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techcloud.sharepoint.com/sites/financial_reporting/Documentos Compartilhados/FPA_DW/Datalake_readFiles/"/>
    </mc:Choice>
  </mc:AlternateContent>
  <xr:revisionPtr revIDLastSave="0" documentId="14_{6F61A205-7973-4F97-8238-DC9B661419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ganizacional" sheetId="1" r:id="rId1"/>
  </sheets>
  <definedNames>
    <definedName name="_xlnm._FilterDatabase" localSheetId="0" hidden="1">Organizacional!$A$1:$Q$3285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85" i="1" l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C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C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C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C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C2716" i="1"/>
  <c r="J2715" i="1"/>
  <c r="C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C2667" i="1"/>
  <c r="J2666" i="1"/>
  <c r="J2665" i="1"/>
  <c r="J2664" i="1"/>
  <c r="J2663" i="1"/>
  <c r="J2662" i="1"/>
  <c r="J2661" i="1"/>
  <c r="C2661" i="1"/>
  <c r="J2660" i="1"/>
  <c r="C2660" i="1"/>
  <c r="J2659" i="1"/>
  <c r="C2659" i="1"/>
  <c r="J2658" i="1"/>
  <c r="J2657" i="1"/>
  <c r="J2656" i="1"/>
  <c r="J2655" i="1"/>
  <c r="J2654" i="1"/>
  <c r="J2653" i="1"/>
  <c r="C2653" i="1"/>
  <c r="J2652" i="1"/>
  <c r="J2651" i="1"/>
  <c r="C2651" i="1"/>
  <c r="J2650" i="1"/>
  <c r="C2650" i="1"/>
  <c r="J2649" i="1"/>
  <c r="C2649" i="1"/>
  <c r="J2648" i="1"/>
  <c r="C2648" i="1"/>
  <c r="J2647" i="1"/>
  <c r="C2647" i="1"/>
  <c r="J2646" i="1"/>
  <c r="C2646" i="1"/>
  <c r="J2645" i="1"/>
  <c r="C2645" i="1"/>
  <c r="J2644" i="1"/>
  <c r="C2644" i="1"/>
  <c r="J2643" i="1"/>
  <c r="C2643" i="1"/>
  <c r="J2642" i="1"/>
  <c r="J2641" i="1"/>
  <c r="C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TADASHI NAKAMURA</author>
  </authors>
  <commentList>
    <comment ref="D97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EMERSON TADASHI NAKAMURA:
Solicitado pelo Rodrigo - 13.03.26
</t>
        </r>
      </text>
    </comment>
    <comment ref="D1059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 xml:space="preserve">EMERSON TADASHI NAKAMURA:
Solicitado pelo Rodrigo - 13.03.26
</t>
        </r>
      </text>
    </comment>
  </commentList>
</comments>
</file>

<file path=xl/sharedStrings.xml><?xml version="1.0" encoding="utf-8"?>
<sst xmlns="http://schemas.openxmlformats.org/spreadsheetml/2006/main" count="58236" uniqueCount="3958">
  <si>
    <t>Organizacional</t>
  </si>
  <si>
    <t>Organizacional_Empresa</t>
  </si>
  <si>
    <t>Gastos</t>
  </si>
  <si>
    <t>PnL_Category</t>
  </si>
  <si>
    <t>Produto</t>
  </si>
  <si>
    <t>Organizacional_RateioYN</t>
  </si>
  <si>
    <t>Praxio-ProdutoPara</t>
  </si>
  <si>
    <t>Praxio-Parametro</t>
  </si>
  <si>
    <t>Departamento</t>
  </si>
  <si>
    <t>chk_Duplicata</t>
  </si>
  <si>
    <t>Nstech_DePara CC</t>
  </si>
  <si>
    <t>Nstech_DeParaEmpresa</t>
  </si>
  <si>
    <t>Nstech_CentroCusto_Codigo</t>
  </si>
  <si>
    <t>Nstech_CentroCusto_Nome</t>
  </si>
  <si>
    <t>Nstech_DeParaEmpresa25</t>
  </si>
  <si>
    <t>Nstech_BUConsolidado</t>
  </si>
  <si>
    <t>Nstech_Allocation</t>
  </si>
  <si>
    <t>IA_Confianca</t>
  </si>
  <si>
    <t>IA_Data_Insercao</t>
  </si>
  <si>
    <t>IA_Inserido_Por</t>
  </si>
  <si>
    <t>IA_Status_Revisao</t>
  </si>
  <si>
    <t>ATUA / 01 - RECEITA / 15.01.4.35 - Transportadoras - PME | Serviços | Transp. e Arm. Especializado agro prod.</t>
  </si>
  <si>
    <t>Atua Sistemas</t>
  </si>
  <si>
    <t>Gross Revenue</t>
  </si>
  <si>
    <t>SemClass</t>
  </si>
  <si>
    <t>NA</t>
  </si>
  <si>
    <t>SemDep</t>
  </si>
  <si>
    <t>Manual</t>
  </si>
  <si>
    <t>Validado</t>
  </si>
  <si>
    <t>ATUA / 01 - Receita / 15.03.4.35 - Transportadoras - Enterprise | Serviços | Transp. e Arm. Especializado agro prod.</t>
  </si>
  <si>
    <t>ATUA / 01 - RECEITA / 39.07.4.44 - Outros Fornecedores | Serviços | Serviços Diversos</t>
  </si>
  <si>
    <t>Atua Redes</t>
  </si>
  <si>
    <t>ATUA / 02 - CMV / 15.2.2.1 - TMS Transportador | Atendimento</t>
  </si>
  <si>
    <t>(-) CoGS</t>
  </si>
  <si>
    <t>ATUA / 02 - CMV / 15.2.2.3 - TMS Transportador |Operação</t>
  </si>
  <si>
    <t>ATUA / 02 - CMV / 15.2.2.4 - TMS Transportador |Infraestrutura Software</t>
  </si>
  <si>
    <t>ATUA / 02 - CMV / 39.2.2.1 - Plataforma | Atendimento</t>
  </si>
  <si>
    <t>ATUA / 02 - CMV / 39.2.2.3 - Plataforma |Operação</t>
  </si>
  <si>
    <t>ATUA / 02 - CMV / 39.2.2.4 - Plataforma |Infraestrutura Software</t>
  </si>
  <si>
    <t>ATUA / 03 - G&amp;A / 15.3.3.1 - BackOffice | Financeiro</t>
  </si>
  <si>
    <t>Atua - Compartilhado</t>
  </si>
  <si>
    <t>(-) G&amp;A</t>
  </si>
  <si>
    <t>ATUA / 03 - G&amp;A / 15.3.3.2 - BackOffice | Administrativo</t>
  </si>
  <si>
    <t>ATUA / 03 - G&amp;A / 15.3.3.3 - BackOffice | Facilities</t>
  </si>
  <si>
    <t>ATUA / 03 - G&amp;A / 15.3.3.4 - BackOffice | Pessoas</t>
  </si>
  <si>
    <t>ATUA / 03 - G&amp;A / 15.3.3.5 - BackOffice | Administrativo - TMS Trans</t>
  </si>
  <si>
    <t>ATUA / 03 - G&amp;A / 15.3.3.6 - BackOffice | Administrativo - Plataform</t>
  </si>
  <si>
    <t>ATUA / 03 - G&amp;A / 39.9.9.99 - Resultado Financeiro</t>
  </si>
  <si>
    <t>ATUA / 04 - S&amp;M / 15.4.4.1.1 - TMS Transportador | Comercial | Comercial</t>
  </si>
  <si>
    <t>(-) S&amp;M</t>
  </si>
  <si>
    <t>ATUA / 04 - S&amp;M / 15.4.4.1.2 - TMS transportador | Comercial | Inside Sales</t>
  </si>
  <si>
    <t>ATUA / 04 - S&amp;M / 15.4.4.2.1 - TMS Transportador | Marketing | Marketing</t>
  </si>
  <si>
    <t>ATUA / 04 - S&amp;M / 39.4.4.1.1 - Plataforma | Comercial | Comercial</t>
  </si>
  <si>
    <t>ATUA / 04 - S&amp;M / 39.4.4.1.2 - Plataforma | Comercial | Inside Sales</t>
  </si>
  <si>
    <t>ATUA / 04 - S&amp;M / 39.4.4.2.1 - Plataforma | Marketing | Marketing</t>
  </si>
  <si>
    <t>ATUA / 05 - P&amp;D / 15.5.5.1.1 - TMS Transportador | Tecnologia | Desenvolvimento</t>
  </si>
  <si>
    <t>(-) R&amp;D</t>
  </si>
  <si>
    <t>ATUA / 05 - P&amp;D / 15.5.5.1.2 - TMS Transportador | Tecnologia | Infraestrutura</t>
  </si>
  <si>
    <t>ATUA / 05 - P&amp;D / 15.5.5.1.3 - TMS Transportador | Tecnologia | Segurança da Informação</t>
  </si>
  <si>
    <t>ATUA / 05 - P&amp;D / 15.5.5.3.1 - TMS Transportador | STO</t>
  </si>
  <si>
    <t>ATUA / 05 - P&amp;D / 15.5.5.4.1 - Plataforma | STO</t>
  </si>
  <si>
    <t>ATUA / 05 - P&amp;D / 39.5.5.1.1 - Plataforma | Tecnologia | Desenvolvimento</t>
  </si>
  <si>
    <t>ATUA / 05 - P&amp;D / 39.5.5.1.2 - Plataforma | Tecnologia | Infraestrutura</t>
  </si>
  <si>
    <t>ATUA / 05 - P&amp;D / 39.5.5.1.3 - Plataforma | Tecnologia | Segurança da Informação</t>
  </si>
  <si>
    <t>COMPROVEI / CMV / Gestão de Entregas / Atendimento</t>
  </si>
  <si>
    <t>Comprovei</t>
  </si>
  <si>
    <t>COMPROVEI / CMV / Gestão de Entregas / Infraestrutura Software</t>
  </si>
  <si>
    <t>COMPROVEI / CMV / Gestão de Entregas / Operação</t>
  </si>
  <si>
    <t>COMPROVEI / G&amp;A / BackOffice / Administrativo</t>
  </si>
  <si>
    <t>COMPROVEI / G&amp;A / BackOffice / Financeiro</t>
  </si>
  <si>
    <t>COMPROVEI / G&amp;A / Resultado Financeiro</t>
  </si>
  <si>
    <t>COMPROVEI / P&amp;D / Gestão de Entregas / Tecnologia / Desenvolvimento</t>
  </si>
  <si>
    <t>COMPROVEI / RECEITA / Embarcadores / Distribuidor Atacadista / Alimentos e Bebidas</t>
  </si>
  <si>
    <t>COMPROVEI / RECEITA / Embarcadores / Distribuidor Atacadista / Medicamentos e produtos médicos</t>
  </si>
  <si>
    <t>COMPROVEI / RECEITA / Embarcadores / Indústria / Alimentos e bebidas</t>
  </si>
  <si>
    <t>COMPROVEI / RECEITA / Embarcadores / Indústria / Papel e Celulose</t>
  </si>
  <si>
    <t>COMPROVEI / RECEITA / Embarcadores / Indústria / Química e Fármaco</t>
  </si>
  <si>
    <t>COMPROVEI / RECEITA / Embarcadores / Indústria / Siderurgia, Minério e Gás</t>
  </si>
  <si>
    <t>COMPROVEI / RECEITA / Operadores Logísticos (3PL) / Serviços / Transporte e armazenagem geral</t>
  </si>
  <si>
    <t>COMPROVEI / RECEITA / Transportadoras - Enterprise / Transp LTL / Transporte e armazenagem especializado fármaco</t>
  </si>
  <si>
    <t>COMPROVEI / S&amp;M / Gestão de Entregas / Comercial / Comercial</t>
  </si>
  <si>
    <t>COMPROVEI / S&amp;M / Gestão de Entregas / Comercial / Inside Sales</t>
  </si>
  <si>
    <t>COMPROVEI / S&amp;M / Gestão de Entregas / Implantação / Implantação</t>
  </si>
  <si>
    <t>DATAMEX / 01 - Receita / 14.01.9.44 - Transp. PME | Transp. Geral | Serv. Diversos</t>
  </si>
  <si>
    <t>Datamex</t>
  </si>
  <si>
    <t>DATAMEX / 01 - Receita / 16.01.9.44 - Transp. PME | Transp. Geral | Serv. Diversos</t>
  </si>
  <si>
    <t>DATAMEX / 01 - Receita / 24.01.9.44 - Transp. PME | Transp. Geral | Serv. Diversos</t>
  </si>
  <si>
    <t>DATAMEX / 01 - Receita / 40.01.9.44 - ERP | Transp. Geral | Serv. Diversos</t>
  </si>
  <si>
    <t>DATAMEX / 02 - CMV / 14.2.2.1 - TMS Pequeno FTL | Atendimento</t>
  </si>
  <si>
    <t>DATAMEX / 02 - CMV / 14.2.2.3.1 - TMS Pequeno FTL |Operação</t>
  </si>
  <si>
    <t>DATAMEX / 02 - CMV / 14.2.2.3.2 - TMS Pequeno FTL |Projetos</t>
  </si>
  <si>
    <t>DATAMEX / 02 - CMV / 14.2.2.4.1 - TMS Pequeno FTL |Infraestrutura Software</t>
  </si>
  <si>
    <t>DATAMEX / 02 - CMV / 16.2.2.9.1 - TMS Micro FTL |Infraestrutura Software</t>
  </si>
  <si>
    <t>DATAMEX / 02 - CMV / 40.2.2.12.2 - ERP|Projetos</t>
  </si>
  <si>
    <t>DATAMEX / 03 - G&amp;A / 14.3.3.1 - BackOffice | Financeiro</t>
  </si>
  <si>
    <t>DATAMEX / 03 - G&amp;A / 14.3.3.2 - BackOffice | Administrativo</t>
  </si>
  <si>
    <t>DATAMEX / 03 - G&amp;A / 14.3.3.3 - BackOffice | Facilities</t>
  </si>
  <si>
    <t>DATAMEX / 03 - G&amp;A / 14.3.3.4 - BackOffice | Gestão de Pessoas</t>
  </si>
  <si>
    <t>DATAMEX / 03 - G&amp;A / 14.3.3.5 - BackOffice | Departamento Pessoal</t>
  </si>
  <si>
    <t>DATAMEX / 03 - G&amp;A / 14.3.3.6 - BackOffice | Diretoria</t>
  </si>
  <si>
    <t>DATAMEX / 03 - G&amp;A / 14.9.9.99 - Resultado Financeiro</t>
  </si>
  <si>
    <t>DATAMEX / 04 - S&amp;M / 14.4.4.1.1 - TMS Pequeno FTL | Comercial | Comercial</t>
  </si>
  <si>
    <t>DATAMEX / 04 - S&amp;M / 14.4.4.1.2 - TMS Pequeno FTL | Comercial | Inside Sales</t>
  </si>
  <si>
    <t>DATAMEX / 04 - S&amp;M / 14.4.4.1.3 - TMS Pequeno FTL | Comercial | Sucesso do Cliente</t>
  </si>
  <si>
    <t>DATAMEX / 04 - S&amp;M / 14.4.4.2.1 - TMS Pequeno FTL | Marketing | Marketing</t>
  </si>
  <si>
    <t>DATAMEX / 04 - S&amp;M / 14.4.4.9.1 - TMS Pequeno FTL | Implantação</t>
  </si>
  <si>
    <t>DATAMEX / 04 - S&amp;M / 16.4.4.3.1 - TMS Micro FTL | Comercial | Comercial</t>
  </si>
  <si>
    <t>DATAMEX / 04 - S&amp;M / 40.4.4.7.1 - ERP| Comercial | Comercial</t>
  </si>
  <si>
    <t>DATAMEX / 05 - P&amp;D / 14.5.5.1.1 - TMS Pequeno FTL | Tecnologia | Desenvolvimento</t>
  </si>
  <si>
    <t>DATAMEX / 05 - P&amp;D / 14.5.5.1.2 - TMS Pequeno FTL | Tecnologia | Infraestrutura</t>
  </si>
  <si>
    <t>DATAMEX / 05 - P&amp;D / 14.5.5.1.3 - TMS Pequeno FTL | Tecnologia | Investimentos</t>
  </si>
  <si>
    <t>DATAMEX / 05 - P&amp;D / 14.5.5.1.5 - TMS Pequeno FTL | Tecnologia | BackOffice</t>
  </si>
  <si>
    <t>DATAMEX / 05 - P&amp;D / 14.5.5.5.1 - TMS Pequeno FTL | STO</t>
  </si>
  <si>
    <t>FUSION / 01 - RECEITA / 7.02.6.47 - Embarcadores |Distr. Atacadista |Alim</t>
  </si>
  <si>
    <t>Fusion</t>
  </si>
  <si>
    <t>FUSION / 02 - CMV / 7.2.2.1 - DMS Atac. | Distr. | Atendimento</t>
  </si>
  <si>
    <t>FUSION / 02 - CMV / 7.2.2.3.1 - DMS Atac. | Distr. |Operação</t>
  </si>
  <si>
    <t>FUSION / 02 - CMV / 7.2.2.3.2 - DMS Atac. | Distr. |Projetos</t>
  </si>
  <si>
    <t>FUSION / 02 - CMV / 7.2.2.4.2 - DMS Atac. | Distr. |Integração</t>
  </si>
  <si>
    <t>FUSION / 02 - CMV / 7.2.2.5 - DMS Atac. | Distr. |Integração</t>
  </si>
  <si>
    <t>FUSION / 03 - G&amp;A / 7.3.3.1 - BackOffice | Financeiro</t>
  </si>
  <si>
    <t>FUSION / 03 - G&amp;A / 7.3.3.2 - BackOffice | Administrativo</t>
  </si>
  <si>
    <t>FUSION / 03 - G&amp;A / 7.3.3.3 - BackOffice | Facilities</t>
  </si>
  <si>
    <t>FUSION / 03 - G&amp;A / 7.3.3.4 - BackOffice | Pessoas</t>
  </si>
  <si>
    <t>FUSION / 03 - G&amp;A / 7.3.3.5 - BackOffice | Departamento Pessoal</t>
  </si>
  <si>
    <t>FUSION / 03 - G&amp;A / 7.3.3.6 - BackOffice | Diretoria</t>
  </si>
  <si>
    <t>FUSION / 03 - G&amp;A / 7.9.9.99 - Resultado Financeiro</t>
  </si>
  <si>
    <t>FUSION / 04 - S&amp;M / 7.4.4.1.1 - DMS Atac. | Distr. | Com. | Comercial</t>
  </si>
  <si>
    <t>FUSION / 04 - S&amp;M / 7.4.4.1.2 - DMS Atac. | Distr. | Com. | Inside Sal</t>
  </si>
  <si>
    <t>FUSION / 04 - S&amp;M / 7.4.4.1.3 - DMS Atac. | Distr. | Com. | Sucesso do</t>
  </si>
  <si>
    <t>FUSION / 04 - S&amp;M / 7.4.4.2.1 - DMS Atac. | Distr. | Mark.| Marketing</t>
  </si>
  <si>
    <t>FUSION / 04 - S&amp;M / 7.4.4.3.1 - DMS Atac. | Distr. | Implantação</t>
  </si>
  <si>
    <t>FUSION / 05 - P&amp;D / 7.5.5.1.1 - DMS Atac. | Distr. | Tec. | Desenvolvi</t>
  </si>
  <si>
    <t>FUSION / 05 - P&amp;D / 7.5.5.1.2 - DMS Atac. | Distr. | Tec. | Infraestr</t>
  </si>
  <si>
    <t>FUSION / 05 - P&amp;D / 7.5.5.2.1 - DMS Atac. | Distr. | STO</t>
  </si>
  <si>
    <t>GRIDNET / 00 - RECEITA / CLIENTES / 1.2.02.0001 - A PRIMORDIAL - LOGISTICA EM TRANSP.</t>
  </si>
  <si>
    <t>KMM</t>
  </si>
  <si>
    <t>GRIDNET / 00 - RECEITA / CLIENTES / 1.2.02.0003 - ARM ARMAZENS GERAIS</t>
  </si>
  <si>
    <t>GRIDNET / 00 - RECEITA / CLIENTES / 1.2.02.0004 - BRASIL PORT LOGISTICA OFFSHORE</t>
  </si>
  <si>
    <t>GRIDNET / 00 - RECEITA / CLIENTES / 1.2.02.0005 - CARGO SPACE ARMAZENS GERAIS</t>
  </si>
  <si>
    <t>GRIDNET / 00 - RECEITA / CLIENTES / 1.2.02.0007 - HB MULTISERVIÇOS S.A.</t>
  </si>
  <si>
    <t>GRIDNET / 00 - RECEITA / CLIENTES / 1.2.02.0008 - MULTIMODAL TERMINAL DE CARGAS</t>
  </si>
  <si>
    <t>GRIDNET / 00 - RECEITA / CLIENTES / 1.2.02.0010 - SCOF - SERVIÇOS COMPLEMENTARES DE OP</t>
  </si>
  <si>
    <t>GRIDNET / 00 - RECEITA / CLIENTES / 1.2.02.0012 - TCI SOLUÇÕES LOGÍSTICAS LTDA</t>
  </si>
  <si>
    <t>GRIDNET / 00 - RECEITA / CLIENTES / 1.2.02.0013 - TERMINAL DE CARGAS DE SARZEDO LTDA</t>
  </si>
  <si>
    <t>GRIDNET / 00 - RECEITA / CLIENTES / 1.2.02.0014 - TERMINAL SERRA AZUL LTDA</t>
  </si>
  <si>
    <t>GRIDNET / 01 - CUSTO DE VENDA / 1.8.01 - TOS DESENVOLVIMENTO</t>
  </si>
  <si>
    <t>GRIDNET / 01 - CUSTO DE VENDA / 1.8.04 - WMS DESENVOLVIMENTO</t>
  </si>
  <si>
    <t>GRIDNET / 01 - CUSTO DE VENDA / 1.8.07 - INFRAESTRUTURA</t>
  </si>
  <si>
    <t>GRIDNET / 04 - ADM CORPORATIVO / 1.11.02 - RECURSOS HUMANOS</t>
  </si>
  <si>
    <t>GRIDNET / 04 - ADM CORPORATIVO / 1.11.03 - GENTE E GESTÃO</t>
  </si>
  <si>
    <t>GRIDNET / 04 - ADM CORPORATIVO / 1.11.05 - FINANÇAS</t>
  </si>
  <si>
    <t>GRIDNET / 04 - ADM CORPORATIVO / 1.11.06 - CONTABILIDADE</t>
  </si>
  <si>
    <t>GRIDNET / 04 - ADM CORPORATIVO / 1.11.07 - FACILITIES</t>
  </si>
  <si>
    <t>GRIDNET / 05 - RESULTADO FINANCEIRO / 1.12.01 - RESULTADO FINANCEIRO</t>
  </si>
  <si>
    <t>IAMTECH / COG'S / 1.2.3.2.6.125 | BUNGE ALIMENTOS SA</t>
  </si>
  <si>
    <t>IM</t>
  </si>
  <si>
    <t>Torre IM</t>
  </si>
  <si>
    <t>BU</t>
  </si>
  <si>
    <t>IAMTECH / COG'S / 1.2.3.2.6.129 | CLIENTES E</t>
  </si>
  <si>
    <t>IAMTECH / COG'S / 1.2.3.2.6.148 | RATEIO MÃO OBRA OPERACIONAL GERAL</t>
  </si>
  <si>
    <t>IAMTECH / G&amp;A / 1.3.3.3.6.159 | FINANC. CORP.</t>
  </si>
  <si>
    <t>IAMTECH / G&amp;A / 9.9.9.9.99.99 | RESULTADO FINANCEIRO</t>
  </si>
  <si>
    <t>IAMTECH / R&amp;D / 1.5.3.5.6.177 | PESQUISA E DESENVOLVIMENTO</t>
  </si>
  <si>
    <t>IAMTECH / R&amp;D / 1.5.3.5.6.182 | INFRAESTRUTURA</t>
  </si>
  <si>
    <t>KMM - Filial Nova Lima / COG'S / 22.2.2.3.1 | YMS |Operacao</t>
  </si>
  <si>
    <t>LogOne</t>
  </si>
  <si>
    <t>KMM - Filial Nova Lima / G&amp;A / 22.3.3.1 | BackOffice | Financeiro</t>
  </si>
  <si>
    <t>KMM - Filial Nova Lima / G&amp;A / 22.3.3.5 | BackOffice | Departamento Pessoal</t>
  </si>
  <si>
    <t>KMM - Filial Nova Lima / G&amp;A / 22.3.3.6 | BackOffice | Diretoria</t>
  </si>
  <si>
    <t>KMM - Filial Nova Lima / G&amp;A / 22.9.9.99 | Resultado Financeiro</t>
  </si>
  <si>
    <t>KMM - Filial Nova Lima / R&amp;D / 22.5.5.1.1 | YMS | Tecnologia | Desenvolvimento</t>
  </si>
  <si>
    <t>KMM - Filial Nova Lima / R&amp;D / 22.5.5.1.2 | YMS | Tecnologia | Infraestrutura</t>
  </si>
  <si>
    <t>KMM - Filial Nova Lima / R&amp;D / 22.5.5.1.3 | YMS | Tecnologia |Arquitetura</t>
  </si>
  <si>
    <t>KMM - Filial Nova Lima / R&amp;D / 22.5.5.1.4 | YMS | Tecnologia |PMO</t>
  </si>
  <si>
    <t>KMM - Filial Nova Lima / R&amp;D / 22.5.5.2.1 | YMS | Tecnologia | BackOffice</t>
  </si>
  <si>
    <t>KMM - Filial Nova Lima / Receita / 22.2.2.4 | Embarcadores | Industria | Agro - Trading agricolas |</t>
  </si>
  <si>
    <t>KMM - Filial Nova Lima / Receita / 22.2.2.5 | Embarcadores | Industria | Agro - outros servicos |</t>
  </si>
  <si>
    <t>KMM - Filial Nova Lima / Receita / 22.2.2.6 | Embarcadores | Industria | Industria - Siderurgia, Mineracao e Gas |</t>
  </si>
  <si>
    <t>KMM - Filial Nova Lima / Receita / 22.4.11.32 | Operadores Logisticos (3PL) | Portuario | Servicos -  Transporte e armazenagem geral |</t>
  </si>
  <si>
    <t>KMM - Filial Nova Lima / Receita / 22.4.11.44 | Operadores Logisticos (3PL) | Portuario | Servicos -  Servicos Diversos |</t>
  </si>
  <si>
    <t>KMM - Filial Nova Lima / S&amp;M / 22.4.4.1.1 | YMS | Comercial | Comercial</t>
  </si>
  <si>
    <t>KMM - Matriz / 00 - RECEITA / CLIENTES / 1.2.02.0005 - ESTAPOSTES</t>
  </si>
  <si>
    <t>KMM - Matriz / 00 - RECEITA / CLIENTES / 1.2.02.0014 - LOGSUL</t>
  </si>
  <si>
    <t>KMM - Matriz / 00 - RECEITA / CLIENTES / 1.2.02.0017 - RITMO</t>
  </si>
  <si>
    <t>KMM - Matriz / 00 - RECEITA / CLIENTES / 1.2.02.0020 - SULISTA</t>
  </si>
  <si>
    <t>KMM - Matriz / 00 - RECEITA / CLIENTES / 1.2.02.0021 - TRANSEMBA</t>
  </si>
  <si>
    <t>KMM - Matriz / 00 - RECEITA / CLIENTES / 1.2.02.0022 - TRANSGIRES</t>
  </si>
  <si>
    <t>KMM - Matriz / 00 - RECEITA / CLIENTES / 1.2.02.0024 - VERDES CAMPOS</t>
  </si>
  <si>
    <t>KMM - Matriz / 00 - RECEITA / CLIENTES / 1.2.02.0027 - PIZZATTO</t>
  </si>
  <si>
    <t>KMM - Matriz / 00 - RECEITA / CLIENTES / 1.2.02.0030 - ULTRA</t>
  </si>
  <si>
    <t>KMM - Matriz / 00 - RECEITA / CLIENTES / 1.2.02.0031 - JR</t>
  </si>
  <si>
    <t>KMM - Matriz / 00 - RECEITA / CLIENTES / 1.2.02.0036 - OTD</t>
  </si>
  <si>
    <t>KMM - Matriz / 00 - RECEITA / CLIENTES / 1.2.02.0037 - CANARINHO</t>
  </si>
  <si>
    <t>KMM - Matriz / 00 - RECEITA / CLIENTES / 1.2.02.0039 - BRAMBILA</t>
  </si>
  <si>
    <t>KMM - Matriz / 00 - RECEITA / CLIENTES / 1.2.02.0041 - BBLOG</t>
  </si>
  <si>
    <t>KMM - Matriz / 00 - RECEITA / CLIENTES / 1.2.02.0051 - REPOM</t>
  </si>
  <si>
    <t>KMM - Matriz / 00 - RECEITA / CLIENTES / 1.2.02.0054 - TRIZY</t>
  </si>
  <si>
    <t>KMM - Matriz / 00 - RECEITA / CLIENTES / 1.2.02.0056 - DIAMANTE</t>
  </si>
  <si>
    <t>KMM - Matriz / 00 - RECEITA / CLIENTES / 1.2.02.0059 - TRANSFALLEIRO</t>
  </si>
  <si>
    <t>KMM - Matriz / 00 - RECEITA / CLIENTES / 1.2.02.0060 - LEVOLOG</t>
  </si>
  <si>
    <t>KMM - Matriz / 00 - RECEITA / CLIENTES / 1.2.02.0062 - RODOLEVE</t>
  </si>
  <si>
    <t>KMM - Matriz / 00 - RECEITA / CLIENTES / 1.2.02.0066 - RUMO</t>
  </si>
  <si>
    <t>KMM - Matriz / 00 - RECEITA / CLIENTES / 1.2.02.0069 - BRADO</t>
  </si>
  <si>
    <t>KMM - Matriz / 00 - RECEITA / CLIENTES / 1.2.02.0070 - FERTIPAR</t>
  </si>
  <si>
    <t>KMM - Matriz / 00 - RECEITA / CLIENTES / 1.2.02.0073 - LETSARA</t>
  </si>
  <si>
    <t>KMM - Matriz / 00 - RECEITA / CLIENTES / 1.2.02.0075 - MOTZ</t>
  </si>
  <si>
    <t>KMM - Matriz / 00 - RECEITA / CLIENTES / 1.2.02.0078 - LOCALFRIO</t>
  </si>
  <si>
    <t>KMM - Matriz / 00 - RECEITA / CLIENTES / 1.2.02.0079 - PRIME - Cloud</t>
  </si>
  <si>
    <t>KMM - Matriz / 00 - RECEITA / CLIENTES / 1.2.02.0080 - FERTIGRAN</t>
  </si>
  <si>
    <t>KMM - Matriz / 00 - RECEITA / CLIENTES / 1.2.02.0081 - PACTUS</t>
  </si>
  <si>
    <t>KMM - Matriz / 00 - RECEITA / CLIENTES / 1.2.02.0084 - SOLUCIONA LOGÍSTICA</t>
  </si>
  <si>
    <t>KMM - Matriz / 00 - RECEITA / CLIENTES / 1.2.02.0086 - DMX</t>
  </si>
  <si>
    <t>KMM - Matriz / 00 - RECEITA / CLIENTES / 1.2.02.0089 - MONDIAL</t>
  </si>
  <si>
    <t>KMM - Matriz / 00 - RECEITA / CLIENTES / 1.2.02.0090 - TFER</t>
  </si>
  <si>
    <t>KMM - Matriz / 00 - RECEITA / CLIENTES / 1.2.02.0092 - TEGMA</t>
  </si>
  <si>
    <t>KMM - Matriz / 00 - RECEITA / CLIENTES / 1.2.02.0093 - MULTITRANS</t>
  </si>
  <si>
    <t>KMM - Matriz / 00 - RECEITA / CLIENTES / 1.2.02.0094 - JADIMO</t>
  </si>
  <si>
    <t>KMM - Matriz / 00 - RECEITA / CLIENTES / 1.2.02.0095 - TIP BANK</t>
  </si>
  <si>
    <t>KMM - Matriz / 00 - RECEITA / CLIENTES / 1.2.02.0097 - TRANSPORTES MAÇANEIRO</t>
  </si>
  <si>
    <t>KMM - Matriz / 00 - RECEITA / CLIENTES / 1.2.02.0098 - CARAMURU ALIMENTOS</t>
  </si>
  <si>
    <t>KMM - Matriz / 00 - RECEITA / CLIENTES / 1.2.02.0099 - KONA TRANSPORTES</t>
  </si>
  <si>
    <t>KMM - Matriz / 00 - RECEITA / CLIENTES / 1.2.02.0101 - TATUZÃO TRANSPORTES</t>
  </si>
  <si>
    <t>KMM - Matriz / 00 - RECEITA / CLIENTES / 1.2.02.0102 - BRFERTIL S/A</t>
  </si>
  <si>
    <t>KMM - Matriz / 00 - RECEITA / CLIENTES / 1.2.02.0103 - CONEXÃO MARÍTIMA</t>
  </si>
  <si>
    <t>KMM - Matriz / 00 - RECEITA / CLIENTES / 1.2.02.0104 - G5 SOLUÇÕES</t>
  </si>
  <si>
    <t>KMM - Matriz / 00 - RECEITA / CLIENTES / 1.2.02.0106 - TRATO LOGÍSTICA</t>
  </si>
  <si>
    <t>KMM - Matriz / 00 - RECEITA / CLIENTES / 1.2.02.0115 - GALOTTI TRANSPORTES</t>
  </si>
  <si>
    <t>KMM - Matriz / 00 - RECEITA / CLIENTES / 1.2.02.0124 - MMDS TRANSPORTES</t>
  </si>
  <si>
    <t>KMM - Matriz / 00 - RECEITA / CLIENTES / 1.2.02.0125 - DONELLY TRANSPORTES</t>
  </si>
  <si>
    <t>KMM - Matriz / 00 - RECEITA / CLIENTES / 1.2.02.0129 - DOTTI TRANSPORTE E ARMAZENS GERAIS</t>
  </si>
  <si>
    <t>KMM - Matriz / 00 - RECEITA / CLIENTES / 1.2.02.0131 - LAGUAMARTI</t>
  </si>
  <si>
    <t>KMM - Matriz / 00 - RECEITA / CLIENTES / 1.2.02.0132 - CONAB</t>
  </si>
  <si>
    <t>KMM - Matriz / 00 - RECEITA / CLIENTES / 1.2.02.0133 - CEAGESP</t>
  </si>
  <si>
    <t>KMM - Matriz / 00 - RECEITA / CLIENTES / 1.2.02.0134 - CODAPAR</t>
  </si>
  <si>
    <t>KMM - Matriz / 00 - RECEITA / CLIENTES / 1.2.02.0139 - TERLOGS</t>
  </si>
  <si>
    <t>KMM - Matriz / 00 - RECEITA / CLIENTES / 1.2.02.0140 - TRANSPORTES BEGNINI</t>
  </si>
  <si>
    <t>KMM - Matriz / 00 - RECEITA / CLIENTES / 1.2.02.0141 - POTENCIAL</t>
  </si>
  <si>
    <t>KMM - Matriz / 00 - RECEITA / CLIENTES / 1.2.02.0143 - TRANSPORTADORA PRINT</t>
  </si>
  <si>
    <t>KMM - Matriz / 00 - RECEITA / CLIENTES / 1.2.02.0147 - COOPERCARGA</t>
  </si>
  <si>
    <t>KMM - Matriz / 00 - RECEITA / CLIENTES / 1.2.02.0152 - ONNO</t>
  </si>
  <si>
    <t>KMM - Matriz / 00 - RECEITA / CLIENTES / 1.2.02.0154 - MULTISOFTWARE</t>
  </si>
  <si>
    <t>KMM - Matriz / 00 - RECEITA / CLIENTES / 1.2.02.0156 - CAMERA</t>
  </si>
  <si>
    <t>KMM - Matriz / 00 - RECEITA / CLIENTES / 1.2.02.0157 - COOTRAVALE</t>
  </si>
  <si>
    <t>KMM - Matriz / 00 - RECEITA / CLIENTES / 1.2.02.0158 - ROAT LOGISTICA</t>
  </si>
  <si>
    <t>KMM - Matriz / 00 - RECEITA / CLIENTES / 1.2.02.0161 - TW</t>
  </si>
  <si>
    <t>KMM - Matriz / 00 - RECEITA / CLIENTES / 1.2.02.0163 - TRANSPORTES CORDENONSI</t>
  </si>
  <si>
    <t>KMM - Matriz / 00 - RECEITA / CLIENTES / 1.2.02.0164 - COLOG LOGISTICA</t>
  </si>
  <si>
    <t>KMM - Matriz / 00 - RECEITA / CLIENTES / 1.2.02.0168 - S.T.R TRANSPORTES</t>
  </si>
  <si>
    <t>KMM - Matriz / 00 - RECEITA / CLIENTES / 1.2.02.0169 - TRANSPOWER</t>
  </si>
  <si>
    <t>KMM - Matriz / 00 - RECEITA / CLIENTES / 1.2.02.0170 - LÉO MADEIRAS</t>
  </si>
  <si>
    <t>KMM - Matriz / 00 - RECEITA / CLIENTES / 1.2.02.0171 - QUIMITRANS</t>
  </si>
  <si>
    <t>KMM - Matriz / 00 - RECEITA / CLIENTES / 1.2.02.0172 - TRANS ABC</t>
  </si>
  <si>
    <t>KMM - Matriz / 00 - RECEITA / CLIENTES / 1.2.02.0173 - BARBIERI TRANSPORTES</t>
  </si>
  <si>
    <t>KMM - Matriz / 00 - RECEITA / CLIENTES / 1.2.02.0179 - AEROTRAFIC</t>
  </si>
  <si>
    <t>KMM - Matriz / 00 - RECEITA / CLIENTES / 1.2.02.0180 - TRANSPORTADORA GERBI</t>
  </si>
  <si>
    <t>KMM - Matriz / 00 - RECEITA / CLIENTES / 1.2.02.0181 - GRUPO LOS</t>
  </si>
  <si>
    <t>KMM - Matriz / 00 - RECEITA / CLIENTES / 1.2.02.0182 - BORELLI TRANSPORTES</t>
  </si>
  <si>
    <t>KMM - Matriz / 00 - RECEITA / CLIENTES / 1.2.02.0183 - CONFIANÇA TRANSPORTES</t>
  </si>
  <si>
    <t>KMM - Matriz / 00 - RECEITA / CLIENTES / 1.2.02.0185 - ARM ARMAZENS GERAIS</t>
  </si>
  <si>
    <t>KMM - Matriz / 00 - RECEITA / CLIENTES / 1.2.02.0187 - GOEMIL</t>
  </si>
  <si>
    <t>KMM - Matriz / 00 - RECEITA / CLIENTES / 1.2.02.0189 - BAGGIO TRANSPORTES</t>
  </si>
  <si>
    <t>KMM - Matriz / 00 - RECEITA / CLIENTES / 1.2.02.0190 - SM LOG</t>
  </si>
  <si>
    <t>KMM - Matriz / 00 - RECEITA / CLIENTES / 1.2.02.0191 - VI MACEDO</t>
  </si>
  <si>
    <t>KMM - Matriz / 00 - RECEITA / CLIENTES / 1.2.02.0192 - BILLOR HOLDING</t>
  </si>
  <si>
    <t>KMM - Matriz / 00 - RECEITA / CLIENTES / 1.2.02.0193 - JR COMPANY</t>
  </si>
  <si>
    <t>KMM - Matriz / 00 - RECEITA / CLIENTES / 1.2.02.0195 - FERROVIA CENTRO-ATLANTICA</t>
  </si>
  <si>
    <t>KMM - Matriz / 00 - RECEITA / CLIENTES / 1.2.02.0207 - BVT CARGO</t>
  </si>
  <si>
    <t>KMM - Matriz / 00 - RECEITA / CLIENTES / 1.2.02.0209 - KLABIN</t>
  </si>
  <si>
    <t>KMM - Matriz / 00 - RECEITA / CLIENTES / 1.2.02.0210 - HB Axia</t>
  </si>
  <si>
    <t>KMM - Matriz / 00 - RECEITA / CLIENTES / 1.2.02.0211 - Maranata</t>
  </si>
  <si>
    <t>KMM - Matriz / 00 - RECEITA / CLIENTES / 1.2.02.0212 - TRANSP. TABORDA</t>
  </si>
  <si>
    <t>KMM - Matriz / 00 - RECEITA / CLIENTES / 1.2.02.0213 - TRANSTASSI</t>
  </si>
  <si>
    <t>KMM - Matriz / 00 - RECEITA / CLIENTES / 1.2.02.0214 - OP MASTER</t>
  </si>
  <si>
    <t>KMM - Matriz / 00 - RECEITA / CLIENTES / 1.2.02.0218 - OTIMIZA</t>
  </si>
  <si>
    <t>KMM - Matriz / 00 - RECEITA / CLIENTES / 1.2.02.0219 - TRUCK X LOGISTICA</t>
  </si>
  <si>
    <t>KMM - Matriz / 00 - RECEITA / CLIENTES / 1.2.02.0220 - REITER</t>
  </si>
  <si>
    <t>KMM - Matriz / 00 - RECEITA / CLIENTES / 1.2.02.0221 - DFA - ECOEMA</t>
  </si>
  <si>
    <t>KMM - Matriz / 00 - RECEITA / CLIENTES / 1.2.02.0225 - LOGFIT</t>
  </si>
  <si>
    <t>KMM - Matriz / 00 - RECEITA / CLIENTES / 1.2.02.0227 - TMTLOG TRANSPORTES LTDA</t>
  </si>
  <si>
    <t>KMM - Matriz / 00 - RECEITA / CLIENTES / 1.2.02.0228 - TRANSBEN TRANSPORTES LTDA</t>
  </si>
  <si>
    <t>KMM - Matriz / 00 - RECEITA / CLIENTES / 1.2.02.0229 - TRANSMARONI TRANSPORTES</t>
  </si>
  <si>
    <t>KMM - Matriz / 00 - RECEITA / CLIENTES / 1.2.02.0232 - GEOCARGO</t>
  </si>
  <si>
    <t>KMM - Matriz / 00 - RECEITA / CLIENTES / 1.2.02.0237 - TRANSPORTES NATAL</t>
  </si>
  <si>
    <t>KMM - Matriz / 00 - RECEITA / CLIENTES / 1.2.02.0238 - JRF TRANSPORTES</t>
  </si>
  <si>
    <t>KMM - Matriz / 00 - RECEITA / CLIENTES / 1.2.02.0240 - TRANSPORTADORA LUNARDI</t>
  </si>
  <si>
    <t>KMM - Matriz / 00 - RECEITA / CLIENTES / 1.2.02.0241 - PRODELOG TRANSPORTES</t>
  </si>
  <si>
    <t>KMM - Matriz / 00 - RECEITA / CLIENTES / 1.2.02.0242 - TOMBINI &amp; CIA</t>
  </si>
  <si>
    <t>KMM - Matriz / 00 - RECEITA / CLIENTES / 1.2.02.0243 - TRANSPORTADORA BITURY</t>
  </si>
  <si>
    <t>KMM - Matriz / 00 - RECEITA / CLIENTES / 1.2.02.0244 - TRANSPORTADORA BOMPRECO</t>
  </si>
  <si>
    <t>KMM - Matriz / 00 - RECEITA / CLIENTES / 1.2.02.0245 - TRANSPORTES GRAL</t>
  </si>
  <si>
    <t>KMM - Matriz / 00 - RECEITA / CLIENTES / 1.2.02.0246 - TRANSPORTES FRAMENTO</t>
  </si>
  <si>
    <t>KMM - Matriz / 00 - RECEITA / CLIENTES / 1.2.02.0247 - JSL S.A.</t>
  </si>
  <si>
    <t>KMM - Matriz / 00 - RECEITA / CLIENTES / 1.2.02.0250 - MRS</t>
  </si>
  <si>
    <t>KMM - Matriz / 00 - RECEITA / CLIENTES / 1.2.02.0253 - FADEL TRANSPORTES</t>
  </si>
  <si>
    <t>KMM - Matriz / 00 - RECEITA / CLIENTES / 1.2.02.0254 - WOEU TRANSPORTES</t>
  </si>
  <si>
    <t>KMM - Matriz / 00 - RECEITA / CLIENTES / 1.2.02.0255 - TRANSCOL</t>
  </si>
  <si>
    <t>KMM - Matriz / 00 - RECEITA / CLIENTES / 1.2.02.0256 - BORROTA TRANSPORTES</t>
  </si>
  <si>
    <t>KMM - Matriz / 00 - RECEITA / CLIENTES / 1.2.02.0257 - ALILOG TRANSPORTES - RTM</t>
  </si>
  <si>
    <t>KMM - Matriz / 00 - RECEITA / CLIENTES / 1.2.02.0258 - SAFFLOG TRANSPORTES</t>
  </si>
  <si>
    <t>KMM - Matriz / 00 - RECEITA / CLIENTES / 1.2.02.0259 - DASLOG TRANSPORTE</t>
  </si>
  <si>
    <t>KMM - Matriz / 00 - RECEITA / CLIENTES / 1.2.02.0260 - MARECHAL TRANSPORTES</t>
  </si>
  <si>
    <t>KMM - Matriz / 00 - RECEITA / CLIENTES / 1.2.02.0261 - RODOLOG TRANSPORTES</t>
  </si>
  <si>
    <t>KMM - Matriz / 00 - RECEITA / CLIENTES / 1.2.02.0262 - SETTOR TRANSPORTES</t>
  </si>
  <si>
    <t>KMM - Matriz / 00 - RECEITA / CLIENTES / 1.2.02.0263 - TRANSPORTADORA MZ DE PINHALZINHO</t>
  </si>
  <si>
    <t>KMM - Matriz / 00 - RECEITA / CLIENTES / 1.2.02.0265 - SIDERTRANS</t>
  </si>
  <si>
    <t>KMM - Matriz / 00 - RECEITA / CLIENTES / 1.2.02.0267 - GERAL 10</t>
  </si>
  <si>
    <t>KMM - Matriz / 00 - RECEITA / CLIENTES / 1.2.02.0268 - PETROBRAS</t>
  </si>
  <si>
    <t>KMM - Matriz / 00 - RECEITA / CLIENTES / 1.2.02.0271 - TP TRANSPORTES</t>
  </si>
  <si>
    <t>KMM - Matriz / 00 - RECEITA / CLIENTES / 1.2.02.0272 - CARGO PETRO</t>
  </si>
  <si>
    <t>KMM - Matriz / 00 - RECEITA / CLIENTES / 1.2.02.0275 - TERMINAL SERRA AZUL</t>
  </si>
  <si>
    <t>KMM - Matriz / 00 - RECEITA / CLIENTES / 1.2.02.0276 - THEO TRANSPORTES</t>
  </si>
  <si>
    <t>KMM - Matriz / 00 - RECEITA / CLIENTES / 1.2.02.0278 - TRANSBUENO</t>
  </si>
  <si>
    <t>KMM - Matriz / 00 - RECEITA / CLIENTES / 1.2.02.0281 - GRANDVALE TRANSPORTES</t>
  </si>
  <si>
    <t>KMM - Matriz / 00 - RECEITA / CLIENTES / 1.2.02.0282 - BOM FUTURO</t>
  </si>
  <si>
    <t>KMM - Matriz / 00 - RECEITA / CLIENTES / 1.2.02.0283 - COOPER10</t>
  </si>
  <si>
    <t>KMM - Matriz / 00 - RECEITA / CLIENTES / 1.2.02.0284 - ARMANI TRANSPORTES</t>
  </si>
  <si>
    <t>KMM - Matriz / 00 - RECEITA / CLIENTES / 1.2.02.0287 - BESSEGA TRANSPORTES</t>
  </si>
  <si>
    <t>KMM - Matriz / 00 - RECEITA / CLIENTES / 1.2.02.0288 - CARGOFRIO</t>
  </si>
  <si>
    <t>KMM - Matriz / 00 - RECEITA / CLIENTES / 1.2.02.0290 - AMBEV</t>
  </si>
  <si>
    <t>KMM - Matriz / 00 - RECEITA / CLIENTES / 1.2.02.0291 - BUZIN</t>
  </si>
  <si>
    <t>KMM - Matriz / 00 - RECEITA / CLIENTES / 1.2.02.0293 - RODOSILVER</t>
  </si>
  <si>
    <t>KMM - Matriz / 00 - RECEITA / CLIENTES / 1.2.02.0294 - DRUGOVICH</t>
  </si>
  <si>
    <t>KMM - Matriz / 00 - RECEITA / CLIENTES / 1.2.02.0295 - J. SILVEIRA</t>
  </si>
  <si>
    <t>KMM - Matriz / 00 - RECEITA / CLIENTES / 1.2.02.0296 - NULOG</t>
  </si>
  <si>
    <t>KMM - Matriz / 00 - RECEITA / CLIENTES / 1.2.02.0297 - TRANSMAQUINA</t>
  </si>
  <si>
    <t>KMM - Matriz / 00 - RECEITA / CLIENTES / 1.2.02.0298 - P&amp;M TRANSPORTES</t>
  </si>
  <si>
    <t>KMM - Matriz / 00 - RECEITA / CLIENTES / 1.2.02.0299 - KALINCA</t>
  </si>
  <si>
    <t>KMM - Matriz / 00 - RECEITA / CLIENTES / 1.2.02.0300 - CARGOBLUE</t>
  </si>
  <si>
    <t>KMM - Matriz / 00 - RECEITA / CLIENTES / 1.2.02.0307 - TRANSLÍQUIDO</t>
  </si>
  <si>
    <t>KMM - Matriz / 00 - RECEITA / CLIENTES / 1.2.02.0312 - RODOBOLL TRANSPORTES</t>
  </si>
  <si>
    <t>KMM - Matriz / 00 - RECEITA / CLIENTES / 1.2.02.0313 - TRANSPORTADORA MOSCATO</t>
  </si>
  <si>
    <t>KMM - Matriz / 00 - RECEITA / CLIENTES / 1.2.02.0314 - RODO WALL</t>
  </si>
  <si>
    <t>KMM - Matriz / 00 - RECEITA / CLIENTES / 1.2.02.0319 - SIDREN TRANSPORTES</t>
  </si>
  <si>
    <t>KMM - Matriz / 00 - RECEITA / CLIENTES / 1.2.02.0328 - DUMAR TRANSPORTES</t>
  </si>
  <si>
    <t>KMM - Matriz / 00 - RECEITA / CLIENTES / 1.2.02.0329 - NICHELE</t>
  </si>
  <si>
    <t>KMM - Matriz / 00 - RECEITA / CLIENTES / 1.2.02.0330 - DUPLA QUIMICA</t>
  </si>
  <si>
    <t>KMM - Matriz / 00 - RECEITA / CLIENTES / 1.2.02.0337 - TRANSP. ANDRADE</t>
  </si>
  <si>
    <t>KMM - Matriz / 00 - RECEITA / CLIENTES / 1.2.02.0339 - DUAL</t>
  </si>
  <si>
    <t>KMM - Matriz / 00 - RECEITA / CLIENTES / 1.2.02.0341 - EXPRESSO TS</t>
  </si>
  <si>
    <t>KMM - Matriz / 00 - RECEITA / CLIENTES / 1.2.02.0342 - TIRIVA TRANSPORTES</t>
  </si>
  <si>
    <t>KMM - Matriz / 00 - RECEITA / CLIENTES / 1.2.02.0343 - TRANSFELIZ</t>
  </si>
  <si>
    <t>KMM - Matriz / 00 - RECEITA / CLIENTES / 1.2.02.0344 - INTERCEMENT</t>
  </si>
  <si>
    <t>KMM - Matriz / 00 - RECEITA / CLIENTES / 1.2.02.0345 - CBSI</t>
  </si>
  <si>
    <t>KMM - Matriz / 00 - RECEITA / CLIENTES / 1.2.02.0346 - HORIZONTE TRANPORTES</t>
  </si>
  <si>
    <t>KMM - Matriz / 00 - RECEITA / CLIENTES / 1.2.02.0347 - ISAS TRANPORTES</t>
  </si>
  <si>
    <t>KMM - Matriz / 00 - RECEITA / CLIENTES / 1.2.02.0348 - TRANSTREM TRANPORTES</t>
  </si>
  <si>
    <t>KMM - Matriz / 00 - RECEITA / CLIENTES / 1.2.02.0349 - VILA NOVA</t>
  </si>
  <si>
    <t>KMM - Matriz / 00 - RECEITA / CLIENTES / 1.2.02.0350 - TRANSP. MATÃO</t>
  </si>
  <si>
    <t>KMM - Matriz / 00 - RECEITA / CLIENTES / Corporate / 1.2.02.0013 - LOG BRASIL</t>
  </si>
  <si>
    <t>KMM - Matriz / 00 - RECEITA / CLIENTES / Corporate / 1.2.02.0032 - ERS</t>
  </si>
  <si>
    <t>KMM - Matriz / 00 - RECEITA / CLIENTES / Corporate / 1.2.02.0034 - CIA VERDE</t>
  </si>
  <si>
    <t>KMM - Matriz / 00 - RECEITA / CLIENTES / Corporate / 1.2.02.0038 - CARGOX</t>
  </si>
  <si>
    <t>KMM - Matriz / 00 - RECEITA / CLIENTES / Corporate / 1.2.02.0058 - CARGOSOFT</t>
  </si>
  <si>
    <t>KMM - Matriz / 00 - RECEITA / CLIENTES / Corporate / 1.2.02.0061 - BUDEL</t>
  </si>
  <si>
    <t>KMM - Matriz / 00 - RECEITA / CLIENTES / Corporate / 1.2.02.0087 - BRENEX</t>
  </si>
  <si>
    <t>KMM - Matriz / 00 - RECEITA / CLIENTES / Enterprise / 1.2.02.0001 - AXON</t>
  </si>
  <si>
    <t>KMM - Matriz / 00 - RECEITA / CLIENTES / Enterprise / 1.2.02.0002 - BBM</t>
  </si>
  <si>
    <t>KMM - Matriz / 00 - RECEITA / CLIENTES / Enterprise / 1.2.02.0004 - DEL POZO</t>
  </si>
  <si>
    <t>KMM - Matriz / 00 - RECEITA / CLIENTES / Enterprise / 1.2.02.0006 - G10</t>
  </si>
  <si>
    <t>KMM - Matriz / 00 - RECEITA / CLIENTES / Enterprise / 1.2.02.0015 - MULTILOG</t>
  </si>
  <si>
    <t>KMM - Matriz / 00 - RECEITA / CLIENTES / Enterprise / 1.2.02.0016 - POLIVIAS</t>
  </si>
  <si>
    <t>KMM - Matriz / 00 - RECEITA / CLIENTES / Enterprise / 1.2.02.0023 - TRANSPANORAMA</t>
  </si>
  <si>
    <t>KMM - Matriz / 00 - RECEITA / CLIENTES / Enterprise / 1.2.02.0025 - VIA LACTEOS</t>
  </si>
  <si>
    <t>KMM - Matriz / 00 - RECEITA / CLIENTES / Enterprise / 1.2.02.0047 - YAMAHA</t>
  </si>
  <si>
    <t>KMM - Matriz / 00 - RECEITA / CLIENTES / Enterprise / 1.2.02.0049 - MARTINI MEAT</t>
  </si>
  <si>
    <t>KMM - Matriz / 00 - RECEITA / CLIENTES / Essentials / 1.2.02.0008 - GAMPER</t>
  </si>
  <si>
    <t>KMM - Matriz / 00 - RECEITA / CLIENTES / Essentials / 1.2.02.0019 - SERRA VERDE</t>
  </si>
  <si>
    <t>KMM - Matriz / 00 - RECEITA / CLIENTES / Essentials / 1.2.02.0026 - WHLOG</t>
  </si>
  <si>
    <t>KMM - Matriz / 00 - RECEITA / CLIENTES / Essentials / 1.2.02.0035 - MANCHUR</t>
  </si>
  <si>
    <t>KMM - Matriz / 00 - RECEITA / CLIENTES / TOS / 1.2.02.0011 - INTERALLI</t>
  </si>
  <si>
    <t>KMM - Matriz / 00 - RECEITA / CLIENTES / TOS / 1.2.02.0044 - FOSPAR</t>
  </si>
  <si>
    <t>KMM - Matriz / 00 - RECEITA / CLIENTES / TOS / 1.2.02.0052 - FERTISANTA</t>
  </si>
  <si>
    <t>KMM - Matriz / 00 - RECEITA / KMM LOCUS / 1.2.06.03 - LAGUAMARTI</t>
  </si>
  <si>
    <t>KMM - Matriz / 01 - CUSTO DE VENDA / 1.9.02 - TMS OPERAÇÃO</t>
  </si>
  <si>
    <t>KMM - Matriz / 01 - CUSTO DE VENDA / 1.9.14 - PME DESENVOLVIMENTO</t>
  </si>
  <si>
    <t>KMM - Matriz / 04 - ADM CORPORATIVO / 1.12.08 - DIRETORIA</t>
  </si>
  <si>
    <t>KMM - Matriz / 05 - RESULTADO FINANCEIRO / 1.13.01 - RESULTADO FINANCEIRO</t>
  </si>
  <si>
    <t>KMM - Matriz / 44 - ADM / ADMINISTRATIVO / ADMINISTRATIVO / ADMINISTRATIVO</t>
  </si>
  <si>
    <t>KMM - Matriz / 77 - PARTES RELACIONADAS / NS TECH</t>
  </si>
  <si>
    <t>KMM - Matriz / CMV / Avacorp / Operação</t>
  </si>
  <si>
    <t>KMM - Matriz / CMV / BackOffice / Infraestrutura de Tecnologia</t>
  </si>
  <si>
    <t>KMM - Matriz / CMV / Brado / Atendimento</t>
  </si>
  <si>
    <t>KMM - Matriz / CMV / Brado / Operação</t>
  </si>
  <si>
    <t>KMM - Matriz / CMV / Corporate / Atendimento</t>
  </si>
  <si>
    <t>KMM - Matriz / CMV / Corporate / Operação</t>
  </si>
  <si>
    <t>KMM - Matriz / CMV / Enterprise / Atendimento</t>
  </si>
  <si>
    <t>KMM - Matriz / CMV / Enterprise / Operação</t>
  </si>
  <si>
    <t>KMM - Matriz / CMV / Enterprise / Projetos</t>
  </si>
  <si>
    <t>KMM - Matriz / CMV / Essentials / Atendimento</t>
  </si>
  <si>
    <t>KMM - Matriz / CMV / Essentials / Operação</t>
  </si>
  <si>
    <t>KMM - Matriz / CMV / Maroni / Operação</t>
  </si>
  <si>
    <t>KMM - Matriz / CMV / Motz / Atendimento</t>
  </si>
  <si>
    <t>KMM - Matriz / CMV / Motz / Operação</t>
  </si>
  <si>
    <t>KMM - Matriz / CMV / Multisoftware / Atendimento</t>
  </si>
  <si>
    <t>KMM - Matriz / CMV / Multisoftware / Operação</t>
  </si>
  <si>
    <t>KMM - Matriz / CMV / MultiTMS / Infraestrutura de Tecnologia</t>
  </si>
  <si>
    <t>KMM - Matriz / CMV / New KMM / Atendimento</t>
  </si>
  <si>
    <t>KMM - Matriz / CMV / New KMM / Operação</t>
  </si>
  <si>
    <t>KMM - Matriz / CMV / New YMS / Operação</t>
  </si>
  <si>
    <t>KMM - Matriz / CMV / Petrobras / Backoffice WMS</t>
  </si>
  <si>
    <t>KMM - Matriz / CMV / Petrobras / Operação WMS</t>
  </si>
  <si>
    <t>KMM - Matriz / CMV / Petrobras / Operação YMS</t>
  </si>
  <si>
    <t>KMM - Matriz / CMV / Petrobras / Projetos WMS</t>
  </si>
  <si>
    <t>KMM - Matriz / CMV / Petrobras / Projetos YMS</t>
  </si>
  <si>
    <t>KMM - Matriz / CMV / Rumo / Atendimento</t>
  </si>
  <si>
    <t>KMM - Matriz / CMV / Rumo / Operação</t>
  </si>
  <si>
    <t>KMM - Matriz / CMV / TOS / Atendimento</t>
  </si>
  <si>
    <t>KMM - Matriz / CMV / TOS / Operação</t>
  </si>
  <si>
    <t>KMM - Matriz / CMV / Transben / Operação</t>
  </si>
  <si>
    <t>KMM - Matriz / CMV / Trato / Operação</t>
  </si>
  <si>
    <t>KMM - Matriz / CMV / WMS / Atendimento</t>
  </si>
  <si>
    <t>KMM - Matriz / CMV / WMS / Operação</t>
  </si>
  <si>
    <t>KMM - Matriz / G&amp;A / BackOffice / Administrativo</t>
  </si>
  <si>
    <t>KMM - Matriz / G&amp;A / BackOffice / Diretoria</t>
  </si>
  <si>
    <t>KMM - Matriz / G&amp;A / BackOffice / Financeiro</t>
  </si>
  <si>
    <t>KMM - Matriz / G&amp;A / BackOffice / Infraestrutura de Tecnologia</t>
  </si>
  <si>
    <t>KMM - Matriz / G&amp;A / BackOffice / Pessoas</t>
  </si>
  <si>
    <t>KMM - Matriz / G&amp;A / BackOffice / Produto</t>
  </si>
  <si>
    <t>KMM - Matriz / G&amp;A / CSC / Contabilidade</t>
  </si>
  <si>
    <t>KMM - Matriz / G&amp;A / CSC / Departamento Pessoal</t>
  </si>
  <si>
    <t>KMM - Matriz / G&amp;A / TMS G / Gestão</t>
  </si>
  <si>
    <t>KMM - Matriz / G&amp;A / TMS M / Gestão</t>
  </si>
  <si>
    <t>KMM - Matriz / G&amp;A / WMS/ Gestão</t>
  </si>
  <si>
    <t>KMM - Matriz / G&amp;A / YMS/ Gestão</t>
  </si>
  <si>
    <t>KMM - Matriz / P&amp;D / BackOffice / Dados</t>
  </si>
  <si>
    <t>KMM - Matriz / P&amp;D / BackOffice / Infraestrutura de Tecnologia</t>
  </si>
  <si>
    <t>KMM - Matriz / P&amp;D / Backoffice / Qualidade</t>
  </si>
  <si>
    <t>KMM - Matriz / P&amp;D / BackOffice / STO TMS Grande</t>
  </si>
  <si>
    <t>KMM - Matriz / P&amp;D / BackOffice / STO WMS</t>
  </si>
  <si>
    <t>KMM - Matriz / P&amp;D / Brado / Dados</t>
  </si>
  <si>
    <t>KMM - Matriz / P&amp;D / Brado / Desenvolvimento</t>
  </si>
  <si>
    <t>KMM - Matriz / P&amp;D / Corporate / Desenvolvimento</t>
  </si>
  <si>
    <t>KMM - Matriz / P&amp;D / Enterprise / Desenvolvimento</t>
  </si>
  <si>
    <t>KMM - Matriz / P&amp;D / Enterprise / Produto</t>
  </si>
  <si>
    <t>KMM - Matriz / P&amp;D / Essentials / Desenvolvimento</t>
  </si>
  <si>
    <t>KMM - Matriz / P&amp;D / Essentials / Produto</t>
  </si>
  <si>
    <t>KMM - Matriz / P&amp;D / Jornada / Produto</t>
  </si>
  <si>
    <t>KMM - Matriz / P&amp;D / Maroni / Desenvolvimento</t>
  </si>
  <si>
    <t>KMM - Matriz / P&amp;D / Motz / Desenvolvimento</t>
  </si>
  <si>
    <t>KMM - Matriz / P&amp;D / Multisoftware / Desenvolvimento</t>
  </si>
  <si>
    <t>KMM - Matriz / P&amp;D / New KMM / Desenvolvimento</t>
  </si>
  <si>
    <t>KMM - Matriz / P&amp;D / New KMM / Produto</t>
  </si>
  <si>
    <t>KMM - Matriz / P&amp;D / New YMS - YMS</t>
  </si>
  <si>
    <t>KMM - Matriz / P&amp;D / NEW YMS / Desenvolvimento</t>
  </si>
  <si>
    <t>KMM - Matriz / P&amp;D / NEW YMS / Produto</t>
  </si>
  <si>
    <t>KMM - Matriz / P&amp;D / Petrobras / Desenvolvimento WMS</t>
  </si>
  <si>
    <t>KMM - Matriz / P&amp;D / Rumo / Desenvolvimento</t>
  </si>
  <si>
    <t>KMM - Matriz / P&amp;D / Ticketlog / Desenvolvimento</t>
  </si>
  <si>
    <t>KMM - Matriz / P&amp;D / TOS / Desenvolvimento</t>
  </si>
  <si>
    <t>KMM - Matriz / P&amp;D / Transben / Desenvolvimento</t>
  </si>
  <si>
    <t>KMM - Matriz / P&amp;D / Trato / Desenvolvimento</t>
  </si>
  <si>
    <t>KMM - Matriz / P&amp;D / WMS / Desenvolvimento</t>
  </si>
  <si>
    <t>KMM - Matriz / S&amp;M / BackOffice / Comercial</t>
  </si>
  <si>
    <t>KMM - Matriz / S&amp;M / BackOffice / Marketing</t>
  </si>
  <si>
    <t>KMM - Matriz / S&amp;M / Corporate / Comercial</t>
  </si>
  <si>
    <t>KMM - Matriz / S&amp;M / Corporate / Implantação</t>
  </si>
  <si>
    <t>KMM - Matriz / S&amp;M / Enterprise / Comercial</t>
  </si>
  <si>
    <t>KMM - Matriz / S&amp;M / Enterprise / Implantação</t>
  </si>
  <si>
    <t>KMM - Matriz / S&amp;M / Essentials / Comercial</t>
  </si>
  <si>
    <t>KMM - Matriz / S&amp;M / New KMM / Implantação</t>
  </si>
  <si>
    <t>KMM - Matriz / S&amp;M / TOS / Comercial</t>
  </si>
  <si>
    <t>KMM - Matriz / S&amp;M / TOS / Implantação</t>
  </si>
  <si>
    <t>KMM - Matriz / S&amp;M / WMS / Comercial</t>
  </si>
  <si>
    <t>KMM - Matriz / S&amp;M / WMS / Implantação</t>
  </si>
  <si>
    <t>KMM / 00 - RECEITA / CLIENTES / 1.2.02.0000 - KMM</t>
  </si>
  <si>
    <t>KMM / 00 - RECEITA / CLIENTES / 1.2.02.0005 - ESTAPOSTES</t>
  </si>
  <si>
    <t>KMM / 00 - RECEITA / CLIENTES / 1.2.02.0014 - LOGSUL</t>
  </si>
  <si>
    <t>KMM / 00 - RECEITA / CLIENTES / 1.2.02.0017 - RITMO</t>
  </si>
  <si>
    <t>KMM / 00 - RECEITA / CLIENTES / 1.2.02.0020 - SULISTA</t>
  </si>
  <si>
    <t>KMM / 00 - RECEITA / CLIENTES / 1.2.02.0021 - TRANSEMBA</t>
  </si>
  <si>
    <t>KMM / 00 - RECEITA / CLIENTES / 1.2.02.0022 - TRANSGIRES</t>
  </si>
  <si>
    <t>KMM / 00 - RECEITA / CLIENTES / 1.2.02.0024 - VERDES CAMPOS</t>
  </si>
  <si>
    <t>KMM / 00 - RECEITA / CLIENTES / 1.2.02.0027 - PIZZATTO</t>
  </si>
  <si>
    <t>KMM / 00 - RECEITA / CLIENTES / 1.2.02.0030 - ULTRA</t>
  </si>
  <si>
    <t>KMM / 00 - RECEITA / CLIENTES / 1.2.02.0031 - JR</t>
  </si>
  <si>
    <t>KMM / 00 - RECEITA / CLIENTES / 1.2.02.0036 - OTD</t>
  </si>
  <si>
    <t>KMM / 00 - RECEITA / CLIENTES / 1.2.02.0037 - CANARINHO</t>
  </si>
  <si>
    <t>KMM / 00 - RECEITA / CLIENTES / 1.2.02.0039 - BRAMBILA</t>
  </si>
  <si>
    <t>KMM / 00 - RECEITA / CLIENTES / 1.2.02.0041 - BBLOG</t>
  </si>
  <si>
    <t>KMM / 00 - RECEITA / CLIENTES / 1.2.02.0051 - REPOM</t>
  </si>
  <si>
    <t>KMM / 00 - RECEITA / CLIENTES / 1.2.02.0054 - TRIZY</t>
  </si>
  <si>
    <t>KMM / 00 - RECEITA / CLIENTES / 1.2.02.0055 - MARUBENI</t>
  </si>
  <si>
    <t>KMM / 00 - RECEITA / CLIENTES / 1.2.02.0056 - DIAMANTE</t>
  </si>
  <si>
    <t>KMM / 00 - RECEITA / CLIENTES / 1.2.02.0059 - TRANSFALLEIRO</t>
  </si>
  <si>
    <t>KMM / 00 - RECEITA / CLIENTES / 1.2.02.0060 - LEVOLOG</t>
  </si>
  <si>
    <t>KMM / 00 - RECEITA / CLIENTES / 1.2.02.0062 - RODOLEVE</t>
  </si>
  <si>
    <t>KMM / 00 - RECEITA / CLIENTES / 1.2.02.0066 - RUMO</t>
  </si>
  <si>
    <t>KMM / 00 - RECEITA / CLIENTES / 1.2.02.0069 - BRADO</t>
  </si>
  <si>
    <t>KMM / 00 - RECEITA / CLIENTES / 1.2.02.0070 - FERTIPAR</t>
  </si>
  <si>
    <t>KMM / 00 - RECEITA / CLIENTES / 1.2.02.0071 - MOSAIC</t>
  </si>
  <si>
    <t>KMM / 00 - RECEITA / CLIENTES / 1.2.02.0073 - LETSARA</t>
  </si>
  <si>
    <t>KMM / 00 - RECEITA / CLIENTES / 1.2.02.0075 - MOTZ</t>
  </si>
  <si>
    <t>KMM / 00 - RECEITA / CLIENTES / 1.2.02.0077 - FTO Fertilizantes Tocantins</t>
  </si>
  <si>
    <t>KMM / 00 - RECEITA / CLIENTES / 1.2.02.0078 - LOCALFRIO</t>
  </si>
  <si>
    <t>KMM / 00 - RECEITA / CLIENTES / 1.2.02.0079 - PRIME - Cloud</t>
  </si>
  <si>
    <t>KMM / 00 - RECEITA / CLIENTES / 1.2.02.0080 - FERTIGRAN</t>
  </si>
  <si>
    <t>KMM / 00 - RECEITA / CLIENTES / 1.2.02.0081 - PACTUS</t>
  </si>
  <si>
    <t>KMM / 00 - RECEITA / CLIENTES / 1.2.02.0084 - SOLUCIONA LOGÍSTICA</t>
  </si>
  <si>
    <t>KMM / 00 - RECEITA / CLIENTES / 1.2.02.0085 - RODOMW</t>
  </si>
  <si>
    <t>KMM / 00 - RECEITA / CLIENTES / 1.2.02.0086 - DMX</t>
  </si>
  <si>
    <t>KMM / 00 - RECEITA / CLIENTES / 1.2.02.0088 - ONNO</t>
  </si>
  <si>
    <t>KMM / 00 - RECEITA / CLIENTES / 1.2.02.0089 - MONDIAL</t>
  </si>
  <si>
    <t>KMM / 00 - RECEITA / CLIENTES / 1.2.02.0090 - TFER</t>
  </si>
  <si>
    <t>KMM / 00 - RECEITA / CLIENTES / 1.2.02.0092 - TEGMA</t>
  </si>
  <si>
    <t>KMM / 00 - RECEITA / CLIENTES / 1.2.02.0093 - MULTITRANS</t>
  </si>
  <si>
    <t>KMM / 00 - RECEITA / CLIENTES / 1.2.02.0094 - JADIMO</t>
  </si>
  <si>
    <t>KMM / 00 - RECEITA / CLIENTES / 1.2.02.0095 - TIP BANK</t>
  </si>
  <si>
    <t>KMM / 00 - RECEITA / CLIENTES / 1.2.02.0097 - TRANSPORTES MAÇANEIRO</t>
  </si>
  <si>
    <t>KMM / 00 - RECEITA / CLIENTES / 1.2.02.0098 - CARAMURU ALIMENTOS</t>
  </si>
  <si>
    <t>KMM / 00 - RECEITA / CLIENTES / 1.2.02.0099 - KONA TRANSPORTES</t>
  </si>
  <si>
    <t>KMM / 00 - RECEITA / CLIENTES / 1.2.02.0100 - CAMPO RICO BRASIL FERTILIZANTES</t>
  </si>
  <si>
    <t>KMM / 00 - RECEITA / CLIENTES / 1.2.02.0101 - TATUZÃO TRANSPORTES</t>
  </si>
  <si>
    <t>KMM / 00 - RECEITA / CLIENTES / 1.2.02.0102 - BRFERTIL S/A</t>
  </si>
  <si>
    <t>KMM / 00 - RECEITA / CLIENTES / 1.2.02.0103 - CONEXÃO MARÍTIMA</t>
  </si>
  <si>
    <t>KMM / 00 - RECEITA / CLIENTES / 1.2.02.0104 - G5 SOLUÇÕES</t>
  </si>
  <si>
    <t>KMM / 00 - RECEITA / CLIENTES / 1.2.02.0106 - TRATO LOGÍSTICA</t>
  </si>
  <si>
    <t>KMM / 00 - RECEITA / CLIENTES / 1.2.02.0115 - GALOTTI TRANSPORTES</t>
  </si>
  <si>
    <t>KMM / 00 - RECEITA / CLIENTES / 1.2.02.0124 - MMDS TRANSPORTES</t>
  </si>
  <si>
    <t>KMM / 00 - RECEITA / CLIENTES / 1.2.02.0125 - DONELLY TRANSPORTES</t>
  </si>
  <si>
    <t>KMM / 00 - RECEITA / CLIENTES / 1.2.02.0129 - DOTTI TRANSPORTE E ARMAZENS GERAIS</t>
  </si>
  <si>
    <t>KMM / 00 - RECEITA / CLIENTES / 1.2.02.0132 - CONAB</t>
  </si>
  <si>
    <t>KMM / 00 - RECEITA / CLIENTES / 1.2.02.0133 - CEAGESP</t>
  </si>
  <si>
    <t>KMM / 00 - RECEITA / CLIENTES / 1.2.02.0134 - CODAPAR</t>
  </si>
  <si>
    <t>KMM / 00 - RECEITA / CLIENTES / 1.2.02.0139 - TERLOGS</t>
  </si>
  <si>
    <t>KMM / 00 - RECEITA / CLIENTES / 1.2.02.0140 - TRANSPORTES BEGNINI</t>
  </si>
  <si>
    <t>KMM / 00 - RECEITA / CLIENTES / 1.2.02.0141 - POTENCIAL</t>
  </si>
  <si>
    <t>KMM / 00 - RECEITA / CLIENTES / 1.2.02.0142 - J B TRANSPORTES</t>
  </si>
  <si>
    <t>KMM / 00 - RECEITA / CLIENTES / 1.2.02.0143 - TRANSPORTADORA PRINT</t>
  </si>
  <si>
    <t>KMM / 00 - RECEITA / CLIENTES / 1.2.02.0144 - AMBIPAR BANK</t>
  </si>
  <si>
    <t>KMM / 00 - RECEITA / CLIENTES / 1.2.02.0146 - LESOTTO TRANSPORTES</t>
  </si>
  <si>
    <t>KMM / 00 - RECEITA / CLIENTES / 1.2.02.0147 - COOPERCARGA</t>
  </si>
  <si>
    <t>KMM / 00 - RECEITA / CLIENTES / 1.2.02.0148 - TCI SOLUÇÕES</t>
  </si>
  <si>
    <t>KMM / 00 - RECEITA / CLIENTES / 1.2.02.0149 - TRANSBACINI</t>
  </si>
  <si>
    <t>KMM / 00 - RECEITA / CLIENTES / 1.2.02.0150 - ENTERPRISE</t>
  </si>
  <si>
    <t>KMM / 00 - RECEITA / CLIENTES / 1.2.02.0151 - CORPORATE</t>
  </si>
  <si>
    <t>KMM / 00 - RECEITA / CLIENTES / 1.2.02.0152 - ONNO</t>
  </si>
  <si>
    <t>KMM / 00 - RECEITA / CLIENTES / 1.2.02.0153 - AEGEA</t>
  </si>
  <si>
    <t>KMM / 00 - RECEITA / CLIENTES / 1.2.02.0154 - MULTISOFTWARE</t>
  </si>
  <si>
    <t>KMM / 00 - RECEITA / CLIENTES / 1.2.02.0156 - CAMERA</t>
  </si>
  <si>
    <t>KMM / 00 - RECEITA / CLIENTES / 1.2.02.0157 - COOTRAVALE</t>
  </si>
  <si>
    <t>KMM / 00 - RECEITA / CLIENTES / 1.2.02.0158 - ROAT LOGISTICA</t>
  </si>
  <si>
    <t>KMM / 00 - RECEITA / CLIENTES / 1.2.02.0159 - CITROSUCO</t>
  </si>
  <si>
    <t>KMM / 00 - RECEITA / CLIENTES / 1.2.02.0160 - LDC</t>
  </si>
  <si>
    <t>KMM / 00 - RECEITA / CLIENTES / 1.2.02.0161 - TW</t>
  </si>
  <si>
    <t>KMM / 00 - RECEITA / CLIENTES / 1.2.02.0162 - ABB ELETRIFICAÇÃO</t>
  </si>
  <si>
    <t>KMM / 00 - RECEITA / CLIENTES / 1.2.02.0163 - TRANSPORTES CORDENONSI</t>
  </si>
  <si>
    <t>KMM / 00 - RECEITA / CLIENTES / 1.2.02.0164 - COLOG LOGISTICA</t>
  </si>
  <si>
    <t>KMM / 00 - RECEITA / CLIENTES / 1.2.02.0165 - SIT TRADE</t>
  </si>
  <si>
    <t>KMM / 00 - RECEITA / CLIENTES / 1.2.02.0166 - MAI TRANSPORTES</t>
  </si>
  <si>
    <t>KMM / 00 - RECEITA / CLIENTES / 1.2.02.0167 - TERMINAL DE CARGAS DE SARZEDO</t>
  </si>
  <si>
    <t>KMM / 00 - RECEITA / CLIENTES / 1.2.02.0168 - S.T.R TRANSPORTES</t>
  </si>
  <si>
    <t>KMM / 00 - RECEITA / CLIENTES / 1.2.02.0169 - TRANSPOWER</t>
  </si>
  <si>
    <t>KMM / 00 - RECEITA / CLIENTES / 1.2.02.0170 - LÉO MADEIRAS</t>
  </si>
  <si>
    <t>KMM / 00 - RECEITA / CLIENTES / 1.2.02.0171 - QUIMITRANS</t>
  </si>
  <si>
    <t>KMM / 00 - RECEITA / CLIENTES / 1.2.02.0172 - TRANS ABC</t>
  </si>
  <si>
    <t>KMM / 00 - RECEITA / CLIENTES / 1.2.02.0173 - BARBIERI TRANSPORTES</t>
  </si>
  <si>
    <t>KMM / 00 - RECEITA / CLIENTES / 1.2.02.0175 - M&amp;A LOGISTICA</t>
  </si>
  <si>
    <t>KMM / 00 - RECEITA / CLIENTES / 1.2.02.0176 - COPAS</t>
  </si>
  <si>
    <t>KMM / 00 - RECEITA / CLIENTES / 1.2.02.0177 - AMMAGI</t>
  </si>
  <si>
    <t>KMM / 00 - RECEITA / CLIENTES / 1.2.02.0178 - L'OREAL</t>
  </si>
  <si>
    <t>KMM / 00 - RECEITA / CLIENTES / 1.2.02.0179 - AEROTRAFIC</t>
  </si>
  <si>
    <t>KMM / 00 - RECEITA / CLIENTES / 1.2.02.0180 - TRANSPORTADORA GERBI</t>
  </si>
  <si>
    <t>KMM / 00 - RECEITA / CLIENTES / 1.2.02.0181 - GRUPO LOS</t>
  </si>
  <si>
    <t>KMM / 00 - RECEITA / CLIENTES / 1.2.02.0182 - BORELLI TRANSPORTES</t>
  </si>
  <si>
    <t>KMM / 00 - RECEITA / CLIENTES / 1.2.02.0183 - CONFIANÇA TRANSPORTES</t>
  </si>
  <si>
    <t>KMM / 00 - RECEITA / CLIENTES / 1.2.02.0184 - JOHNSON &amp; JOHNSON</t>
  </si>
  <si>
    <t>KMM / 00 - RECEITA / CLIENTES / 1.2.02.0185 - ARM ARMAZENS GERAIS</t>
  </si>
  <si>
    <t>KMM / 00 - RECEITA / CLIENTES / 1.2.02.0187 - GOEMIL</t>
  </si>
  <si>
    <t>KMM / 00 - RECEITA / CLIENTES / 1.2.02.0188 - RODOFEDERAL</t>
  </si>
  <si>
    <t>KMM / 00 - RECEITA / CLIENTES / 1.2.02.0189 - BAGGIO TRANSPORTES</t>
  </si>
  <si>
    <t>KMM / 00 - RECEITA / CLIENTES / 1.2.02.0190 - SM LOG</t>
  </si>
  <si>
    <t>KMM / 00 - RECEITA / CLIENTES / 1.2.02.0191 - VI MACEDO</t>
  </si>
  <si>
    <t>KMM / 00 - RECEITA / CLIENTES / 1.2.02.0192 - BILLOR HOLDING</t>
  </si>
  <si>
    <t>KMM / 00 - RECEITA / CLIENTES / 1.2.02.0193 - JR COMPANY</t>
  </si>
  <si>
    <t>KMM / 00 - RECEITA / CLIENTES / 1.2.02.0194 - MASUTTI</t>
  </si>
  <si>
    <t>KMM / 00 - RECEITA / CLIENTES / 1.2.02.0195 - FERROVIA CENTRO-ATLANTICA</t>
  </si>
  <si>
    <t>KMM / 00 - RECEITA / CLIENTES / 1.2.02.0207 - BVT CARGO</t>
  </si>
  <si>
    <t>KMM / 00 - RECEITA / CLIENTES / 1.2.02.0208 - PEPSICO</t>
  </si>
  <si>
    <t>KMM / 00 - RECEITA / CLIENTES / 1.2.02.0209 - KLABIN</t>
  </si>
  <si>
    <t>KMM / 00 - RECEITA / CLIENTES / 1.2.02.0210 - HB Axia</t>
  </si>
  <si>
    <t>KMM / 00 - RECEITA / CLIENTES / 1.2.02.0211 - Maranata</t>
  </si>
  <si>
    <t>KMM / 00 - RECEITA / CLIENTES / 1.2.02.0212 - TRANSP. TABORDA</t>
  </si>
  <si>
    <t>KMM / 00 - RECEITA / CLIENTES / 1.2.02.0213 - TRANSTASSI</t>
  </si>
  <si>
    <t>KMM / 00 - RECEITA / CLIENTES / 1.2.02.0214 - OP MASTER</t>
  </si>
  <si>
    <t>KMM / 00 - RECEITA / CLIENTES / 1.2.02.0216 - SLC Agricola</t>
  </si>
  <si>
    <t>KMM / 00 - RECEITA / CLIENTES / 1.2.02.0217 - TICKET LOG</t>
  </si>
  <si>
    <t>KMM / 00 - RECEITA / CLIENTES / 1.2.02.0218 - OTIMIZA</t>
  </si>
  <si>
    <t>KMM / 00 - RECEITA / CLIENTES / 1.2.02.0219 - TRUCK X LOGISTICA</t>
  </si>
  <si>
    <t>KMM / 00 - RECEITA / CLIENTES / 1.2.02.0220 - REITER</t>
  </si>
  <si>
    <t>KMM / 00 - RECEITA / CLIENTES / 1.2.02.0221 - DFA - ECOEMA</t>
  </si>
  <si>
    <t>KMM / 00 - RECEITA / CLIENTES / 1.2.02.0222 - BUONNY</t>
  </si>
  <si>
    <t>KMM / 00 - RECEITA / CLIENTES / 1.2.02.0223 - PHENIX TRANSPORTES</t>
  </si>
  <si>
    <t>KMM / 00 - RECEITA / CLIENTES / 1.2.02.0224 - CITA TRANSPORTES LTDA</t>
  </si>
  <si>
    <t>KMM / 00 - RECEITA / CLIENTES / 1.2.02.0225 - LOGFIT</t>
  </si>
  <si>
    <t>KMM / 00 - RECEITA / CLIENTES / 1.2.02.0226 - PRATTICA LOGISTICA</t>
  </si>
  <si>
    <t>KMM / 00 - RECEITA / CLIENTES / 1.2.02.0227 - TMTLOG TRANSPORTES LTDA</t>
  </si>
  <si>
    <t>KMM / 00 - RECEITA / CLIENTES / 1.2.02.0228 - TRANSBEN TRANSPORTES LTDA</t>
  </si>
  <si>
    <t>KMM / 00 - RECEITA / CLIENTES / 1.2.02.0229 - TRANSMARONI TRANSPORTES</t>
  </si>
  <si>
    <t>KMM / 00 - RECEITA / CLIENTES / 1.2.02.0230 - SIPAL</t>
  </si>
  <si>
    <t>KMM / 00 - RECEITA / CLIENTES / 1.2.02.0231 - VIMACEDO COMÉRCIO LTDA</t>
  </si>
  <si>
    <t>KMM / 00 - RECEITA / CLIENTES / 1.2.02.0232 - GEOCARGO</t>
  </si>
  <si>
    <t>KMM / 00 - RECEITA / CLIENTES / 1.2.02.0233 - 3R COMERCIO LOG</t>
  </si>
  <si>
    <t>KMM / 00 - RECEITA / CLIENTES / 1.2.02.0234 - CORELOG</t>
  </si>
  <si>
    <t>KMM / 00 - RECEITA / CLIENTES / 1.2.02.0235 - CAVALHEIRO LOGISTICS</t>
  </si>
  <si>
    <t>KMM / 00 - RECEITA / CLIENTES / 1.2.02.0236 - ENCAIXE TRANSPORTES</t>
  </si>
  <si>
    <t>KMM / 00 - RECEITA / CLIENTES / 1.2.02.0237 - TRANSPORTES NATAL</t>
  </si>
  <si>
    <t>KMM / 00 - RECEITA / CLIENTES / 1.2.02.0238 - JRF TRANSPORTES</t>
  </si>
  <si>
    <t>KMM / 00 - RECEITA / CLIENTES / 1.2.02.0240 - TRANSPORTADORA LUNARDI</t>
  </si>
  <si>
    <t>KMM / 00 - RECEITA / CLIENTES / 1.2.02.0241 - PRODELOG TRANSPORTES</t>
  </si>
  <si>
    <t>KMM / 00 - RECEITA / CLIENTES / 1.2.02.0242 - TOMBINI &amp; CIA</t>
  </si>
  <si>
    <t>KMM / 00 - RECEITA / CLIENTES / 1.2.02.0243 - TRANSPORTADORA BITURY</t>
  </si>
  <si>
    <t>KMM / 00 - RECEITA / CLIENTES / 1.2.02.0244 - TRANSPORTADORA BOMPRECO</t>
  </si>
  <si>
    <t>KMM / 00 - RECEITA / CLIENTES / 1.2.02.0245 - TRANSPORTES GRAL</t>
  </si>
  <si>
    <t>KMM / 00 - RECEITA / CLIENTES / 1.2.02.0246 - TRANSPORTES FRAMENTO</t>
  </si>
  <si>
    <t>KMM / 00 - RECEITA / CLIENTES / 1.2.02.0247 - JSL S.A.</t>
  </si>
  <si>
    <t>KMM / 00 - RECEITA / CLIENTES / 1.2.02.0248 - COMTRASIL</t>
  </si>
  <si>
    <t>KMM / 00 - RECEITA / CLIENTES / 1.2.02.0249 - CONECTA</t>
  </si>
  <si>
    <t>KMM / 00 - RECEITA / CLIENTES / 1.2.02.0250 - MRS</t>
  </si>
  <si>
    <t>KMM / 00 - RECEITA / CLIENTES / 1.2.02.0251 - TRANSMASI</t>
  </si>
  <si>
    <t>KMM / 00 - RECEITA / CLIENTES / 1.2.02.0252 - TRANSAGIL</t>
  </si>
  <si>
    <t>KMM / 00 - RECEITA / CLIENTES / 1.2.02.0253 - FADEL TRANSPORTES</t>
  </si>
  <si>
    <t>KMM / 00 - RECEITA / CLIENTES / 1.2.02.0254 - WOEU TRANSPORTES</t>
  </si>
  <si>
    <t>KMM / 00 - RECEITA / CLIENTES / 1.2.02.0255 - TRANSCOL</t>
  </si>
  <si>
    <t>KMM / 00 - RECEITA / CLIENTES / 1.2.02.0256 - BORROTA TRANSPORTES</t>
  </si>
  <si>
    <t>KMM / 00 - RECEITA / CLIENTES / 1.2.02.0257 - ALILOG TRANSPORTES - RTM</t>
  </si>
  <si>
    <t>KMM / 00 - RECEITA / CLIENTES / 1.2.02.0258 - SAFFLOG TRANSPORTES</t>
  </si>
  <si>
    <t>KMM / 00 - RECEITA / CLIENTES / 1.2.02.0259 - DASLOG TRANSPORTE</t>
  </si>
  <si>
    <t>KMM / 00 - RECEITA / CLIENTES / 1.2.02.0260 - MARECHAL TRANSPORTES</t>
  </si>
  <si>
    <t>KMM / 00 - RECEITA / CLIENTES / 1.2.02.0261 - RODOLOG TRANSPORTES</t>
  </si>
  <si>
    <t>KMM / 00 - RECEITA / CLIENTES / 1.2.02.0262 - SETTOR TRANSPORTES</t>
  </si>
  <si>
    <t>KMM / 00 - RECEITA / CLIENTES / 1.2.02.0263 - TRANSPORTADORA MZ DE PINHALZINHO</t>
  </si>
  <si>
    <t>KMM / 00 - RECEITA / CLIENTES / 1.2.02.0264 - AMANCO</t>
  </si>
  <si>
    <t>KMM / 00 - RECEITA / CLIENTES / 1.2.02.0265 - SIDERTRANS</t>
  </si>
  <si>
    <t>KMM / 00 - RECEITA / CLIENTES / 1.2.02.0266 - BC CARGO</t>
  </si>
  <si>
    <t>KMM / 00 - RECEITA / CLIENTES / 1.2.02.0267 - GERAL 10</t>
  </si>
  <si>
    <t>KMM / 00 - RECEITA / CLIENTES / 1.2.02.0268 - PETROBRAS</t>
  </si>
  <si>
    <t>KMM / 00 - RECEITA / CLIENTES / 1.2.02.0269 - DIÁLOGO</t>
  </si>
  <si>
    <t>KMM / 00 - RECEITA / CLIENTES / 1.2.02.0270 - ROGLIO LOGISTICA</t>
  </si>
  <si>
    <t>KMM / 00 - RECEITA / CLIENTES / 1.2.02.0271 - TP TRANSPORTES</t>
  </si>
  <si>
    <t>KMM / 00 - RECEITA / CLIENTES / 1.2.02.0272 - CARGO PETRO</t>
  </si>
  <si>
    <t>KMM / 00 - RECEITA / CLIENTES / 1.2.02.0273 - FAZENDA SAO JUDAS</t>
  </si>
  <si>
    <t>KMM / 00 - RECEITA / CLIENTES / 1.2.02.0274 - TRUCKPAD</t>
  </si>
  <si>
    <t>KMM / 00 - RECEITA / CLIENTES / 1.2.02.0275 - TERMINAL SERRA AZUL</t>
  </si>
  <si>
    <t>KMM / 00 - RECEITA / CLIENTES / 1.2.02.0276 - THEO TRANSPORTES</t>
  </si>
  <si>
    <t>KMM / 00 - RECEITA / CLIENTES / 1.2.02.0277 - PHD TRANSPORTES</t>
  </si>
  <si>
    <t>KMM / 00 - RECEITA / CLIENTES / 1.2.02.0278 - TRANSBUENO</t>
  </si>
  <si>
    <t>KMM / 00 - RECEITA / CLIENTES / 1.2.02.0279 - RAPIDO MAX</t>
  </si>
  <si>
    <t>KMM / 00 - RECEITA / CLIENTES / 1.2.02.0280 - TRANSP. SILVESTRIN</t>
  </si>
  <si>
    <t>KMM / 00 - RECEITA / CLIENTES / 1.2.02.0281 - GRANDVALE TRANSPORTES</t>
  </si>
  <si>
    <t>KMM / 00 - RECEITA / CLIENTES / 1.2.02.0282 - BOM FUTURO</t>
  </si>
  <si>
    <t>KMM / 00 - RECEITA / CLIENTES / 1.2.02.0283 - COOPER10</t>
  </si>
  <si>
    <t>KMM / 00 - RECEITA / CLIENTES / 1.2.02.0284 - ARMANI TRANSPORTES</t>
  </si>
  <si>
    <t>KMM / 00 - RECEITA / CLIENTES / 1.2.02.0285 - LOGTECH CARGO</t>
  </si>
  <si>
    <t>KMM / 00 - RECEITA / CLIENTES / 1.2.02.0286 - PRORELAX</t>
  </si>
  <si>
    <t>KMM / 00 - RECEITA / CLIENTES / 1.2.02.0287 - BESSEGA TRANSPORTES</t>
  </si>
  <si>
    <t>KMM / 00 - RECEITA / CLIENTES / 1.2.02.0288 - CARGOFRIO</t>
  </si>
  <si>
    <t>KMM / 00 - RECEITA / CLIENTES / 1.2.02.0289 - SULMOVEIS</t>
  </si>
  <si>
    <t>KMM / 00 - RECEITA / CLIENTES / 1.2.02.0290 - AMBEV</t>
  </si>
  <si>
    <t>KMM / 00 - RECEITA / CLIENTES / 1.2.02.0291 - BUZIN</t>
  </si>
  <si>
    <t>KMM / 00 - RECEITA / CLIENTES / 1.2.02.0292 - HEALTHLOG</t>
  </si>
  <si>
    <t>KMM / 00 - RECEITA / CLIENTES / 1.2.02.0293 - RODOSILVER</t>
  </si>
  <si>
    <t>KMM / 00 - RECEITA / CLIENTES / 1.2.02.0294 - DRUGOVICH</t>
  </si>
  <si>
    <t>KMM / 00 - RECEITA / CLIENTES / 1.2.02.0295 - J. SILVEIRA</t>
  </si>
  <si>
    <t>KMM / 00 - RECEITA / CLIENTES / 1.2.02.0296 - NULOG</t>
  </si>
  <si>
    <t>KMM / 00 - RECEITA / CLIENTES / 1.2.02.0297 - TRANSMAQUINA</t>
  </si>
  <si>
    <t>KMM / 00 - RECEITA / CLIENTES / 1.2.02.0298 - P&amp;M TRANSPORTES</t>
  </si>
  <si>
    <t>KMM / 00 - RECEITA / CLIENTES / 1.2.02.0299 - KALINCA</t>
  </si>
  <si>
    <t>KMM / 00 - RECEITA / CLIENTES / 1.2.02.0300 - CARGOBLUE</t>
  </si>
  <si>
    <t>KMM / 00 - RECEITA / CLIENTES / 1.2.02.0301 - GAZIN LOG</t>
  </si>
  <si>
    <t>KMM / 00 - RECEITA / CLIENTES / 1.2.02.0302 - MRV ARMAZENS</t>
  </si>
  <si>
    <t>KMM / 00 - RECEITA / CLIENTES / 1.2.02.0303 - LEGIÃO</t>
  </si>
  <si>
    <t>KMM / 00 - RECEITA / CLIENTES / 1.2.02.0303 - LEGIÃO TRANSPORTES</t>
  </si>
  <si>
    <t>KMM / 00 - RECEITA / CLIENTES / 1.2.02.0304 - MIROLOG</t>
  </si>
  <si>
    <t>KMM / 00 - RECEITA / CLIENTES / 1.2.02.0305 - ANTONIO L. PEREIRA</t>
  </si>
  <si>
    <t>KMM / 00 - RECEITA / CLIENTES / 1.2.02.0306 - RODOFAMA</t>
  </si>
  <si>
    <t>KMM / 00 - RECEITA / CLIENTES / 1.2.02.0307 - TRANSLÍQUIDO</t>
  </si>
  <si>
    <t>KMM / 00 - RECEITA / CLIENTES / 1.2.02.0308 - VBR LOGISTICA</t>
  </si>
  <si>
    <t>KMM / 00 - RECEITA / CLIENTES / 1.2.02.0309 - INTECHLOG - LEBES</t>
  </si>
  <si>
    <t>KMM / 00 - RECEITA / CLIENTES / 1.2.02.0310 - MICA TRANSPORTES</t>
  </si>
  <si>
    <t>KMM / 00 - RECEITA / CLIENTES / 1.2.02.0311 - TW TRANSPORTES</t>
  </si>
  <si>
    <t>KMM / 00 - RECEITA / CLIENTES / 1.2.02.0312 - RODOBOLL TRANSPORTES</t>
  </si>
  <si>
    <t>KMM / 00 - RECEITA / CLIENTES / 1.2.02.0313 - TRANSPORTADORA MOSCATO</t>
  </si>
  <si>
    <t>KMM / 00 - RECEITA / CLIENTES / 1.2.02.0314 - RODO WALL</t>
  </si>
  <si>
    <t>KMM / 00 - RECEITA / CLIENTES / 1.2.02.0315 - TREMEA TRANSP.</t>
  </si>
  <si>
    <t>KMM / 00 - RECEITA / CLIENTES / 1.2.02.0316 - LC DE CASTRO TRANSP.</t>
  </si>
  <si>
    <t>KMM / 00 - RECEITA / CLIENTES / 1.2.02.0317 - MARTINELLI TRANSP.</t>
  </si>
  <si>
    <t>KMM / 00 - RECEITA / CLIENTES / 1.2.02.0318 - VDA LOGISTICA</t>
  </si>
  <si>
    <t>KMM / 00 - RECEITA / CLIENTES / 1.2.02.0319 - SIDREN TRANSPORTES</t>
  </si>
  <si>
    <t>KMM / 00 - RECEITA / CLIENTES / 1.2.02.0320 - OLFAR</t>
  </si>
  <si>
    <t>KMM / 00 - RECEITA / CLIENTES / 1.2.02.0321 - ATRHOL</t>
  </si>
  <si>
    <t>KMM / 00 - RECEITA / CLIENTES / 1.2.02.0323 - PORTO AÇU</t>
  </si>
  <si>
    <t>KMM / 00 - RECEITA / CLIENTES / 1.2.02.0324 - DTL TRANSPORTES</t>
  </si>
  <si>
    <t>KMM / 00 - RECEITA / CLIENTES / 1.2.02.0325 - OTTO TRANSPORTES</t>
  </si>
  <si>
    <t>KMM / 00 - RECEITA / CLIENTES / 1.2.02.0326 - NOVA ERA</t>
  </si>
  <si>
    <t>KMM / 00 - RECEITA / CLIENTES / 1.2.02.0327 - TIO CARLO</t>
  </si>
  <si>
    <t>KMM / 00 - RECEITA / CLIENTES / 1.2.02.0328 - DUMAR TRANSPORTES</t>
  </si>
  <si>
    <t>KMM / 00 - RECEITA / CLIENTES / 1.2.02.0329 - NICHELE</t>
  </si>
  <si>
    <t>KMM / 00 - RECEITA / CLIENTES / 1.2.02.0330 - DUPLA QUIMICA</t>
  </si>
  <si>
    <t>KMM / 00 - RECEITA / CLIENTES / 1.2.02.0331 - BENTO BRASIL</t>
  </si>
  <si>
    <t>KMM / 00 - RECEITA / CLIENTES / 1.2.02.0332 - FACHINELI</t>
  </si>
  <si>
    <t>KMM / 00 - RECEITA / CLIENTES / 1.2.02.0333 - DINON TRANSPORTES</t>
  </si>
  <si>
    <t>KMM / 00 - RECEITA / CLIENTES / 1.2.02.0334 - PECAL TRANSPORTES</t>
  </si>
  <si>
    <t>KMM / 00 - RECEITA / CLIENTES / 1.2.02.0335 - DEXIS</t>
  </si>
  <si>
    <t>KMM / 00 - RECEITA / CLIENTES / 1.2.02.0336 - GRUPO ALP</t>
  </si>
  <si>
    <t>KMM / 00 - RECEITA / CLIENTES / 1.2.02.0337 - TRANSP. ANDRADE</t>
  </si>
  <si>
    <t>KMM / 00 - RECEITA / CLIENTES / 1.2.02.0338 - TROCA TRANSP.</t>
  </si>
  <si>
    <t>KMM / 00 - RECEITA / CLIENTES / 1.2.02.0339 - DUAL</t>
  </si>
  <si>
    <t>KMM / 00 - RECEITA / CLIENTES / 1.2.02.0340 - RÁPIDO PORTO ALEGRE</t>
  </si>
  <si>
    <t>KMM / 00 - RECEITA / CLIENTES / 1.2.02.0341 - EXPRESSO TS</t>
  </si>
  <si>
    <t>KMM / 00 - RECEITA / CLIENTES / 1.2.02.0342 - TIRIVA TRANSPORTES</t>
  </si>
  <si>
    <t>KMM / 00 - RECEITA / CLIENTES / 1.2.02.0343 - TRANSFELIZ</t>
  </si>
  <si>
    <t>KMM / 00 - RECEITA / CLIENTES / Corporate / 1.2.02.0013 - LOG BRASIL</t>
  </si>
  <si>
    <t>KMM / 00 - RECEITA / CLIENTES / Corporate / 1.2.02.0032 - ERS</t>
  </si>
  <si>
    <t>KMM / 00 - RECEITA / CLIENTES / Corporate / 1.2.02.0034 - CIA VERDE</t>
  </si>
  <si>
    <t>KMM / 00 - RECEITA / CLIENTES / Corporate / 1.2.02.0038 - CARGOX</t>
  </si>
  <si>
    <t>KMM / 00 - RECEITA / CLIENTES / Corporate / 1.2.02.0058 - CARGOSOFT</t>
  </si>
  <si>
    <t>KMM / 00 - RECEITA / CLIENTES / Corporate / 1.2.02.0061 - BUDEL</t>
  </si>
  <si>
    <t>KMM / 00 - RECEITA / CLIENTES / Corporate / 1.2.02.0087 - BRENEX</t>
  </si>
  <si>
    <t>KMM / 00 - RECEITA / CLIENTES / Corporate / 1.2.02.0239 - AVACORP</t>
  </si>
  <si>
    <t>KMM / 00 - RECEITA / CLIENTES / Enterprise / 1.2.02.0001 - AXON</t>
  </si>
  <si>
    <t>KMM / 00 - RECEITA / CLIENTES / Enterprise / 1.2.02.0002 - BBM</t>
  </si>
  <si>
    <t>KMM / 00 - RECEITA / CLIENTES / Enterprise / 1.2.02.0004 - DEL POZO</t>
  </si>
  <si>
    <t>KMM / 00 - RECEITA / CLIENTES / Enterprise / 1.2.02.0006 - G10</t>
  </si>
  <si>
    <t>KMM / 00 - RECEITA / CLIENTES / Enterprise / 1.2.02.0015 - MULTILOG</t>
  </si>
  <si>
    <t>KMM / 00 - RECEITA / CLIENTES / Enterprise / 1.2.02.0016 - POLIVIAS</t>
  </si>
  <si>
    <t>KMM / 00 - RECEITA / CLIENTES / Enterprise / 1.2.02.0023 - TRANSPANORAMA</t>
  </si>
  <si>
    <t>KMM / 00 - RECEITA / CLIENTES / Enterprise / 1.2.02.0025 - VIA LACTEOS</t>
  </si>
  <si>
    <t>KMM / 00 - RECEITA / CLIENTES / Enterprise / 1.2.02.0047 - YAMAHA</t>
  </si>
  <si>
    <t>KMM / 00 - RECEITA / CLIENTES / Enterprise / 1.2.02.0049 - MARTINI MEAT</t>
  </si>
  <si>
    <t>KMM / 00 - RECEITA / CLIENTES / Essentials / 1.2.02.0008 - GAMPER</t>
  </si>
  <si>
    <t>KMM / 00 - RECEITA / CLIENTES / Essentials / 1.2.02.0019 - SERRA VERDE</t>
  </si>
  <si>
    <t>KMM / 00 - RECEITA / CLIENTES / Essentials / 1.2.02.0026 - WHLOG</t>
  </si>
  <si>
    <t>KMM / 00 - RECEITA / CLIENTES / Essentials / 1.2.02.0035 - MANCHUR</t>
  </si>
  <si>
    <t>KMM / 00 - RECEITA / CLIENTES / TOS / 1.2.02.0011 - INTERALLI</t>
  </si>
  <si>
    <t>KMM / 00 - RECEITA / CLIENTES / TOS / 1.2.02.0044 - FOSPAR</t>
  </si>
  <si>
    <t>KMM / 00 - RECEITA / CLIENTES / TOS / 1.2.02.0052 - FERTISANTA</t>
  </si>
  <si>
    <t>KMM / 00 - RECEITA / KMM GO / 1.2.04.20 - Rodo360 Transportes</t>
  </si>
  <si>
    <t>KMM / 00 - RECEITA / KMM GO / 1.2.04.22 - Global Trek Transportes</t>
  </si>
  <si>
    <t>KMM / 01 - CUSTO DE VENDA / 1.9.01 - TMS DESENVOLVIMENTO</t>
  </si>
  <si>
    <t>KMM / 01 - CUSTO DE VENDA / 1.9.02 - TMS OPERAÇÃO</t>
  </si>
  <si>
    <t>KMM / 01 - CUSTO DE VENDA / 1.9.03 - TMS SUPORTE</t>
  </si>
  <si>
    <t>KMM / 01 - CUSTO DE VENDA / 1.9.04 - TMS VIAGENS</t>
  </si>
  <si>
    <t>KMM / 01 - CUSTO DE VENDA / 1.9.05 - TOS DESENVOLVIMENTO</t>
  </si>
  <si>
    <t>KMM / 01 - CUSTO DE VENDA / 1.9.06 - TOS OPERAÇÃO</t>
  </si>
  <si>
    <t>KMM / 01 - CUSTO DE VENDA / 1.9.07 - TOS SUPORTE</t>
  </si>
  <si>
    <t>KMM / 01 - CUSTO DE VENDA / 1.9.08 - WMS DESENVOLVIMENTO</t>
  </si>
  <si>
    <t>KMM / 01 - CUSTO DE VENDA / 1.9.09 - WMS OPERAÇÃO</t>
  </si>
  <si>
    <t>KMM / 01 - CUSTO DE VENDA / 1.9.11 - ERP DESENVOLVIMENTO</t>
  </si>
  <si>
    <t>KMM / 01 - CUSTO DE VENDA / 1.9.12 - ERP OPERAÇÃO</t>
  </si>
  <si>
    <t>KMM / 01 - CUSTO DE VENDA / 1.9.13 - ERP SUPORTE</t>
  </si>
  <si>
    <t>KMM / 01 - CUSTO DE VENDA / 1.9.14 - PME DESENVOLVIMENTO</t>
  </si>
  <si>
    <t>KMM / 01 - CUSTO DE VENDA / 1.9.15 - PME OPERAÇÃO</t>
  </si>
  <si>
    <t>KMM / 01 - CUSTO DE VENDA / 1.9.16 - PME SUPORTE</t>
  </si>
  <si>
    <t>KMM / 01 - CUSTO DE VENDA / 1.9.17 - PME COMERCIAL</t>
  </si>
  <si>
    <t>KMM / 01 - CUSTO DE VENDA / 1.9.19 - INFRAESTRUTURA</t>
  </si>
  <si>
    <t>KMM / 01 - CUSTO DE VENDA / 1.9.20 - ARQUITETURA</t>
  </si>
  <si>
    <t>KMM / 01 - CUSTO DE VENDA / 1.9.21 - SEGURANÇA</t>
  </si>
  <si>
    <t>KMM / 01 - CUSTO DE VENDA / 1.9.22 - DADOS</t>
  </si>
  <si>
    <t>KMM / 01 - CUSTO DE VENDA / 1.9.23 - INTEGRAÇÕES</t>
  </si>
  <si>
    <t>KMM / 01 - CUSTO DE VENDA / 1.9.24 - DESENVOLVIMENTO FISCAL</t>
  </si>
  <si>
    <t>KMM / 01 - CUSTO DE VENDA / 1.9.25 - QUALIDADE</t>
  </si>
  <si>
    <t>KMM / 01 - CUSTO DE VENDA / 1.9.26 - ROUTE NOW</t>
  </si>
  <si>
    <t>KMM / 01 - CUSTO DE VENDA / 1.9.27 - KEY ACCOUNTS</t>
  </si>
  <si>
    <t>KMM / 01 - CUSTO DE VENDA / 1.9.28 - SUCESSO DO CLIENTE</t>
  </si>
  <si>
    <t>KMM / 01 - CUSTO DE VENDA / 1.9.29 - PROJETOS</t>
  </si>
  <si>
    <t>KMM / 02 - P&amp;D / 1.10.01 - PRODUTO</t>
  </si>
  <si>
    <t>KMM / 02 - P&amp;D / 1.10.02 - INOVAÇÃO</t>
  </si>
  <si>
    <t>KMM / 03 - VENDAS E MKT / 1.11.01 - COMERCIAL</t>
  </si>
  <si>
    <t>KMM / 03 - VENDAS E MKT / 1.11.02 - MARKETING</t>
  </si>
  <si>
    <t>KMM / 04 - ADM CORPORATIVO / 1.12.01 - ENDOMARKETING</t>
  </si>
  <si>
    <t>KMM / 04 - ADM CORPORATIVO / 1.12.02 - RECURSOS HUMANOS</t>
  </si>
  <si>
    <t>KMM / 04 - ADM CORPORATIVO / 1.12.03 - GENTE E GESTÃO</t>
  </si>
  <si>
    <t>KMM / 04 - ADM CORPORATIVO / 1.12.04 - JURÍDICO</t>
  </si>
  <si>
    <t>KMM / 04 - ADM CORPORATIVO / 1.12.05 - FINANÇAS</t>
  </si>
  <si>
    <t>KMM / 04 - ADM CORPORATIVO / 1.12.06 - CONTABILIDADE</t>
  </si>
  <si>
    <t>KMM / 04 - ADM CORPORATIVO / 1.12.07 - FACILITIES</t>
  </si>
  <si>
    <t>KMM / 04 - ADM CORPORATIVO / 1.12.08 - DIRETORIA</t>
  </si>
  <si>
    <t>KMM / 05 - RESULTADO FINANCEIRO / 1.13.01 - RESULTADO FINANCEIRO</t>
  </si>
  <si>
    <t>KMM / 06 - ESSENTIALS / 1.14.01 - ESSENTIALS</t>
  </si>
  <si>
    <t>KMM / 44 - ADM / ADMINISTRATIVO / ADMINISTRATIVO / ADMINISTRATIVO</t>
  </si>
  <si>
    <t>KMM / 44 - ADM / ADMINISTRATIVO / ADMINISTRATIVO / ATENDIMENTO ARMAZENAGEM</t>
  </si>
  <si>
    <t>KMM / 44 - ADM / ADMINISTRATIVO / ADMINISTRATIVO / ATENDIMENTO CONTROLADORIA</t>
  </si>
  <si>
    <t>KMM / 44 - ADM / ADMINISTRATIVO / ADMINISTRATIVO / ERP/WMS</t>
  </si>
  <si>
    <t>KMM / 44 - ADM / ADMINISTRATIVO / ADMINISTRATIVO / INFRAESTRUTURA</t>
  </si>
  <si>
    <t>KMM / 44 - ADM / ADMINISTRATIVO / ADMINISTRATIVO / KA</t>
  </si>
  <si>
    <t>KMM / 44 - ADM / ADMINISTRATIVO / ADMINISTRATIVO / PROJETO INBIX</t>
  </si>
  <si>
    <t>KMM / 77 - PARTES RELACIONADAS / BGM</t>
  </si>
  <si>
    <t>KMM / 77 - PARTES RELACIONADAS / GRIDNET</t>
  </si>
  <si>
    <t>KMM / 77 - PARTES RELACIONADAS / NS TECH</t>
  </si>
  <si>
    <t>KMM / 77 - PARTES RELACIONADAS / OTIMIZY</t>
  </si>
  <si>
    <t>KMM / 77 - PARTES RELACIONADAS / QUALP</t>
  </si>
  <si>
    <t>KMM / 77 - PARTES RELACIONADAS / SINERGIA</t>
  </si>
  <si>
    <t>KMM / CMV / Avacorp / Operação</t>
  </si>
  <si>
    <t>KMM / CMV / BackOffice / Infraestrutura de Tecnologia</t>
  </si>
  <si>
    <t>KMM / CMV / Brado / Atendimento</t>
  </si>
  <si>
    <t>KMM / CMV / Brado / Operação</t>
  </si>
  <si>
    <t>KMM / CMV / Corporate / Atendimento</t>
  </si>
  <si>
    <t>KMM / CMV / Corporate / Operação</t>
  </si>
  <si>
    <t>KMM / CMV / Enterprise / Atendimento</t>
  </si>
  <si>
    <t>KMM / CMV / Enterprise / Operação</t>
  </si>
  <si>
    <t>KMM / CMV / Enterprise / Projetos</t>
  </si>
  <si>
    <t>KMM / CMV / Essentials / Atendimento</t>
  </si>
  <si>
    <t>KMM / CMV / Essentials / Operação</t>
  </si>
  <si>
    <t>KMM / CMV / Maroni / Operação</t>
  </si>
  <si>
    <t>KMM / CMV / Motz / Atendimento</t>
  </si>
  <si>
    <t>KMM / CMV / Motz / Operação</t>
  </si>
  <si>
    <t>KMM / CMV / Multisoftware / Atendimento</t>
  </si>
  <si>
    <t>KMM / CMV / Multisoftware / Operação</t>
  </si>
  <si>
    <t>KMM / CMV / MultiTMS / Infraestrutura de Tecnologia</t>
  </si>
  <si>
    <t>KMM / CMV / New KMM / Atendimento</t>
  </si>
  <si>
    <t>KMM / CMV / New KMM / Operação</t>
  </si>
  <si>
    <t>KMM / CMV / New YMS / Operação</t>
  </si>
  <si>
    <t>KMM / CMV / Petrobras / Backoffice WMS</t>
  </si>
  <si>
    <t>KMM / CMV / Petrobras / Operação WMS</t>
  </si>
  <si>
    <t>KMM / CMV / Petrobras / Operação YMS</t>
  </si>
  <si>
    <t>KMM / CMV / Petrobras / Projetos WMS</t>
  </si>
  <si>
    <t>KMM / CMV / Petrobras / Projetos YMS</t>
  </si>
  <si>
    <t>KMM / CMV / Rumo / Atendimento</t>
  </si>
  <si>
    <t>KMM / CMV / Rumo / Operação</t>
  </si>
  <si>
    <t>KMM / CMV / TOS / Atendimento</t>
  </si>
  <si>
    <t>KMM / CMV / TOS / Operação</t>
  </si>
  <si>
    <t>KMM / CMV / Transben / Operação</t>
  </si>
  <si>
    <t>KMM / CMV / Trato / Atendimento</t>
  </si>
  <si>
    <t>KMM / CMV / Trato / Operação</t>
  </si>
  <si>
    <t>KMM / CMV / WMS / Atendimento</t>
  </si>
  <si>
    <t>KMM / CMV / WMS / Operação</t>
  </si>
  <si>
    <t>KMM / G&amp;A / BackOffice / Administrativo</t>
  </si>
  <si>
    <t>KMM / G&amp;A / BackOffice / Diretoria</t>
  </si>
  <si>
    <t>KMM / G&amp;A / BackOffice / Financeiro</t>
  </si>
  <si>
    <t>KMM / G&amp;A / BackOffice / Infraestrutura de Tecnologia</t>
  </si>
  <si>
    <t>KMM / G&amp;A / BackOffice / Pessoas</t>
  </si>
  <si>
    <t>KMM / G&amp;A / BackOffice / Produto</t>
  </si>
  <si>
    <t>KMM / G&amp;A / CSC / Contabilidade</t>
  </si>
  <si>
    <t>KMM / G&amp;A / CSC / Departamento Pessoal</t>
  </si>
  <si>
    <t>KMM / G&amp;A / TMS G / Gestão</t>
  </si>
  <si>
    <t>KMM / G&amp;A / TMS M / Gestão</t>
  </si>
  <si>
    <t>KMM / G&amp;A / WMS/ Gestão</t>
  </si>
  <si>
    <t>KMM / G&amp;A / YMS/ Gestão</t>
  </si>
  <si>
    <t>KMM / P&amp;D / BackOffice / Dados</t>
  </si>
  <si>
    <t>KMM / P&amp;D / BackOffice / Infraestrutura de Tecnologia</t>
  </si>
  <si>
    <t>KMM / P&amp;D / Backoffice / Qualidade</t>
  </si>
  <si>
    <t>KMM / P&amp;D / BackOffice / STO TMS Grande</t>
  </si>
  <si>
    <t>KMM / P&amp;D / Brado / Dados</t>
  </si>
  <si>
    <t>KMM / P&amp;D / Brado / Desenvolvimento</t>
  </si>
  <si>
    <t>KMM / P&amp;D / Corporate / Desenvolvimento</t>
  </si>
  <si>
    <t>KMM / P&amp;D / Enterprise / Desenvolvimento</t>
  </si>
  <si>
    <t>KMM / P&amp;D / Enterprise / Produto</t>
  </si>
  <si>
    <t>KMM / P&amp;D / Essentials / Desenvolvimento</t>
  </si>
  <si>
    <t>KMM / P&amp;D / Essentials / Produto</t>
  </si>
  <si>
    <t>KMM / P&amp;D / Maroni / Desenvolvimento</t>
  </si>
  <si>
    <t>KMM / P&amp;D / Motz / Desenvolvimento</t>
  </si>
  <si>
    <t>KMM / P&amp;D / Multisoftware / Desenvolvimento</t>
  </si>
  <si>
    <t>KMM / P&amp;D / New KMM / Desenvolvimento</t>
  </si>
  <si>
    <t>KMM / P&amp;D / New KMM / Produto</t>
  </si>
  <si>
    <t>KMM / P&amp;D / New YMS - YMS</t>
  </si>
  <si>
    <t>KMM / P&amp;D / New YMS - YMS / BackOffice / STO</t>
  </si>
  <si>
    <t>KMM / P&amp;D / NEW YMS / Desenvolvimento</t>
  </si>
  <si>
    <t>KMM / P&amp;D / Petrobras / Desenvolvimento WMS</t>
  </si>
  <si>
    <t>KMM / P&amp;D / Petrobras / Desenvolvimento YMS</t>
  </si>
  <si>
    <t>KMM / P&amp;D / Rumo / Desenvolvimento</t>
  </si>
  <si>
    <t>KMM / P&amp;D / Ticketlog / Desenvolvimento</t>
  </si>
  <si>
    <t>KMM / P&amp;D / TOS / Desenvolvimento</t>
  </si>
  <si>
    <t>KMM / P&amp;D / Transben / Desenvolvimento</t>
  </si>
  <si>
    <t>KMM / P&amp;D / Trato / Desenvolvimento</t>
  </si>
  <si>
    <t>KMM / P&amp;D / WMS / Desenvolvimento</t>
  </si>
  <si>
    <t>KMM / S&amp;M / BackOffice / Comercial</t>
  </si>
  <si>
    <t>KMM / S&amp;M / BackOffice / Marketing</t>
  </si>
  <si>
    <t>KMM / S&amp;M / Corporate / Comercial</t>
  </si>
  <si>
    <t>KMM / S&amp;M / Corporate / Implantação</t>
  </si>
  <si>
    <t>KMM / S&amp;M / Corporate / Operação de Negócios</t>
  </si>
  <si>
    <t>KMM / S&amp;M / Enterprise / Comercial</t>
  </si>
  <si>
    <t>KMM / S&amp;M / Enterprise / Implantação</t>
  </si>
  <si>
    <t>KMM / S&amp;M / Enterprise / Operação de Negócios</t>
  </si>
  <si>
    <t>KMM / S&amp;M / Essentials / Comercial</t>
  </si>
  <si>
    <t>KMM / S&amp;M / New KMM / Implantação</t>
  </si>
  <si>
    <t>KMM / S&amp;M / TOS / Comercial</t>
  </si>
  <si>
    <t>KMM / S&amp;M / TOS / Implantação</t>
  </si>
  <si>
    <t>KMM / S&amp;M / WMS / Comercial</t>
  </si>
  <si>
    <t>KMM / S&amp;M / WMS / Implantação</t>
  </si>
  <si>
    <t>MULTISOFTWARE / 01 - RECEITA / 11.01.9.32 - Transportadoras - PME | Transp. Geral</t>
  </si>
  <si>
    <t>Multisoftware</t>
  </si>
  <si>
    <t>MULTISOFTWARE / 01 - RECEITA / 11.02.2.10 - Embarcadores | Indústria | Papel e Ce</t>
  </si>
  <si>
    <t>MULTISOFTWARE / 01 - RECEITA / 11.02.2.12 - Embarcadores | Indústria | Móveis e D</t>
  </si>
  <si>
    <t>MULTISOFTWARE / 01 - RECEITA / 11.02.2.13 - Embarcadores | Indústria | Borracha</t>
  </si>
  <si>
    <t>MULTISOFTWARE / 01 - RECEITA / 11.02.2.14 - Embarcadores | Indústria | Automotiva</t>
  </si>
  <si>
    <t>MULTISOFTWARE / 01 - RECEITA / 11.02.2.18 - Embarcadores | Indústria | Produtos D</t>
  </si>
  <si>
    <t>MULTISOFTWARE / 01 - RECEITA / 11.02.2.19 - Embarcadores | Indústria | Minério e</t>
  </si>
  <si>
    <t>MULTISOFTWARE / 01 - RECEITA / 11.02.3.21 - Embarcadores | Varejo | Distribuidore</t>
  </si>
  <si>
    <t>MULTISOFTWARE / 01 - RECEITA / 11.02.3.25 - Embarcadores | Varejo | Vestuário e c</t>
  </si>
  <si>
    <t>MULTISOFTWARE / 01 - RECEITA / 11.02.3.27 - Embarcadores | Varejo | Serviços Dive</t>
  </si>
  <si>
    <t>MULTISOFTWARE / 01 - RECEITA / 11.02.4.32 - Embarcadores | Serviços | Transporte</t>
  </si>
  <si>
    <t>MULTISOFTWARE / 01 - RECEITA / 11.02.4.44 - Embarcadores | Serviços | Serviços Di</t>
  </si>
  <si>
    <t>MULTISOFTWARE / 01 - RECEITA / 11.02.9.32 - Embarcadores | Transp. Geral | Transp</t>
  </si>
  <si>
    <t>MULTISOFTWARE / 01 - RECEITA / 11.03.8.41 - Transportadoras - Enterprise | Transp</t>
  </si>
  <si>
    <t>MULTISOFTWARE / 01 - RECEITA / 11.07.4.44 - Outros Fornecedores | Serviços | Serv</t>
  </si>
  <si>
    <t>MULTISOFTWARE / 02 - CMV / 11.2.2.1
 - TMS Embarcador | Atendimento</t>
  </si>
  <si>
    <t>MULTISOFTWARE / 02 - CMV / 11.2.2.3.1 - TMS Embarcador | Operação</t>
  </si>
  <si>
    <t>MULTISOFTWARE / 02 - CMV / 11.2.2.3.2 - TMS Embarcador - Projetos</t>
  </si>
  <si>
    <t>MULTISOFTWARE / 02 - CMV / 11.2.2.4 - TMS Embarcador | Infra Software</t>
  </si>
  <si>
    <t>MULTISOFTWARE / 02 - CMV / 11.2.2.5 - TMS Embarcador | Implantação</t>
  </si>
  <si>
    <t>MULTISOFTWARE / 03 - G&amp;A / 11.3.3.1 - BackOffice | Financeiro</t>
  </si>
  <si>
    <t>MULTISOFTWARE / 03 - G&amp;A / 11.3.3.2 - BackOffice | Administrativo</t>
  </si>
  <si>
    <t>MULTISOFTWARE / 03 - G&amp;A / 11.3.3.3 - BackOffice | Facilities</t>
  </si>
  <si>
    <t>MULTISOFTWARE / 03 - G&amp;A / 11.3.3.4 - BackOffice | Pessoas</t>
  </si>
  <si>
    <t>MULTISOFTWARE / 03 - G&amp;A / 11.3.3.5 - BackOffice | Diretoria</t>
  </si>
  <si>
    <t>MULTISOFTWARE / 03 - G&amp;A / 11.9.9.99 - Resultado Financeiro</t>
  </si>
  <si>
    <t>MULTISOFTWARE / 04 - S&amp;M / 11.4.4.1.1 - TMS Embarcador | Comercial | Comercia</t>
  </si>
  <si>
    <t>MULTISOFTWARE / 04 - S&amp;M / 11.4.4.1.2 - TMS Embarcador | Comercial | Inside S</t>
  </si>
  <si>
    <t>MULTISOFTWARE / 04 - S&amp;M / 11.4.4.2.1 - TMS Embarcador | Implantação</t>
  </si>
  <si>
    <t>MULTISOFTWARE / 05 - P&amp;D / 11.5.5.1.1 - TMS Embarcador | Tecnologia | Desenvo</t>
  </si>
  <si>
    <t>MULTISOFTWARE / 05 - P&amp;D / 11.5.5.1.2 - TMS Embarcador | Tecnologia | Infraes</t>
  </si>
  <si>
    <t>MULTISOFTWARE / 05 - P&amp;D / 11.5.5.1.3 - TMS Embarcador | Tecnologia | Seguran</t>
  </si>
  <si>
    <t>NSTECH</t>
  </si>
  <si>
    <t>Nstech</t>
  </si>
  <si>
    <t>NDA</t>
  </si>
  <si>
    <t>Consolidado</t>
  </si>
  <si>
    <t>Holding - Cost Sharing</t>
  </si>
  <si>
    <t>nstech FS / G&amp;A / 1.3.1.3.1.3 | CORP - M&amp;A</t>
  </si>
  <si>
    <t>HOLDING - M&amp;A</t>
  </si>
  <si>
    <t>1.3.1.3.1.3</t>
  </si>
  <si>
    <t>CORP-M&amp;A</t>
  </si>
  <si>
    <t>nstech FS / G&amp;A / 1.3.1.3.2.32 | CSC - CONTABILIDADE</t>
  </si>
  <si>
    <t>CSC - CONTABILIDADE</t>
  </si>
  <si>
    <t>1.3.1.3.2.32</t>
  </si>
  <si>
    <t>CSC-CONTABILIDADE</t>
  </si>
  <si>
    <t>Shared Services</t>
  </si>
  <si>
    <t>nstech FS / G&amp;A / 1.3.1.3.2.33 | CSC - FISCAL</t>
  </si>
  <si>
    <t>CSC - FISCAL</t>
  </si>
  <si>
    <t>1.3.1.3.2.33</t>
  </si>
  <si>
    <t>CSC-FISCAL</t>
  </si>
  <si>
    <t>nstech FS / G&amp;A / 1.3.1.3.2.43 | CSC - FINANCEIRO</t>
  </si>
  <si>
    <t>CSC - FINANCEIRO</t>
  </si>
  <si>
    <t>1.3.1.3.2.43</t>
  </si>
  <si>
    <t>CSC-FINANCEIRO</t>
  </si>
  <si>
    <t>nstech FS / G&amp;A / 1.3.1.3.2.46 | CSC - EQUIVALENCIA PATRIMONIAL</t>
  </si>
  <si>
    <t>EQUIVALENCIA PATRIMONIAL</t>
  </si>
  <si>
    <t>CSC - EQUIVALENCIA PATRIMONIAL</t>
  </si>
  <si>
    <t>1.3.1.3.2.46</t>
  </si>
  <si>
    <t>CSC-EQUIVALENCIAPATRIMONIAL</t>
  </si>
  <si>
    <t>nstech FS / G&amp;A / 1.3.2.3.15.188 | FINTECH - CORPORATIVO</t>
  </si>
  <si>
    <t>BU - FINTECH - HOLDING</t>
  </si>
  <si>
    <t>BU Fintech</t>
  </si>
  <si>
    <t>1.3.2.3.15.188</t>
  </si>
  <si>
    <t>FINTECH-CORPORATIVO</t>
  </si>
  <si>
    <t>Torre Fintech</t>
  </si>
  <si>
    <t>nstech FS / G&amp;A / 1.3.3.3.4.88 | EMBARCADOR - G&amp;A</t>
  </si>
  <si>
    <t>BU EMBARCADOR - G&amp;A</t>
  </si>
  <si>
    <t>BU Embarcador</t>
  </si>
  <si>
    <t>1.3.3.3.4.88</t>
  </si>
  <si>
    <t>EMBARCADOR-G&amp;A</t>
  </si>
  <si>
    <t>nstech FS / G&amp;A / 1.3.3.3.6.159 | FINANC. CORP.</t>
  </si>
  <si>
    <t>nstech FS / G&amp;A / 1.3.3.3.6.160 | ADM. CORPORATIVO</t>
  </si>
  <si>
    <t>nstech FS / G&amp;A / 9.9.9.9.99.99 | RESULTADO FINANCEIRO</t>
  </si>
  <si>
    <t>9.9.9.9.99.99</t>
  </si>
  <si>
    <t>RESULTADOFINANCEIRO</t>
  </si>
  <si>
    <t>NSTECH GR FILIAL / CoGs / 2.2.3.2.6.117 | AIG SEGUROS BRASIL SA</t>
  </si>
  <si>
    <t>AIG SEGUROS BRASIL SA</t>
  </si>
  <si>
    <t>2.2.3.2.6.117</t>
  </si>
  <si>
    <t>AIGSEGUROSBRASILSA</t>
  </si>
  <si>
    <t>NSTECH GR FILIAL / CoGs / 2.2.3.2.6.119 | ALLIANZ SEGUROS SA</t>
  </si>
  <si>
    <t>ALLIANZ SEGUROS SA</t>
  </si>
  <si>
    <t>2.2.3.2.6.119</t>
  </si>
  <si>
    <t>ALLIANZSEGUROSSA</t>
  </si>
  <si>
    <t>NSTECH GR FILIAL / CoGs / 2.2.3.2.6.121 | AXA SEGUROS SA</t>
  </si>
  <si>
    <t>AXA SEGUROS SA</t>
  </si>
  <si>
    <t>2.2.3.2.6.121</t>
  </si>
  <si>
    <t>AXASEGUROSSA</t>
  </si>
  <si>
    <t>NSTECH GR FILIAL / CoGs / 2.2.3.2.6.122 | BERKLEY INTERNATIONAL DO BRASIL SEG SA</t>
  </si>
  <si>
    <t>BERKLEY INTERNATIONAL DO BRASIL SEG SA</t>
  </si>
  <si>
    <t>2.2.3.2.6.122</t>
  </si>
  <si>
    <t>BERKLEYINTERNATIONALDOBRASILSEGSA</t>
  </si>
  <si>
    <t>NSTECH GR FILIAL / CoGs / 2.2.3.2.6.123 | BRADESCO AUTO/RE COMPANHIA DE SEGUROS</t>
  </si>
  <si>
    <t>NSTECH GR FILIAL / CoGs / 2.2.3.2.6.124 | BRADESCO SEGUROS S/A</t>
  </si>
  <si>
    <t>BRADESCO SEGUROS S/A</t>
  </si>
  <si>
    <t>2.2.3.2.6.124</t>
  </si>
  <si>
    <t>BRADESCOSEGUROSS/A</t>
  </si>
  <si>
    <t>NSTECH GR FILIAL / CoGs / 2.2.3.2.6.125 | BUNGE ALIMENTOS SA</t>
  </si>
  <si>
    <t>BUNGE ALIMENTOS SA</t>
  </si>
  <si>
    <t>2.2.3.2.6.125</t>
  </si>
  <si>
    <t>BUNGEALIMENTOSSA</t>
  </si>
  <si>
    <t>NSTECH GR FILIAL / CoGs / 2.2.3.2.6.126 | CHUBB SEGUROS BRASIL SA</t>
  </si>
  <si>
    <t>CHUBB SEGUROS BRASIL SA</t>
  </si>
  <si>
    <t>2.2.3.2.6.126</t>
  </si>
  <si>
    <t>CHUBBSEGUROSBRASILSA</t>
  </si>
  <si>
    <t>NSTECH GR FILIAL / CoGs / 2.2.3.2.6.128 | CLIENTES D</t>
  </si>
  <si>
    <t>CLIENTES D</t>
  </si>
  <si>
    <t>2.2.3.2.6.128</t>
  </si>
  <si>
    <t>CLIENTESD</t>
  </si>
  <si>
    <t>NSTECH GR FILIAL / CoGs / 2.2.3.2.6.129 | CLIENTES E</t>
  </si>
  <si>
    <t>CLIENTES E</t>
  </si>
  <si>
    <t>2.2.3.2.6.129</t>
  </si>
  <si>
    <t>CLIENTESE</t>
  </si>
  <si>
    <t>NSTECH GR FILIAL / CoGs / 2.2.3.2.6.130 | ESSOR SEGUROS S.A.</t>
  </si>
  <si>
    <t>ESSOR SEGUROS S.A.</t>
  </si>
  <si>
    <t>2.2.3.2.6.130</t>
  </si>
  <si>
    <t>ESSORSEGUROSS.A.</t>
  </si>
  <si>
    <t>NSTECH GR FILIAL / CoGs / 2.2.3.2.6.131 | EZZE SEGUROS SA</t>
  </si>
  <si>
    <t>EZZE SEGUROS SA</t>
  </si>
  <si>
    <t>2.2.3.2.6.131</t>
  </si>
  <si>
    <t>EZZESEGUROSSA</t>
  </si>
  <si>
    <t>NSTECH GR FILIAL / CoGs / 2.2.3.2.6.133 | FAIRFAX BRASIL SEGUROS CORORATIVOS SA</t>
  </si>
  <si>
    <t>FAIRFAX BRASIL SEGUROS CORORATIVOS SA</t>
  </si>
  <si>
    <t>2.2.3.2.6.133</t>
  </si>
  <si>
    <t>FAIRFAXBRASILSEGUROSCORORATIVOSSA</t>
  </si>
  <si>
    <t>NSTECH GR FILIAL / CoGs / 2.2.3.2.6.134 | FAIRFAX BRASIL SEGUROS CORPORATIVOS SA</t>
  </si>
  <si>
    <t>FAIRFAX BRASIL SEGUROS CORPORATIVOS SA</t>
  </si>
  <si>
    <t>2.2.3.2.6.134</t>
  </si>
  <si>
    <t>FAIRFAXBRASILSEGUROSCORPORATIVOSSA</t>
  </si>
  <si>
    <t>NSTECH GR FILIAL / CoGs / 2.2.3.2.6.135 | GPS LOG E GERENCIAMENTO DE RISOC LTDA</t>
  </si>
  <si>
    <t>GPS LOG E GERENCIAMENTO DE RISOC LTDA</t>
  </si>
  <si>
    <t>2.2.3.2.6.135</t>
  </si>
  <si>
    <t>GPSLOGEGERENCIAMENTODERISOCLTDA</t>
  </si>
  <si>
    <t>NSTECH GR FILIAL / CoGs / 2.2.3.2.6.136 | GUEP SOLUCOES CORPORATIVAS LTDA</t>
  </si>
  <si>
    <t>GUEP SOLUCOES CORPORATIVAS LTDA</t>
  </si>
  <si>
    <t>2.2.3.2.6.136</t>
  </si>
  <si>
    <t>GUEPSOLUCOESCORPORATIVASLTDA</t>
  </si>
  <si>
    <t>NSTECH GR FILIAL / CoGs / 2.2.3.2.6.137 | HDI GLOBAL SA</t>
  </si>
  <si>
    <t>HDI GLOBAL SA</t>
  </si>
  <si>
    <t>2.2.3.2.6.137</t>
  </si>
  <si>
    <t>HDIGLOBALSA</t>
  </si>
  <si>
    <t>NSTECH GR FILIAL / CoGs / 2.2.3.2.6.139 | HDI SEGUROS SA</t>
  </si>
  <si>
    <t>HDI SEGUROS SA</t>
  </si>
  <si>
    <t>2.2.3.2.6.139</t>
  </si>
  <si>
    <t>HDISEGUROSSA</t>
  </si>
  <si>
    <t>NSTECH GR FILIAL / CoGs / 2.2.3.2.6.141 | KOVR SEGURADORA S/A</t>
  </si>
  <si>
    <t>KOVR SEGURADORA S/A</t>
  </si>
  <si>
    <t>2.2.3.2.6.141</t>
  </si>
  <si>
    <t>KOVRSEGURADORAS/A</t>
  </si>
  <si>
    <t>NSTECH GR FILIAL / CoGs / 2.2.3.2.6.142 | LIBERTY PAULISTA SEGUROS LTDA</t>
  </si>
  <si>
    <t>LIBERTY PAULISTA SEGUROS LTDA</t>
  </si>
  <si>
    <t>2.2.3.2.6.142</t>
  </si>
  <si>
    <t>LIBERTYPAULISTASEGUROSLTDA</t>
  </si>
  <si>
    <t>NSTECH GR FILIAL / CoGs / 2.2.3.2.6.144 | MAPFRE VERA CRUZ SEGURADORA SA</t>
  </si>
  <si>
    <t>MAPFRE VERA CRUZ SEGURADORA SA</t>
  </si>
  <si>
    <t>2.2.3.2.6.144</t>
  </si>
  <si>
    <t>MAPFREVERACRUZSEGURADORASA</t>
  </si>
  <si>
    <t>NSTECH GR FILIAL / CoGs / 2.2.3.2.6.146 | MITSUI SUMITOMO SEGUROS SA</t>
  </si>
  <si>
    <t>MITSUI SUMITOMO SEGUROS SA</t>
  </si>
  <si>
    <t>2.2.3.2.6.146</t>
  </si>
  <si>
    <t>MITSUISUMITOMOSEGUROSSA</t>
  </si>
  <si>
    <t>NSTECH GR FILIAL / CoGs / 2.2.3.2.6.148 | RATEIO MAO OBRA OPERACIONAL GERAL</t>
  </si>
  <si>
    <t>RATEIO MÃO OBRA OPERACIONAL GERAL</t>
  </si>
  <si>
    <t>2.2.3.2.6.148</t>
  </si>
  <si>
    <t>RATEIOMAOOBRAOPERACIONALGERAL</t>
  </si>
  <si>
    <t>NSTECH GR FILIAL / CoGs / 2.2.3.2.6.149 | SEGUROS SURA S.A.</t>
  </si>
  <si>
    <t>SEGUROS SURA S.A.</t>
  </si>
  <si>
    <t>2.2.3.2.6.149</t>
  </si>
  <si>
    <t>SEGUROSSURAS.A.</t>
  </si>
  <si>
    <t>NSTECH GR FILIAL / CoGs / 2.2.3.2.6.150 | SOMPO SEGUROS SA</t>
  </si>
  <si>
    <t>SOMPO SEGUROS SA</t>
  </si>
  <si>
    <t>2.2.3.2.6.150</t>
  </si>
  <si>
    <t>SOMPOSEGUROSSA</t>
  </si>
  <si>
    <t>NSTECH GR FILIAL / CoGs / 2.2.3.2.6.152 | STARR INTERNATIONAL BRASIL SEGUROS SA</t>
  </si>
  <si>
    <t>STARR INTERNATIONAL BRASIL SEGUROS SA</t>
  </si>
  <si>
    <t>2.2.3.2.6.152</t>
  </si>
  <si>
    <t>STARRINTERNATIONALBRASILSEGUROSSA</t>
  </si>
  <si>
    <t>NSTECH GR FILIAL / CoGs / 2.2.3.2.6.153 | SWISS RE CORP SOLUCTS SEGUROS BRASIL SA</t>
  </si>
  <si>
    <t>SWISS RE CORP SOLUCTS SEGUROS BRASIL SA</t>
  </si>
  <si>
    <t>2.2.3.2.6.153</t>
  </si>
  <si>
    <t>SWISSRECORPSOLUCTSSEGUROSBRASILSA</t>
  </si>
  <si>
    <t>NSTECH GR FILIAL / CoGs / 2.2.3.2.6.155 | TDK CORRETORA LTDA</t>
  </si>
  <si>
    <t>TDK CORRETORA LTDA</t>
  </si>
  <si>
    <t>2.2.3.2.6.155</t>
  </si>
  <si>
    <t>TDKCORRETORALTDA</t>
  </si>
  <si>
    <t>NSTECH GR FILIAL / CoGs / 2.2.3.2.6.156 | TOKIO MARINE SEGURADORA SA</t>
  </si>
  <si>
    <t>TOKIO MARINE SEGURADORA SA</t>
  </si>
  <si>
    <t>2.2.3.2.6.156</t>
  </si>
  <si>
    <t>TOKIOMARINESEGURADORASA</t>
  </si>
  <si>
    <t>NSTECH GR FILIAL / CoGs / 2.2.3.2.6.157 | TOKIO MARINE SEGUROS SA</t>
  </si>
  <si>
    <t>TOKIO MARINE SEGUROS SA</t>
  </si>
  <si>
    <t>2.2.3.2.6.157</t>
  </si>
  <si>
    <t>TOKIOMARINESEGUROSSA</t>
  </si>
  <si>
    <t>NSTECH GR FILIAL / CoGs / 2.2.3.2.6.158 | ZURICH MINAS BRASIL SEGUROS SA</t>
  </si>
  <si>
    <t>ZURICH MINAS BRASIL SEGUROS SA</t>
  </si>
  <si>
    <t>2.2.3.2.6.158</t>
  </si>
  <si>
    <t>ZURICHMINASBRASILSEGUROSSA</t>
  </si>
  <si>
    <t>NSTECH GR FILIAL / CoGs / 2.2.3.2.6.190 | BRADESCO VIDA E PREVIDENCIA S.A.</t>
  </si>
  <si>
    <t>NSTECH GR FILIAL / CoGs / 2.2.3.2.6.191 | ROYAL SUNALLIANCE SEGUROS BRASIL SA</t>
  </si>
  <si>
    <t>NSTECH GR FILIAL / CoGs / 2.2.3.2.6.192 | ARGO SEGUROS BRASIL SA</t>
  </si>
  <si>
    <t>NSTECH GR FILIAL / G&amp;A / 2.3.1.3.17.12 | CORP - INTERCOMPANY CORPORATIVO</t>
  </si>
  <si>
    <t>INTERCOMPANY - HOLDING</t>
  </si>
  <si>
    <t>2.3.1.3.17.12</t>
  </si>
  <si>
    <t>CORP-INTERCOMPANYCORPORATIVO</t>
  </si>
  <si>
    <t>NSTECH GR FILIAL / G&amp;A / 2.3.1.3.17.15 | CORP - NAO RECORRENTE</t>
  </si>
  <si>
    <t>IM_Corporate</t>
  </si>
  <si>
    <t>Adjustments to EBITDA</t>
  </si>
  <si>
    <t>NSTECH GR FILIAL / G&amp;A / 2.3.3.3.6.159 | IM - FINANC. CORP.</t>
  </si>
  <si>
    <t>FINANC. CORP.</t>
  </si>
  <si>
    <t>2.3.3.3.6.159</t>
  </si>
  <si>
    <t>IM-FINANC.CORP.</t>
  </si>
  <si>
    <t>NSTECH GR FILIAL / G&amp;A / 2.3.3.3.6.160 | IM - ADM. CORPORATIVO</t>
  </si>
  <si>
    <t>ADM. CORPORATIVO</t>
  </si>
  <si>
    <t>2.3.3.3.6.160</t>
  </si>
  <si>
    <t>IM-ADM.CORPORATIVO</t>
  </si>
  <si>
    <t>NSTECH GR FILIAL / G&amp;A / 2.3.3.3.6.161 | IM - RECUR. HUMANOS E SUSTENTABILIDADE CORPOR</t>
  </si>
  <si>
    <t>RECUR. HUMANOS E SUSTENTABILIDADE CORPOR</t>
  </si>
  <si>
    <t>2.3.3.3.6.161</t>
  </si>
  <si>
    <t>IM-RECUR.HUMANOSESUSTENTABILIDADECORPOR</t>
  </si>
  <si>
    <t>NSTECH GR FILIAL / G&amp;A / 2.3.3.3.6.163 | IM - DP FILIAL</t>
  </si>
  <si>
    <t>DP FILIAL</t>
  </si>
  <si>
    <t>2.3.3.3.6.163</t>
  </si>
  <si>
    <t>IM-DPFILIAL</t>
  </si>
  <si>
    <t>NSTECH GR FILIAL / G&amp;A / 2.3.3.3.6.164 | IM - INFRAESTRUTURA DE TI BACKOFFICE</t>
  </si>
  <si>
    <t>INFRAESTRUTURA DE TI BACKOFFICE</t>
  </si>
  <si>
    <t>2.3.3.3.6.164</t>
  </si>
  <si>
    <t>IM-INFRAESTRUTURADETIBACKOFFICE</t>
  </si>
  <si>
    <t>NSTECH GR FILIAL / G&amp;A / 2.3.3.3.6.169 | IM - MERCADO SECURITARIO</t>
  </si>
  <si>
    <t>MERCADO SECURITÁRIO</t>
  </si>
  <si>
    <t>2.3.3.3.6.169</t>
  </si>
  <si>
    <t>IM-MERCADOSECURITARIO</t>
  </si>
  <si>
    <t>NSTECH GR FILIAL / G&amp;A / 2.3.3.3.6.170 | IM - MERCADO SECURITARIO</t>
  </si>
  <si>
    <t>BU - MERCADO SECURITARIO - HOLDING</t>
  </si>
  <si>
    <t>2.3.3.3.6.170</t>
  </si>
  <si>
    <t>NSTECH GR FILIAL / G&amp;A / 9.9.9.9.99.992 | RESULTADO FINANCEIRO</t>
  </si>
  <si>
    <t>9.9.9.9.99.992</t>
  </si>
  <si>
    <t>NSTECH GR FILIAL / G&amp;A / 9.9.9.9.99.993 | RESULTADO FINANCEIRO - FOLHA</t>
  </si>
  <si>
    <t>9.9.9.9.99.993</t>
  </si>
  <si>
    <t>RESULTADOFINANCEIRO-FOLHA</t>
  </si>
  <si>
    <t>NSTECH GR FILIAL / R&amp;D / 2.5.3.5.6.177 | IM - PESQUISA E DESENVOLVIMENTO</t>
  </si>
  <si>
    <t>PESQUISA E DESENVOLVIMENTO</t>
  </si>
  <si>
    <t>2.5.3.5.6.177</t>
  </si>
  <si>
    <t>IM-PESQUISAEDESENVOLVIMENTO</t>
  </si>
  <si>
    <t>NSTECH GR FILIAL / R&amp;D / 2.5.3.5.6.179 | IM - PRODUTOS</t>
  </si>
  <si>
    <t>PRODUTOS</t>
  </si>
  <si>
    <t>2.5.3.5.6.179</t>
  </si>
  <si>
    <t>IM-PRODUTOS</t>
  </si>
  <si>
    <t>NSTECH GR FILIAL / R&amp;D / 2.5.3.5.6.181 | IM - TECNOLOGIA</t>
  </si>
  <si>
    <t>TECNOLOGIA</t>
  </si>
  <si>
    <t>2.5.3.5.6.181</t>
  </si>
  <si>
    <t>IM-TECNOLOGIA</t>
  </si>
  <si>
    <t>NSTECH GR FILIAL / R&amp;D / 2.5.3.5.6.182 | IM - INFRAESTRUTURA</t>
  </si>
  <si>
    <t>INFRAESTRUTURA</t>
  </si>
  <si>
    <t>2.5.3.5.6.182</t>
  </si>
  <si>
    <t>IM-INFRAESTRUTURA</t>
  </si>
  <si>
    <t>NSTECH GR FILIAL / R&amp;D / 2.5.3.5.6.183 | IM - GERAL</t>
  </si>
  <si>
    <t>GERAL</t>
  </si>
  <si>
    <t>2.5.3.5.6.183</t>
  </si>
  <si>
    <t>IM-GERAL</t>
  </si>
  <si>
    <t>NSTECH GR FILIAL / R&amp;D / 2.5.3.5.6.184 | IM - PLATAFORMA</t>
  </si>
  <si>
    <t>PLATAFORMA</t>
  </si>
  <si>
    <t>2.5.3.5.6.184</t>
  </si>
  <si>
    <t>IM-PLATAFORMA</t>
  </si>
  <si>
    <t>NSTECH GR FILIAL / R&amp;D / 2.5.3.5.6.185 | IM - DESENVOLVIMENTO DE NEGOCIOS</t>
  </si>
  <si>
    <t>DESENVOLVIMENTO DE NEGOCIOS</t>
  </si>
  <si>
    <t>2.5.3.5.6.185</t>
  </si>
  <si>
    <t>IM-DESENVOLVIMENTODENEGOCIOS</t>
  </si>
  <si>
    <t>NSTECH GR FILIAL / R&amp;D / 2.5.3.5.6.186 | IM - MERCADO SECURITARIO - P&amp;D</t>
  </si>
  <si>
    <t>BU - MERCADO SECURITARIO - P&amp;D</t>
  </si>
  <si>
    <t>BU IM</t>
  </si>
  <si>
    <t>2.5.3.5.6.186</t>
  </si>
  <si>
    <t>IM-MERCADOSECURITARIO-P&amp;D</t>
  </si>
  <si>
    <t>NSTECH GR FILIAL / S&amp;M / 2.4.3.4.6.171 | IM - VENDAS SP</t>
  </si>
  <si>
    <t>VENDAS SP</t>
  </si>
  <si>
    <t>2.4.3.4.6.171</t>
  </si>
  <si>
    <t>IM-VENDASSP</t>
  </si>
  <si>
    <t>NSTECH GR FILIAL / S&amp;M / 2.4.3.4.6.172 | IM - VENDAS SAO PAULO</t>
  </si>
  <si>
    <t>VENDAS SÃO PAULO</t>
  </si>
  <si>
    <t>2.4.3.4.6.172</t>
  </si>
  <si>
    <t>IM-VENDASSAOPAULO</t>
  </si>
  <si>
    <t>NSTECH GR FILIAL / S&amp;M / 2.4.3.4.6.173 | IM - SALES E MARKETING (OPEN)</t>
  </si>
  <si>
    <t>IM - SALES E MARKETING (OPEN)</t>
  </si>
  <si>
    <t>2.4.3.4.6.173</t>
  </si>
  <si>
    <t>NSTECH GR FILIAL / S&amp;M / 2.4.3.4.6.174 | IM - COMERCIAL - RELACIONAMENTO E PARCERIAS</t>
  </si>
  <si>
    <t>COMERCIAL - RELACIONAMENTO E PARCERIAS</t>
  </si>
  <si>
    <t>2.4.3.4.6.174</t>
  </si>
  <si>
    <t>IM-COMERCIAL-RELACIONAMENTOEPARCERIAS</t>
  </si>
  <si>
    <t>NSTECH GR FILIAL / S&amp;M / 2.4.3.4.6.175 | IM - MKT EXTERNO</t>
  </si>
  <si>
    <t>MKT EXTERNO</t>
  </si>
  <si>
    <t>2.4.3.4.6.175</t>
  </si>
  <si>
    <t>IM-MKTEXTERNO</t>
  </si>
  <si>
    <t>NSTECH GR FILIAL / S&amp;M / 2.4.3.4.6.176 | IM - IM - S&amp;M</t>
  </si>
  <si>
    <t>NSTECH GR MATRIZ / CoGs / 1.2.1.2.1.1 | CORP - ATENDIMENTO N1 N2</t>
  </si>
  <si>
    <t>ATENDIMENTO N1 N2</t>
  </si>
  <si>
    <t>1.2.1.2.1.1</t>
  </si>
  <si>
    <t>CORP-ATENDIMENTON1N2</t>
  </si>
  <si>
    <t>NSTECH GR MATRIZ / G&amp;A / 1.3.1.3.1.10 | CORP - CONSELHO</t>
  </si>
  <si>
    <t>HOLDING - CONSELHO</t>
  </si>
  <si>
    <t>1.3.1.3.1.10</t>
  </si>
  <si>
    <t>CORP-CONSELHO</t>
  </si>
  <si>
    <t>NSTECH GR MATRIZ / G&amp;A / 1.3.1.3.1.13 | CORP - INTERCOMPANY BU</t>
  </si>
  <si>
    <t>CORP - INTERCOMPANY BU</t>
  </si>
  <si>
    <t>1.3.1.3.1.13</t>
  </si>
  <si>
    <t>NSTECH GR MATRIZ / G&amp;A / 1.3.1.3.1.14 | CORP - ESTRATEGIA</t>
  </si>
  <si>
    <t>HOLDING - ESTRATEGIA</t>
  </si>
  <si>
    <t>1.3.1.3.1.14</t>
  </si>
  <si>
    <t>CORP-ESTRATEGIA</t>
  </si>
  <si>
    <t>NSTECH GR MATRIZ / G&amp;A / 1.3.1.3.1.15 | CORP - NAO RECORRENTE</t>
  </si>
  <si>
    <t>NAO RECORRENTE</t>
  </si>
  <si>
    <t>NÃO RECORRENTE</t>
  </si>
  <si>
    <t>1.3.1.3.1.15</t>
  </si>
  <si>
    <t>CORP-NAORECORRENTE</t>
  </si>
  <si>
    <t>NSTECH GR MATRIZ / G&amp;A / 1.3.1.3.1.16 | CORP - NSTECH AGRO</t>
  </si>
  <si>
    <t>BU - NSTECH AGRO</t>
  </si>
  <si>
    <t>1.3.1.3.1.16</t>
  </si>
  <si>
    <t>CORP-NSTECHAGRO</t>
  </si>
  <si>
    <t>NSTECH GR MATRIZ / G&amp;A / 1.3.1.3.1.2 | CORP - FINANCE, LEGAL &amp; GOVERNANCA</t>
  </si>
  <si>
    <t>HOLDING - FINANCE, LEGAL &amp; GOVERNANCA</t>
  </si>
  <si>
    <t>1.3.1.3.1.2</t>
  </si>
  <si>
    <t>CORP-FINANCE,LEGAL&amp;GOVERNANCA</t>
  </si>
  <si>
    <t>NSTECH GR MATRIZ / G&amp;A / 1.3.1.3.1.3 | CORP - M&amp;A</t>
  </si>
  <si>
    <t>NSTECH GR MATRIZ / G&amp;A / 1.3.1.3.1.4 | CORP - PESSOAS E SUSTENTABILIDADE</t>
  </si>
  <si>
    <t>HOLDING - PESSOAS E SUSTENTABILIDADE</t>
  </si>
  <si>
    <t>1.3.1.3.1.4</t>
  </si>
  <si>
    <t>CORP-PESSOASESUSTENTABILIDADE</t>
  </si>
  <si>
    <t>NSTECH GR MATRIZ / G&amp;A / 1.3.1.3.1.5 | CORP - PRESIDENCIA</t>
  </si>
  <si>
    <t>HOLDING - PRESIDENCIA</t>
  </si>
  <si>
    <t>1.3.1.3.1.5</t>
  </si>
  <si>
    <t>CORP-PRESIDENCIA</t>
  </si>
  <si>
    <t>NSTECH GR MATRIZ / G&amp;A / 1.3.1.3.1.6 | CORP - HUB</t>
  </si>
  <si>
    <t>CORPORATIVO - HUB</t>
  </si>
  <si>
    <t>Hub de Carga</t>
  </si>
  <si>
    <t>1.3.1.3.1.6</t>
  </si>
  <si>
    <t>CORP-HUB</t>
  </si>
  <si>
    <t>NSTECH GR MATRIZ / G&amp;A / 1.3.1.3.1.7 | CORP - VALUE CREATION</t>
  </si>
  <si>
    <t>HOLDING - VALUE CREATION</t>
  </si>
  <si>
    <t>1.3.1.3.1.7</t>
  </si>
  <si>
    <t>CORP-VALUECREATION</t>
  </si>
  <si>
    <t>NSTECH GR MATRIZ / G&amp;A / 1.3.1.3.1.8 | CORP - MARKETING</t>
  </si>
  <si>
    <t>CORP - MARKETING</t>
  </si>
  <si>
    <t>1.3.1.3.1.8</t>
  </si>
  <si>
    <t>NSTECH GR MATRIZ / G&amp;A / 1.3.1.3.2.30 | CSC - INTERCOMPANY CONTABIL, DP E FISCAL</t>
  </si>
  <si>
    <t>INTERCOMPANY CSC - CONTABIL, DP E FISCAL</t>
  </si>
  <si>
    <t>1.3.1.3.2.30</t>
  </si>
  <si>
    <t>CSC-INTERCOMPANYCONTABIL,DPEFISCAL</t>
  </si>
  <si>
    <t>NSTECH GR MATRIZ / G&amp;A / 1.3.1.3.2.32 | CSC - CONTABILIDADE</t>
  </si>
  <si>
    <t>NSTECH GR MATRIZ / G&amp;A / 1.3.1.3.2.33 | CSC - FISCAL</t>
  </si>
  <si>
    <t>NSTECH GR MATRIZ / G&amp;A / 1.3.1.3.2.35 | CSC - DEPARTAMENTO PESSOAL</t>
  </si>
  <si>
    <t>CSC - DEPARTAMENTO PESSOAL</t>
  </si>
  <si>
    <t>1.3.1.3.2.35</t>
  </si>
  <si>
    <t>CSC-DEPARTAMENTOPESSOAL</t>
  </si>
  <si>
    <t>NSTECH GR MATRIZ / G&amp;A / 1.3.1.3.2.36 | CSC - LEGAL E GOVERNANCA</t>
  </si>
  <si>
    <t>CSC - LEGAL E GOVERNANCA</t>
  </si>
  <si>
    <t>1.3.1.3.2.36</t>
  </si>
  <si>
    <t>CSC-LEGALEGOVERNANCA</t>
  </si>
  <si>
    <t>NSTECH GR MATRIZ / G&amp;A / 1.3.1.3.2.37 | CSC - FP&amp;A</t>
  </si>
  <si>
    <t>CSC - FP&amp;A</t>
  </si>
  <si>
    <t>1.3.1.3.2.37</t>
  </si>
  <si>
    <t>CSC-FP&amp;A</t>
  </si>
  <si>
    <t>NSTECH GR MATRIZ / G&amp;A / 1.3.1.3.2.38 | CSC - CONTROLADORIA</t>
  </si>
  <si>
    <t>CSC - CONTROLADORIA</t>
  </si>
  <si>
    <t>1.3.1.3.2.38</t>
  </si>
  <si>
    <t>CSC-CONTROLADORIA</t>
  </si>
  <si>
    <t>NSTECH GR MATRIZ / G&amp;A / 1.3.1.3.2.39 | CSC - CONTRATOS, CONSULTIVO, LGPD</t>
  </si>
  <si>
    <t>CSC - CONTRATOS, CONSULTIVO, LGPD</t>
  </si>
  <si>
    <t>1.3.1.3.2.39</t>
  </si>
  <si>
    <t>CSC-CONTRATOS,CONSULTIVO,LGPD</t>
  </si>
  <si>
    <t>NSTECH GR MATRIZ / G&amp;A / 1.3.1.3.2.40 | CSC - TRANSFORMACAO</t>
  </si>
  <si>
    <t>CSC - TRANSFORMACAO</t>
  </si>
  <si>
    <t>1.3.1.3.2.40</t>
  </si>
  <si>
    <t>CSC-TRANSFORMACAO</t>
  </si>
  <si>
    <t>NSTECH GR MATRIZ / G&amp;A / 1.3.1.3.2.41 | CSC - ADMINISTRATIVO</t>
  </si>
  <si>
    <t>CSC - ADMINISTRATIVO</t>
  </si>
  <si>
    <t>1.3.1.3.2.41</t>
  </si>
  <si>
    <t>CSC-ADMINISTRATIVO</t>
  </si>
  <si>
    <t>NSTECH GR MATRIZ / G&amp;A / 1.3.1.3.2.42 | CSC - LITIGATION, LEGAL OPS, COMPLIANCE</t>
  </si>
  <si>
    <t>CSC - LITIGATION, LEGAL OPS, COMPLIANCE</t>
  </si>
  <si>
    <t>1.3.1.3.2.42</t>
  </si>
  <si>
    <t>CSC-LITIGATION,LEGALOPS,COMPLIANCE</t>
  </si>
  <si>
    <t>NSTECH GR MATRIZ / G&amp;A / 1.3.1.3.2.43 | CSC - FINANCEIRO</t>
  </si>
  <si>
    <t>NSTECH GR MATRIZ / G&amp;A / 1.3.1.3.2.44 | CSC - CONTROLES INTERNOS</t>
  </si>
  <si>
    <t>CSC - CONTROLES INTERNOS</t>
  </si>
  <si>
    <t>1.3.1.3.2.44</t>
  </si>
  <si>
    <t>CSC-CONTROLESINTERNOS</t>
  </si>
  <si>
    <t>NSTECH GR MATRIZ / G&amp;A / 1.3.1.3.2.45 | CSC - SOCIETARIO, M&amp;A</t>
  </si>
  <si>
    <t>CSC - SOCIETARIO, M&amp;A</t>
  </si>
  <si>
    <t>1.3.1.3.2.45</t>
  </si>
  <si>
    <t>CSC-SOCIETARIO,M&amp;A</t>
  </si>
  <si>
    <t>NSTECH GR MATRIZ / G&amp;A / 1.3.1.3.2.46 | CSC - EQUIVALENCIA PATRIMONIAL</t>
  </si>
  <si>
    <t>NSTECH GR MATRIZ / G&amp;A / 1.3.1.3.2.47 | CSC - TOTAL REWARDS</t>
  </si>
  <si>
    <t>CSC - TOTAL REWARDS</t>
  </si>
  <si>
    <t>1.3.1.3.2.47</t>
  </si>
  <si>
    <t>CSC-TOTALREWARDS</t>
  </si>
  <si>
    <t>NSTECH GR MATRIZ / G&amp;A / 1.3.1.3.2.48 | CSC - INFRAESTRUTURA</t>
  </si>
  <si>
    <t>CSC - INFRAESTRUTURA</t>
  </si>
  <si>
    <t>1.3.1.3.2.48</t>
  </si>
  <si>
    <t>CSC-INFRAESTRUTURA</t>
  </si>
  <si>
    <t>NSTECH GR MATRIZ / G&amp;A / 1.3.1.3.2.49 | CSC - TALENT MANAGEMENT</t>
  </si>
  <si>
    <t>CSC - TALENT MANAGEMENT</t>
  </si>
  <si>
    <t>1.3.1.3.2.49</t>
  </si>
  <si>
    <t>CSC-TALENTMANAGEMENT</t>
  </si>
  <si>
    <t>NSTECH GR MATRIZ / G&amp;A / 1.3.1.3.2.50 | CSC - TALENT ACQUISITION</t>
  </si>
  <si>
    <t>CSC - TALENT ACQUISITION</t>
  </si>
  <si>
    <t>1.3.1.3.2.50</t>
  </si>
  <si>
    <t>CSC-TALENTACQUISITION</t>
  </si>
  <si>
    <t>NSTECH GR MATRIZ / G&amp;A / 1.3.1.3.3.59 | REPASSE BU - MUNDO LOGISTICA</t>
  </si>
  <si>
    <t>BU - PLATAFORMA - MAG</t>
  </si>
  <si>
    <t>BU Plataforma</t>
  </si>
  <si>
    <t>1.3.1.3.3.59</t>
  </si>
  <si>
    <t>REPASSEBU-MUNDOLOGISTICA</t>
  </si>
  <si>
    <t>Torre Mídia</t>
  </si>
  <si>
    <t>NSTECH GR MATRIZ / G&amp;A / 1.3.1.3.3.60 | REPASSE CSC - ROUTEASY</t>
  </si>
  <si>
    <t>CSC - ROUTEASY</t>
  </si>
  <si>
    <t>1.3.1.3.3.60</t>
  </si>
  <si>
    <t>REPASSECSC-ROUTEASY</t>
  </si>
  <si>
    <t>NSTECH GR MATRIZ / G&amp;A / 1.3.1.3.3.61 | REPASSE CSC - MULTISOFTWARE</t>
  </si>
  <si>
    <t>CSC - MULTISOFTWARE</t>
  </si>
  <si>
    <t>1.3.1.3.3.61</t>
  </si>
  <si>
    <t>REPASSECSC-MULTISOFTWARE</t>
  </si>
  <si>
    <t>NSTECH GR MATRIZ / G&amp;A / 1.3.1.3.3.63 | REPASSE CSC - HIVELOG</t>
  </si>
  <si>
    <t>REPASSE CSC - HIVELOG</t>
  </si>
  <si>
    <t>1.3.1.3.3.63</t>
  </si>
  <si>
    <t>NSTECH GR MATRIZ / G&amp;A / 1.3.1.3.3.67 | REPASSE CSC - BGM/PRAXIO</t>
  </si>
  <si>
    <t>REPASSE CSC - BGM/PRAXIO</t>
  </si>
  <si>
    <t>1.3.1.3.3.67</t>
  </si>
  <si>
    <t>NSTECH GR MATRIZ / G&amp;A / 1.3.1.3.3.68 | REPASSE CSC - TRAFEGUS</t>
  </si>
  <si>
    <t>REPASSE CSC - TRAFEGUS</t>
  </si>
  <si>
    <t>1.3.1.3.3.68</t>
  </si>
  <si>
    <t>NSTECH GR MATRIZ / G&amp;A / 1.3.1.3.3.69 | REPASSE CSC - ONISYS</t>
  </si>
  <si>
    <t>CSC - ONISYS</t>
  </si>
  <si>
    <t>1.3.1.3.3.69</t>
  </si>
  <si>
    <t>REPASSECSC-ONISYS</t>
  </si>
  <si>
    <t>NSTECH GR MATRIZ / G&amp;A / 1.3.1.3.3.70 | REPASSE CSC - DATAMEX</t>
  </si>
  <si>
    <t>REPASSE CSC - DATAMEX</t>
  </si>
  <si>
    <t>1.3.1.3.3.70</t>
  </si>
  <si>
    <t>NSTECH GR MATRIZ / G&amp;A / 1.3.1.3.3.71 | REPASSE CSC - BSOFT</t>
  </si>
  <si>
    <t>REPASSE CSC - BSOFT</t>
  </si>
  <si>
    <t>1.3.1.3.3.71</t>
  </si>
  <si>
    <t>NSTECH GR MATRIZ / G&amp;A / 1.3.1.3.3.72 | REPASSE CSC - ATUA</t>
  </si>
  <si>
    <t>REPASSE CSC - ATUA</t>
  </si>
  <si>
    <t>1.3.1.3.3.72</t>
  </si>
  <si>
    <t>NSTECH GR MATRIZ / G&amp;A / 1.3.1.3.3.73 | REPASSE CSC - BUONNY</t>
  </si>
  <si>
    <t>CSC - BUONNY PROJETOS</t>
  </si>
  <si>
    <t>1.3.1.3.3.73</t>
  </si>
  <si>
    <t>REPASSECSC-BUONNY</t>
  </si>
  <si>
    <t>NSTECH GR MATRIZ / G&amp;A / 1.3.1.3.3.74 | REPASSE CSC - OPENTECH</t>
  </si>
  <si>
    <t>CSC - OPENTECH</t>
  </si>
  <si>
    <t>1.3.1.3.3.74</t>
  </si>
  <si>
    <t>REPASSECSC-OPENTECH</t>
  </si>
  <si>
    <t>NSTECH GR MATRIZ / G&amp;A / 1.3.1.3.3.75 | REPASSE CSC - TRIZY</t>
  </si>
  <si>
    <t>CSC - TRIZY</t>
  </si>
  <si>
    <t>1.3.1.3.3.75</t>
  </si>
  <si>
    <t>REPASSECSC-TRIZY</t>
  </si>
  <si>
    <t>NSTECH GR MATRIZ / G&amp;A / 1.3.1.3.3.76 | REPASSE CSC - BRK</t>
  </si>
  <si>
    <t>CSC - BRK</t>
  </si>
  <si>
    <t>1.3.1.3.3.76</t>
  </si>
  <si>
    <t>REPASSECSC-BRK</t>
  </si>
  <si>
    <t>NSTECH GR MATRIZ / G&amp;A / 1.3.1.3.3.77 | REPASSE CSC - E-FRETE</t>
  </si>
  <si>
    <t>CSC - EFRETE</t>
  </si>
  <si>
    <t>1.3.1.3.3.77</t>
  </si>
  <si>
    <t>REPASSECSC-E-FRETE</t>
  </si>
  <si>
    <t>NSTECH GR MATRIZ / G&amp;A / 1.3.1.3.3.78 | REPASSE CSC - KMM SA</t>
  </si>
  <si>
    <t>CSC - KMM SA</t>
  </si>
  <si>
    <t>1.3.1.3.3.78</t>
  </si>
  <si>
    <t>REPASSECSC-KMMSA</t>
  </si>
  <si>
    <t>NSTECH GR MATRIZ / G&amp;A / 1.3.1.3.3.79 | REPASSE CSC - NSKOTE</t>
  </si>
  <si>
    <t>REPASSE CSC - NSKOTE</t>
  </si>
  <si>
    <t>1.3.1.3.3.79</t>
  </si>
  <si>
    <t>NSTECH GR MATRIZ / G&amp;A / 1.3.1.3.3.80 | REPASSE CSC - ATSLOG</t>
  </si>
  <si>
    <t>REPASSE CSC - ATSLOG</t>
  </si>
  <si>
    <t>1.3.1.3.3.80</t>
  </si>
  <si>
    <t>NSTECH GR MATRIZ / G&amp;A / 1.3.1.3.3.81 | REPASSE CSC - DIGITALCOMM</t>
  </si>
  <si>
    <t>REPASSE CSC - DIGITALCOMM</t>
  </si>
  <si>
    <t>1.3.1.3.3.81</t>
  </si>
  <si>
    <t>NSTECH GR MATRIZ / G&amp;A / 1.3.1.3.3.82 | REPASSE CSC - OTIMIZY</t>
  </si>
  <si>
    <t>REPASSE CSC - OTIMIZY</t>
  </si>
  <si>
    <t>1.3.1.3.3.82</t>
  </si>
  <si>
    <t>NSTECH GR MATRIZ / G&amp;A / 1.3.1.3.3.83 | REPASSE CSC - QUALP</t>
  </si>
  <si>
    <t>REPASSE CSC - QUALP</t>
  </si>
  <si>
    <t>1.3.1.3.3.83</t>
  </si>
  <si>
    <t>NSTECH GR MATRIZ / G&amp;A / 1.3.1.3.3.84 | REPASSE CSC - NSTECH INDAIATUBA</t>
  </si>
  <si>
    <t>REPASSE CSC - NSTECH INDAIATUBA</t>
  </si>
  <si>
    <t>1.3.1.3.3.84</t>
  </si>
  <si>
    <t>NSTECH GR MATRIZ / G&amp;A / 1.3.2.3.15.188 | FINTECH - CORPORATIVO</t>
  </si>
  <si>
    <t>BU FINTECH</t>
  </si>
  <si>
    <t>NSTECH GR MATRIZ / G&amp;A / 1.3.2.3.5.103 | VGR Rateio - ATENDIMENTO</t>
  </si>
  <si>
    <t>BU - VGR - ATENDIMENTO</t>
  </si>
  <si>
    <t>BU V&amp;RM</t>
  </si>
  <si>
    <t>1.3.2.3.5.103</t>
  </si>
  <si>
    <t>VGRRateio-ATENDIMENTO</t>
  </si>
  <si>
    <t>Torre VGR</t>
  </si>
  <si>
    <t>NSTECH GR MATRIZ / G&amp;A / 1.3.2.3.5.104 | VGR Rateio - TORRE DE CONTROLE</t>
  </si>
  <si>
    <t>BU - TORRE DE CONTROLE</t>
  </si>
  <si>
    <t>1.3.2.3.5.104</t>
  </si>
  <si>
    <t>VGRRateio-TORREDECONTROLE</t>
  </si>
  <si>
    <t>NSTECH GR MATRIZ / G&amp;A / 1.3.3.3.16.102 | VGR - RISK MANAGEMENT</t>
  </si>
  <si>
    <t>BU - RISK MANAGEMENT - HOLDING</t>
  </si>
  <si>
    <t>1.3.3.3.16.102</t>
  </si>
  <si>
    <t>VGR-RISKMANAGEMENT</t>
  </si>
  <si>
    <t>NSTECH GR MATRIZ / G&amp;A / 1.3.3.3.4.88 | EMBARCADOR - G&amp;A</t>
  </si>
  <si>
    <t>NSTECH GR MATRIZ / G&amp;A / 1.3.3.3.6.169 | MERCADO SECURITARIO</t>
  </si>
  <si>
    <t>1.3.3.3.6.169</t>
  </si>
  <si>
    <t>MERCADOSECURITARIO</t>
  </si>
  <si>
    <t>NSTECH GR MATRIZ / G&amp;A / 1.3.3.3.6.170 | IM - CORPORATIVO</t>
  </si>
  <si>
    <t>1.3.3.3.6.170</t>
  </si>
  <si>
    <t>IM-CORPORATIVO</t>
  </si>
  <si>
    <t>NSTECH GR MATRIZ / G&amp;A / 1.3.3.3.8.85 | PLATAFORMA - G&amp;A</t>
  </si>
  <si>
    <t>BU - PLATAFORMA - G&amp;A</t>
  </si>
  <si>
    <t>1.3.3.3.8.85</t>
  </si>
  <si>
    <t>PLATAFORMA-G&amp;A</t>
  </si>
  <si>
    <t>NSTECH GR MATRIZ / G&amp;A / 1.3.3.3.8.86 | PLATAFORMA</t>
  </si>
  <si>
    <t>NSTECH GR MATRIZ / G&amp;A / 1.3.4.3.10.91 | PSL - CORPORATIVO</t>
  </si>
  <si>
    <t>BU - TMS - HOLDING</t>
  </si>
  <si>
    <t>BU PSL</t>
  </si>
  <si>
    <t>1.3.4.3.10.91</t>
  </si>
  <si>
    <t>PSL-CORPORATIVO</t>
  </si>
  <si>
    <t>BU PSL G&amp;A</t>
  </si>
  <si>
    <t>NSTECH GR MATRIZ / G&amp;A / 1.3.4.3.11.94 | TORRE MG - CORPORATIVO</t>
  </si>
  <si>
    <t>TORRE MG</t>
  </si>
  <si>
    <t>Torre MG</t>
  </si>
  <si>
    <t>1.3.4.3.11.94</t>
  </si>
  <si>
    <t>TORREMG-CORPORATIVO</t>
  </si>
  <si>
    <t>NSTECH GR MATRIZ / G&amp;A / 1.3.4.3.14.187 | GRUPO BUONNY</t>
  </si>
  <si>
    <t>BU - GRUPO BUONNY</t>
  </si>
  <si>
    <t>1.3.4.3.14.187</t>
  </si>
  <si>
    <t>GRUPOBUONNY</t>
  </si>
  <si>
    <t>NSTECH GR MATRIZ / G&amp;A / 9.9.9.9.99.991 | RESULTADO FINANCEIRO</t>
  </si>
  <si>
    <t>9.9.9.9.99.991</t>
  </si>
  <si>
    <t>NSTECH GR MATRIZ / G&amp;A / 9.9.9.9.99.994 | RESULTADO FINANCEIRO - FOLHA</t>
  </si>
  <si>
    <t>9.9.9.9.99.994</t>
  </si>
  <si>
    <t>NSTECH GR MATRIZ / R&amp;D / 1.5.1.5.1.23 | CORP - TECNOLOGIA</t>
  </si>
  <si>
    <t>HOLDING - TECNOLOGIA</t>
  </si>
  <si>
    <t>1.5.1.5.1.23</t>
  </si>
  <si>
    <t>CORP-TECNOLOGIA</t>
  </si>
  <si>
    <t>NSTECH GR MATRIZ / R&amp;D / 1.5.1.5.1.25 | CORP - NSAPPS</t>
  </si>
  <si>
    <t>NSAPPS</t>
  </si>
  <si>
    <t>1.5.1.5.1.25</t>
  </si>
  <si>
    <t>CORP-NSAPPS</t>
  </si>
  <si>
    <t>NSTECH GR MATRIZ / R&amp;D / 1.5.1.5.1.27 | CORP - EFICIENCIA DEV</t>
  </si>
  <si>
    <t>NSTECH GR MATRIZ / R&amp;D / 1.5.1.5.1.28 | CORP - HUB AGENDAMENTO</t>
  </si>
  <si>
    <t>HUB AGENDAMENTO</t>
  </si>
  <si>
    <t>Hub Agendamento</t>
  </si>
  <si>
    <t>1.5.1.5.1.28</t>
  </si>
  <si>
    <t>CORP-HUBAGENDAMENTO</t>
  </si>
  <si>
    <t>NSTECH GR MATRIZ / R&amp;D / 1.5.1.5.1.29 | CORP - HUB DE CARGA</t>
  </si>
  <si>
    <t>HUB DE CARGA</t>
  </si>
  <si>
    <t>1.5.1.5.1.29</t>
  </si>
  <si>
    <t>CORP-HUBDECARGA</t>
  </si>
  <si>
    <t>NSTECH GR MATRIZ / R&amp;D / 1.5.1.5.2.55 | CSC - DATA LAKE</t>
  </si>
  <si>
    <t>CSC - DATA LAKE</t>
  </si>
  <si>
    <t>1.5.1.5.2.55</t>
  </si>
  <si>
    <t>CSC-DATALAKE</t>
  </si>
  <si>
    <t>NSTECH GR MATRIZ / R&amp;D / 1.5.1.5.2.56 | CSC - CYBER SECURITY</t>
  </si>
  <si>
    <t>CSC - CYBER SECURITY</t>
  </si>
  <si>
    <t>1.5.1.5.2.56</t>
  </si>
  <si>
    <t>CSC-CYBERSECURITY</t>
  </si>
  <si>
    <t>NSTECH GR MATRIZ / R&amp;D / 1.5.1.5.2.57 | CSC - ARQUITETURA</t>
  </si>
  <si>
    <t>CSC - ARQUITETURA</t>
  </si>
  <si>
    <t>1.5.1.5.2.57</t>
  </si>
  <si>
    <t>CSC-ARQUITETURA</t>
  </si>
  <si>
    <t>NSTECH GR MATRIZ / R&amp;D / 1.5.2.5.5.108 | VGR Rateio - CADASTRO RUN</t>
  </si>
  <si>
    <t>BU - CADASTRO RUN</t>
  </si>
  <si>
    <t>1.5.2.5.5.108</t>
  </si>
  <si>
    <t>VGRRateio-CADASTRORUN</t>
  </si>
  <si>
    <t>NSTECH GR MATRIZ / R&amp;D / 1.5.2.5.5.109 | VGR Rateio - ROADSAFETY</t>
  </si>
  <si>
    <t>BU - ROADSAFETY</t>
  </si>
  <si>
    <t>1.5.2.5.5.109</t>
  </si>
  <si>
    <t>VGRRateio-ROADSAFETY</t>
  </si>
  <si>
    <t>NSTECH GR MATRIZ / R&amp;D / 1.5.2.5.5.110 | VGR Rateio - RASTREAR RUN</t>
  </si>
  <si>
    <t>BU - RASTREAR RUN</t>
  </si>
  <si>
    <t>1.5.2.5.5.110</t>
  </si>
  <si>
    <t>VGRRateio-RASTREARRUN</t>
  </si>
  <si>
    <t>NSTECH GR MATRIZ / R&amp;D / 1.5.2.5.5.111 | VGR Rateio - RISK MANAGEMENT - P&amp;D</t>
  </si>
  <si>
    <t>BU - RISK MANAGEMENT - P&amp;D</t>
  </si>
  <si>
    <t>1.5.2.5.5.111</t>
  </si>
  <si>
    <t>VGRRateio-RISKMANAGEMENT-P&amp;D</t>
  </si>
  <si>
    <t>NSTECH GR MATRIZ / R&amp;D / 1.5.2.5.5.112 | VGR Rateio - CADASTRO TRANSFORM</t>
  </si>
  <si>
    <t>BU - CADASTRO TRANSFORM</t>
  </si>
  <si>
    <t>1.5.2.5.5.112</t>
  </si>
  <si>
    <t>VGRRateio-CADASTROTRANSFORM</t>
  </si>
  <si>
    <t>NSTECH GR MATRIZ / R&amp;D / 1.5.2.5.5.113 | VGR Rateio - GR TRANSFORM</t>
  </si>
  <si>
    <t>BU - GR TRANSFORM</t>
  </si>
  <si>
    <t>1.5.2.5.5.113</t>
  </si>
  <si>
    <t>VGRRateio-GRTRANSFORM</t>
  </si>
  <si>
    <t>NSTECH GR MATRIZ / R&amp;D / 1.5.2.5.5.114 | VGR Rateio - NOVO RASTREAR</t>
  </si>
  <si>
    <t>BU - NOVO RASTREAR</t>
  </si>
  <si>
    <t>1.5.2.5.5.114</t>
  </si>
  <si>
    <t>VGRRateio-NOVORASTREAR</t>
  </si>
  <si>
    <t>NSTECH GR MATRIZ / R&amp;D / 1.5.2.5.5.115 | VGR Rateio - CADASTRO UNICO</t>
  </si>
  <si>
    <t>BU - CADASTRO UNICO</t>
  </si>
  <si>
    <t>1.5.2.5.5.115</t>
  </si>
  <si>
    <t>VGRRateio-CADASTROUNICO</t>
  </si>
  <si>
    <t>NSTECH GR MATRIZ / R&amp;D / 1.5.2.5.5.116 | VGR Rateio - PRODUTO</t>
  </si>
  <si>
    <t>BU - VGR - PRODUTO</t>
  </si>
  <si>
    <t>1.5.2.5.5.116</t>
  </si>
  <si>
    <t>VGRRateio-PRODUTO</t>
  </si>
  <si>
    <t>NSTECH GR MATRIZ / R&amp;D / 1.5.3.5.6.177 | PESQUISA E DESENVOLVIMENTO</t>
  </si>
  <si>
    <t>1.5.3.5.6.177</t>
  </si>
  <si>
    <t>PESQUISAEDESENVOLVIMENTO</t>
  </si>
  <si>
    <t>NSTECH GR MATRIZ / R&amp;D / 1.5.3.5.6.186 | IM - P&amp;D</t>
  </si>
  <si>
    <t>1.5.3.5.6.186</t>
  </si>
  <si>
    <t>IM-P&amp;D</t>
  </si>
  <si>
    <t>NSTECH GR MATRIZ / R&amp;D / 1.5.3.5.8.184 | PLATAFORMA R&amp;D</t>
  </si>
  <si>
    <t>BU - PLATAFORMA - R&amp;D</t>
  </si>
  <si>
    <t>1.5.3.5.8.184</t>
  </si>
  <si>
    <t>PLATAFORMAR&amp;D</t>
  </si>
  <si>
    <t>NSTECH GR MATRIZ / R&amp;D / 1.5.4.5.11.100 | PLATAFORMA - R&amp;D</t>
  </si>
  <si>
    <t>1.5.4.5.11.100</t>
  </si>
  <si>
    <t>PLATAFORMA-R&amp;D</t>
  </si>
  <si>
    <t>NSTECH GR MATRIZ / R&amp;D / 1.5.4.5.11.101 | PROJ. PLATAFORMA IPASS</t>
  </si>
  <si>
    <t>PROJ. PLATAFORMA IPASS</t>
  </si>
  <si>
    <t>1.5.4.5.11.101</t>
  </si>
  <si>
    <t>IPass</t>
  </si>
  <si>
    <t>NSTECH GR MATRIZ / R&amp;D / 1.5.4.5.11.96 | PROJ. PLATAFORMA MKTPLACE - P&amp;D</t>
  </si>
  <si>
    <t>BU - PROJ. PLATAFORMA MKTPLACE - P&amp;D</t>
  </si>
  <si>
    <t>MarketPlace</t>
  </si>
  <si>
    <t>1.5.4.5.11.96</t>
  </si>
  <si>
    <t>PROJ.PLATAFORMAMKTPLACE-P&amp;D</t>
  </si>
  <si>
    <t>NSTECH GR MATRIZ / R&amp;D / 1.5.4.5.11.98 | SUPERAPP</t>
  </si>
  <si>
    <t>BU - SUPERAPP</t>
  </si>
  <si>
    <t>IPASS</t>
  </si>
  <si>
    <t>1.5.4.5.11.98</t>
  </si>
  <si>
    <t>SUPERAPP</t>
  </si>
  <si>
    <t>NSTECH GR MATRIZ / R&amp;D / 1.5.4.5.11.99 | PROJETO PLATAFORMA</t>
  </si>
  <si>
    <t>BU - PROJETO PLATAFORMA</t>
  </si>
  <si>
    <t>1.5.4.5.11.99</t>
  </si>
  <si>
    <t>PROJETOPLATAFORMA</t>
  </si>
  <si>
    <t>NSTECH GR MATRIZ / S&amp;M / 1.4.1.4.1.17 | CORP - CRO</t>
  </si>
  <si>
    <t>HOLDING - CRO</t>
  </si>
  <si>
    <t>1.4.1.4.1.17</t>
  </si>
  <si>
    <t>CORP-CRO</t>
  </si>
  <si>
    <t>NSTECH GR MATRIZ / S&amp;M / 1.4.1.4.1.18 | CORP - P500</t>
  </si>
  <si>
    <t>BU - P500</t>
  </si>
  <si>
    <t>P500</t>
  </si>
  <si>
    <t>1.4.1.4.1.18</t>
  </si>
  <si>
    <t>CORP-P500</t>
  </si>
  <si>
    <t>NSTECH GR MATRIZ / S&amp;M / 1.4.1.4.1.19 | CORP - SOLUTION E PMO</t>
  </si>
  <si>
    <t>SOLUTION E PMO</t>
  </si>
  <si>
    <t>1.4.1.4.1.19</t>
  </si>
  <si>
    <t>CORP-SOLUTIONEPMO</t>
  </si>
  <si>
    <t>NSTECH GR MATRIZ / S&amp;M / 1.4.1.4.1.20 | CORP - CANAIS PARCEIROS</t>
  </si>
  <si>
    <t>CANAIS PARCEIROS</t>
  </si>
  <si>
    <t>1.4.1.4.1.20</t>
  </si>
  <si>
    <t>CORP-CANAISPARCEIROS</t>
  </si>
  <si>
    <t>NSTECH GR MATRIZ / S&amp;M / 1.4.1.4.1.21 | CORP - PRODUCT MARKETING</t>
  </si>
  <si>
    <t>PRODUCT MARKETING</t>
  </si>
  <si>
    <t>1.4.1.4.1.21</t>
  </si>
  <si>
    <t>CORP-PRODUCTMARKETING</t>
  </si>
  <si>
    <t>NSTECH GR MATRIZ / S&amp;M / 1.4.1.4.2.51 | CSC - MARKETING</t>
  </si>
  <si>
    <t>CSC - MARKETING</t>
  </si>
  <si>
    <t>1.4.1.4.2.51</t>
  </si>
  <si>
    <t>CSC-MARKETING</t>
  </si>
  <si>
    <t>NSTECH GR MATRIZ / S&amp;M / 1.4.1.4.2.52 | CSC - REVENUE OPS</t>
  </si>
  <si>
    <t>CSC - REVENUE OPS</t>
  </si>
  <si>
    <t>1.4.1.4.2.52</t>
  </si>
  <si>
    <t>CSC-REVENUEOPS</t>
  </si>
  <si>
    <t>NSTECH GR MATRIZ / S&amp;M / 1.4.1.4.2.53 | CSC - MS ENTERPRISE</t>
  </si>
  <si>
    <t>CSC - MS ENTERPRISE</t>
  </si>
  <si>
    <t>1.4.1.4.2.53</t>
  </si>
  <si>
    <t>CSC-MSENTERPRISE</t>
  </si>
  <si>
    <t>NSTECH GR MATRIZ / S&amp;M / 1.4.1.4.2.54 | CSC - CRO</t>
  </si>
  <si>
    <t>CSC - CRO</t>
  </si>
  <si>
    <t>1.4.1.4.2.54</t>
  </si>
  <si>
    <t>CSC-CRO</t>
  </si>
  <si>
    <t>NSTECH GR MATRIZ / S&amp;M / 1.4.3.4.4.89 | EMBARCADOR - COMERCIAL</t>
  </si>
  <si>
    <t>BU EMBARCADOR - COMERCIAL</t>
  </si>
  <si>
    <t>1.4.3.4.4.89</t>
  </si>
  <si>
    <t>EMBARCADOR-COMERCIAL</t>
  </si>
  <si>
    <t>NSTECH GR MATRIZ / S&amp;M / 1.4.3.4.4.90 | EMBARCADOR - CS</t>
  </si>
  <si>
    <t>BU EMBARCADOR - CS</t>
  </si>
  <si>
    <t>1.4.3.4.4.90</t>
  </si>
  <si>
    <t>EMBARCADOR-CS</t>
  </si>
  <si>
    <t>NSTECH GR MATRIZ / S&amp;M / 1.4.3.4.5.105 | VGR Rateio - S&amp;M</t>
  </si>
  <si>
    <t>BU - V&amp;GR - S&amp;M</t>
  </si>
  <si>
    <t>1.4.3.4.5.105</t>
  </si>
  <si>
    <t>VGRRateio-S&amp;M</t>
  </si>
  <si>
    <t>NSTECH GR MATRIZ / S&amp;M / 1.4.3.4.5.106 | VGR Rateio - SALES</t>
  </si>
  <si>
    <t>BU - VGR SALES</t>
  </si>
  <si>
    <t>1.4.3.4.5.106</t>
  </si>
  <si>
    <t>VGRRateio-SALES</t>
  </si>
  <si>
    <t>NSTECH GR MATRIZ / S&amp;M / 1.4.3.4.5.107 | VGR Rateio - MARKETING</t>
  </si>
  <si>
    <t>BU - MARKETING</t>
  </si>
  <si>
    <t>1.4.3.4.5.107</t>
  </si>
  <si>
    <t>VGRRateio-MARKETING</t>
  </si>
  <si>
    <t>NSTECH GR MATRIZ / S&amp;M / 1.4.3.4.6.171 | VENDAS SP</t>
  </si>
  <si>
    <t>1.4.3.4.6.171</t>
  </si>
  <si>
    <t>VENDASSP</t>
  </si>
  <si>
    <t>NSTECH GR MATRIZ / S&amp;M / 1.4.3.4.6.176 | IM - S&amp;M</t>
  </si>
  <si>
    <t>BU - IM - S&amp;M</t>
  </si>
  <si>
    <t>1.4.3.4.6.176</t>
  </si>
  <si>
    <t>IM-S&amp;M</t>
  </si>
  <si>
    <t>NSTECH GR MATRIZ / S&amp;M / 1.4.3.4.8.87 | MIDIA - S&amp;M</t>
  </si>
  <si>
    <t>BU - PLATAFORMA - S&amp;M</t>
  </si>
  <si>
    <t>1.4.3.4.8.87</t>
  </si>
  <si>
    <t>MIDIA-S&amp;M</t>
  </si>
  <si>
    <t>NSTECH GR MATRIZ / S&amp;M / 1.4.4.4.10.92 | PSL - COMERCIAL</t>
  </si>
  <si>
    <t>BU PSL - COMERCIAL</t>
  </si>
  <si>
    <t>1.4.4.4.10.92</t>
  </si>
  <si>
    <t>PSL-COMERCIAL</t>
  </si>
  <si>
    <t>BU PSL Comercial</t>
  </si>
  <si>
    <t>NSTECH GR MATRIZ / S&amp;M / 1.4.4.4.10.93 | PSL - CS</t>
  </si>
  <si>
    <t>BU PSL - CS</t>
  </si>
  <si>
    <t>1.4.4.4.10.93</t>
  </si>
  <si>
    <t>PSL-CS</t>
  </si>
  <si>
    <t>BU PSL CS</t>
  </si>
  <si>
    <t>NSTECH GR MATRIZ / S&amp;M / 1.4.4.4.11.95 | PROJ. PLATAFORMA MKTPLACE - S&amp;M</t>
  </si>
  <si>
    <t>BU - PROJ. PLATAFORMA MKTPLACE - S&amp;M</t>
  </si>
  <si>
    <t>1.4.4.4.11.95</t>
  </si>
  <si>
    <t>PROJ.PLATAFORMAMKTPLACE-S&amp;M</t>
  </si>
  <si>
    <t>NSTECH MK / G&amp;A / 1.3.1.3.2.32 | CSC - CONTABILIDADE</t>
  </si>
  <si>
    <t>NSTECH MK / G&amp;A / 1.3.1.3.2.33 | CSC - FISCAL</t>
  </si>
  <si>
    <t>NSTECH MK / G&amp;A / 1.3.1.3.2.41 | CSC - ADMINISTRATIVO</t>
  </si>
  <si>
    <t>NSTECH MK / G&amp;A / 1.3.1.3.2.43 | CSC - FINANCEIRO</t>
  </si>
  <si>
    <t>NSTECH MK / G&amp;A / 1.3.1.3.2.48 | CSC - INFRAESTRUTURA</t>
  </si>
  <si>
    <t>NSTECH MK / G&amp;A / 1.3.3.3.6.159 | FINANC. CORP.</t>
  </si>
  <si>
    <t>NSTECH MK / G&amp;A / 1.3.3.3.6.160 | ADM. CORPORATIVO</t>
  </si>
  <si>
    <t>1.3.3.3.6.160</t>
  </si>
  <si>
    <t>NSTECH MK / G&amp;A / 1.3.3.3.8.85 | PLATAFORMA - G&amp;A</t>
  </si>
  <si>
    <t>NSTECH MK / G&amp;A / 9.9.9.9.99.98 | RESULTADO FINANCEIRO FOLHA</t>
  </si>
  <si>
    <t>RESULTADO FINANCEIRO FOLHA</t>
  </si>
  <si>
    <t>9.9.9.9.99.98</t>
  </si>
  <si>
    <t>NSTECH MK / G&amp;A / 9.9.9.9.99.99 | RESULTADO FINANCEIRO</t>
  </si>
  <si>
    <t>NSTECH MK / R&amp;D / 1.5.4.5.11.100 | PLATAFORMA - R&amp;D</t>
  </si>
  <si>
    <t>NSTECH MK / R&amp;D / 1.5.4.5.11.101 | PROJ. PLATAFORMA IPASS</t>
  </si>
  <si>
    <t>BU - PROJ. PLATAFORMA IPASS</t>
  </si>
  <si>
    <t>PROJ.PLATAFORMAIPASS</t>
  </si>
  <si>
    <t>NSTECH MK / R&amp;D / 1.5.4.5.11.96 | PROJ. PLATAFORMA MKTPLACE - P&amp;D</t>
  </si>
  <si>
    <t>NSTECH MK / R&amp;D / 1.5.4.5.11.99 | PROJETO PLATAFORMA</t>
  </si>
  <si>
    <t>NSTECH MK / S&amp;M / 1.4.1.4.1.18 | CORP - P500</t>
  </si>
  <si>
    <t>NSTECH MK / S&amp;M / 1.4.3.4.4.90 | EMBARCADOR - CS</t>
  </si>
  <si>
    <t>NSTECH MK / S&amp;M / 1.4.3.4.8.87 | MIDIA - S&amp;M</t>
  </si>
  <si>
    <t>NSTECH MK / S&amp;M / 1.4.4.4.11.95 | PROJ. PLATAFORMA MKTPLACE - S&amp;M</t>
  </si>
  <si>
    <t>NSTECH SA / G&amp;A / 1.3.1.3.1.15 | CORP - NAO RECORRENTE</t>
  </si>
  <si>
    <t>CORP - NAO RECORRENTE</t>
  </si>
  <si>
    <t>NSTECH SA / G&amp;A / 1.3.1.3.1.16 | CORP - NSTECH AGRO</t>
  </si>
  <si>
    <t>NSTECH SA / G&amp;A / 1.3.1.3.1.2 | CORP - FINANCE, LEGAL &amp; GOVERNANCA</t>
  </si>
  <si>
    <t>NSTECH SA / G&amp;A / 1.3.1.3.1.3 | CORP - M&amp;A</t>
  </si>
  <si>
    <t>NSTECH SA / G&amp;A / 1.3.1.3.1.5 | CORP - PRESIDENCIA</t>
  </si>
  <si>
    <t>NSTECH SA / G&amp;A / 1.3.1.3.1.6 | CORP - HUB</t>
  </si>
  <si>
    <t>NSTECH SA / G&amp;A / 1.3.1.3.2.32 | CSC - CONTABILIDADE</t>
  </si>
  <si>
    <t>NSTECH SA / G&amp;A / 1.3.1.3.2.33 | CSC - FISCAL</t>
  </si>
  <si>
    <t>NSTECH SA / G&amp;A / 1.3.1.3.2.38 | CSC - CONTROLADORIA</t>
  </si>
  <si>
    <t>NSTECH SA / G&amp;A / 1.3.1.3.2.39 | CSC - CONTRATOS, CONSULTIVO, LGPD</t>
  </si>
  <si>
    <t>NSTECH SA / G&amp;A / 1.3.1.3.2.43 | CSC - FINANCEIRO</t>
  </si>
  <si>
    <t>NSTECH SA / G&amp;A / 1.3.1.3.2.46 | CSC - EQUIVALENCIA PATRIMONIAL</t>
  </si>
  <si>
    <t>NSTECH SA / G&amp;A / 1.3.1.3.2.47 | CSC - TOTAL REWARDS</t>
  </si>
  <si>
    <t>NSTECH SA / G&amp;A / 1.3.1.3.2.49 | CSC - TALENT MANAGEMENT</t>
  </si>
  <si>
    <t>NSTECH SA / G&amp;A / 1.3.3.3.6.159 | FINANC. CORP.</t>
  </si>
  <si>
    <t>NSTECH SA / G&amp;A / 9.9.9.9.99.98 | RESULTADO FINANCEIRO FOLHA</t>
  </si>
  <si>
    <t>NSTECH SA / G&amp;A / 9.9.9.9.99.99 | RESULTADO FINANCEIRO</t>
  </si>
  <si>
    <t>NSTECH SA / S&amp;M / 1.4.1.4.1.17 | CORP - CRO</t>
  </si>
  <si>
    <t>NSTECH SA / S&amp;M / 1.4.1.4.2.52 | CSC - REVENUE OPS</t>
  </si>
  <si>
    <t>NSTECH SA / S&amp;M / 1.4.3.4.4.90 | EMBARCADOR - CS</t>
  </si>
  <si>
    <t>OTIMIZY / 00 - RECEITA / 1.2.01 - RECEITA SERVIÇOS PRESTADOS</t>
  </si>
  <si>
    <t>Otimizy</t>
  </si>
  <si>
    <t>OTIMIZY / 01 - CUSTO DE VENDA / 1.8.01 - TMS DESENVOLVIMENTO</t>
  </si>
  <si>
    <t>OTIMIZY / 01 - CUSTO DE VENDA / 1.8.02 - TMS OPERAÇÃO</t>
  </si>
  <si>
    <t>OTIMIZY / 01 - CUSTO DE VENDA / 1.8.03 - TMS SUPORTE</t>
  </si>
  <si>
    <t>OTIMIZY / 01 - CUSTO DE VENDA / 1.8.05 - ERP DESENVOLVIMENTO</t>
  </si>
  <si>
    <t>OTIMIZY / 01 - CUSTO DE VENDA / 1.8.08 - PME DESENVOLVIMENTO</t>
  </si>
  <si>
    <t>OTIMIZY / 01 - CUSTO DE VENDA / 1.8.09 - PME OPERAÇÃO</t>
  </si>
  <si>
    <t>OTIMIZY / 01 - CUSTO DE VENDA / 1.8.10 - PME SUPORTE</t>
  </si>
  <si>
    <t>OTIMIZY / 01 - CUSTO DE VENDA / 1.8.11 - PME COMERCIAL</t>
  </si>
  <si>
    <t>OTIMIZY / 01 - CUSTO DE VENDA / 1.8.12 - INFRAESTRUTURA</t>
  </si>
  <si>
    <t>OTIMIZY / 02 - VENDAS E MKT / 1.9.01 - COMERCIAL</t>
  </si>
  <si>
    <t>OTIMIZY / 02 - VENDAS E MKT / 1.9.02 - MARKETING</t>
  </si>
  <si>
    <t>OTIMIZY / 02 - VENDAS E MKT / 1.9.03 - IMPLANTAÇÃO</t>
  </si>
  <si>
    <t>OTIMIZY / 03 - ADM CORPORATIVO / 1.10.01 - ENDOMARKETING</t>
  </si>
  <si>
    <t>OTIMIZY / 03 - ADM CORPORATIVO / 1.10.02 - RECURSOS HUMANOS</t>
  </si>
  <si>
    <t>OTIMIZY / 03 - ADM CORPORATIVO / 1.10.03 - GENTE E GESTÃO</t>
  </si>
  <si>
    <t>OTIMIZY / 03 - ADM CORPORATIVO / 1.10.05 - FINANÇAS</t>
  </si>
  <si>
    <t>OTIMIZY / 03 - ADM CORPORATIVO / 1.10.06 - CONTABILIDADE</t>
  </si>
  <si>
    <t>OTIMIZY / 03 - ADM CORPORATIVO / 1.10.07 - FACILITIES</t>
  </si>
  <si>
    <t>OTIMIZY / 03 - ADM CORPORATIVO / 1.10.08 - DIRETORIA</t>
  </si>
  <si>
    <t>OTIMIZY / 04 - RESULTADO FINANCEIRO / 1.11.01 - RESULTADO FINANCEIRO</t>
  </si>
  <si>
    <t>OTIMIZY / 05 - PLANEJAMENTO E DESENVOLVIMENTO / 1.5.02 - PME STO</t>
  </si>
  <si>
    <t>OTIMIZY / 44 - ADM / ADMNISTRATIVO / ADMINISTRATIVO / INFRAESTRUTURA</t>
  </si>
  <si>
    <t>Padrão / 00 - QualP - Geral</t>
  </si>
  <si>
    <t>Qualp</t>
  </si>
  <si>
    <t>Padrão / 01 - RECEITA / 1.2.01 - TMS</t>
  </si>
  <si>
    <t>Padrão / 01 - RECEITA / 1.2.02 - PME</t>
  </si>
  <si>
    <t>Padrão / 01 - RECEITA / 14.01.9.44 - Transp. PME | Transp. Geral | Serv. Diversos</t>
  </si>
  <si>
    <t>99Kote</t>
  </si>
  <si>
    <t>Padrão / 01 - RECEITA / 16.01.9.44 - Transp. PME | Transp. Geral | Serv. Diversos</t>
  </si>
  <si>
    <t>Padrão / 01 - RECEITA / 24.01.9.44 - Transp. PME | Transp. Geral | Serv. Diversos</t>
  </si>
  <si>
    <t>Padrão / 01 - Receita / 33.07.3.24 - Outros Fornecedores |Varejo | Peças Automotivas</t>
  </si>
  <si>
    <t>Padrão / 01 - RECEITA / 40.01.9.44 - Transp. PME | Transp. Geral | Serv. Diversos</t>
  </si>
  <si>
    <t>Padrão / 02 - CMV / 14.2.2.1 - TMS Pequeno FTL | Atendimento</t>
  </si>
  <si>
    <t>Padrão / 02 - CMV / 14.2.2.3.1 - TMS Pequeno FTL |Operação</t>
  </si>
  <si>
    <t>Padrão / 02 - CMV / 14.2.2.4.1 - TMS Pequeno FTL |Infraestrutura Software</t>
  </si>
  <si>
    <t>Padrão / 02 - CMV / 16.2.2.5 - TMS Micro FTL | Atendimento</t>
  </si>
  <si>
    <t>Padrão / 02 - CMV / 16.2.2.9.1 - TMS Micro FTL |Infraestrutura Software</t>
  </si>
  <si>
    <t>Padrão / 02 - CMV / 24.2.2.2.1 - Gestão de Documentos |Infraestrutura Software</t>
  </si>
  <si>
    <t>Padrão / 02 - CMV / 24.2.2.6 - Gestão de Documentos | Atendimento</t>
  </si>
  <si>
    <t>Padrão / 02 - CMV / 33.2.2.1 - Markeplace | Atendimento</t>
  </si>
  <si>
    <t>Padrão / 02 - CMV / 40.2.2.11 - ERP | Atendimento</t>
  </si>
  <si>
    <t>Padrão / 02 - CUSTO DE VENDA / 1.3.01 - TMS DESENVOLVIMENTO</t>
  </si>
  <si>
    <t>Padrão / 02 - CUSTO DE VENDA / 1.3.05 - PME DESENVOLVIMENTO</t>
  </si>
  <si>
    <t>Padrão / 02 - CUSTO DE VENDA / 1.3.06 - PME OPERAÇÃO</t>
  </si>
  <si>
    <t>Padrão / 02 - CUSTO DE VENDA / 1.3.08 - PME COMERCIAL</t>
  </si>
  <si>
    <t>Padrão / 02 - CUSTO DE VENDA / 1.3.09 - INFRAESTRUTURA</t>
  </si>
  <si>
    <t>Padrão / 02 - CUSTO DE VENDA / 1.3.11 - SEGURANÇA</t>
  </si>
  <si>
    <t>Padrão / 03 - G&amp;A / 14.3.3.1 - BackOffice | Financeiro Pequeno</t>
  </si>
  <si>
    <t>Padrão / 03 - G&amp;A / 14.3.3.2 - BackOffice | Administrativo Pequeno</t>
  </si>
  <si>
    <t>Padrão / 03 - G&amp;A / 14.3.3.3 - BackOffice | Facilities</t>
  </si>
  <si>
    <t>Padrão / 03 - G&amp;A / 14.3.3.4 - BackOffice | Pessoas Pequeno</t>
  </si>
  <si>
    <t>Padrão / 03 - G&amp;A / 14.3.3.5 - BackOffice | Departamento Pessoal Pequeno</t>
  </si>
  <si>
    <t>Padrão / 03 - G&amp;A / 14.3.3.6 - BackOffice | Diretoria Pequeno</t>
  </si>
  <si>
    <t>Padrão / 03 - G&amp;A / 14.9.9.99 - Resultado Financeiro</t>
  </si>
  <si>
    <t>Padrão / 03 - G&amp;A / 16.3.3.1 - BackOffice | Financeiro Micro</t>
  </si>
  <si>
    <t>Padrão / 03 - G&amp;A / 16.3.3.2 - BackOffice | Administrativo Micro</t>
  </si>
  <si>
    <t>Padrão / 03 - G&amp;A / 16.3.3.4 - BackOffice | Pessoas Micro</t>
  </si>
  <si>
    <t>Padrão / 03 - G&amp;A / 16.3.3.5 - BackOffice | Departamento Pessoal Micro</t>
  </si>
  <si>
    <t>Padrão / 03 - G&amp;A / 24.3.3.1 - BackOffice | Financeiro Gestão de Documentos</t>
  </si>
  <si>
    <t>Padrão / 03 - G&amp;A / 24.3.3.2 - BackOffice | Administrativo Gestão de Documentos</t>
  </si>
  <si>
    <t>Padrão / 03 - G&amp;A / 24.3.3.4 - BackOffice | Pessoas Gestão de Documentos</t>
  </si>
  <si>
    <t>Padrão / 03 - G&amp;A / 33.3.3.1 - BackOffice | Financeiro</t>
  </si>
  <si>
    <t>Padrão / 03 - G&amp;A / 33.3.3.2 - BackOffice | Administrativo</t>
  </si>
  <si>
    <t>Padrão / 03 - G&amp;A / 33.9.9.99 - Resultado Financeiro</t>
  </si>
  <si>
    <t>Padrão / 03 - G&amp;A / 40.3.3.1 - BackOffice | Financeiro ERP</t>
  </si>
  <si>
    <t>Padrão / 03 - G&amp;A / 40.3.3.2 - BackOffice | Administrativo ERP</t>
  </si>
  <si>
    <t>Padrão / 03 - G&amp;A / 40.3.3.4 - BackOffice | Pessoas ERP</t>
  </si>
  <si>
    <t>Padrão / 03 - VENDAS E MKT / 1.4.01 - COMERCIAL</t>
  </si>
  <si>
    <t>Padrão / 03 - VENDAS E MKT / 1.4.02 - MARKETING</t>
  </si>
  <si>
    <t>Padrão / 04 - ADM CORPORATIVO / 1.5.01 - ENDOMARKETING</t>
  </si>
  <si>
    <t>Padrão / 04 - ADM CORPORATIVO / 1.5.03 - GENTE E GESTÃO</t>
  </si>
  <si>
    <t>Padrão / 04 - ADM CORPORATIVO / 1.5.04 - JURÍDICO</t>
  </si>
  <si>
    <t>Padrão / 04 - ADM CORPORATIVO / 1.5.05 - FINANÇAS</t>
  </si>
  <si>
    <t>Padrão / 04 - ADM CORPORATIVO / 1.5.06 - CONTABILIDADE</t>
  </si>
  <si>
    <t>Padrão / 04 - S&amp;M / 14.4.4.1.1 - TMS Pequeno FTL | Comercial | Comercial</t>
  </si>
  <si>
    <t>Padrão / 04 - S&amp;M / 14.4.4.2.1 - TMS Pequeno FTL | Marketing | Marketing</t>
  </si>
  <si>
    <t>Padrão / 04 - S&amp;M / 14.4.4.9.1 - TMS Pequeno FTL | Implantação</t>
  </si>
  <si>
    <t>Padrão / 04 - S&amp;M / 16.4.4.3.1 - TMS Micro FTL | Comercial | Comercial</t>
  </si>
  <si>
    <t>Padrão / 04 - S&amp;M / 16.4.4.5.1 - TMS Micro FTL | Marketing | Marketing</t>
  </si>
  <si>
    <t>Padrão / 04 - S&amp;M / 16.4.5.0.1 - TMS Micro FTL | Implantação</t>
  </si>
  <si>
    <t>Padrão / 04 - S&amp;M / 24.4.4.4.1 - Gestão de Documentos | Comercial | Comercial</t>
  </si>
  <si>
    <t>Padrão / 04 - S&amp;M / 24.4.4.6.1 - Gestão de Documentos | Marketing | Marketing</t>
  </si>
  <si>
    <t>Padrão / 04 - S&amp;M / 33.4.4.1.1 - Markeplace | Comercial | Comercial</t>
  </si>
  <si>
    <t>Padrão / 04 - S&amp;M / 33.4.4.1.2 - Markeplace | Comercial | Inside Sales</t>
  </si>
  <si>
    <t>Padrão / 04 - S&amp;M / 33.4.4.1.3 - Markeplace | Comercial | Sucesso do Cliente</t>
  </si>
  <si>
    <t>Padrão / 04 - S&amp;M / 33.4.4.2.1 - Markeplace | Marketing | Marketing</t>
  </si>
  <si>
    <t>Padrão / 04 - S&amp;M / 40.4.4.8.1 - ERP | Marketing | Marketing</t>
  </si>
  <si>
    <t>Padrão / 05 - P&amp;D / 14.5.5.1.1 - TMS Pequeno FTL | Tecnologia | Desenvolvimento</t>
  </si>
  <si>
    <t>Padrão / 05 - P&amp;D / 14.5.5.1.2 - TMS Pequeno FTL | Tecnologia | Infraestrutura</t>
  </si>
  <si>
    <t>Padrão / 05 - P&amp;D / 14.5.5.1.5  - TMS Pequeno FTL | Tecnologia | BackOffice</t>
  </si>
  <si>
    <t>Padrão / 05 - P&amp;D / 14.5.6.1.1 - TMS Pequeno FTL | STO</t>
  </si>
  <si>
    <t>Padrão / 05 - P&amp;D / 16.5.5.2.1 - TMS Micro FTL | Tecnologia | Desenvolvimento</t>
  </si>
  <si>
    <t>Padrão / 05 - P&amp;D / 16.5.5.2.2 - TMS Micro FTL | Tecnologia | Infraestrutura</t>
  </si>
  <si>
    <t>Padrão / 05 - P&amp;D / 16.5.5.2.5 - TMS Micro FTL | Tecnologia | BackOffice</t>
  </si>
  <si>
    <t>Padrão / 05 - P&amp;D / 24.5.5.3.1 - Gestão de Documentos | Tecnologia | Desenvolvimento</t>
  </si>
  <si>
    <t>Padrão / 05 - P&amp;D / 24.5.5.3.2 - Gestão de Documentos | Tecnologia | Infraestrutura</t>
  </si>
  <si>
    <t>Padrão / 05 - P&amp;D / 33.5.5.1.1 - Markeplace | Tecnologia | Desenvolvimento</t>
  </si>
  <si>
    <t>Padrão / 05 - P&amp;D / 33.5.5.1.2 - Markeplace | Tecnologia | Infraestrutura</t>
  </si>
  <si>
    <t>Padrão / 05 - P&amp;D / 33.5.5.1.3 - Markeplace | Tecnologia | Inovação (P&amp;D)</t>
  </si>
  <si>
    <t>Padrão / 05 - P&amp;D / 33.5.5.1.4 - Marketplace | Tecnologia | STO</t>
  </si>
  <si>
    <t>Padrão / 05 - P&amp;D / 40.5.5.4.1 - ERP | Tecnologia | Desenvolvimento</t>
  </si>
  <si>
    <t>Padrão / 05 - RESULTADO FINANCEIRO / 1.6.01 - RESULTADO FINANCEIRO</t>
  </si>
  <si>
    <t>ROUTEASY / 01 - RECEITA / 8.02.1.01 - Embarcadores|Agro | Produtores</t>
  </si>
  <si>
    <t>RoutEasy</t>
  </si>
  <si>
    <t>ROUTEASY / 01 - RECEITA / 8.02.1.05 - Embarcadores|Agro | Outros Serv.</t>
  </si>
  <si>
    <t>ROUTEASY / 01 - RECEITA / 8.02.10.44 - Mobilidade|Serv. |  Serv. Diversos</t>
  </si>
  <si>
    <t>ROUTEASY / 01 - RECEITA / 8.02.2.10 - Embarcadores|Ind.| Papel e Celulose</t>
  </si>
  <si>
    <t>ROUTEASY / 01 - RECEITA / 8.02.2.12 - Embarcadores|Ind.| Química e Fármaco</t>
  </si>
  <si>
    <t>ROUTEASY / 01 - RECEITA / 8.02.2.13 - Embarcadores|Ind.| Borracha e Material</t>
  </si>
  <si>
    <t>ROUTEASY / 01 - RECEITA / 8.02.2.14 - Embarcadores|Ind.| Montadora</t>
  </si>
  <si>
    <t>ROUTEASY / 01 - RECEITA / 8.02.2.15 - Embarcadores|Ind.| Fabricantes de Peça</t>
  </si>
  <si>
    <t>ROUTEASY / 01 - RECEITA / 8.02.2.18 - Embarcadores|Ind.| Produtos diversos</t>
  </si>
  <si>
    <t>ROUTEASY / 01 - RECEITA / 8.02.2.8 - Embarcadores|Ind.| Vestuário e calçados</t>
  </si>
  <si>
    <t>ROUTEASY / 01 - RECEITA / 8.02.2.9 - Embarcadores|Ind.| Móveis e decorações</t>
  </si>
  <si>
    <t>ROUTEASY / 01 - RECEITA / 8.02.3.20 - Embarcadores|Varejo |  Combustível</t>
  </si>
  <si>
    <t>ROUTEASY / 01 - RECEITA / 8.02.3.21 - Embarcadores|Varejo | Alimentos e bebi</t>
  </si>
  <si>
    <t>ROUTEASY / 01 - RECEITA / 8.02.3.22 - Embarcadores|Varejo | Medicamentos</t>
  </si>
  <si>
    <t>ROUTEASY / 01 - RECEITA / 8.02.3.23 - Embarcadores|Varejo | Material de cons</t>
  </si>
  <si>
    <t>ROUTEASY / 01 - RECEITA / 8.02.3.24 - Embarcadores|Varejo | Partes e Peças</t>
  </si>
  <si>
    <t>ROUTEASY / 01 - RECEITA / 8.02.3.25 - Embarcadores|Varejo | Vestuário e calç</t>
  </si>
  <si>
    <t>ROUTEASY / 01 - RECEITA / 8.02.3.26 - Embarcadores|Varejo | Ecommerce</t>
  </si>
  <si>
    <t>ROUTEASY / 01 - RECEITA / 8.02.3.27 - Embarcadores|Varejo | Outros</t>
  </si>
  <si>
    <t>ROUTEASY / 01 - RECEITA / 8.02.4.32 - Embarcadores|Serv. |  Transporte e arm</t>
  </si>
  <si>
    <t>ROUTEASY / 01 - RECEITA / 8.02.4.43 - Embarcadores|Serv. |  Serv. financeiro</t>
  </si>
  <si>
    <t>ROUTEASY / 01 - RECEITA / 8.02.4.44 - Embarcadores|Serv.  Serv.Diversos</t>
  </si>
  <si>
    <t>ROUTEASY / 01 - RECEITA / 8.02.6.46 - Embarcadores|Distr. Atac. | Químicos e</t>
  </si>
  <si>
    <t>ROUTEASY / 01 - RECEITA / 8.02.6.47 - Embarcadores|Distr. Atac. | Alimentos</t>
  </si>
  <si>
    <t>ROUTEASY / 01 - RECEITA / 8.02.6.48 - Embarcadores|Distr. Atac. | Medicament</t>
  </si>
  <si>
    <t>ROUTEASY / 01 - RECEITA / 8.02.6.49 - Embarcadores|Distr. Atac. | Material d</t>
  </si>
  <si>
    <t>ROUTEASY / 01 - RECEITA / 8.02.6.50 - Embarcadores|Distr. Atac. | Partes e P</t>
  </si>
  <si>
    <t>ROUTEASY / 01 - RECEITA / 8.02.6.52 - Embarcadores|Distr. Atac. | Higiene e</t>
  </si>
  <si>
    <t>ROUTEASY / 01 - RECEITA / 8.03.4.32 - Transp.- Enterprise|Serv. |  Transp.</t>
  </si>
  <si>
    <t>ROUTEASY / 01 - RECEITA / 8.03.9.32 - Transp. - Enterprise|Transp. | Transp.</t>
  </si>
  <si>
    <t>ROUTEASY / 01 - RECEITA / 8.04.4.32 - Operadores Log.|Serv. |  Transporte</t>
  </si>
  <si>
    <t>ROUTEASY / 01 - RECEITA / 8.04.9.38 - Operadores Log.|Transp Geral |  Frigor</t>
  </si>
  <si>
    <t>ROUTEASY / 02 - CMV / 8.2.2.1 - Roteirizador | Distr. | Atendimento</t>
  </si>
  <si>
    <t>ROUTEASY / 02 - CMV / 8.2.2.3.1 - Roteirizador | Distr. |Operação</t>
  </si>
  <si>
    <t>ROUTEASY / 02 - CMV / 8.2.2.3.2 - Roteirizador | Distr. |Projetos</t>
  </si>
  <si>
    <t>ROUTEASY / 02 - CMV / 8.2.2.4.1 - Roteirizador | Distr. |Infraestrutura</t>
  </si>
  <si>
    <t>ROUTEASY / 03 - G&amp;A / 8.3.3.1 - BackOffice | Financeiro</t>
  </si>
  <si>
    <t>ROUTEASY / 03 - G&amp;A / 8.3.3.2 - BackOffice | Administrativo</t>
  </si>
  <si>
    <t>ROUTEASY / 03 - G&amp;A / 8.3.3.3 - BackOffice | Facilities</t>
  </si>
  <si>
    <t>ROUTEASY / 03 - G&amp;A / 8.3.3.4 - BackOffice | Pessoas</t>
  </si>
  <si>
    <t>ROUTEASY / 03 - G&amp;A / 8.3.3.5 - BackOffice | Departamento Pessoal</t>
  </si>
  <si>
    <t>ROUTEASY / 03 - G&amp;A / 8.3.3.6 - BackOffice | Diretoria</t>
  </si>
  <si>
    <t>ROUTEASY / 03 - G&amp;A / 8.9.9.99 - Resultado Financeiro</t>
  </si>
  <si>
    <t>ROUTEASY / 04 - S&amp;M / 8.4.4.1.1 - DMS Atac. | Distr. | Com. | Comercial</t>
  </si>
  <si>
    <t>ROUTEASY / 04 - S&amp;M / 8.4.4.1.3 - DMS Atac. | Distr. | Com. | Sucesso do</t>
  </si>
  <si>
    <t>ROUTEASY / 04 - S&amp;M / 8.4.4.2.1 - DMS Atac. | Distr. | Mark. | Marketing</t>
  </si>
  <si>
    <t>ROUTEASY / 05 - P&amp;D / 8.5.5.1.1 - DMS Atac. | Distr. | Tec.| Desenvolvim</t>
  </si>
  <si>
    <t>ROUTEASY / 05 - P&amp;D / 8.5.5.1.2 - DMS Atac. | Distr. | Tec. | Infraestru</t>
  </si>
  <si>
    <t>ROUTEASY / 05 - P&amp;D / 8.5.5.1.5 - DMS Atac. | Distr. | Tec.| Back Office</t>
  </si>
  <si>
    <t>SINERGIA / (INATIVO) Administração</t>
  </si>
  <si>
    <t>Trizy</t>
  </si>
  <si>
    <t>SINERGIA / CLIENTES / Aços Cearense</t>
  </si>
  <si>
    <t>SINERGIA / CLIENTES / ADM do Brasil</t>
  </si>
  <si>
    <t>SINERGIA / CLIENTES / Amaggi</t>
  </si>
  <si>
    <t>SINERGIA / CLIENTES / Ambev</t>
  </si>
  <si>
    <t>SINERGIA / CLIENTES / Anglo American</t>
  </si>
  <si>
    <t>SINERGIA / CLIENTES / Apoio Logistica</t>
  </si>
  <si>
    <t>SINERGIA / CLIENTES / Araguaia</t>
  </si>
  <si>
    <t>SINERGIA / CLIENTES / ARM Armazens Gerais</t>
  </si>
  <si>
    <t>SINERGIA / CLIENTES / ARMAZEM AGRICOLA JP MICHELS</t>
  </si>
  <si>
    <t>SINERGIA / CLIENTES / Assai</t>
  </si>
  <si>
    <t>SINERGIA / CLIENTES / BBLog</t>
  </si>
  <si>
    <t>SINERGIA / CLIENTES / Belém Bioenergia</t>
  </si>
  <si>
    <t>SINERGIA / CLIENTES / Binatural</t>
  </si>
  <si>
    <t>SINERGIA / CLIENTES / BIOFUGA</t>
  </si>
  <si>
    <t>SINERGIA / CLIENTES / Blue Stone</t>
  </si>
  <si>
    <t>SINERGIA / CLIENTES / Boa Esperança</t>
  </si>
  <si>
    <t>SINERGIA / CLIENTES / Bom Futuro</t>
  </si>
  <si>
    <t>SINERGIA / CLIENTES / Bom Jesus</t>
  </si>
  <si>
    <t>SINERGIA / CLIENTES / Brado</t>
  </si>
  <si>
    <t>SINERGIA / CLIENTES / BRF</t>
  </si>
  <si>
    <t>SINERGIA / CLIENTES / BRFertil</t>
  </si>
  <si>
    <t>SINERGIA / CLIENTES / BRPARK ESTACIONAMENT - Posto Aldo</t>
  </si>
  <si>
    <t>SINERGIA / CLIENTES / Bunge</t>
  </si>
  <si>
    <t>SINERGIA / CLIENTES / CACIQUE COMBUSTIVEIS</t>
  </si>
  <si>
    <t>SINERGIA / CLIENTES / CAMIL</t>
  </si>
  <si>
    <t>SINERGIA / CLIENTES / Caramuru Alimentos</t>
  </si>
  <si>
    <t>SINERGIA / CLIENTES / Carapina</t>
  </si>
  <si>
    <t>SINERGIA / CLIENTES / Carrefour</t>
  </si>
  <si>
    <t>SINERGIA / CLIENTES / CBMM</t>
  </si>
  <si>
    <t>SINERGIA / CLIENTES / CCPRMG</t>
  </si>
  <si>
    <t>SINERGIA / CLIENTES / Cereal Comercio de Exportação</t>
  </si>
  <si>
    <t>SINERGIA / CLIENTES / Cianport</t>
  </si>
  <si>
    <t>SINERGIA / CLIENTES / Cibra</t>
  </si>
  <si>
    <t>SINERGIA / CLIENTES / Cimento Nacional</t>
  </si>
  <si>
    <t>SINERGIA / CLIENTES / CitroSuco</t>
  </si>
  <si>
    <t>SINERGIA / CLIENTES / Cofco</t>
  </si>
  <si>
    <t>SINERGIA / CLIENTES / Coonagro</t>
  </si>
  <si>
    <t>SINERGIA / CLIENTES / Coopama</t>
  </si>
  <si>
    <t>SINERGIA / CLIENTES / Cooper Tradição</t>
  </si>
  <si>
    <t>SINERGIA / CLIENTES / CooperItaipu</t>
  </si>
  <si>
    <t>SINERGIA / CLIENTES / CopaGri</t>
  </si>
  <si>
    <t>SINERGIA / CLIENTES / Copasul</t>
  </si>
  <si>
    <t>SINERGIA / CLIENTES / CSN</t>
  </si>
  <si>
    <t>SINERGIA / CLIENTES / Del Pozo</t>
  </si>
  <si>
    <t>SINERGIA / CLIENTES / Dislub</t>
  </si>
  <si>
    <t>SINERGIA / CLIENTES / DTI Sementes</t>
  </si>
  <si>
    <t>SINERGIA / CLIENTES / Dual Duarte</t>
  </si>
  <si>
    <t>SINERGIA / CLIENTES / Ecla - SKM</t>
  </si>
  <si>
    <t>SINERGIA / CLIENTES / Equilibrio Fertilizantes</t>
  </si>
  <si>
    <t>SINERGIA / CLIENTES / ERS Transportes</t>
  </si>
  <si>
    <t>SINERGIA / CLIENTES / Euphoria Publicidade</t>
  </si>
  <si>
    <t>SINERGIA / CLIENTES / Fazendão</t>
  </si>
  <si>
    <t>SINERGIA / CLIENTES / Ferbel</t>
  </si>
  <si>
    <t>SINERGIA / CLIENTES / Fertilizantes Tocantins</t>
  </si>
  <si>
    <t>SINERGIA / CLIENTES / Fertitex</t>
  </si>
  <si>
    <t>SINERGIA / CLIENTES / Fortepar</t>
  </si>
  <si>
    <t>SINERGIA / CLIENTES / FOSPAR</t>
  </si>
  <si>
    <t>SINERGIA / CLIENTES / Fribon</t>
  </si>
  <si>
    <t>SINERGIA / CLIENTES / FSBIO</t>
  </si>
  <si>
    <t>SINERGIA / CLIENTES / Granol</t>
  </si>
  <si>
    <t>SINERGIA / CLIENTES / Granosul</t>
  </si>
  <si>
    <t>SINERGIA / CLIENTES / Grupo ATT</t>
  </si>
  <si>
    <t>SINERGIA / CLIENTES / Grupo Curimbaba</t>
  </si>
  <si>
    <t>SINERGIA / CLIENTES / Grupo Emal</t>
  </si>
  <si>
    <t>SINERGIA / CLIENTES / Grupo Michels</t>
  </si>
  <si>
    <t>SINERGIA / CLIENTES / Grupo Webler</t>
  </si>
  <si>
    <t>SINERGIA / CLIENTES / Hidrovias</t>
  </si>
  <si>
    <t>SINERGIA / CLIENTES / IMERYS</t>
  </si>
  <si>
    <t>SINERGIA / CLIENTES / Imperio Transportes</t>
  </si>
  <si>
    <t>SINERGIA / CLIENTES / Ingredion</t>
  </si>
  <si>
    <t>SINERGIA / CLIENTES / Inpasa</t>
  </si>
  <si>
    <t>SINERGIA / CLIENTES / InterCement</t>
  </si>
  <si>
    <t>SINERGIA / CLIENTES / J Demito</t>
  </si>
  <si>
    <t>SINERGIA / CLIENTES / JBS</t>
  </si>
  <si>
    <t>SINERGIA / CLIENTES / KOWALSKI TRANSPORTES E SERVICOS</t>
  </si>
  <si>
    <t>SINERGIA / CLIENTES / Labet Exames T.</t>
  </si>
  <si>
    <t>SINERGIA / CLIENTES / LDC - Louis Dreyfus Company Brasil</t>
  </si>
  <si>
    <t>SINERGIA / CLIENTES / Leste Minas Armazens</t>
  </si>
  <si>
    <t>SINERGIA / CLIENTES / Loreal</t>
  </si>
  <si>
    <t>SINERGIA / CLIENTES / Marfrig</t>
  </si>
  <si>
    <t>SINERGIA / CLIENTES / Mars</t>
  </si>
  <si>
    <t>SINERGIA / CLIENTES / Martini Meat</t>
  </si>
  <si>
    <t>SINERGIA / CLIENTES / Masutti</t>
  </si>
  <si>
    <t>SINERGIA / CLIENTES / Metalcore</t>
  </si>
  <si>
    <t>SINERGIA / CLIENTES / Metasa</t>
  </si>
  <si>
    <t>SINERGIA / CLIENTES / Mexichem</t>
  </si>
  <si>
    <t>SINERGIA / CLIENTES / Minérios Ferreira</t>
  </si>
  <si>
    <t>SINERGIA / CLIENTES / Mondelez</t>
  </si>
  <si>
    <t>SINERGIA / CLIENTES / Mosaic</t>
  </si>
  <si>
    <t>SINERGIA / CLIENTES / Motz</t>
  </si>
  <si>
    <t>SINERGIA / CLIENTES / MRS</t>
  </si>
  <si>
    <t>SINERGIA / CLIENTES / Nexa</t>
  </si>
  <si>
    <t>SINERGIA / CLIENTES / OLEOPLAN</t>
  </si>
  <si>
    <t>SINERGIA / CLIENTES / Olfar</t>
  </si>
  <si>
    <t>SINERGIA / CLIENTES / OnnoLog</t>
  </si>
  <si>
    <t>SINERGIA / CLIENTES / Open Tech</t>
  </si>
  <si>
    <t>SINERGIA / CLIENTES / OTD Logistica</t>
  </si>
  <si>
    <t>SINERGIA / CLIENTES / Paizão</t>
  </si>
  <si>
    <t>SINERGIA / CLIENTES / Patio Carvalho</t>
  </si>
  <si>
    <t>SINERGIA / CLIENTES / PB TRUCK CENTER</t>
  </si>
  <si>
    <t>SINERGIA / CLIENTES / PIF PAF</t>
  </si>
  <si>
    <t>SINERGIA / CLIENTES / PORTO BELO</t>
  </si>
  <si>
    <t>SINERGIA / CLIENTES / PORTO BRASIL COSTA COMBUSTIVEIS</t>
  </si>
  <si>
    <t>SINERGIA / CLIENTES / Potencial</t>
  </si>
  <si>
    <t>SINERGIA / CLIENTES / Purina</t>
  </si>
  <si>
    <t>SINERGIA / CLIENTES / ROMA TRUCK CENTER</t>
  </si>
  <si>
    <t>SINERGIA / CLIENTES / Rota Certa</t>
  </si>
  <si>
    <t>SINERGIA / CLIENTES / Rota Certa - Itajaí</t>
  </si>
  <si>
    <t>SINERGIA / CLIENTES / ROTA CERTA - LEM</t>
  </si>
  <si>
    <t>SINERGIA / CLIENTES / ROTA CERTA - MIRITITUBA</t>
  </si>
  <si>
    <t>SINERGIA / CLIENTES / ROTA CERTA AGRO</t>
  </si>
  <si>
    <t>SINERGIA / CLIENTES / ROTA CERTA SERVIÇOS E  LOGISTICAS</t>
  </si>
  <si>
    <t>SINERGIA / CLIENTES / ROTA PARKING</t>
  </si>
  <si>
    <t>SINERGIA / CLIENTES / RS SERVICOS</t>
  </si>
  <si>
    <t>SINERGIA / CLIENTES / Rumo</t>
  </si>
  <si>
    <t>SINERGIA / CLIENTES / Sanofi</t>
  </si>
  <si>
    <t>SINERGIA / CLIENTES / Santa Vitória</t>
  </si>
  <si>
    <t>SINERGIA / CLIENTES / SCHAEFER &amp; COMMERCE LOGISTICA</t>
  </si>
  <si>
    <t>SINERGIA / CLIENTES / SCL</t>
  </si>
  <si>
    <t>SINERGIA / CLIENTES / Seara</t>
  </si>
  <si>
    <t>SINERGIA / CLIENTES / Selmi</t>
  </si>
  <si>
    <t>SINERGIA / CLIENTES / Sipal</t>
  </si>
  <si>
    <t>SINERGIA / CLIENTES / SLC</t>
  </si>
  <si>
    <t>SINERGIA / CLIENTES / Solar</t>
  </si>
  <si>
    <t>SINERGIA / CLIENTES / Sucafina</t>
  </si>
  <si>
    <t>SINERGIA / CLIENTES / Sulterminais</t>
  </si>
  <si>
    <t>SINERGIA / CLIENTES / Syngenta</t>
  </si>
  <si>
    <t>SINERGIA / CLIENTES / TagLog</t>
  </si>
  <si>
    <t>SINERGIA / CLIENTES / Terminal de Graos Ponta da Montanha SA</t>
  </si>
  <si>
    <t>SINERGIA / CLIENTES / TMF</t>
  </si>
  <si>
    <t>SINERGIA / CLIENTES / Top - Tapajos</t>
  </si>
  <si>
    <t>SINERGIA / CLIENTES / TRUCK SERVICE</t>
  </si>
  <si>
    <t>SINERGIA / CLIENTES / UNION SERVICE</t>
  </si>
  <si>
    <t>SINERGIA / CLIENTES / Unitapajos</t>
  </si>
  <si>
    <t>SINERGIA / CLIENTES / V.tal</t>
  </si>
  <si>
    <t>SINERGIA / CLIENTES / Vedacit</t>
  </si>
  <si>
    <t>SINERGIA / CLIENTES / Verde Agritech</t>
  </si>
  <si>
    <t>SINERGIA / CLIENTES / Verdera</t>
  </si>
  <si>
    <t>SINERGIA / CLIENTES / Vetorial</t>
  </si>
  <si>
    <t>SINERGIA / CLIENTES / Vila Nova</t>
  </si>
  <si>
    <t>SINERGIA / CLIENTES / Viter</t>
  </si>
  <si>
    <t>SINERGIA / CLIENTES / Viveo</t>
  </si>
  <si>
    <t>SINERGIA / Custo - IMPLANTAÇÃO / Bom Futuro</t>
  </si>
  <si>
    <t>SINERGIA / Custo - IMPLANTAÇÃO / Fertilizantes Tocantins</t>
  </si>
  <si>
    <t>SINERGIA / Custo - IMPLANTAÇÃO / Klabin</t>
  </si>
  <si>
    <t>SINERGIA / Custo - IMPLANTAÇÃO / LDC - Louis Dreyfus Company Brasil</t>
  </si>
  <si>
    <t>SINERGIA / Custo - IMPLANTAÇÃO / Martini Meat S/A Armazens Gerais</t>
  </si>
  <si>
    <t>SINERGIA / Custo - IMPLANTAÇÃO / Mosaic</t>
  </si>
  <si>
    <t>SINERGIA / Custo - IMPLANTAÇÃO / Rumo</t>
  </si>
  <si>
    <t>SINERGIA / Custo / APP / Atendimento</t>
  </si>
  <si>
    <t>SINERGIA / Custo / APP / Operação</t>
  </si>
  <si>
    <t>SINERGIA / Custo / APP / Projetos</t>
  </si>
  <si>
    <t>SINERGIA / Custo / APP / Sustentação Plataforma</t>
  </si>
  <si>
    <t>SINERGIA / Custo / Capitalização Desenvolvimento Produto</t>
  </si>
  <si>
    <t>SINERGIA / Custo / Mosaic / Atendimento</t>
  </si>
  <si>
    <t>SINERGIA / Custo / Mosaic / Operação</t>
  </si>
  <si>
    <t>SINERGIA / Custo / Petrobras / Operação</t>
  </si>
  <si>
    <t>SINERGIA / Custo / Rumo / Operação</t>
  </si>
  <si>
    <t>SINERGIA / Custo / TMS / Operação</t>
  </si>
  <si>
    <t>SINERGIA / Custo / TSM / Atendimento</t>
  </si>
  <si>
    <t>SINERGIA / Custo / TSM / Operação</t>
  </si>
  <si>
    <t>SINERGIA / Custo / TSM / Projetos</t>
  </si>
  <si>
    <t>SINERGIA / Custo / TSM / Sustentação Plataforma</t>
  </si>
  <si>
    <t>SINERGIA / Financial Results / Resultado Financeiro</t>
  </si>
  <si>
    <t>SINERGIA / G&amp;A / BackOffice / Diretoria</t>
  </si>
  <si>
    <t>SINERGIA / G&amp;A / BackOffice / Financeiro</t>
  </si>
  <si>
    <t>SINERGIA / G&amp;A / BackOffice / Infraestrutura de Tecnologia</t>
  </si>
  <si>
    <t>SINERGIA / G&amp;A / BackOffice / Infraestrutura Predial</t>
  </si>
  <si>
    <t>SINERGIA / G&amp;A / BackOffice / Pessoas</t>
  </si>
  <si>
    <t>SINERGIA / G&amp;A / BackOffice / Segurança da Informação</t>
  </si>
  <si>
    <t>SINERGIA / G&amp;A / CSC / Contabilidade</t>
  </si>
  <si>
    <t>SINERGIA / G&amp;A / TMS / Infraestrutura</t>
  </si>
  <si>
    <t>SINERGIA / INATIVO - TRIZY - COSAN / (INATIVO) - Atendimento</t>
  </si>
  <si>
    <t>SINERGIA / INATIVO - TRIZY - COSAN / (INATIVO) - Financeiro</t>
  </si>
  <si>
    <t>SINERGIA / INATIVO - TRIZY - COSAN / (INATIVO) - Operações B2C</t>
  </si>
  <si>
    <t>SINERGIA / INATIVO - TRIZY - COSAN / (INATIVO) - Presidência</t>
  </si>
  <si>
    <t>SINERGIA / INATIVO - TRIZY - COSAN / (INATIVO) - Produto</t>
  </si>
  <si>
    <t>SINERGIA / INATIVO - TRIZY - COSAN / (INATIVO) - Projetos</t>
  </si>
  <si>
    <t>SINERGIA / INATIVO - TRIZY - COSAN / (INATIVO) - Sustentação da Plataforma</t>
  </si>
  <si>
    <t>SINERGIA / INATIVO - TRIZY - COSAN / (INATIVO) Atendimento</t>
  </si>
  <si>
    <t>SINERGIA / INATIVO - TRIZY - COSAN / (INATIVO) Atendimento B2C</t>
  </si>
  <si>
    <t>SINERGIA / INATIVO - TRIZY - COSAN / (INATIVO) B3 Agro</t>
  </si>
  <si>
    <t>SINERGIA / P&amp;D / APP / Dados</t>
  </si>
  <si>
    <t>SINERGIA / P&amp;D / APP / Desenvolvimento</t>
  </si>
  <si>
    <t>SINERGIA / P&amp;D / APP / Produto</t>
  </si>
  <si>
    <t>SINERGIA / P&amp;D / BackOffice / Dados</t>
  </si>
  <si>
    <t>SINERGIA / P&amp;D / BackOffice / Desenvolvimento</t>
  </si>
  <si>
    <t>SINERGIA / P&amp;D / Petrobras / Desenvolvimento</t>
  </si>
  <si>
    <t>SINERGIA / P&amp;D / TMS / Desenvolvimento</t>
  </si>
  <si>
    <t>SINERGIA / P&amp;D / TSM / Desenvolvimento</t>
  </si>
  <si>
    <t>SINERGIA / P&amp;D / TSM / Produto</t>
  </si>
  <si>
    <t>SINERGIA / P&amp;D / TSM / STO</t>
  </si>
  <si>
    <t>SINERGIA / S&amp;M / BackOffice / Implantação</t>
  </si>
  <si>
    <t>SINERGIA / S&amp;M / BackOffice / Marketing</t>
  </si>
  <si>
    <t>SINERGIA / S&amp;M / BackOffice / Operação de Negócios</t>
  </si>
  <si>
    <t>SINERGIA / S&amp;M / TSM / Comercial</t>
  </si>
  <si>
    <t>ATUA / 02 - CMV / 15.2.2.5 - TMS Transportador | Atendimento Compartilhado</t>
  </si>
  <si>
    <t>ATUA / 02 - CMV / 39.2.2.5 - Plataforma | Operação Compartilhado</t>
  </si>
  <si>
    <t>DATAMEX / 02 - CMV / 16.2.2.7.2 - TMS Micro FTL |Projetos</t>
  </si>
  <si>
    <t>KMM - Filial Nova Lima / COG'S / 22.2.2.1 | YMS | Atendimento</t>
  </si>
  <si>
    <t>KMM - Filial Nova Lima / G&amp;A / 22.9.9.994 | Resultado Financeiro</t>
  </si>
  <si>
    <t>KMM - Matriz / 00 - RECEITA / CLIENTES / 1.2.02.0167 - TERMINAL DE CARGAS DE SARZEDO</t>
  </si>
  <si>
    <t>KMM - Matriz / 00 - RECEITA / CLIENTES / 1.2.02.0223 - PHENIX TRANSPORTES</t>
  </si>
  <si>
    <t>KMM - Matriz / 00 - RECEITA / CLIENTES / 1.2.02.0316 - LC DE CASTRO TRANSP.</t>
  </si>
  <si>
    <t>KMM - Matriz / 00 - RECEITA / CLIENTES / 1.2.02.0327 - TIO CARLO</t>
  </si>
  <si>
    <t>KMM - Matriz / 00 - RECEITA / CLIENTES / 1.2.02.0333 - DINON TRANSPORTES</t>
  </si>
  <si>
    <t>KMM - Matriz / 00 - RECEITA / CLIENTES / 1.2.02.0351 - CIVARDI TRANSP.</t>
  </si>
  <si>
    <t>KMM - Matriz / 00 - RECEITA / CLIENTES / 1.2.02.0352 - EQUITRANS</t>
  </si>
  <si>
    <t>KMM - Matriz / 00 - RECEITA / CLIENTES / 1.2.02.0353 - TCV</t>
  </si>
  <si>
    <t>KMM - Matriz / 00 - RECEITA / CLIENTES / 1.2.02.0354 - TRANSPORTES BIANO</t>
  </si>
  <si>
    <t>KMM - Matriz / 04 - ADM CORPORATIVO / 1.12.05 - FINANÇAS</t>
  </si>
  <si>
    <t>MULTISOFTWARE / 01 - RECEITA / 11.04.4.32 - Operadores Logísticos (3PL) | Serviço</t>
  </si>
  <si>
    <t>SINERGIA / CLIENTES / Agrivalle</t>
  </si>
  <si>
    <t>SINERGIA / CLIENTES / Bertuol</t>
  </si>
  <si>
    <t>SINERGIA / CLIENTES / Interalli</t>
  </si>
  <si>
    <t>SINERGIA / CLIENTES / Porto Seco</t>
  </si>
  <si>
    <t>SINERGIA / CLIENTES / Trato Logistica / VLI</t>
  </si>
  <si>
    <t>TRAFEGUS / TRAFEGUS MATRIZ / Receita / 1.2.7.4.32 | Outros fornecedores ecossistema logistico (combustivel, pneus, etc) | Servicos | Servicos -  Transporte e armazenagem geral</t>
  </si>
  <si>
    <t>Trafegus</t>
  </si>
  <si>
    <t>TRAFEGUS / TRAFEGUS MATRIZ / CoGs / 1.2.2.2.1 | Gerenciamento Risco | Atendimento</t>
  </si>
  <si>
    <t>TRAFEGUS / TRAFEGUS MATRIZ / R&amp;D / 1.2.5.5.1.1 | Gerenciamento Risco | Tecnologia | Desenvolvimento</t>
  </si>
  <si>
    <t>TRAFEGUS / TRAFEGUS MATRIZ / Receita / 1.2.3.4.32 | Transportadoras - Enterprise | Servicos | Servicos -  Transporte e armazenagem geral</t>
  </si>
  <si>
    <t>TRAFEGUS / TRAFEGUS MATRIZ / G&amp;A / 1.2.9.9.99 | Resultado Financeiro</t>
  </si>
  <si>
    <t>TRAFEGUS / TRAFEGUS MATRIZ / G&amp;A / 1.2.3.3.1 | BackOffice | Financeiro</t>
  </si>
  <si>
    <t>TRAFEGUS / TRAFEGUS MATRIZ / Receita / 1.1.7.4.32 | Outros fornecedores ecossistema logistico (combustivel, pneus, etc) | Servicos | Servicos -  Transporte e armazenagem geral</t>
  </si>
  <si>
    <t>TRAFEGUS / TRAFEGUS MATRIZ / G&amp;A / 1.2.3.3.2 | BackOffice | Administrativo</t>
  </si>
  <si>
    <t>TRAFEGUS / TRAFEGUS MATRIZ / S&amp;M / 1.2.4.4.3.1 | Gerenciamento Risco | Comercial | Comercial</t>
  </si>
  <si>
    <t>TRAFEGUS / TRAFEGUS MATRIZ / CoGs / 1.2.2.2.3.1 | Gerenciamento Risco |Operacao</t>
  </si>
  <si>
    <t>TRAFEGUS / TRAFEGUS MATRIZ / S&amp;M / 1.2.4.4.9.1 | Gerenciamento Risco | Implantacao</t>
  </si>
  <si>
    <t>TRAFEGUS / TRAFEGUS MATRIZ / R&amp;D / 1.2.5.5.5.1 | Gerenciamento Risco | STO</t>
  </si>
  <si>
    <t>TRAFEGUS / TRAFEGUS MATRIZ / CoGs / 1.2.2.2.4.1 | Gerenciamento Risco |Infraestrutura Software</t>
  </si>
  <si>
    <t>TRAFEGUS / TRAFEGUS MATRIZ / S&amp;M / 1.2.4.4.3.3 | Gerenciamento Risco | Comercial | Field Sales</t>
  </si>
  <si>
    <t>TRAFEGUS / TRAFEGUS MATRIZ / G&amp;A / 1.2.3.3.4 | BackOffice | Gestao de Pessoas</t>
  </si>
  <si>
    <t>TRAFEGUS / TRAFEGUS MATRIZ / G&amp;A / 1.2.3.3.6 | BackOffice | Diretoria</t>
  </si>
  <si>
    <t>TRAFEGUS / TRAFEGUS MATRIZ / G&amp;A / 1.2.3.4.1 | BackOffice | Intercompany CSC Geral</t>
  </si>
  <si>
    <t>TRAFEGUS / TRAFEGUS MATRIZ / G&amp;A / 1.2.3.3.8 | BackOffice | Intercompany - Corporativo</t>
  </si>
  <si>
    <t>TRAFEGUS / TRAFEGUS MATRIZ / G&amp;A / 1.2.3.4.0 | BackOffice | Intercompany BU</t>
  </si>
  <si>
    <t>TRAFEGUS / TRAFEGUS MATRIZ / G&amp;A / 1.2.3.3.9 | BackOffice | Intercompany CSC - Contábil, DP e Fiscal</t>
  </si>
  <si>
    <t>ONISYS / ONISYS MATRIZ / CoGs / 1.4.2.2.1 | Prevencao de Acidentes | Atendimento</t>
  </si>
  <si>
    <t>Onisys</t>
  </si>
  <si>
    <t>ONISYS / ONISYS MATRIZ / CoGs / 1.4.2.2.4.1 | Prevencao de Acidentes |Infraestrutura Software</t>
  </si>
  <si>
    <t>ONISYS / ONISYS MATRIZ / CoGs / 1.4.2.6.1 | Prevencao de Acidentes | Central Interna</t>
  </si>
  <si>
    <t>ONISYS / ONISYS MATRIZ / G&amp;A / 1.4.3.3.1 | BackOffice | Financeiro</t>
  </si>
  <si>
    <t>ONISYS / ONISYS MATRIZ / G&amp;A / 1.4.3.3.2 | BackOffice | Administrativo</t>
  </si>
  <si>
    <t>ONISYS / ONISYS MATRIZ / G&amp;A / 1.4.3.3.5 | BackOffice | Departamento Pessoal</t>
  </si>
  <si>
    <t>ONISYS / ONISYS MATRIZ / G&amp;A / 1.4.9.9.99 | Resultado Financeiro</t>
  </si>
  <si>
    <t>ONISYS / ONISYS MATRIZ / R&amp;D / 1.4.5.5.1.1 | Prevencao de Acidentes | Tecnologia | Desenvolvimento</t>
  </si>
  <si>
    <t>ONISYS / ONISYS MATRIZ / R&amp;D / 1.4.5.5.1.2 | Prevencao de Acidentes | Tecnologia | Infraestrutura</t>
  </si>
  <si>
    <t>ONISYS / ONISYS MATRIZ / R&amp;D / 1.4.5.5.1.3 | Prevencao de Acidentes | Tecnologia | BackOffice</t>
  </si>
  <si>
    <t>ONISYS / ONISYS MATRIZ / R&amp;D / 1.4.5.5.6.1 | Prevencao de Acidentes | Produto</t>
  </si>
  <si>
    <t>ONISYS / ONISYS MATRIZ / Receita / 1.4.2.1.2 | Embarcadores | Setor Primario | Agro - Cooperativas</t>
  </si>
  <si>
    <t>ONISYS / ONISYS MATRIZ / Receita / 1.4.2.1.5 | Embarcadores | Setor Primario | Agro - outros servicos</t>
  </si>
  <si>
    <t>ONISYS / ONISYS MATRIZ / Receita / 1.4.7.3.20 | Outros fornecedores ecossistema logistico (combustivel, pneus, etc) | Varejo / Comercio | Varejo / Comercio -  Combustivel</t>
  </si>
  <si>
    <t>ONISYS / ONISYS MATRIZ / S&amp;M / 1.4.4.4.3.1 | Prevencao de Acidentes | Comercial | Comercial</t>
  </si>
  <si>
    <t>ONISYS / ONISYS MATRIZ / S&amp;M / 1.4.4.4.3.3 | Prevencao de Acidentes | Comercial | Field Sales</t>
  </si>
  <si>
    <t>ONISYS / ONISYS MATRIZ / S&amp;M / 1.4.4.4.9.1 | Prevencao de Acidentes | Implantacao</t>
  </si>
  <si>
    <t>KMM - Matriz / 00 - RECEITA / CLIENTES / 1.2.02.0063 - ALIANÇA NAV. E LOG.</t>
  </si>
  <si>
    <t>KMM - Matriz / 04 - ADM CORPORATIVO / 1.12.07 - FACILITIES</t>
  </si>
  <si>
    <t>Padrão / 02 - CMV / 16.2.2.7.1 - TMS Micro FTL |Operação</t>
  </si>
  <si>
    <t>Bsoft</t>
  </si>
  <si>
    <t>KMM - Passo Fundo / G&amp;A / 2.39.9.9.992  | Resultado Financeiro</t>
  </si>
  <si>
    <t>DATAMEX / 05 - P&amp;D / 16.5.5.6.1 - TMS Micro FTL | STO</t>
  </si>
  <si>
    <t>ONISYS</t>
  </si>
  <si>
    <t>ONISYS / ONISYS MATRIZ / G&amp;A / 1.4.3.3.4 | BackOffice | Gestao de Pessoas</t>
  </si>
  <si>
    <t>ONISYS / ONISYS MATRIZ / G&amp;A / 1.4.3.3.6 | BackOffice | Diretoria</t>
  </si>
  <si>
    <t>ROUTEASY / 04 - S&amp;M / 8.4.4.3.1 - DMS Atac. | Distr. | Implantação</t>
  </si>
  <si>
    <t>SINERGIA / CLIENTES / Btg Pactual</t>
  </si>
  <si>
    <t>SINERGIA / CLIENTES / Coperaguas</t>
  </si>
  <si>
    <t>SINERGIA / CLIENTES / Fips - Ferrovia Interna do Porto de Santos</t>
  </si>
  <si>
    <t>SINERGIA / CLIENTES / FT Transportes</t>
  </si>
  <si>
    <t>SINERGIA / CLIENTES / KMM</t>
  </si>
  <si>
    <t>SINERGIA / CLIENTES / Trendlog</t>
  </si>
  <si>
    <t>TRAFEGUS / TRAFEGUS MATRIZ / G&amp;A / 1.2.3.3.5 | BackOffice | Departamento Pessoal</t>
  </si>
  <si>
    <t>TRAFEGUS / TRAFEGUS MATRIZ / G&amp;A / 1.2.3.3.7 | BackOffice | Intercompany</t>
  </si>
  <si>
    <t>TRAFEGUS / TRAFEGUS MATRIZ / Receita / 1.1.7.4.32 | Outros fornecedores ecossistema logistico (combustivel, pneus, etc) | Servicos | Servicos -  Transporte e armazenagem geral</t>
  </si>
  <si>
    <t>TRAFEGUS / TRAFEGUS MATRIZ / Receita / 1.2.3.4.32 | Transportadoras - Enterprise | Servicos | Servicos -  Transporte e armazenagem geral</t>
  </si>
  <si>
    <t>TRAFEGUS / TRAFEGUS MATRIZ / Receita / 1.2.7.4.32 | Outros fornecedores ecossistema logistico (combustivel, pneus, etc) | Servicos | Servicos -  Transporte e armazenagem geral</t>
  </si>
  <si>
    <t>KMM - Passo Fundo / CoGs / 2.15.2.2.5 | TMS Transportador Agro | Atendimento</t>
  </si>
  <si>
    <t>KMM - Passo Fundo / CoGs / 2.15.2.2.6 | TMS Transportador Agro |Operacao</t>
  </si>
  <si>
    <t>KMM - Passo Fundo / CoGs / 2.39.2.28.1   | Plataforma | Atendimento</t>
  </si>
  <si>
    <t>KMM - Passo Fundo / CoGs / 2.39.2.29.1 | Plataforma |Operacao</t>
  </si>
  <si>
    <t>KMM - Passo Fundo / CoGs / 2.39.2.30.1 | Plataforma |Infraestrutura Software</t>
  </si>
  <si>
    <t>KMM - Passo Fundo / G&amp;A / 2.15.3.37.1   | BackOffice | Financeiro</t>
  </si>
  <si>
    <t>KMM - Passo Fundo / G&amp;A / 2.15.3.37.2 | BackOffice | Facilities</t>
  </si>
  <si>
    <t>KMM - Passo Fundo / G&amp;A / 2.15.3.38.1 | BackOffice | Administrativo</t>
  </si>
  <si>
    <t>KMM - Passo Fundo / G&amp;A / 2.15.3.39.1 | BackOffice | Pessoas</t>
  </si>
  <si>
    <t>KMM - Passo Fundo / R&amp;D / 2.15.5.52.1   | TMS Transportador Agro | Tecnologia | Desenvolvimento</t>
  </si>
  <si>
    <t>KMM - Passo Fundo / R&amp;D / 2.15.5.52.3   | TMS Transportador Agro | Tecnologia | Seguranca da Informacao</t>
  </si>
  <si>
    <t>KMM - Passo Fundo / R&amp;D / 2.39.5.54.2   | Plataforma | Tecnologia | Infraestrutura</t>
  </si>
  <si>
    <t>KMM - Passo Fundo / R&amp;D / 2.39.5.54.3   | Plataforma | Tecnologia | Seguranca da Informacao</t>
  </si>
  <si>
    <t>KMM - Passo Fundo / Receita / 2.15.01.4.35   | Transportadoras - PME | Servicos | Transp. e Arm. Especializado agro prod.</t>
  </si>
  <si>
    <t>KMM - Passo Fundo / Receita / 2.39.07.4.44   | Outros Fornecedores | Servicos | Servicos Diversos</t>
  </si>
  <si>
    <t>KMM - Passo Fundo / S&amp;M / 2.15.4.43.1   | TMS Transportador Agro | Comercial | Comercial</t>
  </si>
  <si>
    <t>KMM - Passo Fundo / S&amp;M / 2.15.4.44.1   | TMS Transportador Agro | Marketing | Marketing</t>
  </si>
  <si>
    <t>KMM - Passo Fundo / S&amp;M / 2.39.4.45.1   | Plataforma | Comercial | Comercial</t>
  </si>
  <si>
    <t>Mundo Logística / Receita / Eventos | Outros forn. ecossistema logistico | Servicos | Servicos Diversos</t>
  </si>
  <si>
    <t>Mundo Logistica</t>
  </si>
  <si>
    <t>Mundo Logística / Receita / Midia Impressa | Outros forn. ecossistema logistico | Servicos | Servicos Diversos</t>
  </si>
  <si>
    <t>Mundo Logística / Receita / Midia Digital | Outros forn. ecossistema logistico | Servicos | Servicos Diversos</t>
  </si>
  <si>
    <t>Mundo Logística / CoGs / Midia Impressa | Operacao</t>
  </si>
  <si>
    <t>Mundo Logística / CoGs / Compartilhado | Operação</t>
  </si>
  <si>
    <t>Mundo Logística / G&amp;A / BackOffice | Financeiro</t>
  </si>
  <si>
    <t>Mundo Logística / S&amp;M / Compartilhado | Comercial | Comercial</t>
  </si>
  <si>
    <t>Mundo Logística / S&amp;M / Compartilhado | Comercial | Pos Venda</t>
  </si>
  <si>
    <t>Mundo Logística / CoGs / Eventos | Operacao | Logistica do Futuro</t>
  </si>
  <si>
    <t>Mundo Logística / G&amp;A / BackOffice | Diretoria</t>
  </si>
  <si>
    <t>Mundo Logística / S&amp;M / Midia Impressa | Comercial | Comercial</t>
  </si>
  <si>
    <t>Mundo Logística / G&amp;A / Resultado Financeiro</t>
  </si>
  <si>
    <t>Mundo Logística / G&amp;A / BackOffice | Administrativo</t>
  </si>
  <si>
    <t>Mundo Logística / CoGs / Midia Digital | Operacao</t>
  </si>
  <si>
    <t>Mundo Logística / S&amp;M / Eventos | Comercial | Comercial</t>
  </si>
  <si>
    <t>Mundo Logística / S&amp;M / Compartilhado | Comercial | Marketing</t>
  </si>
  <si>
    <t>Mundo Logística / G&amp;A / BackOffice | Pessoas</t>
  </si>
  <si>
    <t>Mundo Logística / G&amp;A / BackOffice | Departamento Pessoal</t>
  </si>
  <si>
    <t>KMM - Matriz / 00 - RECEITA / CLIENTES / 1.2.02.0273 - FAZENDA SAO JUDAS</t>
  </si>
  <si>
    <t>NSTECH GR MATRIZ / G&amp;A / 1.3.1.3.3.64 | REPASSE CSC - FUSION</t>
  </si>
  <si>
    <t>REPASSE CSC - FUSION</t>
  </si>
  <si>
    <t>NSTECH GR MATRIZ / R&amp;D / 1.5.1.5.1.26 | CORP - PRODUTO DE DADOS</t>
  </si>
  <si>
    <t>NSTECH GR MATRIZ / R&amp;D / 1.5.3.5.6.182 | INFRAESTRUTURA</t>
  </si>
  <si>
    <t>NSTECH GR MATRIZ / S&amp;M / 1.4.3.4.6.174 | COMERCIAL - RELACIONAMENTO E PARCE</t>
  </si>
  <si>
    <t>COMERCIAL - RELACIONAMENTO E PARCE</t>
  </si>
  <si>
    <t>NSTECH SA / G&amp;A / 1.3.1.3.1.14 | PROJETO LUX – NAO RECORRENTE</t>
  </si>
  <si>
    <t>PROJETO LUX – NAO RECORRENTE</t>
  </si>
  <si>
    <t>NSTECH SA / R&amp;D / 1.5.1.5.2.56 | CSC - CYBER SECURITY</t>
  </si>
  <si>
    <t>NSTECH GR FILIAL / G&amp;A / 2.3.3.3.6.162 | IM - RECUR. HUMANOS E SUSTENTABILIDADE FILIAL</t>
  </si>
  <si>
    <t>OPEN TECH FILIAL SÃO PAULO / CoGs / 2.2.16.2002 | SP | GERENCIA TECNICA</t>
  </si>
  <si>
    <t>Opentech</t>
  </si>
  <si>
    <t>OPEN TECH FILIAL SÃO PAULO / CoGs / 2.2.16.2003 | SP | GERENTE DE CONTAS MATRIZ</t>
  </si>
  <si>
    <t>OPEN TECH FILIAL SÃO PAULO / CoGs / 2.2.16.2006 | SP | IMPLANTACAO GR E SIL</t>
  </si>
  <si>
    <t>OPEN TECH FILIAL SÃO PAULO / CoGs / 2.2.16.2016 | SP | GESTAO PA</t>
  </si>
  <si>
    <t>OPEN TECH FILIAL SÃO PAULO / CoGs / 2.2.16.2017 | SP | GERENTE DE CONTAS FILIAL</t>
  </si>
  <si>
    <t>OPEN TECH FILIAL SÃO PAULO / CoGs / 2.2.16.2018 | SP | GERENTE DE SERVICOS - FILIAL</t>
  </si>
  <si>
    <t>OPEN TECH FILIAL SÃO PAULO / CoGs / 2.2.16.2020 | SP | CADASTRO - JOINVILLE</t>
  </si>
  <si>
    <t>OPEN TECH FILIAL SÃO PAULO / CoGs / 2.2.16.2022 | SP | DI - DEPARTAMENTO DE INTELIGENCIA - SP</t>
  </si>
  <si>
    <t>OPEN TECH FILIAL SÃO PAULO / CoGs / 2.2.16.2024 | SP | PACR – COBRASCAM</t>
  </si>
  <si>
    <t>OPEN TECH FILIAL SÃO PAULO / CoGs / 2.2.16.2051 | SP | MERCOSUL LINE NAVEGACAO E LOGISTICA LTDA</t>
  </si>
  <si>
    <t>OPEN TECH FILIAL SÃO PAULO / CoGs / 2.2.16.2053 | SP | BRF S/A.</t>
  </si>
  <si>
    <t>OPEN TECH FILIAL SÃO PAULO / CoGs / 2.2.16.2054 | SP | ALIANCA NAVEGACAO E LOGISTICA LTDA</t>
  </si>
  <si>
    <t>OPEN TECH FILIAL SÃO PAULO / CoGs / 2.2.16.2055 | SP | AGV LOGISTICA S.A</t>
  </si>
  <si>
    <t>OPEN TECH FILIAL SÃO PAULO / CoGs / 2.2.16.2056 | SP | JBS S/A CARNES</t>
  </si>
  <si>
    <t>OPEN TECH FILIAL SÃO PAULO / CoGs / 2.2.16.2059 | SP | MARFRIG GLOBAL FOODS S.A.</t>
  </si>
  <si>
    <t>OPEN TECH FILIAL SÃO PAULO / CoGs / 2.2.16.2060 | SP | TRANS-FERRARI TRANSPORTE E LOGISTICA LTD</t>
  </si>
  <si>
    <t>OPEN TECH FILIAL SÃO PAULO / CoGs / 2.2.16.2062 | SP | WEG EQUIPAMENTOS ELETRICOS S/A</t>
  </si>
  <si>
    <t>OPEN TECH FILIAL SÃO PAULO / CoGs / 2.2.16.2063 | SP | SANOFI MEDLEY FARMACEUTICA LTDA</t>
  </si>
  <si>
    <t>OPEN TECH FILIAL SÃO PAULO / CoGs / 2.2.16.2064 | SP | LACTALIS DO BRASIL - COMERCIO, IMPORTACA</t>
  </si>
  <si>
    <t>OPEN TECH FILIAL SÃO PAULO / CoGs / 2.2.16.2065 | SP | RODOVIARIO NOSSA SENHORA DA PENHA LTDA</t>
  </si>
  <si>
    <t>OPEN TECH FILIAL SÃO PAULO / CoGs / 2.2.16.2066 | SP | TORA TRANSPORTES LTDA</t>
  </si>
  <si>
    <t>OPEN TECH FILIAL SÃO PAULO / CoGs / 2.2.16.2067 | SP | COMANDO LOG E TRANSPORTES LTDA</t>
  </si>
  <si>
    <t>OPEN TECH FILIAL SÃO PAULO / CoGs / 2.2.16.2068 | SP | G2L LOGISTICA LTDA</t>
  </si>
  <si>
    <t>OPEN TECH FILIAL SÃO PAULO / CoGs / 2.2.16.2069 | SP | LOREAL BRASIL COMERCIAL DE COSMETICOS LT</t>
  </si>
  <si>
    <t>OPEN TECH FILIAL SÃO PAULO / CoGs / 2.2.16.2070 | SP | PEPSICO DO BRASIL LTDA</t>
  </si>
  <si>
    <t>OPEN TECH FILIAL SÃO PAULO / CoGs / 2.2.16.2071 | SP | CITROSUCO S/A AGROINDUSTRIA</t>
  </si>
  <si>
    <t>OPEN TECH FILIAL SÃO PAULO / CoGs / 2.2.16.2072 | SP | MONDELEZ BRASIL LTDA</t>
  </si>
  <si>
    <t>OPEN TECH FILIAL SÃO PAULO / CoGs / 2.2.16.2073 | SP | CARVALIMA</t>
  </si>
  <si>
    <t>OPEN TECH FILIAL SÃO PAULO / CoGs / 2.2.16.2074 | SP | RIACHUELO</t>
  </si>
  <si>
    <t>OPEN TECH FILIAL SÃO PAULO / CoGs / 2.2.16.2075 | SP | LOG IN LOGISTICA INTERMODAL SA.</t>
  </si>
  <si>
    <t>OPEN TECH FILIAL SÃO PAULO / CoGs / 2.2.16.2077 | SP | C&amp;A MODAS LTDA.</t>
  </si>
  <si>
    <t>OPEN TECH FILIAL SÃO PAULO / CoGs / 2.2.16.2078 | SP | PROFARMA DISTRIBUIDORA DE PRODUTOS FARMA</t>
  </si>
  <si>
    <t>OPEN TECH FILIAL SÃO PAULO / CoGs / 2.2.16.2080 | SP | TRANSLUTE TRANSPORTES RODOVIARIOS LTDA</t>
  </si>
  <si>
    <t>OPEN TECH FILIAL SÃO PAULO / CoGs / 2.2.16.2081 | SP | MOVECTA S.A.</t>
  </si>
  <si>
    <t>OPEN TECH FILIAL SÃO PAULO / CoGs / 2.2.16.2083 | SP | JOMED TRANSPORTES</t>
  </si>
  <si>
    <t>OPEN TECH FILIAL SÃO PAULO / CoGs / 2.2.16.2084 | SP | UNILEVER BRASIL LTDA</t>
  </si>
  <si>
    <t>OPEN TECH FILIAL SÃO PAULO / CoGs / 2.2.16.2086 | SP | MINERVA S.A.</t>
  </si>
  <si>
    <t>OPEN TECH FILIAL SÃO PAULO / CoGs / 2.2.16.2087 | SP | ELECTROLUX DO BRASIL S/A</t>
  </si>
  <si>
    <t>OPEN TECH FILIAL SÃO PAULO / CoGs / 2.2.16.2089 | SP | ZTE HORTOLANDIA</t>
  </si>
  <si>
    <t>OPEN TECH FILIAL SÃO PAULO / CoGs / 2.2.16.2091 | SP | OPERACAO TITAN</t>
  </si>
  <si>
    <t>OPEN TECH FILIAL SÃO PAULO / CoGs / 2.2.16.2092 | SP | OPERACAO SADA</t>
  </si>
  <si>
    <t>OPEN TECH FILIAL SÃO PAULO / CoGs / 2.2.16.2093 | SP | OPERACAO TOKIO MARINE BRASIL</t>
  </si>
  <si>
    <t>OPEN TECH FILIAL SÃO PAULO / CoGs / 2.2.16.2094 | SP | SANTIN - EQUIPAM, TRANSP, IMPORT E EXPOR</t>
  </si>
  <si>
    <t>OPEN TECH FILIAL SÃO PAULO / CoGs / 2.2.16.2095 | SP | QUANTIQ DISTRIBUIDORA LTDA</t>
  </si>
  <si>
    <t>OPEN TECH FILIAL SÃO PAULO / CoGs / 2.2.16.2096 | SP | SEGTRANS - TRANSPORTES LTDA</t>
  </si>
  <si>
    <t>OPEN TECH FILIAL SÃO PAULO / CoGs / 2.2.16.2097 | SP | DIAGEO BRASIL LTDA</t>
  </si>
  <si>
    <t>OPEN TECH FILIAL SÃO PAULO / CoGs / 2.2.16.2098 | SP | SANDOZ DO BRASIL INDUSTRIA FARMACEUTICA</t>
  </si>
  <si>
    <t>OPEN TECH FILIAL SÃO PAULO / CoGs / 2.2.16.2099 | SP | TFX FAUSTINO TRANSPORTES LTDA</t>
  </si>
  <si>
    <t>OPEN TECH FILIAL SÃO PAULO / G&amp;A / 2.3.16.2029 | SP | COMPRAS CORPORATIVO</t>
  </si>
  <si>
    <t>OPEN TECH FILIAL SÃO PAULO / G&amp;A / 2.3.16.2030 | SP | DP CORPORATIVO</t>
  </si>
  <si>
    <t>OPEN TECH FILIAL SÃO PAULO / G&amp;A / 2.3.16.2036 | SP | DIRETORIA</t>
  </si>
  <si>
    <t>OPEN TECH FILIAL SÃO PAULO / R&amp;D / 2.5.16.2046 | SP | DESENVOLVIMENTO</t>
  </si>
  <si>
    <t>OPEN TECH FILIAL SÃO PAULO / S&amp;M / 2.4.16.2043 | SP | VENDAS SP</t>
  </si>
  <si>
    <t>OPEN TECH FILIAL SÃO PAULO / S&amp;M / 2.4.16.2044 | SP | COMERCIAL JOINVILLE</t>
  </si>
  <si>
    <t>OPEN TECH FILIAL SÃO PAULO / S&amp;M / 2.4.16.2045 | SP | SALES E MARKETING</t>
  </si>
  <si>
    <t>OPEN TECH MATRIZ JOINVILLE / CoGs / 1.2.16.1001 | Joinville | CAT</t>
  </si>
  <si>
    <t>OPEN TECH MATRIZ JOINVILLE / CoGs / 1.2.16.1002 | Joinville | GERENCIA TECNICA</t>
  </si>
  <si>
    <t>OPEN TECH MATRIZ JOINVILLE / CoGs / 1.2.16.1003 | Joinville | GERENTE DE CONTAS MATRIZ</t>
  </si>
  <si>
    <t>OPEN TECH MATRIZ JOINVILLE / CoGs / 1.2.16.1004 | Joinville | PARAMETRIZACAO</t>
  </si>
  <si>
    <t>OPEN TECH MATRIZ JOINVILLE / CoGs / 1.2.16.1005 | Joinville | PROJETOS E GESTAO PPA</t>
  </si>
  <si>
    <t>OPEN TECH MATRIZ JOINVILLE / CoGs / 1.2.16.1006 | Joinville | IMPLANTACAO GR E SIL</t>
  </si>
  <si>
    <t>OPEN TECH MATRIZ JOINVILLE / CoGs / 1.2.16.1007 | Joinville | RASTREAMENTO - JOINVILLE</t>
  </si>
  <si>
    <t>OPEN TECH MATRIZ JOINVILLE / CoGs / 1.2.16.1008 | Joinville | U.T.I.</t>
  </si>
  <si>
    <t>OPEN TECH MATRIZ JOINVILLE / CoGs / 1.2.16.1009 | Joinville | GRUPO SINISTROS</t>
  </si>
  <si>
    <t>OPEN TECH MATRIZ JOINVILLE / CoGs / 1.2.16.1010 | Joinville | DISTRIBUICAO - JOINVILLE</t>
  </si>
  <si>
    <t>OPEN TECH MATRIZ JOINVILLE / CoGs / 1.2.16.1011 | Joinville | LOGISTICA</t>
  </si>
  <si>
    <t>OPEN TECH MATRIZ JOINVILLE / CoGs / 1.2.16.1012 | Joinville | CHECK LIST</t>
  </si>
  <si>
    <t>OPEN TECH MATRIZ JOINVILLE / CoGs / 1.2.16.1013 | Joinville | TREINAMENTO</t>
  </si>
  <si>
    <t>OPEN TECH MATRIZ JOINVILLE / CoGs / 1.2.16.1014 | Joinville | GESTAO E COORDENACAO - RASTREAMENTO</t>
  </si>
  <si>
    <t>OPEN TECH MATRIZ JOINVILLE / CoGs / 1.2.16.1015 | Joinville | CELULA DE ATENDIMENTO</t>
  </si>
  <si>
    <t>OPEN TECH MATRIZ JOINVILLE / CoGs / 1.2.16.1016 | Joinville | GESTAO PA</t>
  </si>
  <si>
    <t>OPEN TECH MATRIZ JOINVILLE / CoGs / 1.2.16.1017 | Joinville | GERENTE DE CONTAS FILIAL</t>
  </si>
  <si>
    <t>OPEN TECH MATRIZ JOINVILLE / CoGs / 1.2.16.1018 | Joinville | GERENTE DE SERVICOS - FILIAL</t>
  </si>
  <si>
    <t>OPEN TECH MATRIZ JOINVILLE / CoGs / 1.2.16.1019 | Joinville | GERENTE DE SERVICOS - MATRIZ</t>
  </si>
  <si>
    <t>OPEN TECH MATRIZ JOINVILLE / CoGs / 1.2.16.1020 | Joinville | CADASTRO - JOINVILLE</t>
  </si>
  <si>
    <t>OPEN TECH MATRIZ JOINVILLE / CoGs / 1.2.16.1021 | Joinville | DI - DEPARTAMENTO DE INTELIGENCIA - JLLE</t>
  </si>
  <si>
    <t>OPEN TECH MATRIZ JOINVILLE / CoGs / 1.2.16.1022 | Joinville | DI - DEPARTAMENTO DE INTELIGENCIA - SP</t>
  </si>
  <si>
    <t>OPEN TECH MATRIZ JOINVILLE / CoGs / 1.2.16.1023 | Joinville | PRONTA RESPOSTA</t>
  </si>
  <si>
    <t>OPEN TECH MATRIZ JOINVILLE / CoGs / 1.2.16.1024 | Joinville | PACR – COBRASCAM</t>
  </si>
  <si>
    <t>OPEN TECH MATRIZ JOINVILLE / CoGs / 1.2.16.1049 | Joinville | CLIENTES C</t>
  </si>
  <si>
    <t>OPEN TECH MATRIZ JOINVILLE / CoGs / 1.2.16.1050 | Joinville | BBM LOGISTICA SA</t>
  </si>
  <si>
    <t>OPEN TECH MATRIZ JOINVILLE / CoGs / 1.2.16.1051 | Joinville | MERCOSUL LINE NAVEGACAO E LOGISTICA LTDA</t>
  </si>
  <si>
    <t>OPEN TECH MATRIZ JOINVILLE / CoGs / 1.2.16.1052 | Joinville | SEQUOIA LOGISTICA E TRANSPORTES S.A</t>
  </si>
  <si>
    <t>OPEN TECH MATRIZ JOINVILLE / CoGs / 1.2.16.1053 | Joinville | BRF S/A.</t>
  </si>
  <si>
    <t>OPEN TECH MATRIZ JOINVILLE / CoGs / 1.2.16.1054 | Joinville | ALIANCA NAVEGACAO E LOGISTICA LTDA</t>
  </si>
  <si>
    <t>OPEN TECH MATRIZ JOINVILLE / CoGs / 1.2.16.1055 | Joinville | AGV LOGISTICA S.A</t>
  </si>
  <si>
    <t>OPEN TECH MATRIZ JOINVILLE / CoGs / 1.2.16.1056 | Joinville | JBS S/A CARNES</t>
  </si>
  <si>
    <t>OPEN TECH MATRIZ JOINVILLE / CoGs / 1.2.16.1057 | Joinville | JBS SA</t>
  </si>
  <si>
    <t>OPEN TECH MATRIZ JOINVILLE / CoGs / 1.2.16.1058 | Joinville | RODORRICA-RODOVIARIO E REPRESENTACAO NOR</t>
  </si>
  <si>
    <t>OPEN TECH MATRIZ JOINVILLE / CoGs / 1.2.16.1059 | Joinville | MARFRIG GLOBAL FOODS S.A.</t>
  </si>
  <si>
    <t>OPEN TECH MATRIZ JOINVILLE / CoGs / 1.2.16.1060 | Joinville | TRANS-FERRARI TRANSPORTE E LOGISTICA LTD</t>
  </si>
  <si>
    <t>OPEN TECH MATRIZ JOINVILLE / CoGs / 1.2.16.1061 | Joinville | D. CENTER DISTRIBUIDORA LTDA</t>
  </si>
  <si>
    <t>OPEN TECH MATRIZ JOINVILLE / CoGs / 1.2.16.1062 | Joinville | WEG EQUIPAMENTOS ELETRICOS S/A</t>
  </si>
  <si>
    <t>OPEN TECH MATRIZ JOINVILLE / CoGs / 1.2.16.1063 | Joinville | SANOFI MEDLEY FARMACEUTICA LTDA</t>
  </si>
  <si>
    <t>OPEN TECH MATRIZ JOINVILLE / CoGs / 1.2.16.1064 | Joinville | LACTALIS DO BRASIL - COMERCIO, IMPORTACA</t>
  </si>
  <si>
    <t>OPEN TECH MATRIZ JOINVILLE / CoGs / 1.2.16.1065 | Joinville | RODOVIARIO NOSSA SENHORA DA PENHA LTDA</t>
  </si>
  <si>
    <t>OPEN TECH MATRIZ JOINVILLE / CoGs / 1.2.16.1066 | Joinville | TORA TRANSPORTES LTDA</t>
  </si>
  <si>
    <t>OPEN TECH MATRIZ JOINVILLE / CoGs / 1.2.16.1067 | Joinville | COMANDO LOG E TRANSPORTES LTDA</t>
  </si>
  <si>
    <t>OPEN TECH MATRIZ JOINVILLE / CoGs / 1.2.16.1068 | Joinville | G2L LOGISTICA LTDA</t>
  </si>
  <si>
    <t>OPEN TECH MATRIZ JOINVILLE / CoGs / 1.2.16.1069 | Joinville | LOREAL BRASIL COMERCIAL DE COSMETICOS LT</t>
  </si>
  <si>
    <t>OPEN TECH MATRIZ JOINVILLE / CoGs / 1.2.16.1070 | Joinville | PEPSICO DO BRASIL LTDA</t>
  </si>
  <si>
    <t>OPEN TECH MATRIZ JOINVILLE / CoGs / 1.2.16.1071 | Joinville | CITROSUCO S/A AGROINDUSTRIA</t>
  </si>
  <si>
    <t>OPEN TECH MATRIZ JOINVILLE / CoGs / 1.2.16.1072 | Joinville | MONDELEZ BRASIL LTDA</t>
  </si>
  <si>
    <t>OPEN TECH MATRIZ JOINVILLE / CoGs / 1.2.16.1073 | Joinville | CARVALIMA</t>
  </si>
  <si>
    <t>OPEN TECH MATRIZ JOINVILLE / CoGs / 1.2.16.1074 | Joinville | RIACHUELO</t>
  </si>
  <si>
    <t>OPEN TECH MATRIZ JOINVILLE / CoGs / 1.2.16.1075 | Joinville | LOG IN LOGISTICA INTERMODAL SA.</t>
  </si>
  <si>
    <t>OPEN TECH MATRIZ JOINVILLE / CoGs / 1.2.16.1077 | Joinville | C&amp;A MODAS LTDA.</t>
  </si>
  <si>
    <t>OPEN TECH MATRIZ JOINVILLE / CoGs / 1.2.16.1078 | Joinville | PROFARMA DISTRIBUIDORA DE PRODUTOS FARMA</t>
  </si>
  <si>
    <t>OPEN TECH MATRIZ JOINVILLE / CoGs / 1.2.16.1079 | Joinville | NOVARTIS BIOCIENCIAS SA</t>
  </si>
  <si>
    <t>OPEN TECH MATRIZ JOINVILLE / CoGs / 1.2.16.1080 | Joinville | TRANSLUTE TRANSPORTES RODOVIARIOS LTDA</t>
  </si>
  <si>
    <t>OPEN TECH MATRIZ JOINVILLE / CoGs / 1.2.16.1081 | Joinville | MOVECTA S.A.</t>
  </si>
  <si>
    <t>OPEN TECH MATRIZ JOINVILLE / CoGs / 1.2.16.1083 | Joinville | JOMED TRANSPORTES</t>
  </si>
  <si>
    <t>OPEN TECH MATRIZ JOINVILLE / CoGs / 1.2.16.1084 | Joinville | UNILEVER BRASIL LTDA</t>
  </si>
  <si>
    <t>OPEN TECH MATRIZ JOINVILLE / CoGs / 1.2.16.1085 | Joinville | UNIPAR INDUPA DO BRASIL S.A.</t>
  </si>
  <si>
    <t>OPEN TECH MATRIZ JOINVILLE / CoGs / 1.2.16.1086 | Joinville | MINERVA S.A.</t>
  </si>
  <si>
    <t>OPEN TECH MATRIZ JOINVILLE / CoGs / 1.2.16.1087 | Joinville | ELECTROLUX DO BRASIL S/A</t>
  </si>
  <si>
    <t>OPEN TECH MATRIZ JOINVILLE / CoGs / 1.2.16.1089 | Joinville | ZTE HORTOLANDIA</t>
  </si>
  <si>
    <t>OPEN TECH MATRIZ JOINVILLE / CoGs / 1.2.16.1090 | Joinville | PAS ROYAL - ANAPOLIS - IMPLANTACAO DE CO</t>
  </si>
  <si>
    <t>OPEN TECH MATRIZ JOINVILLE / CoGs / 1.2.16.1091 | Joinville | OPERACAO TITAN</t>
  </si>
  <si>
    <t>OPEN TECH MATRIZ JOINVILLE / CoGs / 1.2.16.1092 | Joinville | OPERACAO SADA</t>
  </si>
  <si>
    <t>OPEN TECH MATRIZ JOINVILLE / CoGs / 1.2.16.1093 | Joinville | OPERACAO TOKIO MARINE BRASIL</t>
  </si>
  <si>
    <t>OPEN TECH MATRIZ JOINVILLE / CoGs / 1.2.16.1094 | Joinville | SANTIN - EQUIPAM, TRANSP, IMPORT E EXPOR</t>
  </si>
  <si>
    <t>OPEN TECH MATRIZ JOINVILLE / CoGs / 1.2.16.1095 | Joinville | QUANTIQ DISTRIBUIDORA LTDA</t>
  </si>
  <si>
    <t>OPEN TECH MATRIZ JOINVILLE / CoGs / 1.2.16.1096 | Joinville | SEGTRANS - TRANSPORTES LTDA</t>
  </si>
  <si>
    <t>OPEN TECH MATRIZ JOINVILLE / CoGs / 1.2.16.1097 | Joinville | DIAGEO BRASIL LTDA</t>
  </si>
  <si>
    <t>OPEN TECH MATRIZ JOINVILLE / CoGs / 1.2.16.1099 | Joinville | TFX FAUSTINO TRANSPORTES LTDA</t>
  </si>
  <si>
    <t>OPEN TECH MATRIZ JOINVILLE / G&amp;A / 1.3.16.1025 | Joinville | CONTABILIDADE INTERNA</t>
  </si>
  <si>
    <t>OPEN TECH MATRIZ JOINVILLE / G&amp;A / 1.3.16.1026 | Joinville | FATURAMENTO</t>
  </si>
  <si>
    <t>OPEN TECH MATRIZ JOINVILLE / G&amp;A / 1.3.16.1027 | Joinville | FINANCEIRO CORPORATIVO</t>
  </si>
  <si>
    <t>OPEN TECH MATRIZ JOINVILLE / G&amp;A / 1.3.16.1028 | Joinville | ADMINISTRATIVO CORPORATIVO</t>
  </si>
  <si>
    <t>OPEN TECH MATRIZ JOINVILLE / G&amp;A / 1.3.16.1029 | Joinville | COMPRAS CORPORATIVO</t>
  </si>
  <si>
    <t>OPEN TECH MATRIZ JOINVILLE / G&amp;A / 1.3.16.1030 | Joinville | DP CORPORATIVO</t>
  </si>
  <si>
    <t>OPEN TECH MATRIZ JOINVILLE / G&amp;A / 1.3.16.1031 | Joinville | JURIDICO</t>
  </si>
  <si>
    <t>OPEN TECH MATRIZ JOINVILLE / G&amp;A / 1.3.16.1032 | Joinville | FP&amp;A</t>
  </si>
  <si>
    <t>OPEN TECH MATRIZ JOINVILLE / G&amp;A / 1.3.16.1033 | Joinville | MARKETING CORPORATIVO</t>
  </si>
  <si>
    <t>OPEN TECH MATRIZ JOINVILLE / G&amp;A / 1.3.16.1034 | Joinville | INFRAESTRUTURA DE TI BACKOFFICE</t>
  </si>
  <si>
    <t>OPEN TECH MATRIZ JOINVILLE / G&amp;A / 1.3.16.1035 | Joinville | INFRAESTRUTURA DE TI TERCEIROS</t>
  </si>
  <si>
    <t>OPEN TECH MATRIZ JOINVILLE / G&amp;A / 1.3.16.1036 | Joinville | DIRETORIA</t>
  </si>
  <si>
    <t>OPEN TECH MATRIZ JOINVILLE / G&amp;A / 1.3.16.1037 | Joinville | BUSINESS INTELLIGENCE PROJ. EXTERNOS</t>
  </si>
  <si>
    <t>OPEN TECH MATRIZ JOINVILLE / G&amp;A / 1.3.16.1041 | Joinville | INTERCOMPANY - CSC GERAL</t>
  </si>
  <si>
    <t>OPEN TECH MATRIZ JOINVILLE / G&amp;A / 1.3.16.9999 | Joinville | RESULTADO FINANCEIRO</t>
  </si>
  <si>
    <t>OPEN TECH MATRIZ JOINVILLE / R&amp;D / 1.5.16.1046 | Joinville | DESENVOLVIMENTO</t>
  </si>
  <si>
    <t>OPEN TECH MATRIZ JOINVILLE / R&amp;D / 1.5.16.1047 | Joinville | DESENVOLVIMENTO NS</t>
  </si>
  <si>
    <t>OPEN TECH MATRIZ JOINVILLE / R&amp;D / 1.5.16.1048 | Joinville | PROJETO SETCEPAR</t>
  </si>
  <si>
    <t>OPEN TECH MATRIZ JOINVILLE / S&amp;M / 1.4.16.1043 | Joinville | VENDAS SP</t>
  </si>
  <si>
    <t>OPEN TECH MATRIZ JOINVILLE / S&amp;M / 1.4.16.1044 | Joinville | COMERCIAL JOINVILLE</t>
  </si>
  <si>
    <t>OPEN TECH MATRIZ JOINVILLE / S&amp;M / 1.4.16.1045 | Joinville | SALES E MARKETING</t>
  </si>
  <si>
    <t>TRAFEGUS / TRAFEGUS MATRIZ / S&amp;M / 1.2.4.4.10.1 | Gerenciamento Risco | Implantacao</t>
  </si>
  <si>
    <t>NSTECH GR MATRIZ / G&amp;A / 1.3.1.3.1.11 | CORP - INTERCOMPANY</t>
  </si>
  <si>
    <t>CORP - INTERCOMPANY</t>
  </si>
  <si>
    <t>NSTECH GR MATRIZ / R&amp;D / 1.5.1.5.1.30 | CORP - CPO</t>
  </si>
  <si>
    <t>CORP - CPO</t>
  </si>
  <si>
    <t>NSTECH SA / G&amp;A / 1.3.3.3.6.160 | ADM. CORPORATIVO</t>
  </si>
  <si>
    <t>KMM - Matriz / 00 - RECEITA / CLIENTE / 1.2.02.0063 - ALIANÇA NAV. E LOG.</t>
  </si>
  <si>
    <t>KMM - Matriz / 00 - RECEITA / CLIENTE / 1.2.02.0054 - TRIZY</t>
  </si>
  <si>
    <t>KMM - Filial Nova Lima / S&amp;M / 22.4.4.9.1 | YMS | Implantacao</t>
  </si>
  <si>
    <t>KMM - Matriz / 00 - RECEITA / CLIENTE / 1.2.02.0213 - TRANSTASSI</t>
  </si>
  <si>
    <t>KMM - Matriz / 00 - RECEITA / CLIENTE / 1.2.02.0154 - MULTISOFTWARE</t>
  </si>
  <si>
    <t>KMM - Matriz / 00 - RECEITA / CLIENTE / Essentials / 1.2.02.0035 - MANCHUR</t>
  </si>
  <si>
    <t>KMM - Matriz / 00 - RECEITA / CLIENTE / 1.2.02.0329 - NICHELE</t>
  </si>
  <si>
    <t>KMM - Matriz / 00 - RECEITA / CLIENTE / 1.2.02.0273 - FAZENDA SAO JUDAS</t>
  </si>
  <si>
    <t>KMM - Matriz / 00 - RECEITA / CLIENTE / 1.2.02.0258 - SAFFLOG TRANSPORTES</t>
  </si>
  <si>
    <t>KMM - Matriz / 00 - RECEITA / CLIENTE / 1.2.02.0181 - GRUPO LOS</t>
  </si>
  <si>
    <t>KMM - Matriz / 00 - RECEITA / CLIENTE / 1.2.02.0171 - QUIMITRANS</t>
  </si>
  <si>
    <t>KMM - Matriz / 00 - RECEITA / CLIENTE / 1.2.02.0339 - DUAL</t>
  </si>
  <si>
    <t>KMM - Matriz / 00 - RECEITA / CLIENTE / 1.2.02.0300 - CARGOBLUE</t>
  </si>
  <si>
    <t>KMM - Matriz / 00 - RECEITA / CLIENTE / 1.2.02.0225 - LOGFIT</t>
  </si>
  <si>
    <t>KMM - Matriz / 00 - RECEITA / CLIENTE / Corporate / 1.2.02.0087 - BRENEX</t>
  </si>
  <si>
    <t>KMM - Matriz / 00 - RECEITA / CLIENTE / 1.2.02.0299 - KALINCA</t>
  </si>
  <si>
    <t>KMM - Matriz / 00 - RECEITA / CLIENTE / 1.2.02.0195 - FERROVIA CENTRO-ATLANTICA</t>
  </si>
  <si>
    <t>KMM - Matriz / 00 - RECEITA / CLIENTE / 1.2.02.0182 - BORELLI TRANSPORTES</t>
  </si>
  <si>
    <t>KMM - Matriz / 00 - RECEITA / CLIENTE / 1.2.02.0157 - COOTRAVALE</t>
  </si>
  <si>
    <t>KMM - Matriz / 00 - RECEITA / CLIENTE / 1.2.02.0078 - LOCALFRIO</t>
  </si>
  <si>
    <t>KMM - Matriz / 00 - RECEITA / CLIENTE / 1.2.02.0017 - RITMO</t>
  </si>
  <si>
    <t>DATAMEX / 04 - S&amp;M / 16.4.4.10.1 - TMS Micro FTL | Implantação</t>
  </si>
  <si>
    <t>Mundo Logística / CoGs / Eventos | Operacao | Ns Summit</t>
  </si>
  <si>
    <t>Mundo Logística / CoGs / Eventos | Operacao | Transporte do Futuro</t>
  </si>
  <si>
    <t>OPEN TECH FILIAL SÃO PAULO / CoGs / 2.2.16.2014 | SP | GESTAO E COORDENACAO - RASTREAMENTO</t>
  </si>
  <si>
    <t>OPEN TECH FILIAL SÃO PAULO / CoGs / 2.2.16.2023 | SP | PRONTA RESPOSTA</t>
  </si>
  <si>
    <t>OPEN TECH FILIAL SÃO PAULO / CoGs / 2.2.16.2050 | SP | BBM LOGISTICA SA</t>
  </si>
  <si>
    <t>OPEN TECH FILIAL SÃO PAULO / CoGs / 2.2.16.2079 | SP | NOVARTIS BIOCIENCIAS SA</t>
  </si>
  <si>
    <t>OPEN TECH FILIAL SÃO PAULO / CoGs / 2.2.16.2100 | SP | ARCELOMITTAL BRASIL SA</t>
  </si>
  <si>
    <t>OPEN TECH MATRIZ JOINVILLE / CoGs / 1.2.16.1098 | Joinville | SANDOZ DO BRASIL INDUSTRIA FARMACEUTICA</t>
  </si>
  <si>
    <t>Padrão / 03 - G&amp;A / 33.3.3.4 -  BackOffice | Gestão de Pessoas</t>
  </si>
  <si>
    <t>FPA</t>
  </si>
  <si>
    <t>TRAFEGUS / TRAFEGUS MATRIZ / CoGs / 1.1.2.2.5 | Background Check | Atendimento</t>
  </si>
  <si>
    <t>TRAFEGUS / TRAFEGUS MATRIZ / R&amp;D / 1.1.5.5.2.1 | Background Check | Tecnologia | Desenvolvimento</t>
  </si>
  <si>
    <t>SIGNA / SIGNA FILIAL / Cogs / 2.41.2.2.12.1 | TMS Cabotagem |Infraestrutura Software</t>
  </si>
  <si>
    <t>Signa</t>
  </si>
  <si>
    <t>TMS Cabotagem</t>
  </si>
  <si>
    <t>SIGNA / SIGNA FILIAL / Cogs / 2.42.2.2.8.1 | TMS Rodoviario |Operacao</t>
  </si>
  <si>
    <t>TMS Rodoviário</t>
  </si>
  <si>
    <t>SIGNA / SIGNA FILIAL / Cogs / 2.42.2.2.9.1 | TMS Rodoviario |Infraestrutura Software</t>
  </si>
  <si>
    <t>SIGNA / SIGNA FILIAL / R&amp;D / 2.41.5.5.10.1 | TMS Cabotagem | STO</t>
  </si>
  <si>
    <t>SIGNA / SIGNA FILIAL / R&amp;D / 2.41.5.5.9.1 | TMS Cabotagem | Tecnologia | Desenvolvimento</t>
  </si>
  <si>
    <t>SIGNA / SIGNA FILIAL / R&amp;D / 2.41.5.5.9.2 | TMS Cabotagem | Tecnologia | Infraestrutura</t>
  </si>
  <si>
    <t>SIGNA / SIGNA FILIAL / R&amp;D / 2.41.5.5.9.3 | TMS Cabotagem | Tecnologia | BackOffice</t>
  </si>
  <si>
    <t>SIGNA / SIGNA FILIAL / R&amp;D / 2.42.5.5.7.1 | TMS Rodoviario | Tecnologia | Desenvolvimento</t>
  </si>
  <si>
    <t>SIGNA / SIGNA FILIAL / R&amp;D / 2.42.5.5.7.2 | TMS Rodoviario | Tecnologia | Infraestrutura</t>
  </si>
  <si>
    <t>SIGNA / SIGNA FILIAL / R&amp;D / 2.42.5.5.7.3 | TMS Rodoviario | Tecnologia | BackOffice</t>
  </si>
  <si>
    <t>SIGNA / SIGNA FILIAL / R&amp;D / 2.42.5.5.8.1 | TMS Rodoviario | STO</t>
  </si>
  <si>
    <t>SIGNA / SIGNA FILIAL / Receita / 2.41.2.4.33 | Embarcadores | Servicos | Servicos -  Transporte e armazenagem - Cabotagem</t>
  </si>
  <si>
    <t>SIGNA / SIGNA FILIAL / Receita / 2.42.1.4.32 | Transportadoras - PME | Servicos | Servicos -  Transporte e armazenagem geral</t>
  </si>
  <si>
    <t>SIGNA / SIGNA FILIAL / Receita / 2.42.2.2.12 | Embarcadores | Industria | Industria - Química e Fármaco</t>
  </si>
  <si>
    <t>SIGNA / SIGNA FILIAL / Receita / 2.42.2.2.15 | Embarcadores | Industria | Industria - Automotiva, Fabricantes de Partes e Pecas</t>
  </si>
  <si>
    <t>SIGNA / SIGNA FILIAL / Receita / 2.42.2.3.27 | Embarcadores | Varejo / Comércio | Varejo / Comércio - Outros</t>
  </si>
  <si>
    <t>SIGNA / SIGNA FILIAL / Receita / 2.42.2.4.32 | Embarcadores | Servicos | Servicos -  Transporte e armazenagem geral</t>
  </si>
  <si>
    <t>SIGNA / SIGNA FILIAL / Receita / 2.42.2.4.44 | Embarcadores | Servicos | Servicos - Servicos Diversos</t>
  </si>
  <si>
    <t>SIGNA / SIGNA FILIAL / Receita / 2.42.4.4.44 | Operadores Logisticos (3PL) | Servicos | Servicos - Servicos Diversos</t>
  </si>
  <si>
    <t>SIGNA / SIGNA MATRIZ / G&amp;A / 1.42.3.3.6 | BackOffice | Diretoria</t>
  </si>
  <si>
    <t>BackOffice</t>
  </si>
  <si>
    <t>SIGNA / SIGNA MATRIZ / G&amp;A / 1.42.9.9.99 | Resultado Financeiro</t>
  </si>
  <si>
    <t>Resultado Financeiro</t>
  </si>
  <si>
    <t>SIGNA / SIGNA MATRIZ / R&amp;D / 1.41.5.5.2.1 | TMS Cabotagem | Tecnologia | Desenvolvimento</t>
  </si>
  <si>
    <t>SIGNA / SIGNA MATRIZ / R&amp;D / 1.41.5.5.2.2 | TMS Cabotagem | Tecnologia | Infraestrutura</t>
  </si>
  <si>
    <t>SIGNA / SIGNA MATRIZ / R&amp;D / 1.41.5.5.2.3 | TMS Cabotagem | Tecnologia | BackOffice</t>
  </si>
  <si>
    <t>SIGNA / SIGNA MATRIZ / R&amp;D / 1.41.5.5.6.1 | TMS Cabotagem | STO</t>
  </si>
  <si>
    <t>SIGNA / SIGNA MATRIZ / R&amp;D / 1.42.5.5.1.1 | TMS Rodoviario | Tecnologia | Desenvolvimento</t>
  </si>
  <si>
    <t>SIGNA / SIGNA MATRIZ / R&amp;D / 1.42.5.5.1.2 | TMS Rodoviario | Tecnologia | Infraestrutura</t>
  </si>
  <si>
    <t>SIGNA / SIGNA MATRIZ / R&amp;D / 1.42.5.5.1.3 | TMS Rodoviario | Tecnologia | BackOffice</t>
  </si>
  <si>
    <t>SIGNA / SIGNA MATRIZ / R&amp;D / 1.42.5.5.5.1 | TMS Rodoviario | STO</t>
  </si>
  <si>
    <t>SIGNA / SIGNA MATRIZ / Receita / 1.41.2.4.33 | Embarcadores | Servicos | Servicos -  Transporte e armazenagem - Cabotagem</t>
  </si>
  <si>
    <t>SIGNA / SIGNA MATRIZ / Receita / 1.42.1.4.32 | Transportadoras - PME | Servicos | Servicos -  Transporte e armazenagem geral</t>
  </si>
  <si>
    <t>SIGNA / SIGNA MATRIZ / Receita / 1.42.2.2.12 | Embarcadores | Industria | Industria - Química e Fármaco</t>
  </si>
  <si>
    <t>SIGNA / SIGNA MATRIZ / Receita / 1.42.2.2.15 | Embarcadores | Industria | Industria - Automotiva, Fabricantes de Partes e Pecas</t>
  </si>
  <si>
    <t>SIGNA / SIGNA MATRIZ / Receita / 1.42.2.3.27 | Embarcadores | Varejo / Comércio | Varejo / Comércio - Outros</t>
  </si>
  <si>
    <t>SIGNA / SIGNA MATRIZ / Receita / 1.42.2.4.32 | Embarcadores | Servicos | Servicos - Transporte e armazenagem geral</t>
  </si>
  <si>
    <t>SIGNA / SIGNA MATRIZ / Receita / 1.42.2.4.44 | Embarcadores | Servicos | Servicos - Servicos Diversos</t>
  </si>
  <si>
    <t>SIGNA / SIGNA MATRIZ / Receita / 1.42.4.4.44 | Operadores Logisticos (3PL) | Servicos | Servicos - Servicos Diversos</t>
  </si>
  <si>
    <t>SIGNA / SIGNA MATRIZ / S&amp;M / 1.41.4.4.10.1 | TMS Cabotagem | Implantacao</t>
  </si>
  <si>
    <t>SIGNA / SIGNA MATRIZ / S&amp;M / 1.41.4.4.3.1 | TMS Cabotagem | Comercial | Comercial</t>
  </si>
  <si>
    <t>SIGNA / SIGNA MATRIZ / S&amp;M / 1.42.4.4.9.1 | TMS Rodoviario | Implantacao</t>
  </si>
  <si>
    <t>SIGNA / SIGNA FILIAL / G&amp;A / 2.42.9.9.98 | Resultado Financeiro</t>
  </si>
  <si>
    <t>SIGNA / SIGNA MATRIZ / Receita / 1.42.2.4.32 | Embarcadores | Servicos | Servicos -  Transporte e armazenagem geral</t>
  </si>
  <si>
    <t>SIGNA / SIGNA MATRIZ / CoGs / 1.41.2.2.6.1 | TMS Cabotagem |Operacao</t>
  </si>
  <si>
    <t>SIGNA / SIGNA MATRIZ / CoGs / 1.41.2.2.6.2 | TMS Cabotagem |Projetos</t>
  </si>
  <si>
    <t>SIGNA / SIGNA MATRIZ / CoGs / 1.41.2.2.9.1 | TMS Cabotagem |Infraestrutura Software</t>
  </si>
  <si>
    <t>SIGNA / SIGNA MATRIZ / CoGs / 1.42.2.2.1 | TMS Rodoviario | Atendimento</t>
  </si>
  <si>
    <t>SIGNA / SIGNA MATRIZ / CoGs / 1.42.2.2.4.1 | TMS Rodoviario |Infraestrutura Software</t>
  </si>
  <si>
    <t>KMM - Matriz / 00 - RECEITA / CLIENTE / 1.2.02.0005 - ESTAPOSTES</t>
  </si>
  <si>
    <t>KMM - Matriz / 00 - RECEITA / CLIENTE / 1.2.02.0014 - LOGSUL</t>
  </si>
  <si>
    <t>KMM - Matriz / 00 - RECEITA / CLIENTE / 1.2.02.0021 - TRANSEMBA</t>
  </si>
  <si>
    <t>KMM - Matriz / 00 - RECEITA / CLIENTE / 1.2.02.0022 - TRANSGIRES</t>
  </si>
  <si>
    <t>KMM - Matriz / 00 - RECEITA / CLIENTE / 1.2.02.0024 - VERDES CAMPOS</t>
  </si>
  <si>
    <t>KMM - Matriz / 00 - RECEITA / CLIENTE / 1.2.02.0027 - PIZZATTO</t>
  </si>
  <si>
    <t>KMM - Matriz / 00 - RECEITA / CLIENTE / 1.2.02.0036 - OTD</t>
  </si>
  <si>
    <t>KMM - Matriz / 00 - RECEITA / CLIENTE / 1.2.02.0037 - CANARINHO</t>
  </si>
  <si>
    <t>KMM - Matriz / 00 - RECEITA / CLIENTE / 1.2.02.0041 - BBLOG</t>
  </si>
  <si>
    <t>KMM - Matriz / 00 - RECEITA / CLIENTE / 1.2.02.0051 - REPOM</t>
  </si>
  <si>
    <t>KMM - Matriz / 00 - RECEITA / CLIENTE / 1.2.02.0056 - DIAMANTE</t>
  </si>
  <si>
    <t>KMM - Matriz / 00 - RECEITA / CLIENTE / 1.2.02.0059 - TRANSFALLEIRO</t>
  </si>
  <si>
    <t>KMM - Matriz / 00 - RECEITA / CLIENTE / 1.2.02.0060 - LEVOLOG</t>
  </si>
  <si>
    <t>KMM - Matriz / 00 - RECEITA / CLIENTE / 1.2.02.0062 - RODOLEVE</t>
  </si>
  <si>
    <t>KMM - Matriz / 00 - RECEITA / CLIENTE / 1.2.02.0066 - RUMO</t>
  </si>
  <si>
    <t>KMM - Matriz / 00 - RECEITA / CLIENTE / 1.2.02.0069 - BRADO</t>
  </si>
  <si>
    <t>KMM - Matriz / 00 - RECEITA / CLIENTE / 1.2.02.0070 - FERTIPAR</t>
  </si>
  <si>
    <t>KMM - Matriz / 00 - RECEITA / CLIENTE / 1.2.02.0073 - LETSARA</t>
  </si>
  <si>
    <t>KMM - Matriz / 00 - RECEITA / CLIENTE / 1.2.02.0075 - MOTZ</t>
  </si>
  <si>
    <t>KMM - Matriz / 00 - RECEITA / CLIENTE / 1.2.02.0079 - PRIME - Cloud</t>
  </si>
  <si>
    <t>KMM - Matriz / 00 - RECEITA / CLIENTE / 1.2.02.0080 - FERTIGRAN</t>
  </si>
  <si>
    <t>KMM - Matriz / 00 - RECEITA / CLIENTE / 1.2.02.0081 - PACTUS</t>
  </si>
  <si>
    <t>KMM - Matriz / 00 - RECEITA / CLIENTE / 1.2.02.0084 - SOLUCIONA LOGÍSTICA</t>
  </si>
  <si>
    <t>KMM - Matriz / 00 - RECEITA / CLIENTE / 1.2.02.0086 - DMX</t>
  </si>
  <si>
    <t>KMM - Matriz / 00 - RECEITA / CLIENTE / 1.2.02.0089 - MONDIAL</t>
  </si>
  <si>
    <t>KMM - Matriz / 00 - RECEITA / CLIENTE / 1.2.02.0090 - TFER</t>
  </si>
  <si>
    <t>KMM - Matriz / 00 - RECEITA / CLIENTE / 1.2.02.0092 - TEGMA</t>
  </si>
  <si>
    <t>KMM - Matriz / 00 - RECEITA / CLIENTE / 1.2.02.0093 - MULTITRANS</t>
  </si>
  <si>
    <t>KMM - Matriz / 00 - RECEITA / CLIENTE / 1.2.02.0094 - JADIMO</t>
  </si>
  <si>
    <t>KMM - Matriz / 00 - RECEITA / CLIENTE / 1.2.02.0095 - TIP BANK</t>
  </si>
  <si>
    <t>KMM - Matriz / 00 - RECEITA / CLIENTE / 1.2.02.0097 - TRANSPORTES MAÇANEIRO</t>
  </si>
  <si>
    <t>KMM - Matriz / 00 - RECEITA / CLIENTE / 1.2.02.0098 - CARAMURU ALIMENTOS</t>
  </si>
  <si>
    <t>KMM - Matriz / 00 - RECEITA / CLIENTE / 1.2.02.0099 - KONA TRANSPORTES</t>
  </si>
  <si>
    <t>KMM - Matriz / 00 - RECEITA / CLIENTE / 1.2.02.0101 - TATUZÃO TRANSPORTES</t>
  </si>
  <si>
    <t>KMM - Matriz / 00 - RECEITA / CLIENTE / 1.2.02.0102 - BRFERTIL S/A</t>
  </si>
  <si>
    <t>KMM - Matriz / 00 - RECEITA / CLIENTE / 1.2.02.0103 - CONEXÃO MARÍTIMA</t>
  </si>
  <si>
    <t>KMM - Matriz / 00 - RECEITA / CLIENTE / 1.2.02.0104 - G5 SOLUÇÕES</t>
  </si>
  <si>
    <t>KMM - Matriz / 00 - RECEITA / CLIENTE / 1.2.02.0106 - TRATO LOGÍSTICA</t>
  </si>
  <si>
    <t>KMM - Matriz / 00 - RECEITA / CLIENTE / 1.2.02.0115 - GALOTTI TRANSPORTES</t>
  </si>
  <si>
    <t>KMM - Matriz / 00 - RECEITA / CLIENTE / 1.2.02.0124 - MMDS TRANSPORTES</t>
  </si>
  <si>
    <t>KMM - Matriz / 00 - RECEITA / CLIENTE / 1.2.02.0125 - DONELLY TRANSPORTES</t>
  </si>
  <si>
    <t>KMM - Matriz / 00 - RECEITA / CLIENTE / 1.2.02.0129 - DOTTI TRANSPORTE E ARMAZENS GERAIS</t>
  </si>
  <si>
    <t>KMM - Matriz / 00 - RECEITA / CLIENTE / 1.2.02.0132 - CONAB</t>
  </si>
  <si>
    <t>KMM - Matriz / 00 - RECEITA / CLIENTE / 1.2.02.0133 - CEAGESP</t>
  </si>
  <si>
    <t>KMM - Matriz / 00 - RECEITA / CLIENTE / 1.2.02.0134 - CODAPAR</t>
  </si>
  <si>
    <t>KMM - Matriz / 00 - RECEITA / CLIENTE / 1.2.02.0139 - TERLOGS</t>
  </si>
  <si>
    <t>KMM - Matriz / 00 - RECEITA / CLIENTE / 1.2.02.0140 - TRANSPORTES BEGNINI</t>
  </si>
  <si>
    <t>KMM - Matriz / 00 - RECEITA / CLIENTE / 1.2.02.0141 - POTENCIAL</t>
  </si>
  <si>
    <t>KMM - Matriz / 00 - RECEITA / CLIENTE / 1.2.02.0147 - COOPERCARGA</t>
  </si>
  <si>
    <t>KMM - Matriz / 00 - RECEITA / CLIENTE / 1.2.02.0152 - ONNO</t>
  </si>
  <si>
    <t>KMM - Matriz / 00 - RECEITA / CLIENTE / 1.2.02.0158 - ROAT LOGISTICA</t>
  </si>
  <si>
    <t>KMM - Matriz / 00 - RECEITA / CLIENTE / 1.2.02.0161 - TW</t>
  </si>
  <si>
    <t>KMM - Matriz / 00 - RECEITA / CLIENTE / 1.2.02.0163 - TRANSPORTES CORDENONSI</t>
  </si>
  <si>
    <t>KMM - Matriz / 00 - RECEITA / CLIENTE / 1.2.02.0164 - COLOG LOGISTICA</t>
  </si>
  <si>
    <t>KMM - Matriz / 00 - RECEITA / CLIENTE / 1.2.02.0168 - S.T.R TRANSPORTES</t>
  </si>
  <si>
    <t>KMM - Matriz / 00 - RECEITA / CLIENTE / 1.2.02.0169 - TRANSPOWER</t>
  </si>
  <si>
    <t>KMM - Matriz / 00 - RECEITA / CLIENTE / 1.2.02.0173 - BARBIERI TRANSPORTES</t>
  </si>
  <si>
    <t>KMM - Matriz / 00 - RECEITA / CLIENTE / 1.2.02.0179 - AEROTRAFIC</t>
  </si>
  <si>
    <t>KMM - Matriz / 00 - RECEITA / CLIENTE / 1.2.02.0180 - TRANSPORTADORA GERBI</t>
  </si>
  <si>
    <t>KMM - Matriz / 00 - RECEITA / CLIENTE / 1.2.02.0183 - CONFIANÇA TRANSPORTES</t>
  </si>
  <si>
    <t>KMM - Matriz / 00 - RECEITA / CLIENTE / 1.2.02.0185 - ARM ARMAZENS GERAIS</t>
  </si>
  <si>
    <t>KMM - Matriz / 00 - RECEITA / CLIENTE / 1.2.02.0187 - GOEMIL</t>
  </si>
  <si>
    <t>KMM - Matriz / 00 - RECEITA / CLIENTE / 1.2.02.0191 - VI MACEDO</t>
  </si>
  <si>
    <t>KMM - Matriz / 00 - RECEITA / CLIENTE / 1.2.02.0193 - JR COMPANY</t>
  </si>
  <si>
    <t>KMM - Matriz / 00 - RECEITA / CLIENTE / 1.2.02.0207 - BVT CARGO</t>
  </si>
  <si>
    <t>KMM - Matriz / 00 - RECEITA / CLIENTE / 1.2.02.0209 - KLABIN</t>
  </si>
  <si>
    <t>KMM - Matriz / 00 - RECEITA / CLIENTE / 1.2.02.0210 - HB Axia</t>
  </si>
  <si>
    <t>KMM - Matriz / 00 - RECEITA / CLIENTE / 1.2.02.0211 - Maranata</t>
  </si>
  <si>
    <t>KMM - Matriz / 00 - RECEITA / CLIENTE / 1.2.02.0212 - TRANSP. TABORDA</t>
  </si>
  <si>
    <t>KMM - Matriz / 00 - RECEITA / CLIENTE / 1.2.02.0214 - OP MASTER</t>
  </si>
  <si>
    <t>KMM - Matriz / 00 - RECEITA / CLIENTE / 1.2.02.0220 - REITER</t>
  </si>
  <si>
    <t>KMM - Matriz / 00 - RECEITA / CLIENTE / 1.2.02.0221 - DFA - ECOEMA</t>
  </si>
  <si>
    <t>KMM - Matriz / 00 - RECEITA / CLIENTE / 1.2.02.0223 - PHENIX TRANSPORTES</t>
  </si>
  <si>
    <t>KMM - Matriz / 00 - RECEITA / CLIENTE / 1.2.02.0227 - TMTLOG TRANSPORTES LTDA</t>
  </si>
  <si>
    <t>KMM - Matriz / 00 - RECEITA / CLIENTE / 1.2.02.0228 - TRANSBEN TRANSPORTES LTDA</t>
  </si>
  <si>
    <t>KMM - Matriz / 00 - RECEITA / CLIENTE / 1.2.02.0229 - TRANSMARONI TRANSPORTES</t>
  </si>
  <si>
    <t>KMM - Matriz / 00 - RECEITA / CLIENTE / 1.2.02.0232 - GEOCARGO</t>
  </si>
  <si>
    <t>KMM - Matriz / 00 - RECEITA / CLIENTE / 1.2.02.0235 - CAVALHEIRO LOGISTICS</t>
  </si>
  <si>
    <t>KMM - Matriz / 00 - RECEITA / CLIENTE / 1.2.02.0237 - TRANSPORTES NATAL</t>
  </si>
  <si>
    <t>KMM - Matriz / 00 - RECEITA / CLIENTE / 1.2.02.0240 - TRANSPORTADORA LUNARDI</t>
  </si>
  <si>
    <t>KMM - Matriz / 00 - RECEITA / CLIENTE / 1.2.02.0241 - PRODELOG TRANSPORTES</t>
  </si>
  <si>
    <t>KMM - Matriz / 00 - RECEITA / CLIENTE / 1.2.02.0242 - TOMBINI &amp; CIA</t>
  </si>
  <si>
    <t>KMM - Matriz / 00 - RECEITA / CLIENTE / 1.2.02.0243 - TRANSPORTADORA BITURY</t>
  </si>
  <si>
    <t>KMM - Matriz / 00 - RECEITA / CLIENTE / 1.2.02.0244 - TRANSPORTADORA BOMPRECO</t>
  </si>
  <si>
    <t>KMM - Matriz / 00 - RECEITA / CLIENTE / 1.2.02.0245 - TRANSPORTES GRAL</t>
  </si>
  <si>
    <t>KMM - Matriz / 00 - RECEITA / CLIENTE / 1.2.02.0246 - TRANSPORTES FRAMENTO</t>
  </si>
  <si>
    <t>KMM - Matriz / 00 - RECEITA / CLIENTE / 1.2.02.0247 - JSL S.A.</t>
  </si>
  <si>
    <t>KMM - Matriz / 00 - RECEITA / CLIENTE / 1.2.02.0250 - MRS</t>
  </si>
  <si>
    <t>KMM - Matriz / 00 - RECEITA / CLIENTE / 1.2.02.0251 - TRANSMASI</t>
  </si>
  <si>
    <t>KMM - Matriz / 00 - RECEITA / CLIENTE / 1.2.02.0253 - FADEL TRANSPORTES</t>
  </si>
  <si>
    <t>KMM - Matriz / 00 - RECEITA / CLIENTE / 1.2.02.0254 - WOEU TRANSPORTES</t>
  </si>
  <si>
    <t>KMM - Matriz / 00 - RECEITA / CLIENTE / 1.2.02.0255 - TRANSCOL</t>
  </si>
  <si>
    <t>KMM - Matriz / 00 - RECEITA / CLIENTE / 1.2.02.0256 - BORROTA TRANSPORTES</t>
  </si>
  <si>
    <t>KMM - Matriz / 00 - RECEITA / CLIENTE / 1.2.02.0257 - ALILOG TRANSPORTES - RTM</t>
  </si>
  <si>
    <t>KMM - Matriz / 00 - RECEITA / CLIENTE / 1.2.02.0259 - DASLOG TRANSPORTE</t>
  </si>
  <si>
    <t>KMM - Matriz / 00 - RECEITA / CLIENTE / 1.2.02.0260 - MARECHAL TRANSPORTES</t>
  </si>
  <si>
    <t>KMM - Matriz / 00 - RECEITA / CLIENTE / 1.2.02.0261 - RODOLOG TRANSPORTES</t>
  </si>
  <si>
    <t>KMM - Matriz / 00 - RECEITA / CLIENTE / 1.2.02.0263 - TRANSPORTADORA MZ DE PINHALZINHO</t>
  </si>
  <si>
    <t>KMM - Matriz / 00 - RECEITA / CLIENTE / 1.2.02.0265 - SIDERTRANS</t>
  </si>
  <si>
    <t>KMM - Matriz / 00 - RECEITA / CLIENTE / 1.2.02.0267 - GERAL 10</t>
  </si>
  <si>
    <t>KMM - Matriz / 00 - RECEITA / CLIENTE / 1.2.02.0268 - PETROBRAS</t>
  </si>
  <si>
    <t>KMM - Matriz / 00 - RECEITA / CLIENTE / 1.2.02.0270 - ROGLIO LOGISTICA</t>
  </si>
  <si>
    <t>KMM - Matriz / 00 - RECEITA / CLIENTE / 1.2.02.0271 - TP TRANSPORTES</t>
  </si>
  <si>
    <t>KMM - Matriz / 00 - RECEITA / CLIENTE / 1.2.02.0272 - CARGO PETRO</t>
  </si>
  <si>
    <t>KMM - Matriz / 00 - RECEITA / CLIENTE / 1.2.02.0275 - TERMINAL SERRA AZUL</t>
  </si>
  <si>
    <t>KMM - Matriz / 00 - RECEITA / CLIENTE / 1.2.02.0276 - THEO TRANSPORTES</t>
  </si>
  <si>
    <t>KMM - Matriz / 00 - RECEITA / CLIENTE / 1.2.02.0278 - TRANSBUENO</t>
  </si>
  <si>
    <t>KMM - Matriz / 00 - RECEITA / CLIENTE / 1.2.02.0279 - RAPIDO MAX</t>
  </si>
  <si>
    <t>KMM - Matriz / 00 - RECEITA / CLIENTE / 1.2.02.0283 - COOPER10</t>
  </si>
  <si>
    <t>KMM - Matriz / 00 - RECEITA / CLIENTE / 1.2.02.0284 - ARMANI TRANSPORTES</t>
  </si>
  <si>
    <t>KMM - Matriz / 00 - RECEITA / CLIENTE / 1.2.02.0286 - PRORELAX</t>
  </si>
  <si>
    <t>KMM - Matriz / 00 - RECEITA / CLIENTE / 1.2.02.0293 - RODOSILVER</t>
  </si>
  <si>
    <t>KMM - Matriz / 00 - RECEITA / CLIENTE / 1.2.02.0294 - DRUGOVICH</t>
  </si>
  <si>
    <t>KMM - Matriz / 00 - RECEITA / CLIENTE / 1.2.02.0296 - NULOG</t>
  </si>
  <si>
    <t>KMM - Matriz / 00 - RECEITA / CLIENTE / 1.2.02.0297 - TRANSMAQUINA</t>
  </si>
  <si>
    <t>KMM - Matriz / 00 - RECEITA / CLIENTE / 1.2.02.0298 - P&amp;M TRANSPORTES</t>
  </si>
  <si>
    <t>KMM - Matriz / 00 - RECEITA / CLIENTE / 1.2.02.0308 - VBR LOGISTICA</t>
  </si>
  <si>
    <t>KMM - Matriz / 00 - RECEITA / CLIENTE / 1.2.02.0310 - MICA TRANSPORTES</t>
  </si>
  <si>
    <t>KMM - Matriz / 00 - RECEITA / CLIENTE / 1.2.02.0312 - RODOBOLL TRANSPORTES</t>
  </si>
  <si>
    <t>KMM - Matriz / 00 - RECEITA / CLIENTE / 1.2.02.0313 - TRANSPORTADORA MOSCATO</t>
  </si>
  <si>
    <t>KMM - Matriz / 00 - RECEITA / CLIENTE / 1.2.02.0314 - RODO WALL</t>
  </si>
  <si>
    <t>KMM - Matriz / 00 - RECEITA / CLIENTE / 1.2.02.0319 - SIDREN TRANSPORTES</t>
  </si>
  <si>
    <t>KMM - Matriz / 00 - RECEITA / CLIENTE / 1.2.02.0328 - DUMAR TRANSPORTES</t>
  </si>
  <si>
    <t>KMM - Matriz / 00 - RECEITA / CLIENTE / 1.2.02.0330 - DUPLA QUIMICA</t>
  </si>
  <si>
    <t>KMM - Matriz / 00 - RECEITA / CLIENTE / 1.2.02.0331 - BENTO BRASIL</t>
  </si>
  <si>
    <t>KMM - Matriz / 00 - RECEITA / CLIENTE / 1.2.02.0333 - DINON TRANSPORTES</t>
  </si>
  <si>
    <t>KMM - Matriz / 00 - RECEITA / CLIENTE / 1.2.02.0337 - TRANSP. ANDRADE</t>
  </si>
  <si>
    <t>KMM - Matriz / 00 - RECEITA / CLIENTE / 1.2.02.0342 - TIRIVA TRANSPORTES</t>
  </si>
  <si>
    <t>KMM - Matriz / 00 - RECEITA / CLIENTE / 1.2.02.0343 - TRANSFELIZ</t>
  </si>
  <si>
    <t>KMM - Matriz / 00 - RECEITA / CLIENTE / 1.2.02.0346 - HORIZONTE TRANPORTES</t>
  </si>
  <si>
    <t>KMM - Matriz / 00 - RECEITA / CLIENTE / 1.2.02.0347 - ISAS TRANPORTES</t>
  </si>
  <si>
    <t>KMM - Matriz / 00 - RECEITA / CLIENTE / 1.2.02.0348 - TRANSTREM TRANPORTES</t>
  </si>
  <si>
    <t>KMM - Matriz / 00 - RECEITA / CLIENTE / 1.2.02.0349 - VILA NOVA</t>
  </si>
  <si>
    <t>KMM - Matriz / 00 - RECEITA / CLIENTE / 1.2.02.0354 - TRANSPORTES BIANO</t>
  </si>
  <si>
    <t>KMM - Matriz / 00 - RECEITA / CLIENTE / 1.2.02.0355 - SEDA TRANSPORTE</t>
  </si>
  <si>
    <t>KMM - Matriz / 00 - RECEITA / CLIENTE / 1.2.02.0356 - Carazzo Transportes</t>
  </si>
  <si>
    <t>KMM - Matriz / 00 - RECEITA / CLIENTE / 1.2.02.0357 - ROTA BRASIL</t>
  </si>
  <si>
    <t>KMM - Matriz / 00 - RECEITA / CLIENTE / 1.2.02.0358 - Brucker e Pereira</t>
  </si>
  <si>
    <t>KMM - Matriz / 00 - RECEITA / CLIENTE / 1.2.02.0359 - MIROLOG</t>
  </si>
  <si>
    <t>KMM - Matriz / 00 - RECEITA / CLIENTE / Corporate / 1.2.02.0013 - LOG BRASIL</t>
  </si>
  <si>
    <t>KMM - Matriz / 00 - RECEITA / CLIENTE / Corporate / 1.2.02.0032 - ERS</t>
  </si>
  <si>
    <t>KMM - Matriz / 00 - RECEITA / CLIENTE / Corporate / 1.2.02.0034 - CIA VERDE</t>
  </si>
  <si>
    <t>KMM - Matriz / 00 - RECEITA / CLIENTE / Corporate / 1.2.02.0058 - CARGOSOFT</t>
  </si>
  <si>
    <t>KMM - Matriz / 00 - RECEITA / CLIENTE / Corporate / 1.2.02.0061 - BUDEL</t>
  </si>
  <si>
    <t>KMM - Matriz / 00 - RECEITA / CLIENTE / Enterprise / 1.2.02.0001 - AXON</t>
  </si>
  <si>
    <t>KMM - Matriz / 00 - RECEITA / CLIENTE / Enterprise / 1.2.02.0002 - BBM</t>
  </si>
  <si>
    <t>KMM - Matriz / 00 - RECEITA / CLIENTE / Enterprise / 1.2.02.0004 - DEL POZO</t>
  </si>
  <si>
    <t>KMM - Matriz / 00 - RECEITA / CLIENTE / Enterprise / 1.2.02.0006 - G10</t>
  </si>
  <si>
    <t>KMM - Matriz / 00 - RECEITA / CLIENTE / Enterprise / 1.2.02.0015 - MULTILOG</t>
  </si>
  <si>
    <t>KMM - Matriz / 00 - RECEITA / CLIENTE / Enterprise / 1.2.02.0016 - POLIVIAS</t>
  </si>
  <si>
    <t>KMM - Matriz / 00 - RECEITA / CLIENTE / Enterprise / 1.2.02.0023 - TRANSPANORAMA</t>
  </si>
  <si>
    <t>KMM - Matriz / 00 - RECEITA / CLIENTE / Enterprise / 1.2.02.0025 - VIA LACTEOS</t>
  </si>
  <si>
    <t>KMM - Matriz / 00 - RECEITA / CLIENTE / Enterprise / 1.2.02.0047 - YAMAHA</t>
  </si>
  <si>
    <t>KMM - Matriz / 00 - RECEITA / CLIENTE / Enterprise / 1.2.02.0049 - MARTINI MEAT</t>
  </si>
  <si>
    <t>KMM - Matriz / 00 - RECEITA / CLIENTE / Essentials / 1.2.02.0008 - GAMPER</t>
  </si>
  <si>
    <t>KMM - Matriz / 00 - RECEITA / CLIENTE / Essentials / 1.2.02.0019 - SERRA VERDE</t>
  </si>
  <si>
    <t>KMM - Matriz / 00 - RECEITA / CLIENTE / Essentials / 1.2.02.0026 - WHLOG</t>
  </si>
  <si>
    <t>KMM - Matriz / 00 - RECEITA / CLIENTE / TOS / 1.2.02.0011 - INTERALLI</t>
  </si>
  <si>
    <t>KMM - Matriz / 00 - RECEITA / CLIENTE / TOS / 1.2.02.0044 - FOSPAR</t>
  </si>
  <si>
    <t>KMM - Matriz / 00 - RECEITA / CLIENTE / TOS / 1.2.02.0052 - FERTISANTA</t>
  </si>
  <si>
    <t>KMM - Matriz / 01 - CUSTO DE VENDA / 1.9.01 - TMS DESENVOLVIMENTO</t>
  </si>
  <si>
    <t>NSTECH GR FILIAL / G&amp;A / 2.3.3.3.6.167 | IM - BUSINESS INTELLIGENCE PROJ. INTERNO</t>
  </si>
  <si>
    <t>SIGNA / SIGNA FILIAL / CoGs / 2.41.2.2.10 | TMS Cabotagem | Atendimento</t>
  </si>
  <si>
    <t>SIGNA / SIGNA FILIAL / CoGs / 2.41.2.2.11.1 | TMS Cabotagem |Operacao</t>
  </si>
  <si>
    <t>SIGNA / SIGNA FILIAL / CoGs / 2.41.2.2.11.2 | TMS Cabotagem |Projetos</t>
  </si>
  <si>
    <t>SIGNA / SIGNA MATRIZ / CoGs / 1.41.2.2.5 | TMS Cabotagem | Atendimento</t>
  </si>
  <si>
    <t>SIGNA / SIGNA MATRIZ / G&amp;A / 1.42.3.3.1 | BackOffice | Financeiro</t>
  </si>
  <si>
    <t>SIGNA / SIGNA MATRIZ / G&amp;A / 1.42.3.3.2 | BackOffice | Administrativo</t>
  </si>
  <si>
    <t>SIGNA / SIGNA MATRIZ / G&amp;A / 1.42.3.3.4 | BackOffice | Gestao de Pessoas</t>
  </si>
  <si>
    <t>NSTECH GR FILIAL / CoGs / 2.2.3.2.6.118 | AKAD SEGUROS S.A.</t>
  </si>
  <si>
    <t>AKAD SEGUROS S.A.</t>
  </si>
  <si>
    <t>2.2.3.2.6.118</t>
  </si>
  <si>
    <t>AKADSEGUROSS.A.</t>
  </si>
  <si>
    <t>NSTECH GR FILIAL / CoGs / 2.2.3.2.6.127 | CLIENTES C</t>
  </si>
  <si>
    <t>CLIENTES C</t>
  </si>
  <si>
    <t>2.2.3.2.6.127</t>
  </si>
  <si>
    <t>CLIENTESC</t>
  </si>
  <si>
    <t>NSTECH GR MATRIZ / G&amp;A / 1.3.1.3.1.9 | CORP - ESG</t>
  </si>
  <si>
    <t>NSTECH GR MATRIZ / G&amp;A / 1.3.3.3.6.161 | RECUR. HUMANOS E SUSTENTABILIDADE CORPOR</t>
  </si>
  <si>
    <t>NSTECH SA / G&amp;A / 1.3.4.3.10.91 | PSL - CORPORATIVO</t>
  </si>
  <si>
    <t>NSTECH SA / S&amp;M / 1.4.1.4.2.51 | CSC - MARKETING</t>
  </si>
  <si>
    <t>NSTECH GR MATRIZ / G&amp;A / 1.3.1.3.3.58 | REPASSE BU - FUSION</t>
  </si>
  <si>
    <t>NSTECH GR MATRIZ / G&amp;A / 1.3.1.3.3.62 | REPASSE CSC - COMPROVEI</t>
  </si>
  <si>
    <t>BPS / CoGs / CoGS | A. P. G. TRANSPORTE,LOGISTICA E REPRESE</t>
  </si>
  <si>
    <t>Buonny</t>
  </si>
  <si>
    <t>BPS / CoGs / CoGS | AURORA ALIMENTOS</t>
  </si>
  <si>
    <t>BPS / CoGs / CoGS | CLIENTES E</t>
  </si>
  <si>
    <t>BPS / CoGs / CoGS | RASTREAMENTO BPS</t>
  </si>
  <si>
    <t>BPS / S&amp;M / S&amp;M  | DEPARTAMENTO DE RMS - BUONNY</t>
  </si>
  <si>
    <t>KMM - Matriz / 00 - RECEITA / CLIENTE / 1.2.02.0012 - KOSSATZ</t>
  </si>
  <si>
    <t>KMM - Matriz / 00 - RECEITA / CLIENTE / 1.2.02.0167 - TERMINAL DE CARGAS DE SARZEDO</t>
  </si>
  <si>
    <t>KMM - Matriz / 00 - RECEITA / CLIENTE / 1.2.02.0290 - AMBEV</t>
  </si>
  <si>
    <t>KMM - Matriz / 00 - RECEITA / CLIENTE / 1.2.02.0345 - CBSI</t>
  </si>
  <si>
    <t>KMM - Matriz / 00 - RECEITA / CLIENTE / 1.2.02.0363 - TAG DEL SOL</t>
  </si>
  <si>
    <t>KMM - Matriz / 00 - RECEITA / CLIENTE / 1.2.02.0364 - TRANSBOM</t>
  </si>
  <si>
    <t>NSTECH GR MATRIZ / G&amp;A / 1.3.3.3.6.159 | FINANC. CORP.</t>
  </si>
  <si>
    <t>1.3.3.3.6.159</t>
  </si>
  <si>
    <t>FINANC.CORP.</t>
  </si>
  <si>
    <t>NSTECH GR MATRIZ / R&amp;D / 1.5.3.5.6.179 | PRODUTOS</t>
  </si>
  <si>
    <t>NSTECH GR MATRIZ / R&amp;D / 1.5.3.5.6.181 | TECNOLOGIA</t>
  </si>
  <si>
    <t>1.5.3.5.6.181</t>
  </si>
  <si>
    <t>NSTECH SA / G&amp;A / 1.3.3.3.4.88 | EMBARCADOR - G&amp;A</t>
  </si>
  <si>
    <t>OPEN TECH FILIAL SÃO PAULO / G&amp;A / 2.3.16.2028 | SP | ADMINISTRATIVO CORPORATIVO</t>
  </si>
  <si>
    <t>OPEN TECH MATRIZ JOINVILLE / G&amp;A / 1.3.16.1038 | Joinville | INTERCOMPANY - HOLDING</t>
  </si>
  <si>
    <t>OPEN TECH MATRIZ JOINVILLE / G&amp;A / 1.3.16.1039 | Joinville | INTERCOMPANY CSC - CONTABIL, DP E FISCAL</t>
  </si>
  <si>
    <t>OPEN TECH MATRIZ JOINVILLE / G&amp;A / 1.3.16.1040 | Joinville | INTERCOMPANY - BU</t>
  </si>
  <si>
    <t>OPEN TECH MATRIZ JOINVILLE / G&amp;A / 1.3.16.1042 | Joinville | NAO RECORRENTE</t>
  </si>
  <si>
    <t>SINERGIA / CLIENTES / Cargill Agricola</t>
  </si>
  <si>
    <t>SINERGIA / CLIENTES / PBG - PORTO BELO</t>
  </si>
  <si>
    <t>SINERGIA / CLIENTES / Trizy</t>
  </si>
  <si>
    <t>SINERGIA / CLIENTES / Vigor</t>
  </si>
  <si>
    <t>KMM - Matriz / 00 - RECEITA / CLIENTE / 1.2.02.0031 - JR</t>
  </si>
  <si>
    <t>KMM - Matriz / 00 - RECEITA / CLIENTE / 1.2.02.0131 - LAGUAMARTI</t>
  </si>
  <si>
    <t>KMM - Matriz / 00 - RECEITA / CLIENTE / 1.2.02.0143 - TRANSPORTADORA PRINT</t>
  </si>
  <si>
    <t>KMM - Matriz / 00 - RECEITA / CLIENTE / 1.2.02.0189 - BAGGIO TRANSPORTES</t>
  </si>
  <si>
    <t>KMM - Matriz / 00 - RECEITA / CLIENTE / 1.2.02.0192 - BILLOR HOLDING</t>
  </si>
  <si>
    <t>KMM - Matriz / 00 - RECEITA / CLIENTE / 1.2.02.0218 - OTIMIZA</t>
  </si>
  <si>
    <t>KMM - Matriz / 00 - RECEITA / CLIENTE / 1.2.02.0219 - TRUCK X LOGISTICA</t>
  </si>
  <si>
    <t>KMM - Matriz / 00 - RECEITA / CLIENTE / 1.2.02.0281 - GRANDVALE TRANSPORTES</t>
  </si>
  <si>
    <t>KMM - Matriz / 00 - RECEITA / CLIENTE / 1.2.02.0291 - BUZIN</t>
  </si>
  <si>
    <t>KMM - Matriz / 00 - RECEITA / CLIENTES / 1.2.02.0318 - VDA LOGISTICA</t>
  </si>
  <si>
    <t>OPEN TECH FILIAL SÃO PAULO / G&amp;A / 2.3.16.2032 | SP | FP&amp;A</t>
  </si>
  <si>
    <t>KMM - Matriz / 00 - RECEITA / CLIENTE / 1.2.02.0020 - SULISTA</t>
  </si>
  <si>
    <t>KMM - Matriz / 00 - RECEITA / CLIENTE / 1.2.02.0030 - ULTRA</t>
  </si>
  <si>
    <t>KMM - Matriz / 00 - RECEITA / CLIENTE / 1.2.02.0039 - BRAMBILA</t>
  </si>
  <si>
    <t>KMM - Matriz / 00 - RECEITA / CLIENTE / 1.2.02.0156 - CAMERA</t>
  </si>
  <si>
    <t>KMM - Matriz / 00 - RECEITA / CLIENTE / 1.2.02.0170 - LÉO MADEIRAS</t>
  </si>
  <si>
    <t>KMM - Matriz / 00 - RECEITA / CLIENTE / 1.2.02.0172 - TRANS ABC</t>
  </si>
  <si>
    <t>KMM - Matriz / 00 - RECEITA / CLIENTE / 1.2.02.0175 - M&amp;A LOGISTICA</t>
  </si>
  <si>
    <t>KMM - Matriz / 00 - RECEITA / CLIENTE / 1.2.02.0188 - RODOFEDERAL</t>
  </si>
  <si>
    <t>KMM - Matriz / 00 - RECEITA / CLIENTE / 1.2.02.0190 - SM LOG</t>
  </si>
  <si>
    <t>KMM - Matriz / 00 - RECEITA / CLIENTE / 1.2.02.0226 - PRATTICA LOGISTICA</t>
  </si>
  <si>
    <t>KMM - Matriz / 00 - RECEITA / CLIENTE / 1.2.02.0238 - JRF TRANSPORTES</t>
  </si>
  <si>
    <t>KMM - Matriz / 00 - RECEITA / CLIENTE / 1.2.02.0262 - SETTOR TRANSPORTES</t>
  </si>
  <si>
    <t>KMM - Matriz / 00 - RECEITA / CLIENTE / 1.2.02.0285 - LOGTECH CARGO</t>
  </si>
  <si>
    <t>KMM - Matriz / 00 - RECEITA / CLIENTE / 1.2.02.0287 - BESSEGA TRANSPORTES</t>
  </si>
  <si>
    <t>KMM - Matriz / 00 - RECEITA / CLIENTE / 1.2.02.0288 - CARGOFRIO</t>
  </si>
  <si>
    <t>KMM - Matriz / 00 - RECEITA / CLIENTE / 1.2.02.0295 - J. SILVEIRA</t>
  </si>
  <si>
    <t>KMM - Matriz / 00 - RECEITA / CLIENTE / 1.2.02.0307 - TRANSLÍQUIDO</t>
  </si>
  <si>
    <t>KMM - Matriz / 00 - RECEITA / CLIENTE / 1.2.02.0316 - LC DE CASTRO TRANSP.</t>
  </si>
  <si>
    <t>KMM - Matriz / 00 - RECEITA / CLIENTE / 1.2.02.0321 - ATRHOL</t>
  </si>
  <si>
    <t>KMM - Matriz / 00 - RECEITA / CLIENTE / 1.2.02.0326 - NOVA ERA</t>
  </si>
  <si>
    <t>KMM - Matriz / 00 - RECEITA / CLIENTE / 1.2.02.0327 - TIO CARLO</t>
  </si>
  <si>
    <t>KMM - Matriz / 00 - RECEITA / CLIENTE / 1.2.02.0336 - GRUPO ALP</t>
  </si>
  <si>
    <t>KMM - Matriz / 00 - RECEITA / CLIENTE / 1.2.02.0338 - TROCA TRANSP.</t>
  </si>
  <si>
    <t>KMM - Matriz / 00 - RECEITA / CLIENTE / 1.2.02.0340 - RÁPIDO PORTO ALEGRE</t>
  </si>
  <si>
    <t>KMM - Matriz / 00 - RECEITA / CLIENTE / 1.2.02.0341 - EXPRESSO TS</t>
  </si>
  <si>
    <t>KMM - Matriz / 00 - RECEITA / CLIENTE / 1.2.02.0350 - TRANSP. MATÃO</t>
  </si>
  <si>
    <t>KMM - Matriz / 00 - RECEITA / CLIENTE / 1.2.02.0351 - CIVARDI TRANSP.</t>
  </si>
  <si>
    <t>KMM - Matriz / 00 - RECEITA / CLIENTE / 1.2.02.0352 - EQUITRANS</t>
  </si>
  <si>
    <t>KMM - Matriz / 00 - RECEITA / CLIENTE / 1.2.02.0353 - TCV</t>
  </si>
  <si>
    <t>KMM - Matriz / 00 - RECEITA / CLIENTE / 1.2.02.0360 - SILVEIRA GOMES</t>
  </si>
  <si>
    <t>KMM - Matriz / 00 - RECEITA / CLIENTE / Corporate / 1.2.02.0038 - CARGOX</t>
  </si>
  <si>
    <t>KMM - Matriz / 00 - RECEITA / CLIENTES / 1.2.02.0188 - RODOFEDERAL</t>
  </si>
  <si>
    <t>KMM - Matriz / 00 - RECEITA / CLIENTES / 1.2.02.0226 - PRATTICA LOGISTICA</t>
  </si>
  <si>
    <t>KMM - Matriz / 00 - RECEITA / CLIENTES / 1.2.02.0235 - CAVALHEIRO LOGISTICS</t>
  </si>
  <si>
    <t>KMM - Matriz / 00 - RECEITA / CLIENTES / 1.2.02.0279 - RAPIDO MAX</t>
  </si>
  <si>
    <t>KMM - Matriz / 00 - RECEITA / CLIENTES / 1.2.02.0286 - PRORELAX</t>
  </si>
  <si>
    <t>KMM - Matriz / 00 - RECEITA / CLIENTES / 1.2.02.0308 - VBR LOGISTICA</t>
  </si>
  <si>
    <t>KMM - Matriz / 00 - RECEITA / CLIENTES / 1.2.02.0338 - TROCA TRANSP.</t>
  </si>
  <si>
    <t>KMM - Matriz / 00 - RECEITA / CLIENTES / 1.2.02.0355 - SEDA TRANSPORTE</t>
  </si>
  <si>
    <t>KMM - Matriz / 00 - RECEITA / CLIENTES / 1.2.02.0356 - Carazzo Transportes</t>
  </si>
  <si>
    <t>KMM - Matriz / 01 - CUSTO DE VENDA / 1.9.12 - ERP OPERAÇÃO</t>
  </si>
  <si>
    <t>SIGNA / SIGNA FILIAL / CoGs / 2.42.2.7.1 | TMS Rodoviario | Atendimento</t>
  </si>
  <si>
    <t>KMM - Matriz / 00 - RECEITA / CLIENTE / 1.2.02.0252 - TRANSAGIL</t>
  </si>
  <si>
    <t>KMM - Matriz / 04 - ADM CORPORATIVO / 1.12.01 - ENDOMARKETING</t>
  </si>
  <si>
    <t>KMM - Matriz / 00 - RECEITA / CLIENTE / 1.2.02.0231 - VIMACEDO COMÉRCIO LTDA</t>
  </si>
  <si>
    <t>KMM - Matriz / 00 - RECEITA / CLIENTE / 1.2.02.0071 - MOSAIC</t>
  </si>
  <si>
    <t>KMM - Matriz / 00 - RECEITA / CLIENTE / 1.2.02.0149 - TRANSBACINI</t>
  </si>
  <si>
    <t>KMM - Matriz / 00 - RECEITA / CLIENTE / 1.2.02.0159 - CITROSUCO</t>
  </si>
  <si>
    <t>KMM - Matriz / 00 - RECEITA / CLIENTE / 1.2.02.0177 - AMMAGI</t>
  </si>
  <si>
    <t>KMM - Matriz / 00 - RECEITA / CLIENTE / 1.2.02.0178 - L'OREAL</t>
  </si>
  <si>
    <t>KMM - Matriz / 00 - RECEITA / CLIENTE / 1.2.02.0184 - JOHNSON &amp; JOHNSON</t>
  </si>
  <si>
    <t>KMM - Matriz / 00 - RECEITA / CLIENTE / 1.2.02.0194 - MASUTTI</t>
  </si>
  <si>
    <t>KMM - Matriz / 00 - RECEITA / CLIENTE / 1.2.02.0208 - PEPSICO</t>
  </si>
  <si>
    <t>KMM - Matriz / 00 - RECEITA / CLIENTE / 1.2.02.0269 - DIÁLOGO</t>
  </si>
  <si>
    <t>KMM - Matriz / 00 - RECEITA / CLIENTE / 1.2.02.0292 - HEALTHLOG</t>
  </si>
  <si>
    <t>KMM - Matriz / 00 - RECEITA / CLIENTE / 1.2.02.0315 - TREMEA TRANSP.</t>
  </si>
  <si>
    <t>KMM - Matriz / 00 - RECEITA / CLIENTE / 1.2.02.0332 - FACHINELI</t>
  </si>
  <si>
    <t>KMM - Matriz / 00 - RECEITA / CLIENTES / 1.2.02.0077 - FTO Fertilizantes Tocantins</t>
  </si>
  <si>
    <t>KMM - Matriz / 00 - RECEITA / CLIENTES / 1.2.02.0149 - TRANSBACINI</t>
  </si>
  <si>
    <t>KMM - Matriz / 00 - RECEITA / CLIENTES / 1.2.02.0208 - PEPSICO</t>
  </si>
  <si>
    <t>KMM - Matriz / 00 - RECEITA / CLIENTES / 1.2.02.0230 - SIPAL</t>
  </si>
  <si>
    <t>KMM - Matriz / 00 - RECEITA / CLIENTES / 1.2.02.0266 - BC CARGO</t>
  </si>
  <si>
    <t>KMM - Matriz / 00 - RECEITA / CLIENTES / 1.2.02.0269 - DIÁLOGO</t>
  </si>
  <si>
    <t>KMM - Matriz / 00 - RECEITA / CLIENTES / 1.2.02.0274 - TRUCKPAD</t>
  </si>
  <si>
    <t>KMM - Matriz / 00 - RECEITA / CLIENTES / 1.2.02.0292 - HEALTHLOG</t>
  </si>
  <si>
    <t>KMM - Matriz / 00 - RECEITA / CLIENTES / 1.2.02.0304 - MIROLOG</t>
  </si>
  <si>
    <t>KMM - Matriz / 00 - RECEITA / CLIENTES / 1.2.02.0305 - ANTONIO L. PEREIRA</t>
  </si>
  <si>
    <t>KMM - Matriz / 00 - RECEITA / CLIENTES / 1.2.02.0306 - RODOFAMA</t>
  </si>
  <si>
    <t>KMM - Matriz / 00 - RECEITA / CLIENTES / 1.2.02.0335 - DEXIS</t>
  </si>
  <si>
    <t>KMM - Matriz / 00 - RECEITA / CLIENTE / 1.2.02.0282 - BOM FUTURO</t>
  </si>
  <si>
    <t>KMM - Matriz / 77 - PARTES RELACIONADAS / BGM</t>
  </si>
  <si>
    <t>KMM - Matriz / 77 - PARTES RELACIONADAS / OTIMIZY</t>
  </si>
  <si>
    <t>KMM - Matriz / 77 - PARTES RELACIONADAS / QUALP</t>
  </si>
  <si>
    <t>KMM - Matriz / 00 - RECEITA / CLIENTE / 1.2.02.0344 - INTERCEMENT</t>
  </si>
  <si>
    <t>BPS / CoGs / CoGS | AEROSOFT CARGAS AEREAS LTDA | 02</t>
  </si>
  <si>
    <t>BPS / CoGs / CoGS | ALIANCA NAVEGACAO E LOGISTICA LTDA.</t>
  </si>
  <si>
    <t>BPS / CoGs / CoGS | ALLAS SOLUCOES LOGISTICAS LTDA</t>
  </si>
  <si>
    <t>BPS / CoGs / CoGS | ALPHA CARGO TRANSPORTES LTDA</t>
  </si>
  <si>
    <t>BPS / CoGs / CoGS | ARTHUR LUNDGREN</t>
  </si>
  <si>
    <t>BPS / CoGs / CoGS | CENTER FERTIN COMERCIO DE TINTAS E FERRA</t>
  </si>
  <si>
    <t>BPS / CoGs / CoGS | CLIENTES C</t>
  </si>
  <si>
    <t>BPS / CoGs / CoGS | CLIENTES D</t>
  </si>
  <si>
    <t>BPS / CoGs / CoGS | COTRALTI - COOPERATIVA DE TRANSPORTE E L</t>
  </si>
  <si>
    <t>BPS / CoGs / CoGS | DIFALUX TRANSPORTES LTDA</t>
  </si>
  <si>
    <t>BPS / CoGs / CoGS | DIFE LOGISTICA E SERVICOS LTDA</t>
  </si>
  <si>
    <t>BPS / CoGs / CoGS | INTERMARITIMA PORTOS E LOGISTICA S A</t>
  </si>
  <si>
    <t>BPS / CoGs / CoGS | IRB LOGISTICA S.A. | 02</t>
  </si>
  <si>
    <t>BPS / CoGs / CoGS | LEOFRAN TRANSPORTES LTDA</t>
  </si>
  <si>
    <t>BPS / CoGs / CoGS | LUXAFIT</t>
  </si>
  <si>
    <t>BPS / CoGs / CoGS | MAERSK LOGISTICS SERVICES BRASIL LTDA | 13</t>
  </si>
  <si>
    <t>BPS / CoGs / CoGS | MAERSK LOGISTICS SERVICES BRASIL LTDA | 19</t>
  </si>
  <si>
    <t>BPS / CoGs / CoGS | MAERSK LOGISTICS SERVICES BRASIL LTDA | 32</t>
  </si>
  <si>
    <t>BPS / CoGs / CoGS | MOGITRANS LOGISTICA E TRANSPORTES LTDA</t>
  </si>
  <si>
    <t>BPS / CoGs / CoGS | MONFREDINI TRANSPORTES LTDA | 01</t>
  </si>
  <si>
    <t>BPS / CoGs / CoGS | MRM FAZZINI FACUNDES TRANSPORTES</t>
  </si>
  <si>
    <t>BPS / CoGs / CoGS | OPERACAO</t>
  </si>
  <si>
    <t>BPS / CoGs / CoGS | OTA TRANSPORTES LTDA</t>
  </si>
  <si>
    <t>BPS / CoGs / CoGS | RATEIO MAO OBRA OPERACIONAL GERAL</t>
  </si>
  <si>
    <t>BPS / CoGs / CoGS | SAFFLOG TRANSPORTES E LOGISTICA INTEGRAD</t>
  </si>
  <si>
    <t>BPS / CoGs / CoGS | SANTOS BRASIL</t>
  </si>
  <si>
    <t>BPS / CoGs / CoGS | TERMOMECANICA SAO PAULO SA | 02</t>
  </si>
  <si>
    <t>BPS / CoGs / CoGS | TGL TRANSPORTES LTDA</t>
  </si>
  <si>
    <t>BPS / CoGs / CoGS | TRANS SEIS LTDA</t>
  </si>
  <si>
    <t>BPS / CoGs / CoGS | TRANS WELLS EXPRESSO RODOVIARIO EIRELI</t>
  </si>
  <si>
    <t>BPS / CoGs / CoGS | TRANSPORTADORA RAPIDO PARANA LTDA</t>
  </si>
  <si>
    <t>BPS / CoGs / CoGS | TRATHO METAL QUIMICA LTDA</t>
  </si>
  <si>
    <t>BPS / G&amp;A / G&amp;A  | ADM. CORPORATIVO</t>
  </si>
  <si>
    <t>BPS / G&amp;A / G&amp;A  | ESTRATEGIA E PLANEJAMENTO (FP&amp;A)</t>
  </si>
  <si>
    <t>BPS / G&amp;A / G&amp;A  | FINANC. CORP.</t>
  </si>
  <si>
    <t>BPS / S&amp;M / S&amp;M  | VENDAS SP</t>
  </si>
  <si>
    <t>BUONNY / CoGs / CoGS | A. P. G. TRANSPORTE,LOGISTICA E REPRESE</t>
  </si>
  <si>
    <t>BUONNY / CoGs / CoGS | ACHE LABORATORIOS - GUARULHOS</t>
  </si>
  <si>
    <t>BUONNY / CoGs / CoGS | ACHE LABORATORIOS - PERNAMBUCO</t>
  </si>
  <si>
    <t>BUONNY / CoGs / CoGS | ACHE LABORATORIOS FARMACEUTICOS SA</t>
  </si>
  <si>
    <t>BUONNY / CoGs / CoGS | AEROSOFT CARGAS AEREAS LTDA | 02</t>
  </si>
  <si>
    <t>BUONNY / CoGs / CoGS | AJLR TRANSPORTE LTDA</t>
  </si>
  <si>
    <t>BUONNY / CoGs / CoGS | ALAMO LOGISTICA E TRANSPORTE INTERMODAL</t>
  </si>
  <si>
    <t>BUONNY / CoGs / CoGS | ALCOA ALUMINIO S A</t>
  </si>
  <si>
    <t>BUONNY / CoGs / CoGS | ALLAS SOLUCOES LOGISTICAS LTDA</t>
  </si>
  <si>
    <t>BUONNY / CoGs / CoGS | ALPHA CARGO TRANSPORTES LTDA</t>
  </si>
  <si>
    <t>BUONNY / CoGs / CoGS | ALPHA CENTAURI TRANSPORTES MULTIMODAL E</t>
  </si>
  <si>
    <t>BUONNY / CoGs / CoGS | AMAZON TRANSPORTES LTDA</t>
  </si>
  <si>
    <t>BUONNY / CoGs / CoGS | ANAMAR COMERCIO E TRANSPORTES LTDA</t>
  </si>
  <si>
    <t>BUONNY / CoGs / CoGS | ANCLOG LOCACOES E TRANSPORTES LTDA</t>
  </si>
  <si>
    <t>BUONNY / CoGs / CoGS | ARCELOG TRANSPORTES LTDA</t>
  </si>
  <si>
    <t>BUONNY / CoGs / CoGS | ARTHUR LUNDGREN</t>
  </si>
  <si>
    <t>BUONNY / CoGs / CoGS | ASA INDUSTRIA E COMERCIO LTDA</t>
  </si>
  <si>
    <t>BUONNY / CoGs / CoGS | AURORA ALIMENTOS - ARUJA</t>
  </si>
  <si>
    <t>BUONNY / CoGs / CoGS | AURORA ALIMENTOS - RIO DE JANEIRO</t>
  </si>
  <si>
    <t>BUONNY / CoGs / CoGS | AXA SEGUROS S.A.</t>
  </si>
  <si>
    <t>BUONNY / CoGs / CoGS | BARRY CALLEBAUT BRASIL INDUSTRIA  E COMER</t>
  </si>
  <si>
    <t>BUONNY / CoGs / CoGS | BARRY CALLEBAUT BRASIL INDUSTRIA E COMER</t>
  </si>
  <si>
    <t>BUONNY / CoGs / CoGS | BB LOGISTICA LTDA</t>
  </si>
  <si>
    <t>BUONNY / CoGs / CoGS | BENDINI LOGISTICA LTDA | 02</t>
  </si>
  <si>
    <t>BUONNY / CoGs / CoGS | BENDINI LOGISTICA LTDA | 03</t>
  </si>
  <si>
    <t>BUONNY / CoGs / CoGS | BETANIA LACTEOS</t>
  </si>
  <si>
    <t>BUONNY / CoGs / CoGS | BORRACHAS VIPAL SA</t>
  </si>
  <si>
    <t>BUONNY / CoGs / CoGS | BRASILIENSE CARGO LTDA</t>
  </si>
  <si>
    <t>BUONNY / CoGs / CoGS | BRASKEM | 31</t>
  </si>
  <si>
    <t>BUONNY / CoGs / CoGS | BRASKEM | 42</t>
  </si>
  <si>
    <t>BUONNY / CoGs / CoGS | BRENEX-CONSULTORIA E ORGANIZACAO LOGIS</t>
  </si>
  <si>
    <t>BUONNY / CoGs / CoGS | BRUCKER PEREIRA TRANSPORTES LTDA</t>
  </si>
  <si>
    <t>BUONNY / CoGs / CoGS | BTL TRANSPORTES E LOGISTICA EIRELI</t>
  </si>
  <si>
    <t>BUONNY / CoGs / CoGS | CADAN TRANSPORTES E LOGISTICA LTDA</t>
  </si>
  <si>
    <t>BUONNY / CoGs / CoGS | CADASTRO</t>
  </si>
  <si>
    <t>BUONNY / CoGs / CoGS | CALVO COMERCIAL IMPORTACAO E EXPORTACAO</t>
  </si>
  <si>
    <t>BUONNY / CoGs / CoGS | CARGO MODAL TRANSPORTES RODOVIARIOS LTDA</t>
  </si>
  <si>
    <t>BUONNY / CoGs / CoGS | CBA</t>
  </si>
  <si>
    <t>BUONNY / CoGs / CoGS | CBA ALUMINIO</t>
  </si>
  <si>
    <t>BUONNY / CoGs / CoGS | CBA ITAPISSUMA</t>
  </si>
  <si>
    <t>BUONNY / CoGs / CoGS | CEREAL COMERCIO EXPORTACAO E REPRESENTAC</t>
  </si>
  <si>
    <t>BUONNY / CoGs / CoGS | CHUBB SEGUROS BRASIL S.A.</t>
  </si>
  <si>
    <t>BUONNY / CoGs / CoGS | CIA CARGAS TRANSPORTES E LOGISTICA LTDA</t>
  </si>
  <si>
    <t>BUONNY / CoGs / CoGS | CIPALOG LOGISTICA LTDA</t>
  </si>
  <si>
    <t>BUONNY / CoGs / CoGS | CLIENTES C</t>
  </si>
  <si>
    <t>BUONNY / CoGs / CoGS | CLIENTES D</t>
  </si>
  <si>
    <t>BUONNY / CoGs / CoGS | CLIENTES E</t>
  </si>
  <si>
    <t>BUONNY / CoGs / CoGS | CONTRAIL LOGISTICA S A</t>
  </si>
  <si>
    <t>BUONNY / CoGs / CoGS | COOPERATIVAMISTADOS TRANSPORTADORES</t>
  </si>
  <si>
    <t>BUONNY / CoGs / CoGS | COOPERCARGA SA</t>
  </si>
  <si>
    <t>BUONNY / CoGs / CoGS | COOPERMOTA COOPERATIVA AGROINDUSTRIAL</t>
  </si>
  <si>
    <t>BUONNY / CoGs / CoGS | COTRALTI - COOPERATIVA DE TRANSPORTE E L</t>
  </si>
  <si>
    <t>BUONNY / CoGs / CoGS | D ALBIERI E CIA LTDA</t>
  </si>
  <si>
    <t>BUONNY / CoGs / CoGS | D GRANEL TRANSPORTES E COMERCIO LTDA</t>
  </si>
  <si>
    <t>BUONNY / CoGs / CoGS | DA TERRINHA INDUSTRIA E COMERCIO DE ALIM</t>
  </si>
  <si>
    <t>BUONNY / CoGs / CoGS | DAS NEVES TRANSPORTES LTDA</t>
  </si>
  <si>
    <t>BUONNY / CoGs / CoGS | DEL POZO TRANSPORTES RODOVIARIOS LTDA</t>
  </si>
  <si>
    <t>BUONNY / CoGs / CoGS | DELLMAR TRANSPORTES LTDA</t>
  </si>
  <si>
    <t>BUONNY / CoGs / CoGS | DIA BRASIL</t>
  </si>
  <si>
    <t>BUONNY / CoGs / CoGS | DIFALUX TRANSPORTES LTDA</t>
  </si>
  <si>
    <t>BUONNY / CoGs / CoGS | DJ TRANSPORTES E LOGISTICA LTDA</t>
  </si>
  <si>
    <t>BUONNY / CoGs / CoGS | DLP TRANSPORTE E LOGISTICA S A</t>
  </si>
  <si>
    <t>BUONNY / CoGs / CoGS | DP WORLD LOGISTICS BRAZIL S.A.</t>
  </si>
  <si>
    <t>BUONNY / CoGs / CoGS | E ELI DE SOUZA TRANSPORTES CIA LTDA</t>
  </si>
  <si>
    <t>BUONNY / CoGs / CoGS | EALE LOGISTICA E TRANSPORTE DE CARGAS LT</t>
  </si>
  <si>
    <t>BUONNY / CoGs / CoGS | EMPREENDIMENTOS RODEIRO S AFILIALTRE</t>
  </si>
  <si>
    <t>BUONNY / CoGs / CoGS | EMPRESA DE TRANSPORTES APOTEOSE LTDA</t>
  </si>
  <si>
    <t>BUONNY / CoGs / CoGS | ENCAIXE EMPRESA DE TRANSPORTES LTDA</t>
  </si>
  <si>
    <t>BUONNY / CoGs / CoGS | EXPRESSO BANDEIRANTES LTDA</t>
  </si>
  <si>
    <t>BUONNY / CoGs / CoGS | EXPRESSO CARVALHO EGFJ LTDA</t>
  </si>
  <si>
    <t>BUONNY / CoGs / CoGS | EXPRESSO LOG TRANSPORTE E LOGISTICA LTDA</t>
  </si>
  <si>
    <t>BUONNY / CoGs / CoGS | EXPRESSO MINAS FRIOS LTDA.</t>
  </si>
  <si>
    <t>BUONNY / CoGs / CoGS | EXPRESSO NEPOMUCENO S A</t>
  </si>
  <si>
    <t>BUONNY / CoGs / CoGS | FAZENDAO AGRO TRANSPORTES LTDA</t>
  </si>
  <si>
    <t>BUONNY / CoGs / CoGS | FONTANELLA</t>
  </si>
  <si>
    <t>BUONNY / CoGs / CoGS | FRIBON TRANSPORTES LTDA-MT | 02</t>
  </si>
  <si>
    <t>BUONNY / CoGs / CoGS | G5 SOLUCOES LOGISTICA E TRANSPORTES LTDA</t>
  </si>
  <si>
    <t>BUONNY / CoGs / CoGS | GDF AGRO TRANSPORTES LTDA</t>
  </si>
  <si>
    <t>BUONNY / CoGs / CoGS | GERDAU S A</t>
  </si>
  <si>
    <t>BUONNY / CoGs / CoGS | GERENCIAMENTO DE RISCO</t>
  </si>
  <si>
    <t>BUONNY / CoGs / CoGS | GFL LOGISTICA LTDA</t>
  </si>
  <si>
    <t>BUONNY / CoGs / CoGS | GLOBAL LOGISTICA LTDA</t>
  </si>
  <si>
    <t>BUONNY / CoGs / CoGS | GLOBOTERRA NORDESTE LOGISTICA LTDA-ME</t>
  </si>
  <si>
    <t>BUONNY / CoGs / CoGS | GPA</t>
  </si>
  <si>
    <t>BUONNY / CoGs / CoGS | GPA LOGISTICA E TRANSPORTE LTDA.</t>
  </si>
  <si>
    <t>BUONNY / CoGs / CoGS | GRANELEIRO TRANSPORTES RODOVIARIOS LTDA</t>
  </si>
  <si>
    <t>BUONNY / CoGs / CoGS | GRANLIDER TRANSPORTES E AGENCIAMENTOS DE</t>
  </si>
  <si>
    <t>BUONNY / CoGs / CoGS | HU-TRANSPORTE RODOVIARIO LTDA</t>
  </si>
  <si>
    <t>BUONNY / CoGs / CoGS | INTERMARITIMA PORTOS E LOGISTICA S A</t>
  </si>
  <si>
    <t>BUONNY / CoGs / CoGS | IRB LOGISTICA S.A. | 02</t>
  </si>
  <si>
    <t>BUONNY / CoGs / CoGS | IRB LOGISTICA S.A. | 03</t>
  </si>
  <si>
    <t>BUONNY / CoGs / CoGS | J.W.M. TRANSPORTES SOLUCOES LOGISTICAS L</t>
  </si>
  <si>
    <t>BUONNY / CoGs / CoGS | JALE TRANSPORTES LTDA | 02</t>
  </si>
  <si>
    <t>BUONNY / CoGs / CoGS | JAT TRANSPORTES E LOGISTICA SA</t>
  </si>
  <si>
    <t>BUONNY / CoGs / CoGS | JSL</t>
  </si>
  <si>
    <t>BUONNY / CoGs / CoGS | LEOFRAN TRANSPORTES LTDA</t>
  </si>
  <si>
    <t>BUONNY / CoGs / CoGS | LG ELETRONICS</t>
  </si>
  <si>
    <t>BUONNY / CoGs / CoGS | LOKEM TRANSPORTES E PRESTACAO DE SERVICO</t>
  </si>
  <si>
    <t>BUONNY / CoGs / CoGS | LUXAFIT</t>
  </si>
  <si>
    <t>BUONNY / CoGs / CoGS | MAGALU LOG SERVICOS LOGISTICOS LTDA</t>
  </si>
  <si>
    <t>BUONNY / CoGs / CoGS | MAGAZINE LUIZA S A</t>
  </si>
  <si>
    <t>BUONNY / CoGs / CoGS | MAGNETI MARELLI COFAP FABRICADORA DE PEC</t>
  </si>
  <si>
    <t>BUONNY / CoGs / CoGS | MED TRANSPORTES RODOVIARIOS LTDA</t>
  </si>
  <si>
    <t>BUONNY / CoGs / CoGS | MELCK TECNOLOGIA EIRELI</t>
  </si>
  <si>
    <t>BUONNY / CoGs / CoGS | MENDES KOCH LTDA | 02</t>
  </si>
  <si>
    <t>BUONNY / CoGs / CoGS | MERCOPAMPA TRANSPORTES LTDA</t>
  </si>
  <si>
    <t>BUONNY / CoGs / CoGS | MIRASSOL LOGISTICA LTDA</t>
  </si>
  <si>
    <t>BUONNY / CoGs / CoGS | MODERN TRANSPORTE AEREO DE CARGA S.A.-</t>
  </si>
  <si>
    <t>BUONNY / CoGs / CoGS | MONFREDINI TRANSPORTES LTDA | 01</t>
  </si>
  <si>
    <t>BUONNY / CoGs / CoGS | MOTZ TRANSPORTES LTDA</t>
  </si>
  <si>
    <t>BUONNY / CoGs / CoGS | MRM FAZZINI FACUNDES TRANSPORTES</t>
  </si>
  <si>
    <t>BUONNY / CoGs / CoGS | MULTIMODAL TRANSPORTE E LOGISTICA EIRELI</t>
  </si>
  <si>
    <t>BUONNY / CoGs / CoGS | MUNDIAL LOGISTICA INTEGRADA LTDA</t>
  </si>
  <si>
    <t>BUONNY / CoGs / CoGS | NATUBA LOGISTICA E TRANSPORTE LTDA</t>
  </si>
  <si>
    <t>BUONNY / CoGs / CoGS | NEXT SOLUCOES CORPORATIVAS E CORRETAGEM</t>
  </si>
  <si>
    <t>BUONNY / CoGs / CoGS | NORDESTE TRANSPORTES FRANCA LTDA</t>
  </si>
  <si>
    <t>BUONNY / CoGs / CoGS | NOSSA SENHORA APARECIDA COMERCIO DE MATE</t>
  </si>
  <si>
    <t>BUONNY / CoGs / CoGS | NOVA MEGA G ATACADISTA DE ALIMENTOS S.A.</t>
  </si>
  <si>
    <t>BUONNY / CoGs / CoGS | OPERACAO</t>
  </si>
  <si>
    <t>BUONNY / CoGs / CoGS | OTA TRANSPORTES LTDA</t>
  </si>
  <si>
    <t>BUONNY / CoGs / CoGS | OURITRANS TRANSPORTE E LOGISTICA-EIREL</t>
  </si>
  <si>
    <t>BUONNY / CoGs / CoGS | PACIFICO LOG LOGISTICA E TRANSPORTES EIR</t>
  </si>
  <si>
    <t>BUONNY / CoGs / CoGS | PATRAO PARTICIPACOES LTDA</t>
  </si>
  <si>
    <t>BUONNY / CoGs / CoGS | PLATINUM LOG ARMAZENS GERAIS LTDA</t>
  </si>
  <si>
    <t>BUONNY / CoGs / CoGS | POLIVIAS SA TRANSPORTES E SERVICOS</t>
  </si>
  <si>
    <t>BUONNY / CoGs / CoGS | POSITIVO TECNOLOGIA S.A. | 01</t>
  </si>
  <si>
    <t>BUONNY / CoGs / CoGS | POSITIVO TECNOLOGIA S.A. | 09</t>
  </si>
  <si>
    <t>BUONNY / CoGs / CoGS | POSITIVO TECNOLOGIA S.A. | 19</t>
  </si>
  <si>
    <t>BUONNY / CoGs / CoGS | PRIMOTECH DO PARA TRANSPORTE E SERVICOS</t>
  </si>
  <si>
    <t>BUONNY / CoGs / CoGS | R R DIESEL TRANSPORTES LTDA</t>
  </si>
  <si>
    <t>BUONNY / CoGs / CoGS | RATEIO MAO OBRA OPERAC. GERAL MONITORAME</t>
  </si>
  <si>
    <t>BUONNY / CoGs / CoGS | RATEIO MAO OBRA OPERACIONAL GERAL</t>
  </si>
  <si>
    <t>BUONNY / CoGs / CoGS | RDV TRANSPORTES E LOGISTICA LTDA</t>
  </si>
  <si>
    <t>BUONNY / CoGs / CoGS | REITER TRANSPORTES E LOGISTICA LTDA</t>
  </si>
  <si>
    <t>BUONNY / CoGs / CoGS | RICARDO FIGUEIRAL CANONICI</t>
  </si>
  <si>
    <t>BUONNY / CoGs / CoGS | RODOAMAZONIA TRANSPORTE RODOVIARIO DE CA</t>
  </si>
  <si>
    <t>BUONNY / CoGs / CoGS | RODOATIVA TRANSPORTES RODOVIARIOS LTDA</t>
  </si>
  <si>
    <t>BUONNY / CoGs / CoGS | RODOBRAS TRANSPORTES RODOVIARIOS LTDA</t>
  </si>
  <si>
    <t>BUONNY / CoGs / CoGS | RODOGYN TRANSPORTE E LOGISTICA EIRELI</t>
  </si>
  <si>
    <t>BUONNY / CoGs / CoGS | RODOMAX TRANSPORTES LTDA | 03</t>
  </si>
  <si>
    <t>BUONNY / CoGs / CoGS | RODOMIGLIO TRANSPORTES RODOVIARIOS MIGLI</t>
  </si>
  <si>
    <t>BUONNY / CoGs / CoGS | RODONAVES CAMINHOES COMERCIO E SERVICOS</t>
  </si>
  <si>
    <t>BUONNY / CoGs / CoGS | RODONAVES TRANSPORTES E ENCOMENDAS LTDA | 01</t>
  </si>
  <si>
    <t>BUONNY / CoGs / CoGS | RODONAVES TRANSPORTES E ENCOMENDAS LTDA | 03</t>
  </si>
  <si>
    <t>BUONNY / CoGs / CoGS | RODONAVES TRANSPORTES E ENCOMENDAS LTDA | 08</t>
  </si>
  <si>
    <t>BUONNY / CoGs / CoGS | RODONAVES TRANSPORTES E ENCOMENDAS LTDA | 23</t>
  </si>
  <si>
    <t>BUONNY / CoGs / CoGS | RODONAVES TRANSPORTES E ENCOMENDAS LTDA | 30</t>
  </si>
  <si>
    <t>BUONNY / CoGs / CoGS | RODONAVES TRANSPORTES E ENCOMENDAS LTDA | 36</t>
  </si>
  <si>
    <t>BUONNY / CoGs / CoGS | RODONAVES TRANSPORTES E ENCOMENDAS LTDA | 39</t>
  </si>
  <si>
    <t>BUONNY / CoGs / CoGS | RODONAVES TRANSPORTES E ENCOMENDAS LTDA | 41</t>
  </si>
  <si>
    <t>BUONNY / CoGs / CoGS | RODONAVES TRANSPORTES E ENCOMENDAS LTDA | 45</t>
  </si>
  <si>
    <t>BUONNY / CoGs / CoGS | RTE TRANSPORTES AGROQUIMICOS LTDA</t>
  </si>
  <si>
    <t>BUONNY / CoGs / CoGS | RUDLOG TRANSPORTES E LOGISTICA LTDA</t>
  </si>
  <si>
    <t>BUONNY / CoGs / CoGS | SAFFLOG TRANSPORTES E LOGISTICA INTEGRAD</t>
  </si>
  <si>
    <t>BUONNY / CoGs / CoGS | SANTOS BRASIL</t>
  </si>
  <si>
    <t>BUONNY / CoGs / CoGS | SARTCO</t>
  </si>
  <si>
    <t>BUONNY / CoGs / CoGS | SENDAS</t>
  </si>
  <si>
    <t>BUONNY / CoGs / CoGS | SP NSB TRANSPORTES E LOGISTICA LTDA</t>
  </si>
  <si>
    <t>BUONNY / CoGs / CoGS | STE TRANSPORTES</t>
  </si>
  <si>
    <t>BUONNY / CoGs / CoGS | STORK TRANSPORTE E LOGISTICA LTDA</t>
  </si>
  <si>
    <t>BUONNY / CoGs / CoGS | SUDMAR TRANSPORTE RODOVIARIO DE CARGAS L</t>
  </si>
  <si>
    <t>BUONNY / CoGs / CoGS | SURA SEGUROS</t>
  </si>
  <si>
    <t>BUONNY / CoGs / CoGS | T. DO NASCIMENTO CRUZ LTDA</t>
  </si>
  <si>
    <t>BUONNY / CoGs / CoGS | T. M. M TRANSPORTES LTDA</t>
  </si>
  <si>
    <t>BUONNY / CoGs / CoGS | TAG DEL SOL TRANSPORTES LTDA</t>
  </si>
  <si>
    <t>BUONNY / CoGs / CoGS | TDM TRANSPORTES LTDA | 02</t>
  </si>
  <si>
    <t>BUONNY / CoGs / CoGS | TE LOG LOGISTICA LTDA</t>
  </si>
  <si>
    <t>BUONNY / CoGs / CoGS | TERMOMECANICA SAO PAULO SA | 02</t>
  </si>
  <si>
    <t>BUONNY / CoGs / CoGS | TGL TRANSPORTES LTDA</t>
  </si>
  <si>
    <t>BUONNY / CoGs / CoGS | THIAGO SAMPAIO BRANDAO 45136923830</t>
  </si>
  <si>
    <t>BUONNY / CoGs / CoGS | TINDIANA LOGISTICA E TRANSPORTES LTDA</t>
  </si>
  <si>
    <t>BUONNY / CoGs / CoGS | TLOG TRANSPORTES S.A.</t>
  </si>
  <si>
    <t>BUONNY / CoGs / CoGS | TOCANTINS TRANSPORTES E LOGISTICA LTDA</t>
  </si>
  <si>
    <t>BUONNY / CoGs / CoGS | TRANS FUTURA LTDA</t>
  </si>
  <si>
    <t>BUONNY / CoGs / CoGS | TRANS WELLS EXPRESSO RODOVIARIO EIRELI</t>
  </si>
  <si>
    <t>BUONNY / CoGs / CoGS | TRANSERTAO SULNOROESTE TRANSPORTES E LOG</t>
  </si>
  <si>
    <t>BUONNY / CoGs / CoGS | TRANSFEPAJE TRANSPORTES RODOVIARIOS DE C</t>
  </si>
  <si>
    <t>BUONNY / CoGs / CoGS | TRANSFRANCA TRANSPORTES DE CARGAS LTDA</t>
  </si>
  <si>
    <t>BUONNY / CoGs / CoGS | TRANSFRIOS TRANSPORTES LTDA</t>
  </si>
  <si>
    <t>BUONNY / CoGs / CoGS | TRANSGP TRANSPORTE RODOVIARIO DE CARGAS</t>
  </si>
  <si>
    <t>BUONNY / CoGs / CoGS | TRANSLIGUE TRANSPORTES E SERVICOS LTDA</t>
  </si>
  <si>
    <t>BUONNY / CoGs / CoGS | TRANSLIQUIDOS LTDA</t>
  </si>
  <si>
    <t>BUONNY / CoGs / CoGS | TRANSLI-TRANSPORTADORA LIBERDADE LTDA</t>
  </si>
  <si>
    <t>BUONNY / CoGs / CoGS | TRANSNIL TRANSPORTES LTDA</t>
  </si>
  <si>
    <t>BUONNY / CoGs / CoGS | TRANSPORTADORA BOA VIAGEM LTDA</t>
  </si>
  <si>
    <t>BUONNY / CoGs / CoGS | TRANSPORTADORA CONTATTO LTDA</t>
  </si>
  <si>
    <t>BUONNY / CoGs / CoGS | TRANSPORTADORA FALCAO</t>
  </si>
  <si>
    <t>BUONNY / CoGs / CoGS | TRANSPORTADORA MARIA EDUARDA LTDA</t>
  </si>
  <si>
    <t>BUONNY / CoGs / CoGS | TRANSPORTADORA PEREGRINA LTDA</t>
  </si>
  <si>
    <t>BUONNY / CoGs / CoGS | TRANSPORTADORA PRIMEIRA DO NORDESTE LTDA</t>
  </si>
  <si>
    <t>BUONNY / CoGs / CoGS | TRANSPORTADORA PRINT LTDA</t>
  </si>
  <si>
    <t>BUONNY / CoGs / CoGS | TRANSPORTADORA RAPIDO PARANA LTDA</t>
  </si>
  <si>
    <t>BUONNY / CoGs / CoGS | TRANSPORTADORA REAL 94 LTDA</t>
  </si>
  <si>
    <t>BUONNY / CoGs / CoGS | TRANSPORTADORA VANTROBA LTDA</t>
  </si>
  <si>
    <t>BUONNY / CoGs / CoGS | TRANSPORTE RODOVIARIO 1500 LTDA</t>
  </si>
  <si>
    <t>BUONNY / CoGs / CoGS | TRANSPORTES CARGAS-SESE LOGISTICA LT</t>
  </si>
  <si>
    <t>BUONNY / CoGs / CoGS | TRANSPORTES DE GAS BESSEGA E MARSON LIMI</t>
  </si>
  <si>
    <t>BUONNY / CoGs / CoGS | TRANSPORTES GILVANIO LTDA</t>
  </si>
  <si>
    <t>BUONNY / CoGs / CoGS | TRANSPORTES RODOVIARIOS PETROVINA LTDA</t>
  </si>
  <si>
    <t>BUONNY / CoGs / CoGS | TRANSPORTES RODOVIARIOS VALE DO PIQUIRI</t>
  </si>
  <si>
    <t>BUONNY / CoGs / CoGS | TRANSPORTES TESBA LTDA</t>
  </si>
  <si>
    <t>BUONNY / CoGs / CoGS | TRANSTIP TRANSPORTES LTDA</t>
  </si>
  <si>
    <t>BUONNY / CoGs / CoGS | TRATHO METAL QUIMICA LTDA</t>
  </si>
  <si>
    <t>BUONNY / CoGs / CoGS | ULTRAGAZ</t>
  </si>
  <si>
    <t>BUONNY / CoGs / CoGS | VEICULOS CONTRATO PAMPLONA</t>
  </si>
  <si>
    <t>BUONNY / CoGs / CoGS | VENTANA SERRA DO BRASIL AGENCIAMENTO DE | 02</t>
  </si>
  <si>
    <t>BUONNY / CoGs / CoGS | VIA APPIA TRANSPORTES E LOGISTICA LTDA</t>
  </si>
  <si>
    <t>BUONNY / CoGs / CoGS | VIA VAREJO</t>
  </si>
  <si>
    <t>BUONNY / CoGs / CoGS | VIX LOGISTICA</t>
  </si>
  <si>
    <t>BUONNY / CoGs / CoGS | VPLOG TRANSPORTES E ARMAZENS LTDA</t>
  </si>
  <si>
    <t>BUONNY / CoGs / CoGS | WORLD COURIER DO BRASIL TRANSPORTES INTE</t>
  </si>
  <si>
    <t>BUONNY / CoGs / CoGS | YAMAHA MOTOR DO BRASIL LOGISTICA LTDA | 02</t>
  </si>
  <si>
    <t>BUONNY / CoGs / CoGS | ZANCHETTA INDUSTRIA DE ALIMENTOS LTDA</t>
  </si>
  <si>
    <t>BUONNY / G&amp;A / G&amp;A  | ADM. CORPORATIVO</t>
  </si>
  <si>
    <t>BUONNY / G&amp;A / G&amp;A  | ADM. CURITIBA</t>
  </si>
  <si>
    <t>BUONNY / G&amp;A / G&amp;A  | ADM. SAO PAULO</t>
  </si>
  <si>
    <t>BUONNY / G&amp;A / G&amp;A  | BUSINESS INTELLIGENCE PROJ. INTERNO</t>
  </si>
  <si>
    <t>BUONNY / G&amp;A / G&amp;A  | DIRETORIA</t>
  </si>
  <si>
    <t>BUONNY / G&amp;A / G&amp;A  | DP CORPORATIVO</t>
  </si>
  <si>
    <t>BUONNY / G&amp;A / G&amp;A  | ESTRATEGIA E PLANEJAMENTO (FP&amp;A)</t>
  </si>
  <si>
    <t>BUONNY / G&amp;A / G&amp;A  | FINANC. CORP.</t>
  </si>
  <si>
    <t>BUONNY / G&amp;A / G&amp;A  | INFRAESTRUTURA DE TI BACKOFFICE</t>
  </si>
  <si>
    <t>BUONNY / G&amp;A / G&amp;A  | INTERCOMPANY</t>
  </si>
  <si>
    <t>BUONNY / G&amp;A / G&amp;A  | JURIDICO</t>
  </si>
  <si>
    <t>BUONNY / G&amp;A / G&amp;A  | MARKETING FILIAL SAO PAULO</t>
  </si>
  <si>
    <t>BUONNY / G&amp;A / G&amp;A  | NAO RECORRENTE</t>
  </si>
  <si>
    <t>BUONNY / G&amp;A / G&amp;A  | RECUR. HUMANOS E SUSTENTABILIDADE CORPOR</t>
  </si>
  <si>
    <t>BUONNY / R&amp;D / PESQUISA E DESENVOLVIMENTO</t>
  </si>
  <si>
    <t>BUONNY / R&amp;D / R&amp;D  | PESQUISA E DESENVOLVIMENTO - RS</t>
  </si>
  <si>
    <t>BUONNY / R&amp;D / R&amp;D  | PESQUISA E DESENVOLVIMENTO - SP</t>
  </si>
  <si>
    <t>BUONNY / S&amp;M / S&amp;M  | COMERCIAL - RELACIONAMENTO E PARCERIAS</t>
  </si>
  <si>
    <t>BUONNY / S&amp;M / S&amp;M  | DEPARTAMENTO DE RMS - BUONNY</t>
  </si>
  <si>
    <t>BUONNY / S&amp;M / S&amp;M  | SALES E MARKETING</t>
  </si>
  <si>
    <t>BUONNY / S&amp;M / S&amp;M  | VENDAS BH</t>
  </si>
  <si>
    <t>BUONNY / S&amp;M / S&amp;M  | VENDAS CURITIBA</t>
  </si>
  <si>
    <t>BUONNY / S&amp;M / S&amp;M  | VENDAS GOIANIA</t>
  </si>
  <si>
    <t>BUONNY / S&amp;M / S&amp;M  | VENDAS POA</t>
  </si>
  <si>
    <t>BUONNY / S&amp;M / S&amp;M  | VENDAS SAO PAULO</t>
  </si>
  <si>
    <t>BUONNY / S&amp;M / S&amp;M  | VENDAS SP</t>
  </si>
  <si>
    <t>KMM - Filial Nova Lima / G&amp;A / 22.3.3.4 | BackOffice | Gestao de Pessoas</t>
  </si>
  <si>
    <t>KMM - Matriz / 00 - RECEITA / CLIENTE / 1.2.02.0361 - Curvelo - MCC</t>
  </si>
  <si>
    <t>KMM - Matriz / 00 - RECEITA / CLIENTE / 1.2.02.0362 - Transanta Rita Transportes</t>
  </si>
  <si>
    <t>KMM - Matriz / 00 - RECEITA / CLIENTE / 1.2.02.0365 - NOVO CICLO</t>
  </si>
  <si>
    <t>KMM - Matriz / 00 - RECEITA / CLIENTE / 1.2.02.0365 - NOVO CICLO / 1.2.02.0366 - COLAUS</t>
  </si>
  <si>
    <t>KMM - Passo Fundo / R&amp;D / 2.39.5.54.1   | Plataforma | Tecnologia | Desenvolvimento</t>
  </si>
  <si>
    <t>nstech FS / G&amp;A / 1.3.1.3.1.2 | CORP - FINANCE, LEGAL &amp; GOVERNANCA</t>
  </si>
  <si>
    <t>NS Pedágio / 500100 | SOLUÇÕES DE PEDÁGIO</t>
  </si>
  <si>
    <t>Digitalcomm</t>
  </si>
  <si>
    <t>NS Pedágio / 500104 | REPASSE PEDAGIO</t>
  </si>
  <si>
    <t>NS Pedágio / 500105 | IMPLANTAÇÃO PEDAGIO</t>
  </si>
  <si>
    <t>OPEN TECH FILIAL SÃO PAULO / CoGs / 2.2.16.2011 | SP | LOGISTICA</t>
  </si>
  <si>
    <t>OPEN TECH FILIAL SÃO PAULO / CoGs / 2.2.16.2057 | SP | JBS SA</t>
  </si>
  <si>
    <t>OPEN TECH FILIAL SÃO PAULO / G&amp;A / 2.3.16.9998 | SP | RESULTADO FINANCEIRO</t>
  </si>
  <si>
    <t>MULTISOFTWARE / 05 - P&amp;D / 11.5.5.3.1 - Back Office | Projeto Swat Team Multi</t>
  </si>
  <si>
    <t>SINERGIA / CLIENTES / ATT - Rumo</t>
  </si>
  <si>
    <t>KMM - Matriz / P&amp;D / Petrobras / Desenvolvimento YMS</t>
  </si>
  <si>
    <t>MULTISOFTWARE / 02 - CMV / 11.2.2.1 - TMS Embarcador | Atendimento</t>
  </si>
  <si>
    <t>BPS / CoGs / CoGS | CADASTRO</t>
  </si>
  <si>
    <t>BPS / CoGs / CoGS | EMPRESA DE TRANSPORTES APOTEOSE LTDA</t>
  </si>
  <si>
    <t>BPS / CoGs / CoGS | FORCA TOTAL DISTRIBUIDORA DE GENEROS ALI</t>
  </si>
  <si>
    <t>BPS / CoGs / CoGS | GPA</t>
  </si>
  <si>
    <t>BPS / CoGs / CoGS | IRB LOGISTICA S.A. | 03</t>
  </si>
  <si>
    <t>BPS / CoGs / CoGS | LG ELETRONICS</t>
  </si>
  <si>
    <t>BPS / CoGs / CoGS | ONISYS NA ESTRADA SOFTWARE S.A</t>
  </si>
  <si>
    <t>BPS / CoGs / CoGS | RATEIO MAO OBRA OPERAC. GERAL MONITORAME</t>
  </si>
  <si>
    <t>BPS / CoGs / CoGS | WS TRANSPORTES E SERVICOS LTDA</t>
  </si>
  <si>
    <t>BPS / G&amp;A / G&amp;A  | BUSINESS INTELLIGENCE PROJ. INTERNO</t>
  </si>
  <si>
    <t>BPS / G&amp;A / G&amp;A  | DP CORPORATIVO</t>
  </si>
  <si>
    <t>BPS / G&amp;A / G&amp;A  | INFRAESTRUTURA DE TI BACKOFFICE</t>
  </si>
  <si>
    <t>BPS / G&amp;A / G&amp;A  | JURIDICO</t>
  </si>
  <si>
    <t>BPS / G&amp;A / G&amp;A  | NAO RECORRENTE</t>
  </si>
  <si>
    <t>BPS / G&amp;A / G&amp;A  | RECUR. HUMANOS E SUSTENTABILIDADE CORPOR</t>
  </si>
  <si>
    <t>BPS / S&amp;M / S&amp;M  | COMERCIAL - RELACIONAMENTO E PARCERIAS</t>
  </si>
  <si>
    <t>BUONNY / CoGs / CoGS | ACO CEARENSE LOGISTICA LTDA</t>
  </si>
  <si>
    <t>BUONNY / CoGs / CoGS | AEROSOFT CARGAS AEREAS LTDA | 03</t>
  </si>
  <si>
    <t>BUONNY / CoGs / CoGS | ALCOA ALUMINIO S A-CONSORCIO DE ALUMIN</t>
  </si>
  <si>
    <t>BUONNY / CoGs / CoGS | ALCOA ALUMINIO S ASLZ</t>
  </si>
  <si>
    <t>BUONNY / CoGs / CoGS | ALCOA WORLD ALUMINA BRASIL LTDAAWA JUR</t>
  </si>
  <si>
    <t>BUONNY / CoGs / CoGS | ASAP LOG - LOGISTICA E SOLUCOES LTDA</t>
  </si>
  <si>
    <t>BUONNY / CoGs / CoGS | AURORA ALIMENTOS</t>
  </si>
  <si>
    <t>BUONNY / CoGs / CoGS | BBT TRANSPORTES LTDA</t>
  </si>
  <si>
    <t>BUONNY / CoGs / CoGS | BRASKEM | 08</t>
  </si>
  <si>
    <t>BUONNY / CoGs / CoGS | CAED LOGISTICA E TRANSPORTES LTDA</t>
  </si>
  <si>
    <t>BUONNY / CoGs / CoGS | CAMERA LOGISTICA LTDA</t>
  </si>
  <si>
    <t>BUONNY / CoGs / CoGS | CENTER FERTIN COMERCIO DE TINTAS E FERRA</t>
  </si>
  <si>
    <t>BUONNY / CoGs / CoGS | COMELLI E ZAPELINI TRANSPORTES LTDA</t>
  </si>
  <si>
    <t>BUONNY / CoGs / CoGS | D A TRANSPORTES RODOVIARIOS CATANDUVA</t>
  </si>
  <si>
    <t>BUONNY / CoGs / CoGS | DUNAX LUBRIFICANTES LTDA</t>
  </si>
  <si>
    <t>BUONNY / CoGs / CoGS | EMPRESA DE TRANSPORTES E LOGISTICA PARAN</t>
  </si>
  <si>
    <t>BUONNY / CoGs / CoGS | ESTOK COMERCIO E REPRESENTACOES S.A.</t>
  </si>
  <si>
    <t>BUONNY / CoGs / CoGS | EUROFARMA LABORATORIOS S.A.</t>
  </si>
  <si>
    <t>BUONNY / CoGs / CoGS | FRIBON TRANSPORTES LTDA-MT | 03</t>
  </si>
  <si>
    <t>BUONNY / CoGs / CoGS | G10 - TRANSPORTES</t>
  </si>
  <si>
    <t>BUONNY / CoGs / CoGS | GR SOLUCOES E LOGISTICA LTDA</t>
  </si>
  <si>
    <t>BUONNY / CoGs / CoGS | GSM TRANSPORTES LTDA</t>
  </si>
  <si>
    <t>BUONNY / CoGs / CoGS | JALE TRANSPORTES LTDA | 03</t>
  </si>
  <si>
    <t>BUONNY / CoGs / CoGS | LONA AZUL TRANSPORTES LTDA</t>
  </si>
  <si>
    <t>BUONNY / CoGs / CoGS | MACTRANS TERMINAL DE CARGAS E TRANSPORTE</t>
  </si>
  <si>
    <t>BUONNY / CoGs / CoGS | MENDES KOCH LTDA | 03</t>
  </si>
  <si>
    <t>BUONNY / CoGs / CoGS | MOGITRANS LOGISTICA E TRANSPORTES LTDA</t>
  </si>
  <si>
    <t>BUONNY / CoGs / CoGS | MONFREDINI TRANSPORTES LTDA | 03</t>
  </si>
  <si>
    <t>BUONNY / CoGs / CoGS | MULTITRANS-TRANSPORTES E ARMAZENS GERA</t>
  </si>
  <si>
    <t>BUONNY / CoGs / CoGS | NORTES TRANSPORTE COMERCIO E SERVICOS EI</t>
  </si>
  <si>
    <t>BUONNY / CoGs / CoGS | NSPI - INTELIGENCIA</t>
  </si>
  <si>
    <t>BUONNY / CoGs / CoGS | ORSI LOGISTICA LTDA</t>
  </si>
  <si>
    <t>BUONNY / CoGs / CoGS | PACIFICO LOG</t>
  </si>
  <si>
    <t>BUONNY / CoGs / CoGS | PIANETTO TRANSPORTES E LOGISTICA LTDA</t>
  </si>
  <si>
    <t>BUONNY / CoGs / CoGS | R C LOGISTICA TRANSPORTES E REPRESENTACO</t>
  </si>
  <si>
    <t>BUONNY / CoGs / CoGS | R DE A GOULART TRANSPORTES</t>
  </si>
  <si>
    <t>BUONNY / CoGs / CoGS | R.P. PRESTACAO DE SERVICOS DE TRANSPORTE</t>
  </si>
  <si>
    <t>BUONNY / CoGs / CoGS | RESURGENCE SOLUCOES LOGISTICAS 7 SEAS</t>
  </si>
  <si>
    <t>BUONNY / CoGs / CoGS | RODOMAX TRANSPORTES LTDA | 02</t>
  </si>
  <si>
    <t>BUONNY / CoGs / CoGS | RODONAVES TRANSPORTES E ENCOMENDAS LTDA | 32</t>
  </si>
  <si>
    <t>BUONNY / CoGs / CoGS | RODORRISO TRANSPORTES JZ LTDA</t>
  </si>
  <si>
    <t>BUONNY / CoGs / CoGS | SAFRA LOGISTICA LTDA</t>
  </si>
  <si>
    <t>BUONNY / CoGs / CoGS | SIDERURGICA NORTE BRASIL S.AEM RECUPER</t>
  </si>
  <si>
    <t>BUONNY / CoGs / CoGS | SOMPO SEGUROS S.A.</t>
  </si>
  <si>
    <t>BUONNY / CoGs / CoGS | SOPH PACHECO TRANSPORTES LTDA</t>
  </si>
  <si>
    <t>BUONNY / CoGs / CoGS | TDM TRANSPORTES LTDA | 03</t>
  </si>
  <si>
    <t>BUONNY / CoGs / CoGS | TERMOMECANICA SAO PAULO SA | 03</t>
  </si>
  <si>
    <t>BUONNY / CoGs / CoGS | TIBALOG TRANSPORTES LTDA</t>
  </si>
  <si>
    <t>BUONNY / CoGs / CoGS | TRANSPORTADORA PEREGRINA EIRELI</t>
  </si>
  <si>
    <t>BUONNY / CoGs / CoGS | TRANSPORTADORA RODO IMPORT LTDA</t>
  </si>
  <si>
    <t>BUONNY / CoGs / CoGS | TRANSPORTES BORELLI LTDA</t>
  </si>
  <si>
    <t>BUONNY / CoGs / CoGS | TRANSPORTES FRAMENTO LTDA</t>
  </si>
  <si>
    <t>BUONNY / CoGs / CoGS | VENTANA SERRA DO BRASIL AGENCIAMENTO DE | 03</t>
  </si>
  <si>
    <t>BUONNY / CoGs / CoGS | YAMAHA MOTOR DO BRASIL LOGISTICA LTDA | 03</t>
  </si>
  <si>
    <t>BUONNY / G&amp;A / G&amp;A  | ADM. BH</t>
  </si>
  <si>
    <t>BUONNY / G&amp;A / G&amp;A  | ADM. GOIANIA</t>
  </si>
  <si>
    <t>BUONNY / G&amp;A / G&amp;A  | ADM. POA</t>
  </si>
  <si>
    <t>BUONNY / G&amp;A / G&amp;A  | ADM. SALVADOR</t>
  </si>
  <si>
    <t>BUONNY / G&amp;A / G&amp;A  | FISC. INT.</t>
  </si>
  <si>
    <t>BUONNY / G&amp;A / G&amp;A  | INFRAESTRUTURA DE TI TERCEIROS</t>
  </si>
  <si>
    <t>BUONNY / G&amp;A / G&amp;A  | INTERCOMPANY - BU</t>
  </si>
  <si>
    <t>BUONNY / G&amp;A / G&amp;A  | INTERCOMPANY - CSC GERAL</t>
  </si>
  <si>
    <t>BUONNY / G&amp;A / G&amp;A  | INTERCOMPANY - HOLDING</t>
  </si>
  <si>
    <t>BUONNY / G&amp;A / G&amp;A  | INTERCOMPANY CSC - CONTABIL, DP E FISCAL</t>
  </si>
  <si>
    <t>BUONNY / G&amp;A / G&amp;A  | RECUR. HUMANOS E SUSTENTABILIDADE FILIAL</t>
  </si>
  <si>
    <t>BUONNY / S&amp;M / S&amp;M  | VENDAS SALVADOR</t>
  </si>
  <si>
    <t>KMM - Matriz / 00 - RECEITA / CLIENTE / 1.2.02.0077 - FTO Fertilizantes Tocantins</t>
  </si>
  <si>
    <t>KMM - Matriz / 00 - RECEITA / CLIENTE / 1.2.02.0230 - SIPAL</t>
  </si>
  <si>
    <t>KMM - Matriz / 00 - RECEITA / CLIENTE / 1.2.02.0266 - BC CARGO</t>
  </si>
  <si>
    <t>KMM - Matriz / 00 - RECEITA / CLIENTE / 1.2.02.0274 - TRUCKPAD</t>
  </si>
  <si>
    <t>KMM - Matriz / 00 - RECEITA / CLIENTE / 1.2.02.0304 - MIROLOG</t>
  </si>
  <si>
    <t>KMM - Matriz / 00 - RECEITA / CLIENTE / 1.2.02.0305 - ANTONIO L. PEREIRA</t>
  </si>
  <si>
    <t>KMM - Matriz / 00 - RECEITA / CLIENTE / 1.2.02.0306 - RODOFAMA</t>
  </si>
  <si>
    <t>KMM - Matriz / 00 - RECEITA / CLIENTE / 1.2.02.0318 - VDA LOGISTICA</t>
  </si>
  <si>
    <t>KMM - Matriz / 00 - RECEITA / CLIENTE / 1.2.02.0335 - DEXIS</t>
  </si>
  <si>
    <t>NS Pedágio / 102201 | PEDAGIO ADM</t>
  </si>
  <si>
    <t>NS Pedágio / 200017 | COMERCIAL PEDAGIO</t>
  </si>
  <si>
    <t>NS Pedágio / 200102 | MARKETING PEDAGIO</t>
  </si>
  <si>
    <t>NS Pedágio / 300023 | DESENVOLVIMENTO PEDAGIO</t>
  </si>
  <si>
    <t>NS Pedágio / 999999 | RESULTADO FINANCEIRO</t>
  </si>
  <si>
    <t>NSTECH MK / G&amp;A / 1.3.1.3.1.2 | CORP - FINANCE, LEGAL &amp; GOVERNANCA</t>
  </si>
  <si>
    <t>NSTECH MK / R&amp;D / 1.5.1.5.1.28 | CORP - HUB AGENDAMENTO</t>
  </si>
  <si>
    <t>NSTECH MK / R&amp;D / 1.5.2.5.5.115 | VGR Rateio - CADASTRO UNICO</t>
  </si>
  <si>
    <t>NSTECH MK / S&amp;M / 1.4.3.4.5.107 | VGR Rateio - MARKETING</t>
  </si>
  <si>
    <t>NSTECH SA / G&amp;A / 1.3.1.3.2.44 | CSC - CONTROLES INTERNOS</t>
  </si>
  <si>
    <t>NSTECH SA / R&amp;D / 1.5.2.5.5.109 | VGR Rateio - ROADSAFETY</t>
  </si>
  <si>
    <t>NSTECH SA / R&amp;D / 1.5.2.5.5.110 | VGR Rateio - RASTREAR RUN</t>
  </si>
  <si>
    <t>NSTECH SA / R&amp;D / 1.5.2.5.5.113 | VGR Rateio - GR TRANSFORM</t>
  </si>
  <si>
    <t>OPEN TECH FILIAL SÃO PAULO / CoGs / 2.2.16.2007 | SP | RASTREAMENTO - JOINVILLE</t>
  </si>
  <si>
    <t>OPEN TECH FILIAL SÃO PAULO / CoGs / 2.2.16.2009 | SP | GRUPO SINISTROS</t>
  </si>
  <si>
    <t>OPEN TECH FILIAL SÃO PAULO / CoGs / 2.2.16.2019 | SP | GERENTE DE SERVICOS - MATRIZ</t>
  </si>
  <si>
    <t>OPEN TECH FILIAL SÃO PAULO / CoGs / 2.2.16.2052 | SP | SEQUOIA LOGISTICA E TRANSPORTES S.A</t>
  </si>
  <si>
    <t>OPEN TECH FILIAL SÃO PAULO / CoGs / 2.2.16.2082 | SP | WHIRLPOOL S.A</t>
  </si>
  <si>
    <t>OPEN TECH FILIAL SÃO PAULO / CoGs / 2.2.16.2090 | SP | PAS ROYAL - ANAPOLIS - IMPLANTACAO DE CO</t>
  </si>
  <si>
    <t>OPEN TECH FILIAL SÃO PAULO / G&amp;A / 2.3.16.2038 | SP| INTERCOMPANY - HOLDING</t>
  </si>
  <si>
    <t>OPEN TECH FILIAL SÃO PAULO / G&amp;A / 2.3.16.2039 | SP | INTERCOMPANY CSC - CONTABIL, DP E FISCAL</t>
  </si>
  <si>
    <t>OPEN TECH FILIAL SÃO PAULO / G&amp;A / 2.3.16.2040 | SP | INTERCOMPANY - BU</t>
  </si>
  <si>
    <t>OPEN TECH FILIAL SÃO PAULO / G&amp;A / 2.3.16.2041 | SP | INTERCOMPANY - CSC GERAL</t>
  </si>
  <si>
    <t>OPEN TECH FILIAL SÃO PAULO / R&amp;D / 2.5.16.2048 | SP | PROJETO SETCEPAR</t>
  </si>
  <si>
    <t>OPEN TECH MATRIZ JOINVILLE / CoGs / 1.2.16.1076 | Joinville | N. MINAS TRANSPORTES E LOCACOES LTDA</t>
  </si>
  <si>
    <t>OPEN TECH MATRIZ JOINVILLE / CoGs / 1.2.16.1082 | Joinville | WHIRLPOOL S.A</t>
  </si>
  <si>
    <t>OPEN TECH MATRIZ JOINVILLE / CoGs / 1.2.16.1088 | Joinville | BASE FTI LOGISTICA</t>
  </si>
  <si>
    <t>SIGNA</t>
  </si>
  <si>
    <t>SINERGIA / (INATIVO) Administração / (INATIVO)  Administração geral</t>
  </si>
  <si>
    <t>TRAFEGUS</t>
  </si>
  <si>
    <t>TRAFEGUS / TRAFEGUS MATRIZ / CoGs / 1.1.2.2.6.2 | Background Check |Projetos</t>
  </si>
  <si>
    <t>ATS / CMV / 1.46.2.2.5 | TMS Transportador Jornada | Atendimento</t>
  </si>
  <si>
    <t>ATS - Compartilhado</t>
  </si>
  <si>
    <t>ATS Jornada</t>
  </si>
  <si>
    <t>ATS / CMV / 1.46.2.2.6.1 | TMS Transportador Jornada |Operacao</t>
  </si>
  <si>
    <t>ATS - Jornada</t>
  </si>
  <si>
    <t>ATS / CMV / 1.46.2.2.6.2 | TMS Transportador Jornada |Projetos</t>
  </si>
  <si>
    <t>ATS / CMV / 1.46.2.2.6.3 | TMS Transportador Jornada |BPO</t>
  </si>
  <si>
    <t>ATS / CMV / 1.46.2.2.9.1 | TMS Transportador Jornada |Infraestrutura Software</t>
  </si>
  <si>
    <t>ATS / CMV / 1.47.2.2.1 | TMS Transportador Logistica | Atendimento</t>
  </si>
  <si>
    <t>ATS Logistica</t>
  </si>
  <si>
    <t>ATS / CMV / 1.47.2.2.3.1 | TMS Transportador Logistica |Operacao</t>
  </si>
  <si>
    <t>ATS - Logistica</t>
  </si>
  <si>
    <t>ATS / CMV / 1.47.2.2.3.2 | TMS Transportador Logistica |Projetos</t>
  </si>
  <si>
    <t>ATS / CMV / 1.47.2.2.3.3 | TMS Transportador Logistica |BPO</t>
  </si>
  <si>
    <t>ATS / CMV / 1.47.2.2.4.1 | TMS Transportador Logistica |Infraestrutura Software</t>
  </si>
  <si>
    <t>ATS / G&amp;A / 1.47.3.3.1 | BackOffice | Financeiro</t>
  </si>
  <si>
    <t>ATS / G&amp;A / 1.47.3.3.2 | BackOffice | Administrativo</t>
  </si>
  <si>
    <t>ATS / G&amp;A / 1.47.3.3.4 | BackOffice | Gestao de Pessoas</t>
  </si>
  <si>
    <t>ATS / G&amp;A / 1.47.3.3.5 | BackOffice | Departamento Pessoal</t>
  </si>
  <si>
    <t xml:space="preserve">ATS / G&amp;A / 1.47.3.3.6 | BackOffice | Diretoria </t>
  </si>
  <si>
    <t>ATS / G&amp;A / 1.47.9.9.99 | Resultado Financeiro</t>
  </si>
  <si>
    <t>ATS / P&amp;D / 1.46.5.5.2.1 | TMS Transportador Jornada | Tecnologia | Desenvolvimento</t>
  </si>
  <si>
    <t>ATS / P&amp;D / 1.46.5.5.2.2 | TMS Transportador Jornada | Tecnologia | Infraestrutura</t>
  </si>
  <si>
    <t>ATS / P&amp;D / 1.46.5.5.2.3 | TMS Transportador Jornada | Tecnologia | BackOffice</t>
  </si>
  <si>
    <t>ATS / P&amp;D / 1.46.5.5.6.1 | TMS Transportador Jornada | STO</t>
  </si>
  <si>
    <t>ATS / P&amp;D / 1.47.5.5.1.1 | TMS Transportador Logistica | Tecnologia | Desenvolvimento</t>
  </si>
  <si>
    <t>ATS / P&amp;D / 1.47.5.5.1.2 | TMS Transportador Logistica | Tecnologia | Infraestrutura</t>
  </si>
  <si>
    <t>ATS / P&amp;D / 1.47.5.5.1.3 | TMS Transportador Logistica | Tecnologia | BackOffice</t>
  </si>
  <si>
    <t>ATS / P&amp;D / 1.47.5.5.5.1 | TMS Transportador Logistica | STO</t>
  </si>
  <si>
    <t>ATS / Receita / 1.46.1.4.44 | Transportadoras - PME | Serviços | Serviços Diversos</t>
  </si>
  <si>
    <t>ATS / Receita / 1.46.9.9.32 | Jornada | Transp Geral | Serviços -  Transporte e armazenagem geral</t>
  </si>
  <si>
    <t>ATS / Receita / 1.47.1.4.44 | Transportadoras - PME | Serviços | Serviços Diversos</t>
  </si>
  <si>
    <t>ATS / Receita / 1.47.9.9.32 | Jornada | Transp Geral | Serviços -  Transporte e armazenagem geral</t>
  </si>
  <si>
    <t>ATS / S&amp;M / 1.46.4.4.10.1 | TMS Transportador Jornada | Implantacao</t>
  </si>
  <si>
    <t>ATS / S&amp;M / 1.46.4.4.11.1 | TMS Transportador Jornada | CS Farmer</t>
  </si>
  <si>
    <t>ATS / S&amp;M / 1.46.4.4.12.1 | TMS Transportador Jornada | Pré Sales SDR</t>
  </si>
  <si>
    <t>ATS / S&amp;M / 1.46.4.4.3.1 | TMS Transportador Jornada | Comercial | Comercial</t>
  </si>
  <si>
    <t>ATS / S&amp;M / 1.46.4.4.3.1 | TMS Transportador Jornada | Marketing | Marketing</t>
  </si>
  <si>
    <t>ATS / S&amp;M / 1.47.4.4.9.1 | TMS Transportador Logistica | Implantacao</t>
  </si>
  <si>
    <t>KMM - Filial Nova Lima / Receita / 22.4.11.45 | Portuario | PSB - Porto Sudeste do Br</t>
  </si>
  <si>
    <t>KMM - Filial Nova Lima / Receita / 22.4.11.46 | Rodoviario | Vast Terminal</t>
  </si>
  <si>
    <t>KMM - Filial Nova Lima / Receita / 22.4.11.48 | Rodoviario | CS Porto Aratu</t>
  </si>
  <si>
    <t>SINERGIA / CLIENTES / Casaredo</t>
  </si>
  <si>
    <t>SINERGIA / CLIENTES / CJ</t>
  </si>
  <si>
    <t>SINERGIA / CLIENTES / Souza Cruz</t>
  </si>
  <si>
    <t>GBM Logística / G&amp;A / 1.22.3.3.6 | BackOffice | Diretoria</t>
  </si>
  <si>
    <t>GBM Logística</t>
  </si>
  <si>
    <t>GBM Logística / G&amp;A / 1.22.3.3.5 | BackOffice | Departamento Pessoal</t>
  </si>
  <si>
    <t>GBM Logística / G&amp;A / 1.22.3.3.2 | BackOffice | Administrativo</t>
  </si>
  <si>
    <t>GBM Logística / G&amp;A / 1.22.3.3.1 | BackOffice | Financeiro</t>
  </si>
  <si>
    <t>GBM Logística / G&amp;A / 1.22.3.3.7 | BackOffice | Seguranca do Trabalho</t>
  </si>
  <si>
    <t>GBM Logística / G&amp;A</t>
  </si>
  <si>
    <t>GBM Logística / G&amp;A / 1.22.3.3.4 | BackOffice | Gestao de Pessoas</t>
  </si>
  <si>
    <t>SINERGIA / CLIENTES / Onisys</t>
  </si>
  <si>
    <t>KMM - Filial Nova Lima / Receita / 22.4.11.47 | Agro | BUNGE</t>
  </si>
  <si>
    <t>KMM - Matriz / 00 - RECEITA / CLIENTE / 1.2.02.0186 - BRASIL PORT</t>
  </si>
  <si>
    <t>KMM - Matriz / 00 - RECEITA / CLIENTE / 1.2.02.0367 - FLX</t>
  </si>
  <si>
    <t>KMM - Matriz / 00 - RECEITA / CLIENTE / 1.2.02.0368 - RODOXICO</t>
  </si>
  <si>
    <t>NSTECH SA / G&amp;A / 1.5.1.5.1.25 | CORP - NSAPPS</t>
  </si>
  <si>
    <t>GBM Consultoria / CoGs / 1.22.2.2.1 | YMS | Atendimento</t>
  </si>
  <si>
    <t>GBM Consultoria</t>
  </si>
  <si>
    <t>GBM Consultoria / CoGs / 1.22.2.2.3.1 | YMS |Operacao</t>
  </si>
  <si>
    <t>GBM Consultoria / CoGs / 1.22.2.2.3.3 | YMS |BPO</t>
  </si>
  <si>
    <t>GBM Consultoria / CoGs / 1.22.2.2.4.1 | YMS |Infraestrutura Software</t>
  </si>
  <si>
    <t>GBM Consultoria / G&amp;A / 1.22.3.3.1 | BackOffice | Financeiro</t>
  </si>
  <si>
    <t>GBM Consultoria / G&amp;A / 1.22.3.3.2 | BackOffice | Administrativo</t>
  </si>
  <si>
    <t>GBM Consultoria / G&amp;A / 1.22.3.3.4 | BackOffice | Gestao de Pessoas</t>
  </si>
  <si>
    <t>GBM Consultoria / G&amp;A / 1.22.3.3.5 | BackOffice | Departamento Pessoal</t>
  </si>
  <si>
    <t>GBM Consultoria / G&amp;A / 1.22.3.3.6 | BackOffice | Diretoria</t>
  </si>
  <si>
    <t>GBM Consultoria / G&amp;A / 1.22.3.3.7 | BackOffice | Seguranca do Trabalho</t>
  </si>
  <si>
    <t>GBM Consultoria / G&amp;A / 1.22.9.9.99 | Resultado Financeiro</t>
  </si>
  <si>
    <t>GBM Consultoria / R&amp;D / 1.22.5.5.1.1 | YMS | Tecnologia | Desenvolvimento</t>
  </si>
  <si>
    <t>GBM Consultoria / R&amp;D / 1.22.5.5.1.2 | YMS | Tecnologia | Infraestrutura</t>
  </si>
  <si>
    <t>GBM Consultoria / R&amp;D / 1.22.5.5.1.4 | YMS | Tecnologia | Produto</t>
  </si>
  <si>
    <t>GBM Consultoria / R&amp;D / 1.22.5.5.1.5 | YMS | Tecnologia | Dados</t>
  </si>
  <si>
    <t>GBM Consultoria / Receita / 1.22.7.4.44 | Outros Fornecedores Logisticos | Servicos | Servicos Diversos</t>
  </si>
  <si>
    <t>BPS / CoGs / CoGS | TRANSGP TRANSPORTE RODOVIARIO DE CARGAS</t>
  </si>
  <si>
    <t>DATAMEX / 05 - P&amp;D / 16.5.5.2.2 - TMS Micro FTL | Tecnologia | Infraestrutura</t>
  </si>
  <si>
    <t>KMM - Matriz / 00 - RECEITA / CLIENTE / 1.2.02.0365 - NOVO CICLO / 1.2.02.0366</t>
  </si>
  <si>
    <t>KMM - Matriz / 00 - RECEITA / CLIENTE / 1.2.02.0369 - COLAUS</t>
  </si>
  <si>
    <t>GBM Logística / G&amp;A / 1.22.9.9.99 | Resultado Financeiro</t>
  </si>
  <si>
    <t>GBM Consultoria / S&amp;M / 1.22.4.4.3.1 | YMS | Comercial | Comercial</t>
  </si>
  <si>
    <t>GBM Consultoria / CoGs / 1.22.2.2.3.2 | YMS |Projetos</t>
  </si>
  <si>
    <t>BUONNY / CoGs / CoGS | LBK TRANSPORTES LTDA</t>
  </si>
  <si>
    <t>BUONNY / CoGs / CoGS | OPER - PAGR - G5</t>
  </si>
  <si>
    <t>KMM - Matriz / 01 - CUSTO DE VENDA / 1.9.06 - TOS OPERAÇÃO</t>
  </si>
  <si>
    <t>HIVELOG / 03 - G&amp;A / 16.9.9.99 | Resultado Financeiro</t>
  </si>
  <si>
    <t>Hivecloud</t>
  </si>
  <si>
    <t>KMM - Matriz / 00 - RECEITA / CLIENTE / 1.2.02.0371 - FANTINATO &amp; FANTINATO TRANSPORTES</t>
  </si>
  <si>
    <t>KMM - Matriz / 00 - RECEITA / CLIENTE / 1.2.02.0372 - IG LOGISTICA E TRANSPORTES</t>
  </si>
  <si>
    <t>KMM - Matriz / 00 - RECEITA / CLIENTE / 1.2.02.0373 - FERNANDES AMADEU TRANSPORTES</t>
  </si>
  <si>
    <t>SINERGIA / CLIENTES / RED BULL DO BRASIL LTDA</t>
  </si>
  <si>
    <t>NSTECH GR MATRIZ / G&amp;A / 1.3.1.3.2.34 | CSC - ESCRITORIO DE TRANSFORMACAO</t>
  </si>
  <si>
    <t>CSC ESCRITORIO DE TRANSFORMACAO</t>
  </si>
  <si>
    <t>NSTECH GR MATRIZ / R&amp;D / 1.5.1.5.1.24 | CORP - INTEGRACOES</t>
  </si>
  <si>
    <t>CORP - INTEGRAÇÕES</t>
  </si>
  <si>
    <t>SINERGIA / CLIENTES / CLI CORREDOR LOGISTICA E INFRAESTRUTURA S.A.</t>
  </si>
  <si>
    <t>BUONNY / CoGs / CoGS | COMTRASIL COMERCIO E TRANSPORTES LTDA</t>
  </si>
  <si>
    <t>BUONNY / CoGs / CoGS | R T RANGEL TRANSPORTE LTDA</t>
  </si>
  <si>
    <t>BUONNY / CoGs / CoGS | UNIMODAL TRANSPORTE E LOGISTICA INTEGRADA L</t>
  </si>
  <si>
    <t>KMM - Matriz / 00 - RECEITA / CLIENTE / 1.2.02.0375 - TRANSPORTADORA TRANSLIQUIDO BROTENS</t>
  </si>
  <si>
    <t>FUSION / 05 - P&amp;D / 1.5.1.5.1.36 | CORP | FINEP PROJ DATA FOUNDATION</t>
  </si>
  <si>
    <t>Fusion_Corporate_R&amp;D</t>
  </si>
  <si>
    <t>KMM - Matriz / 00 - RECEITA / CLIENTE / 1.2.02.0376 - TRANSLIMA</t>
  </si>
  <si>
    <t>Padrão / 05 - P&amp;D / 1.5.1.5.1.23 - CORP - TECNOLOGIA</t>
  </si>
  <si>
    <t>Bsoft_Corporate_R&amp;D</t>
  </si>
  <si>
    <t>Padrão / 05 - P&amp;D / 1.5.1.5.1.25 - CORP - NSAPPS</t>
  </si>
  <si>
    <t>Padrão / 05 - P&amp;D / 1.5.1.5.1.26 - CORP - PRODUTO DE DADOS</t>
  </si>
  <si>
    <t>Padrão / 05 - P&amp;D / 1.5.1.5.1.29 - CORP - HUB DE CARGA</t>
  </si>
  <si>
    <t>Padrão / 05 - P&amp;D / 1.5.1.5.2.55 - CSC - DATA LAKE</t>
  </si>
  <si>
    <t>Padrão / 05 - P&amp;D / 1.5.1.5.2.56 - CSC - CYBER SECURITY</t>
  </si>
  <si>
    <t>Padrão / 05 - P&amp;D / 1.5.1.5.2.57 - CSC - ARQUITETURA</t>
  </si>
  <si>
    <t>Padrão / 05 - P&amp;D / 1.5.2.5.5.108 - VGR Rateio - CADASTRO RUN</t>
  </si>
  <si>
    <t>Bsoft_Corporate_TorreVGR</t>
  </si>
  <si>
    <t>Padrão / 05 - P&amp;D / 1.5.2.5.5.109 - VGR Rateio - ROADSAFETY</t>
  </si>
  <si>
    <t>Padrão / 05 - P&amp;D / 1.5.2.5.5.110 - VGR Rateio - RASTREAR RUN</t>
  </si>
  <si>
    <t>Padrão / 05 - P&amp;D / 1.5.2.5.5.111 - VGR Rateio - RISK MANAGEMENT - P&amp;D</t>
  </si>
  <si>
    <t>Padrão / 05 - P&amp;D / 1.5.2.5.5.112 - VGR Rateio - CADASTRO TRANSFORM</t>
  </si>
  <si>
    <t>Padrão / 05 - P&amp;D / 1.5.2.5.5.113 - VGR Rateio - GR TRANSFORM</t>
  </si>
  <si>
    <t>Padrão / 05 - P&amp;D / 1.5.2.5.5.114 - VGR Rateio - NOVO RASTREAR</t>
  </si>
  <si>
    <t>Padrão / 05 - P&amp;D / 1.5.2.5.5.115 - VGR Rateio - CADASTRO UNICO</t>
  </si>
  <si>
    <t>Padrão / 05 - P&amp;D / 1.5.2.5.5.116 - VGR Rateio - PRODUTO</t>
  </si>
  <si>
    <t>Padrão / 05 - P&amp;D / 1.5.3.5.6.186 - IM - P&amp;D</t>
  </si>
  <si>
    <t>Bsoft_Corporate_TorreIM</t>
  </si>
  <si>
    <t>NSTECH SA / G&amp;A / 1.3.1.3.1.9 | CORP - ESG</t>
  </si>
  <si>
    <t>DATAMEX / 05 - P&amp;D / 16.5.5.2.1 - TMS Micro FTL | Tecnologia | Desenvolvimento</t>
  </si>
  <si>
    <t>NSTECH GR FILIAL / G&amp;A / 2.3.3.3.6.166 | IM - DIRETORIA</t>
  </si>
  <si>
    <t>Padrão / 05 - P&amp;D / 1.5.1.5.1.30 - CORP - CPO</t>
  </si>
  <si>
    <t>Padrão / 05 - P&amp;D / 40.5.5.4.5 - ERP | Tecnologia | BackOffice</t>
  </si>
  <si>
    <t>NSTECH GR MATRIZ / G&amp;A / 1.3.3.3.6.162 | RECUR. HUMANOS E SUSTENTABILIDADE FILIAL</t>
  </si>
  <si>
    <t>OPEN TECH MATRIZ JOINVILLE / CoGs</t>
  </si>
  <si>
    <t>KMM - Matriz / 00 - RECEITA / CLIENTE / 1.2.02.0280 - TRANSP. SILVESTRIN</t>
  </si>
  <si>
    <t>KMM - Matriz / 00 - RECEITA / CLIENTE / 1.2.02.0176 - COPAS</t>
  </si>
  <si>
    <t>KMM - Matriz / 04 - ADM CORPORATIVO / 1.12.04 - JURÍDICO</t>
  </si>
  <si>
    <t>BPS / G&amp;A / G&amp;A  | CONT. INT.</t>
  </si>
  <si>
    <t>Padrão / 05 - P&amp;D / 1.5.1.5.1.35 - CORP - TNS DATA TRUST</t>
  </si>
  <si>
    <t>GRIDNET / 00 - RECEITA / CLIENTES</t>
  </si>
  <si>
    <t>HIVELOG / 01 - RECEITA / 16.01.9.44 | Transp. PME | Transp. Geral | Serv. D</t>
  </si>
  <si>
    <t>HIVELOG / 02 - CMV / 16.2.2.1 | TMS Micro FTL | Atendimento</t>
  </si>
  <si>
    <t>HIVELOG / 03 - G&amp;A / 16.3.3.1.1 | BackOffice | Financeiro TMS Micro FTL</t>
  </si>
  <si>
    <t>HIVELOG / 03 - G&amp;A / 16.3.3.2 | BackOffice | Administrativo TMS Micro F</t>
  </si>
  <si>
    <t>HIVELOG / 03 - G&amp;A / 16.3.3.4 | BackOffice | Pessoas TMS Micro FTL</t>
  </si>
  <si>
    <t>HIVELOG / 04 - S&amp;M / 16.4.4.1.1 | TMS Micro FTL | Comercial | Comercial</t>
  </si>
  <si>
    <t>HIVELOG / 04 - S&amp;M / 16.4.4.1.3 | TMS Micro FTL | Comercial | Sucesso d</t>
  </si>
  <si>
    <t>HIVELOG / 04 - S&amp;M / 16.4.4.2 | TMS Micro FTL | Marketing | Marketing</t>
  </si>
  <si>
    <t>HIVELOG / 05 - P&amp;D / 16.5.5.1.1 | TMS Micro FTL | Tecnologia | Desenvol</t>
  </si>
  <si>
    <t>HIVELOG / 05 - P&amp;D / 16.5.5.1.2 | TMS Micro FTL | Tecnologia | Infraest</t>
  </si>
  <si>
    <t>HIVELOG / 03 - G&amp;A / 16.3.3.6 | BackOffice | Diretoria TMS Micro FTL</t>
  </si>
  <si>
    <t>HIVELOG / 03 - G&amp;A / 16.3.3.5 | BackOffice | Departamento Pessoal TMS M</t>
  </si>
  <si>
    <t>KMM - Matriz / S&amp;M / New KMM / Comercial</t>
  </si>
  <si>
    <t>NSTECH GR MATRIZ / G&amp;A / 1.3.3.36.166 | IM - DIRETORIA</t>
  </si>
  <si>
    <t>OPEN TECH MATRIZ JOINVILLE / CoGs / 1.2.1.2.1.2  | Joinville | REPASSE CSC - BUONNY</t>
  </si>
  <si>
    <t>OPEN TECH MATRIZ JOINVILLE / CoGs / 1.2.1.2.1.3 | Joinville | REPASSE CSC - BRK</t>
  </si>
  <si>
    <t>OPEN TECH MATRIZ JOINVILLE / CoGs / 1.2.1.2.1.4 | Joinville | EMBARCADOR - RISK MANAGEMENT (LOGRISK)</t>
  </si>
  <si>
    <t>SINERGIA / CLIENTES / CO-LOG LOGISTICA DE COPRODUTOS S.A.</t>
  </si>
  <si>
    <t>MULTISOFTWARE / 05 - P&amp;D / 11.5.5.2.1 - TMS Embarcador | STO</t>
  </si>
  <si>
    <t>COMPROVEI / P&amp;D / Gestão de Entregas / STO / STO</t>
  </si>
  <si>
    <t>BUONNY / R&amp;D / R&amp;D  | VGR - CADASTRO RUN</t>
  </si>
  <si>
    <t>Buonny_Corporate_TorreVGR</t>
  </si>
  <si>
    <t>COMPROVEI / P&amp;D / 1.5.3.5.19.186 | TORRE EMBARCADOR FULL | R&amp;D</t>
  </si>
  <si>
    <t>Comprovei_Torre SW Embarcador</t>
  </si>
  <si>
    <t>COMPROVEI / S&amp;M / 1.4.3.4.18.87 | TORRE EMBARCADOR | S&amp;M</t>
  </si>
  <si>
    <t>FUSION / 03 - G&amp;A / 1.3.3.3.18.43 | TORRE EMBARCADOR | CSC - FINANCEIRO</t>
  </si>
  <si>
    <t>FUSION / 05 - P&amp;D</t>
  </si>
  <si>
    <t>FUSION / 05 - P&amp;D / 1.5.3.5.19.186 | TORRE EMBARCADOR FULL | R&amp;D</t>
  </si>
  <si>
    <t>KMM - Filial Nova Lima / G&amp;A / 1.3.3.3.18.43  TORRE EMBARCADOR  CSC - FINANCEIRO</t>
  </si>
  <si>
    <t>KMM - Filial Nova Lima / R&amp;D / 1.5.3.5.19.186  TORRE EMBARCADOR FULL  RD</t>
  </si>
  <si>
    <t>KMM - Matriz / P&amp;D / 1.5.3.5.19.186 | TORRE EMBARCADOR FULL | R&amp;D</t>
  </si>
  <si>
    <t>MULTISOFTWARE / 02 - CMV / 1.2.3.2.18.6 | TORRE EMBARCADOR | COGS</t>
  </si>
  <si>
    <t>MULTISOFTWARE / 03 - G&amp;A / 1.3.3.3.18.43 | TORRE EMBARCADOR | CSC - FINANCEIRO</t>
  </si>
  <si>
    <t>MULTISOFTWARE / 04 - S&amp;M / 1.4.3.4.18.87 | TORRE EMBARCADOR | S&amp;M</t>
  </si>
  <si>
    <t>MULTISOFTWARE / 05 - P&amp;D / 1.5.3.5.18.186 | TORRE EMBARCADOR | R&amp;D</t>
  </si>
  <si>
    <t>MULTISOFTWARE / 05 - P&amp;D / 1.5.3.5.19.186 | TORRE EMBARCADOR FULL | R&amp;D</t>
  </si>
  <si>
    <t>NSTECH GR FILIAL / CoGs / 2.2.3.2.6.194 | EMPRESOMETRO TECNOLOGIA DA INFORMACAO</t>
  </si>
  <si>
    <t>NSTECH GR MATRIZ / G&amp;A / 1.3.3.3.19.88 | TORRE EMBARCADOR FULL | G&amp;A</t>
  </si>
  <si>
    <t>Torre Embarcador</t>
  </si>
  <si>
    <t>NSTECH GR MATRIZ / S&amp;M / 1.4.1.4.2.55 | CSC - EVENTO NS SUMMIT</t>
  </si>
  <si>
    <t>NSTECH MK / R&amp;D / 1.5.2.5.5.114 | VGR Rateio - NOVO RASTREAR</t>
  </si>
  <si>
    <t>OPEN TECH MATRIZ JOINVILLE / CoGs / 1.2.1.2.1.5 | Joinville | REPASSE - FENIX SECURITY</t>
  </si>
  <si>
    <t>OPEN TECH MATRIZ JOINVILLE / CoGs / 1.2.16.1100 | Joinville | VALE GRANDE INDUSTRIA E COMERCIO</t>
  </si>
  <si>
    <t>Padrão / 04 - S&amp;M / 24.4.5.9.1 - Gestão de Documentos | Implantação</t>
  </si>
  <si>
    <t>ROUTEASY / 03 - G&amp;A / 1.3.3.3.18.43 | TORRE EMBARCADOR | CSC - FINANCEIRO</t>
  </si>
  <si>
    <t>ROUTEASY / 04 - S&amp;M / 1.4.3.4.18.87 | TORRE EMBARCADOR | S&amp;M</t>
  </si>
  <si>
    <t>SINERGIA / P&amp;D / 1.5.3.5.19.186 | TORRE EMBARCADOR FULL | R&amp;D</t>
  </si>
  <si>
    <t>BUONNY / CoGs / CoGS | ESTRELA LOGISTICA E TRANSPORTES LTDA</t>
  </si>
  <si>
    <t>BUONNY / CoGs / CoGS | J RODRIGUES TRANSPORTES LTDA</t>
  </si>
  <si>
    <t>BUONNY / CoGs / CoGS | MULTIMODAL TRANSPORTES E DEPOSITOS G K LTDA</t>
  </si>
  <si>
    <t>BUONNY / CoGs / CoGS | POLIVALENTE TRANSPORTES E LOGISTICA LTDA</t>
  </si>
  <si>
    <t>BUONNY / CoGs / CoGS | TRANSUL SERVICOS, LOCACAO E TRANSPORTE LTDA</t>
  </si>
  <si>
    <t>FUSION / 02 - CMV / 1.2.3.2.19.6 | TORRE EMBARCADOR FULL | COGS</t>
  </si>
  <si>
    <t>KMM - Matriz / 00 - RECEITA / CLIENTE / 1.2.02.0155 - CO-LOG</t>
  </si>
  <si>
    <t>KMM - Matriz / 00 - RECEITA / CLIENTE / 1.2.02.0379 - JEOVA JIREH LOGISTICA BR LTDA</t>
  </si>
  <si>
    <t>KMM - Matriz / 00 - RECEITA / CLIENTE / 1.2.02.0380 - LETRANS TRANSPORTES RODOVIARIOS</t>
  </si>
  <si>
    <t>KMM - Matriz / 00 - RECEITA / CLIENTE / 1.2.02.0381 - REAL AUTO ONIBUS - DAMA</t>
  </si>
  <si>
    <t>NSTECH GR FILIAL / CoGs / 2.2.3.2.6.193 | BRADO LOGISTICA</t>
  </si>
  <si>
    <t>SINERGIA / CLIENTES / CONAB - Companhia Nacional de Abastecimento</t>
  </si>
  <si>
    <t>BRK - Matriz / CoGs / 1.2.16.1007 | Matriz | UNILEVER LOGISTICA SERVICOS LTDA - SEFIP</t>
  </si>
  <si>
    <t>BRK</t>
  </si>
  <si>
    <t>BRK - Matriz / CoGs / 1.2.16.1033 | Matriz | AMBEV S A</t>
  </si>
  <si>
    <t>BRK - Matriz / CoGs / 1.2.16.1224 | Matriz | CLIENTES D</t>
  </si>
  <si>
    <t>BRK - Matriz / CoGs / 1.2.16.1003 | Matriz | PROCTER E GAMBLE INDUSTRIAL E COMERCIAL</t>
  </si>
  <si>
    <t>BRK - Matriz / CoGs / 1.2.16.1004 | Matriz | PROCTER E GAMBLE IND E COMERCIAL - SEFIP</t>
  </si>
  <si>
    <t>BRK - Matriz / CoGs / 1.2.16.1006 | Matriz | UNILEVER BRASIL INDUSTRIAL LTDA</t>
  </si>
  <si>
    <t>BRK - Matriz / CoGs / 1.2.16.1014 | Matriz | EBAZAR.COM.BR. LTDA</t>
  </si>
  <si>
    <t>BRK - Matriz / CoGs / 1.2.16.1025 | Matriz | ENVISION INDUSTRIA DE PRODUTOS - SEFIP</t>
  </si>
  <si>
    <t>BRK - Matriz / CoGs / 1.2.16.1030 | Matriz | BRITANIA ELETRONICOS S A</t>
  </si>
  <si>
    <t>BRK - Matriz / CoGs / 1.2.16.1032 | Matriz | SUMITOMO CHEMICAL BRASIL IND QUIMICA</t>
  </si>
  <si>
    <t>BRK - Matriz / CoGs / 1.2.16.1096 | Matriz | JT INTERNATIONAL DISTRIBUIDORA DE CIGARR</t>
  </si>
  <si>
    <t>BRK - Matriz / CoGs / 1.2.16.1102 | Matriz | AMAZON SERVICOS DE VAREJO - SEFIP</t>
  </si>
  <si>
    <t>BRK - Matriz / CoGs / 1.2.16.1104 | Matriz | FCA FIAT CHRYSLER AUTOMOVEIS BRASIL</t>
  </si>
  <si>
    <t>BRK - Matriz / CoGs / 1.2.16.1108 | Matriz | HEALTH LOGISTICA HOSPITALAR S.A.</t>
  </si>
  <si>
    <t>BRK - Matriz / CoGs / 1.2.16.1109 | Matriz | BAYER S.A.</t>
  </si>
  <si>
    <t>BRK - Matriz / CoGs / 1.2.16.1125 | Matriz | DANONE</t>
  </si>
  <si>
    <t>BRK - Matriz / CoGs / 1.2.16.1153 | Matriz | AMERICANAS SA</t>
  </si>
  <si>
    <t>BRK - Matriz / CoGs / 1.2.16.1154 | Matriz | CERAS JOHNSON LTDA</t>
  </si>
  <si>
    <t>BRK - Matriz / CoGs / 1.2.16.1156 | Matriz | PERNOD RICARD BRASIL INDUSTRIA E COMERCI</t>
  </si>
  <si>
    <t>BRK - Matriz / CoGs / 1.2.16.1158 | Matriz | QUIMICA AMPARO LTDA</t>
  </si>
  <si>
    <t>BRK - Matriz / CoGs / 1.2.16.1161 | Matriz | ENVISION IND. DE PRODUTOS ELETRS. LTDA</t>
  </si>
  <si>
    <t>BRK - Matriz / CoGs / 1.2.16.1166 | Matriz | CENTRAL DE ANALISE DE PERFIL (TRANSITORI</t>
  </si>
  <si>
    <t>BRK - Matriz / CoGs / 1.2.16.1167 | Matriz | CENTRAL DE MONITORAMENTO (TRANSITORIO)</t>
  </si>
  <si>
    <t>BRK - Matriz / CoGs / 1.2.16.1169 | Matriz | OPERACIONAL (TRANSITORIO)</t>
  </si>
  <si>
    <t>BRK - Matriz / CoGs / 1.2.16.1179 | Matriz | JOHNSON &amp; JOHNSON INDUSTRIAL LTDA</t>
  </si>
  <si>
    <t>BRK - Matriz / CoGs / 1.2.16.1187 | Matriz | RAIA DROGASIL S A</t>
  </si>
  <si>
    <t>BRK - Matriz / CoGs / 1.2.16.1212 | Matriz | ZE SOLUCOES TEC DE COM DE BEBIDA</t>
  </si>
  <si>
    <t>BRK - Matriz / CoGs / 1.2.16.1220 | Matriz | SYNGENTA SEEDS LTDA</t>
  </si>
  <si>
    <t>BRK - Matriz / G&amp;A / 1.3.16.1048 | Matriz | ADM. CORPORATIVO</t>
  </si>
  <si>
    <t>BRK - Matriz / G&amp;A / 1.3.16.1059 | Matriz | COMPRAS CORPORATIVO</t>
  </si>
  <si>
    <t>BRK - Matriz / G&amp;A / 1.3.16.1065 | Matriz | DP CORPORATIVO</t>
  </si>
  <si>
    <t>BRK - Matriz / G&amp;A / 1.3.16.1067 | Matriz | JURIDICO</t>
  </si>
  <si>
    <t>BRK - Matriz / G&amp;A / 1.3.16.1075 | Matriz | INFRAESTRUTURA DE TI BACKOFFICE</t>
  </si>
  <si>
    <t>BRK - Matriz / G&amp;A / 1.3.16.1090 | Matriz | DIRETORIA</t>
  </si>
  <si>
    <t>BRK - Matriz / G&amp;A / 1.3.16.1091 | Matriz | DIRETORIA</t>
  </si>
  <si>
    <t>BRK - Matriz / G&amp;A / 9.9.9.9.99.991 | RESULTADO FINANCEIRO</t>
  </si>
  <si>
    <t>BRK - Matriz / R&amp;D / 1.5.16.1131 | Matriz | DESENVOLVIMENTO</t>
  </si>
  <si>
    <t>BRK - Matriz / S&amp;M / 1.4.16.1111 | Matriz | VENDAS SP</t>
  </si>
  <si>
    <t>BRK - Matriz / S&amp;M / 1.4.16.1120 | Matriz | MARKETING CORPORATIVO</t>
  </si>
  <si>
    <t>BRK - Matriz / S&amp;M / 1.4.16.1123 | Matriz | IMPLANTACAO S&amp;M</t>
  </si>
  <si>
    <t>E-FRETE / 1.1.1.3 | G&amp;A</t>
  </si>
  <si>
    <t>e-frete</t>
  </si>
  <si>
    <t>KMM - Filial Nova Lima / R&amp;D / 1.5.3.5.18.186  TORRE EMBARCADOR  RD</t>
  </si>
  <si>
    <t>MULTISOFTWARE / 04 - S&amp;M / 1.4.3.4.19.87 | TORRE EMBARCADOR FULL | S&amp;M</t>
  </si>
  <si>
    <t>BRK - Filial / G&amp;A / 1.3.1.3.2.32 | CSC - CONTABILIDADE</t>
  </si>
  <si>
    <t>BRK_Corporate_G&amp;A</t>
  </si>
  <si>
    <t>BRK - Filial / G&amp;A / 9.9.9.9.99.992 | RESULTADO FINANCEIRO</t>
  </si>
  <si>
    <t>BRK - Matriz / CoGs / 1.2.16.1151 | Matriz | PEPSICO DO BRASIL LTDA - SEFIP</t>
  </si>
  <si>
    <t>BRK - Matriz / CoGs / 1.2.16.1170 | Matriz | CENTRAL DE MONITO. SOMPO (TRANSITORIO)</t>
  </si>
  <si>
    <t>BRK - Matriz / CoGs / 1.2.16.1218 | Matriz | GAFOR S/A</t>
  </si>
  <si>
    <t>BRK - Matriz / G&amp;A / 1.3.16.1044 | Matriz | FINANC. CORP.</t>
  </si>
  <si>
    <t>BRK - Matriz / G&amp;A / 1.3.16.1064 | Matriz | DEPART. PESSOAL</t>
  </si>
  <si>
    <t>DATAMEX / 02 - CMV / 24.2.2.8.2 - Gestão de Documentos |Projetos</t>
  </si>
  <si>
    <t>FRETE RAPIDO / 1.1.1.3 | G&amp;A</t>
  </si>
  <si>
    <t>Frete Rapido</t>
  </si>
  <si>
    <t>GASOLA / 1.1.1.3 | G&amp;A</t>
  </si>
  <si>
    <t>Gasola</t>
  </si>
  <si>
    <t>GBM Consultoria / S&amp;M / 1.22.4.4.9.1 | YMS | Implantacao</t>
  </si>
  <si>
    <t>Gbm Consultoria</t>
  </si>
  <si>
    <t>LOG RISK / 1.1.1.3 | G&amp;A</t>
  </si>
  <si>
    <t>LogRisk</t>
  </si>
  <si>
    <t>Padrão / 02 - CUSTO DE VENDA / 1.3.04 - TMS VIAGENS</t>
  </si>
  <si>
    <t>Padrão / 03 - VENDAS E MKT / 1.4.03 - IMPLANTAÇÃO</t>
  </si>
  <si>
    <t>RUNTEC / 1.1.1.3 | G&amp;A</t>
  </si>
  <si>
    <t>Runtec</t>
  </si>
  <si>
    <t>BRK - Filial / G&amp;A / 1.3.1.3.1.2 | CORP - FINANCE, LEGAL &amp; GOVERNANCA</t>
  </si>
  <si>
    <t>BRK - Filial / G&amp;A / 1.3.1.3.1.3 | CORP - M&amp;A</t>
  </si>
  <si>
    <t>BRK - Filial / G&amp;A / 1.3.1.3.1.5 | CORP - PRESIDENCIA</t>
  </si>
  <si>
    <t>BRK - Filial / G&amp;A / 1.3.1.3.1.6 | CORP - HUB</t>
  </si>
  <si>
    <t>BRK - Filial / G&amp;A / 1.3.1.3.2.33 | CSC - FISCAL</t>
  </si>
  <si>
    <t>BRK - Filial / G&amp;A / 1.3.1.3.2.37 | CSC - FP&amp;A</t>
  </si>
  <si>
    <t>BRK - Filial / G&amp;A / 1.3.1.3.2.38 | CSC - CONTROLADORIA</t>
  </si>
  <si>
    <t>BRK - Filial / G&amp;A / 1.3.1.3.2.40 | CSC - TRANSFORMACAO</t>
  </si>
  <si>
    <t>BRK - Filial / G&amp;A / 1.3.1.3.2.49 | CSC - TALENT MANAGEMENT</t>
  </si>
  <si>
    <t>BRK - Filial / G&amp;A / 1.3.2.3.5.104 | VGR - TORRE DE CONTROLE</t>
  </si>
  <si>
    <t>BRK_Corporate_TorreVGR</t>
  </si>
  <si>
    <t>BRK - Filial / G&amp;A / 1.3.3.3.16.102 | EMBARCADOR - RISK MANAGEMENT</t>
  </si>
  <si>
    <t>BRK_Corporate_BU Embarcador</t>
  </si>
  <si>
    <t>BRK - Filial / G&amp;A / 1.3.3.3.6.170 | IM - CORPORATIVO</t>
  </si>
  <si>
    <t>BRK_Corporate_Torre IM</t>
  </si>
  <si>
    <t>BRK - Filial / G&amp;A / 1.3.3.3.8.85 | PLATAFORMA - G&amp;A</t>
  </si>
  <si>
    <t>BRK_Corporate_Torre Midia</t>
  </si>
  <si>
    <t>BRK - Filial / G&amp;A / 1.3.4.3.10.91 | PSL - CORPORATIVO</t>
  </si>
  <si>
    <t>BRK_Corporate_BU PSL</t>
  </si>
  <si>
    <t>BRK - Filial / R&amp;D / 1.5.1.5.1.23 | CORP - TECNOLOGIA</t>
  </si>
  <si>
    <t>BRK_Corporate_R&amp;D</t>
  </si>
  <si>
    <t>BRK - Filial / R&amp;D / 1.5.1.5.1.26 | CORP - PRODUTO DE DADOS</t>
  </si>
  <si>
    <t>BRK - Filial / R&amp;D / 1.5.1.5.1.30 | CORP - CPO</t>
  </si>
  <si>
    <t>BRK - Filial / R&amp;D / 1.5.1.5.1.35 | CORP - TNS DATA TRUST</t>
  </si>
  <si>
    <t>BRK - Filial / R&amp;D / 1.5.2.5.5.111 | VGR - RISK MANAGEMENT - P&amp;D</t>
  </si>
  <si>
    <t>BRK - Filial / R&amp;D / 1.5.2.5.5.115 | VGR - CADASTRO UNICO</t>
  </si>
  <si>
    <t>BRK - Filial / R&amp;D / 1.5.2.5.5.116 | CORP - TECNOLOGIA</t>
  </si>
  <si>
    <t>BRK - Filial / S&amp;M / 1.4.1.4.1.17 | CORP - CRO</t>
  </si>
  <si>
    <t>BRK_Corporate_S&amp;M</t>
  </si>
  <si>
    <t>BRK - Filial / S&amp;M / 1.4.1.4.1.19 | CORP - SOLUTION E PMO</t>
  </si>
  <si>
    <t>BRK - Filial / S&amp;M / 1.4.1.4.1.20 | CORP - CANAIS PARCEIROS</t>
  </si>
  <si>
    <t>BRK - Filial / S&amp;M / 1.4.1.4.2.51 | CSC – MARKETING</t>
  </si>
  <si>
    <t>BRK - Filial / S&amp;M / 1.4.1.4.2.53 | CSC - MS ENTERPRISE</t>
  </si>
  <si>
    <t>BRK - Filial / S&amp;M / 1.4.3.4.4.89 | EMBARCADOR - COMERCIAL</t>
  </si>
  <si>
    <t>BRK_Corporate_BU Embarcador Comercial</t>
  </si>
  <si>
    <t>BRK - Filial / S&amp;M / 1.4.3.4.4.90 | EMBARCADOR - CS</t>
  </si>
  <si>
    <t>BRK_Corporate_BU Embarcador CS</t>
  </si>
  <si>
    <t>BRK - Filial / S&amp;M / 1.4.4.4.10.93 | PSL - CS</t>
  </si>
  <si>
    <t>BRK - Matriz / CoGs / 1.2.16.1001 | Matriz | COLGATE PALMOLIVE COMERCIAL - SEFIP</t>
  </si>
  <si>
    <t>BRK - Matriz / CoGs / 1.2.16.1002 | Matriz | CENTRO DE CUSTO A RATEAR (NAO MOVIMENTA)</t>
  </si>
  <si>
    <t>BRK - Matriz / CoGs / 1.2.16.1005 | Matriz | TECMAR TRANSPORTES LTDA</t>
  </si>
  <si>
    <t>BRK - Matriz / CoGs / 1.2.16.1008 | Matriz | AMAZON TRANSPORTES LTDA</t>
  </si>
  <si>
    <t>BRK - Matriz / CoGs / 1.2.16.1010 | Matriz | PEPSICO DO BRASIL INDUSTRIA E COMERCIO D</t>
  </si>
  <si>
    <t>BRK - Matriz / CoGs / 1.2.16.1015 | Matriz | AXON TRANSPORTES S A</t>
  </si>
  <si>
    <t>BRK - Matriz / CoGs / 1.2.16.1017 | Matriz | COLGATE PALMOLIVE COMERCIAL</t>
  </si>
  <si>
    <t>BRK - Matriz / CoGs / 1.2.16.1018 | Matriz | COLGATE PALMOLIVE INDUSTRIAL  - SEFIP</t>
  </si>
  <si>
    <t>BRK - Matriz / CoGs / 1.2.16.1020 | Matriz | MARFRIG GLOBAL FOODS S.A - SEFIP</t>
  </si>
  <si>
    <t>BRK - Matriz / CoGs / 1.2.16.1026 | Matriz | ID DO BRASIL</t>
  </si>
  <si>
    <t>BRK - Matriz / CoGs / 1.2.16.1031 | Matriz | M DIAS BRANCO S.A. INDUSTRIA E COMERCIO</t>
  </si>
  <si>
    <t>BRK - Matriz / CoGs / 1.2.16.1093 | Matriz | VELOCE</t>
  </si>
  <si>
    <t>BRK - Matriz / CoGs / 1.2.16.1094 | Matriz | SPRINGER CARRIER</t>
  </si>
  <si>
    <t>BRK - Matriz / CoGs / 1.2.16.1095 | Matriz | FEDEX BRASIL LOGISTICA E TRANSPORTE SA</t>
  </si>
  <si>
    <t>BRK - Matriz / CoGs / 1.2.16.1098 | Matriz | CARGILL</t>
  </si>
  <si>
    <t>BRK - Matriz / CoGs / 1.2.16.1099 | Matriz | TRATO LOGISTICA S.A</t>
  </si>
  <si>
    <t>BRK - Matriz / CoGs / 1.2.16.1100 | Matriz | CLICK RODO ENTREGAS LTDA</t>
  </si>
  <si>
    <t>BRK - Matriz / CoGs / 1.2.16.1101 | Matriz | AMAZON SERVICOS DE VAREJO DO BRASIL LTDA</t>
  </si>
  <si>
    <t>BRK - Matriz / CoGs / 1.2.16.1105 | Matriz | FKS LOGISTICS LTDA</t>
  </si>
  <si>
    <t>BRK - Matriz / CoGs / 1.2.16.1126 | Matriz | SEMP TCL INDUSTRIA E COMERCIO DE ELETROE</t>
  </si>
  <si>
    <t>BRK - Matriz / CoGs / 1.2.16.1127 | Matriz | REDE INTEGRADA DE LOJAS DE CONVENIENCIA</t>
  </si>
  <si>
    <t>BRK - Matriz / CoGs / 1.2.16.1129 | Matriz | AMAZON LOGISTICA DO BRASIL LTDA</t>
  </si>
  <si>
    <t>BRK - Matriz / CoGs / 1.2.16.1152 | Matriz | LOSUNG CARGAS E ENCOMENDAS LTDA-EPP</t>
  </si>
  <si>
    <t>BRK - Matriz / CoGs / 1.2.16.1155 | Matriz | CERAS JOHNSON LTDA - SEFIP</t>
  </si>
  <si>
    <t>BRK - Matriz / CoGs / 1.2.16.1157 | Matriz | BRASKEM SA</t>
  </si>
  <si>
    <t>BRK - Matriz / CoGs / 1.2.16.1159 | Matriz | GRUPO CARREFOUR BRASIL</t>
  </si>
  <si>
    <t>BRK - Matriz / CoGs / 1.2.16.1160 | Matriz | MTE THOMSON</t>
  </si>
  <si>
    <t>BRK - Matriz / CoGs / 1.2.16.1168 | Matriz | CFTV (TRANSITORIO)</t>
  </si>
  <si>
    <t>BRK - Matriz / CoGs / 1.2.16.1173 | Matriz | HEINZ BRASIL S.A</t>
  </si>
  <si>
    <t>BRK - Matriz / CoGs / 1.2.16.1174 | Matriz | EMPRESA DE TRANSPORTES COVRE LTDA</t>
  </si>
  <si>
    <t>BRK - Matriz / CoGs / 1.2.16.1175 | Matriz | JULIO SIMOES</t>
  </si>
  <si>
    <t>BRK - Matriz / CoGs / 1.2.16.1176 | Matriz | TIXLOG LTDA</t>
  </si>
  <si>
    <t>BRK - Matriz / CoGs / 1.2.16.1177 | Matriz | MATTEL DO BRASIL LTDA</t>
  </si>
  <si>
    <t>BRK - Matriz / CoGs / 1.2.16.1181 | Matriz | GOODYEAR DO BRASIL PRODUTOS - SEFIP</t>
  </si>
  <si>
    <t>BRK - Matriz / CoGs / 1.2.16.1183 | Matriz | ALPARGATAS S.A</t>
  </si>
  <si>
    <t>BRK - Matriz / CoGs / 1.2.16.1184 | Matriz | PHILIPS</t>
  </si>
  <si>
    <t>BRK - Matriz / CoGs / 1.2.16.1191 | Matriz | DIAGEO BRASIL LTDA - SC - SEFIP</t>
  </si>
  <si>
    <t>BRK - Matriz / CoGs / 1.2.16.1194 | Matriz | MONSANTO DO BRASIL LTDA</t>
  </si>
  <si>
    <t>BRK - Matriz / CoGs / 1.2.16.1196 | Matriz | NATURA COSMETICOS SA</t>
  </si>
  <si>
    <t>BRK - Matriz / CoGs / 1.2.16.1198 | Matriz | CARGOLIFT LOGISTICA</t>
  </si>
  <si>
    <t>BRK - Matriz / CoGs / 1.2.16.1215 | Matriz | ANDREANI LOGISTICA LTDA</t>
  </si>
  <si>
    <t>BRK - Matriz / CoGs / 1.2.16.1221 | Matriz | CLIENTES C</t>
  </si>
  <si>
    <t>BRK - Matriz / CoGs / 1.2.16.1222 | Matriz | INPA INDUSTRIA EMBALAGENS SANTANA</t>
  </si>
  <si>
    <t>BRK - Matriz / G&amp;A / 1.3.16.1037 | Matriz | CONTROLADORIA</t>
  </si>
  <si>
    <t>BRK - Matriz / G&amp;A / 1.3.16.1072 | Matriz | MARKETING CORPORATIVO</t>
  </si>
  <si>
    <t>BRK - Matriz / G&amp;A / 1.3.16.1227 | Matriz | NAO RECORRENTE</t>
  </si>
  <si>
    <t>BRK - Matriz / G&amp;A / 1.3.16.1230 | Matriz | INTERCOMPANY - CORP</t>
  </si>
  <si>
    <t>BRK - Matriz / G&amp;A / 1.3.16.1231 | Matriz | INTERCOMPANY - BU</t>
  </si>
  <si>
    <t>BRK - Matriz / G&amp;A / 1.3.16.1232 | Matriz | INTERCOMPANY - CSC GERAL</t>
  </si>
  <si>
    <t>BRK - Matriz / G&amp;A / 1.3.16.1234 | Matriz | INTERCOMPANY CSC - CONTABIL</t>
  </si>
  <si>
    <t>BRK - Matriz / G&amp;A / 1.5.16.1228 | Matriz | DESENVOLVIMENTO TI</t>
  </si>
  <si>
    <t>BRK - Matriz / R&amp;D / 1.5.16.1150 | Matriz | INFRAESTRUTURA DE TI</t>
  </si>
  <si>
    <t>BRK - Matriz / S&amp;M / 1.4.16.1119 | Matriz | COMERCIAL</t>
  </si>
  <si>
    <t>ATS / S&amp;M / 1.46.4.4.12.1 | TMS Transportador Jornada | Pre Sales SDR</t>
  </si>
  <si>
    <t>BPS / CoGs / CoGS | CONSIGAZ-DISTRIBUIDORA DE GAS LTDA</t>
  </si>
  <si>
    <t>BPS / CoGs / CoGS | VIX LOGISTICA</t>
  </si>
  <si>
    <t>BRK - Matriz / CoGs / 1.2.16.1097 | Matriz | RITMO LOGISTICA</t>
  </si>
  <si>
    <t>BRK - Matriz / CoGs / 1.2.16.1107 | Matriz | 99 TECNOLOGIA LTDA</t>
  </si>
  <si>
    <t>BRK - Matriz / CoGs / 1.2.16.1128 | Matriz | RECKITT BENCKISER (BRASIL) COMERCIAL DE</t>
  </si>
  <si>
    <t>BRK - Matriz / CoGs / 1.2.16.1178 | Matriz | MIRA OTM TRANSPORTES LTDA</t>
  </si>
  <si>
    <t>BRK - Matriz / CoGs / 1.2.16.1182 | Matriz | MULTILOG BRASIL S.A</t>
  </si>
  <si>
    <t>BRK - Matriz / CoGs / 1.2.16.1185 | Matriz | LIBBS</t>
  </si>
  <si>
    <t>BRK - Matriz / CoGs / 1.2.16.1200 | Matriz | KLABIN S A</t>
  </si>
  <si>
    <t>BRK - Matriz / CoGs / 1.2.16.1223 | Matriz | FRUBANA COMERCIO E DISTRIBUICAO DE ALIME</t>
  </si>
  <si>
    <t>BRK - Matriz / CoGs / 1.2.16.1235 | Matriz | TOKIO MARINE</t>
  </si>
  <si>
    <t>BRK - Matriz / CoGs / 1.2.16.1236 | Matriz | TORRE LOGISTICA</t>
  </si>
  <si>
    <t>BRK - Matriz / G&amp;A / 1.3.16.1068 | Matriz | JURIDICO</t>
  </si>
  <si>
    <t>BRK - Matriz / G&amp;A / 1.3.16.1074 | Matriz | INFRA DE TI</t>
  </si>
  <si>
    <t>BRK - Matriz / G&amp;A / 1.3.16.1229 | Matriz | INTERCOMPANY</t>
  </si>
  <si>
    <t>BRK - Matriz / R&amp;D / 1.5.16.1130 | Matriz | DESENVOLVIMENTO</t>
  </si>
  <si>
    <t>BRK - Matriz / S&amp;M / 1.4.16.1012 | Matriz | COMERCIAL</t>
  </si>
  <si>
    <t>Padrão / 05 - P&amp;D / 24.5.6.3.1 - Gestão de Documentos | STO</t>
  </si>
  <si>
    <t>BUONNY / CoGs / CoGS | AUTOPORT TRANSPORTES E LOGISTICA LTDA</t>
  </si>
  <si>
    <t>BUONNY / CoGs / CoGS | CS ENTERPRISE</t>
  </si>
  <si>
    <t>BUONNY / CoGs / CoGS | EMBRAPORT EMPRESA BRASILEIRA DE TERMINAIS PORTUARIOS S/A</t>
  </si>
  <si>
    <t>BUONNY / CoGs / CoGS | LIMA CARGO EXPRESSO TRANSPORTES LTDA</t>
  </si>
  <si>
    <t>BUONNY / CoGs / CoGS | TRANSPORTADORA RODOCHAGAS LTDA</t>
  </si>
  <si>
    <t>BUONNY / G&amp;A / G&amp;A  | CORP - M&amp;A</t>
  </si>
  <si>
    <t>Buonny_Corporate_G&amp;A</t>
  </si>
  <si>
    <t>COMPROVEI / S&amp;M / 1.4.3.4.19.87 | TORRE EMBARCADOR FULL | S&amp;M</t>
  </si>
  <si>
    <t>FRETE RAPIDO / 1.1.1.1 | RECEITA</t>
  </si>
  <si>
    <t>FRETE RAPIDO / 1.1.1.2 | COGS</t>
  </si>
  <si>
    <t>FRETE RAPIDO / 1.1.1.4 | S&amp;M</t>
  </si>
  <si>
    <t>FRETE RAPIDO / 1.1.1.5 | R&amp;D</t>
  </si>
  <si>
    <t>FRETE RAPIDO / 1.1.1.6 | Operacional</t>
  </si>
  <si>
    <t>GASOLA / 1.1.1.1 | RECEITA</t>
  </si>
  <si>
    <t>GASOLA / 1.1.1.2 | COGS</t>
  </si>
  <si>
    <t>GASOLA / 1.1.1.4 | S&amp;M</t>
  </si>
  <si>
    <t>GASOLA / 1.1.1.5 | R&amp;D</t>
  </si>
  <si>
    <t>GASOLA / 1.1.1.6 | Operacional</t>
  </si>
  <si>
    <t>HIVELOG / 02 - CMV / 16.2.2.2.1 | TMS Micro FTL |Operacao</t>
  </si>
  <si>
    <t>KMM - Matriz / 00 - RECEITA / CLIENTE / 1.2.02.0160 - LDC</t>
  </si>
  <si>
    <t>KMM - Matriz / 00 - RECEITA / CLIENTE / 1.2.02.0166 - MAI TRANSPORTES</t>
  </si>
  <si>
    <t>KMM - Matriz / 00 - RECEITA / CLIENTE / 1.2.02.0224 - CITA TRANSPORTES LTDA</t>
  </si>
  <si>
    <t>KMM - Matriz / 00 - RECEITA / CLIENTE / 1.2.02.0234 - CORELOG</t>
  </si>
  <si>
    <t>KMM - Matriz / 00 - RECEITA / CLIENTE / 1.2.02.0249 - CONECTA</t>
  </si>
  <si>
    <t>KMM - Matriz / 00 - RECEITA / CLIENTE / 1.2.02.0383 - Letrans Transportes Rodoviarios de C</t>
  </si>
  <si>
    <t>KMM - Matriz / 00 - RECEITA / CLIENTE / 1.2.02.0384 - Dama Transportadora  - Real Auto Oni</t>
  </si>
  <si>
    <t>KMM - Matriz / 00 - RECEITA / CLIENTE / 1.2.02.0385 - TRANSPORTES RAMBO LTDA</t>
  </si>
  <si>
    <t>KMM - Matriz / 00 - RECEITA / CLIENTE / 1.2.02.0387 - THX LOG LTDA</t>
  </si>
  <si>
    <t>KMM - Matriz / 01 - CUSTO DE VENDA / 1.9.09 - WMS OPERAÇÃO</t>
  </si>
  <si>
    <t>KMM - Matriz / 01 - CUSTO DE VENDA / 1.9.19 - INFRAESTRUTURA</t>
  </si>
  <si>
    <t>KMM - Matriz / 01 - CUSTO DE VENDA / 1.9.25 - QUALIDADE</t>
  </si>
  <si>
    <t>KMM - Matriz / 01 - CUSTO DE VENDA / 1.9.26 - ROUTE NOW</t>
  </si>
  <si>
    <t>KMM - Matriz / 01 - CUSTO DE VENDA / 1.9.27 - KEY ACCOUNTS</t>
  </si>
  <si>
    <t>KMM - Matriz / 04 - ADM CORPORATIVO / 1.12.03 - GENTE E GESTÃO</t>
  </si>
  <si>
    <t>LOG RISK / 1.1.1.1 | RECEITA</t>
  </si>
  <si>
    <t>LOG RISK / 1.1.1.2 | COGS</t>
  </si>
  <si>
    <t>LOG RISK / 1.1.1.6 | Operacional</t>
  </si>
  <si>
    <t>E-FRETE / 1.1.1.1 | RECEITA</t>
  </si>
  <si>
    <t>E-FRETE / 1.1.1.2 | COGS</t>
  </si>
  <si>
    <t>E-FRETE / 1.1.1.4 | S&amp;M</t>
  </si>
  <si>
    <t>E-FRETE / 1.1.1.5 | R&amp;D</t>
  </si>
  <si>
    <t>E-FRETE / 1.1.1.6 | Operacional</t>
  </si>
  <si>
    <t>ROUTEASY / 01 - RECEITA / 8.04.9.32 - Operadores Log.|Transp Geral |  Transp</t>
  </si>
  <si>
    <t>RUNTEC / 1.1.1.1 | RECEITA</t>
  </si>
  <si>
    <t>RUNTEC / 1.1.1.2 | COGS</t>
  </si>
  <si>
    <t>RUNTEC / 1.1.1.4 | S&amp;M</t>
  </si>
  <si>
    <t>RUNTEC / 1.1.1.5 | R&amp;D</t>
  </si>
  <si>
    <t>RUNTEC / 1.1.1.6 | Operacional</t>
  </si>
  <si>
    <t>SINERGIA / CLIENTES / AB terminais</t>
  </si>
  <si>
    <t>NSTECH GR MATRIZ / R&amp;D / 1.5.1.5.1.35 | CORP - TNS DATA TRUST</t>
  </si>
  <si>
    <t>KMM - Matriz / P&amp;D / Jornada / Desenvolvimento</t>
  </si>
  <si>
    <t>BRK - Matriz / CoGs / 1.2.16.1219 | Matriz | MMS LOGISTICA LTDA</t>
  </si>
  <si>
    <t>BRK - Matriz / CoGs / 1.2.16.1214 | Matriz | ENGARRAFAMENTO PITU LTDA</t>
  </si>
  <si>
    <t>BRK - Matriz / CoGs / 1.2.16.1024 | Matriz | ENVISION INDUSTRIA DE PRODUTOS ELET LTDA</t>
  </si>
  <si>
    <t>BRK - Matriz / CoGs / 1.2.16.1124 | Matriz | COFCO AGRI TRANSPORTES LTDA</t>
  </si>
  <si>
    <t>BGM / 01 - Receita / 1.12.3.7.32 - Transportadoras - Enterprise | Trasp FTL | Serv -  Transp e armaz em geral</t>
  </si>
  <si>
    <t>Praxio - Avacorp</t>
  </si>
  <si>
    <t>Praxio</t>
  </si>
  <si>
    <t>Avacorp - TMS Trans. Grande FTL</t>
  </si>
  <si>
    <t>N</t>
  </si>
  <si>
    <t>BGM / 01 - Receita / 1.12.3.7.34 - Transportadoras - Enterprise | Trasp FTL | Serv -  Transp e armaz esp ind</t>
  </si>
  <si>
    <t>BGM / 01 - Receita / 1.12.3.7.39 - Transportadoras - Enterprise | Trasp FTL | Serv -  Transp. e armaz esp Químico</t>
  </si>
  <si>
    <t>Praxio - Globus</t>
  </si>
  <si>
    <t>Globus - TMS Trans. Médio FTL</t>
  </si>
  <si>
    <t>BGM / 01 - Receita / 1.13.3.7.32 - Transportadoras - Enterprise | Trasp FTL | Serv -  Transp e armaz em geral</t>
  </si>
  <si>
    <t>BGM / 01 - Receita / 1.13.3.7.34 - Transportadoras - Enterprise | Trasp FTL | Serv -  Transp e armaz esp ind</t>
  </si>
  <si>
    <t>BGM / 01 - Receita / 1.13.3.7.39 - Transportadoras - Enterprise | Trasp FTL | Serv -  Transp. e armaz esp Químico</t>
  </si>
  <si>
    <t>BGM / 01 - Receita / 1.18.5.3.20 - Mobilidade | Varejo / Comércio | Varejo / Comércio -  Combustível</t>
  </si>
  <si>
    <t>Praxio - Mobilidade</t>
  </si>
  <si>
    <t>TMS Trans. Passageiro - Grande</t>
  </si>
  <si>
    <t>BGM / 01 - Receita / 1.18.5.4.29 - Mobilidade | Serviços | Serviços -  Transporte urbano de passageiros</t>
  </si>
  <si>
    <t>BGM / 01 - Receita / 1.18.5.4.30 - Mobilidade | Serviços | Serviços -  Transporte de passageiros, fretamento</t>
  </si>
  <si>
    <t>BGM / 01 - Receita / 1.18.5.4.31 - Mobilidade | Serviços | Serviços -  Transporte de passageiros - rodoviário</t>
  </si>
  <si>
    <t>BGM / 01 - Receita / 1.18.5.4.44 - Mobilidade | Serviços | Serviços -  Serviços Diversos</t>
  </si>
  <si>
    <t>BGM / 01 - Receita / 1.19.5.4.29 - Mobilidade | Serviços | Serviços -  Transporte urbano de passageiros</t>
  </si>
  <si>
    <t>TMS Trans. Passageiro - PME</t>
  </si>
  <si>
    <t>BGM / 01 - Receita / 1.19.5.4.30 - Mobilidade | Serviços | Serviços -  Transporte de passageiros, fretamento</t>
  </si>
  <si>
    <t>BGM / 01 - Receita / 1.19.5.4.31 - Mobilidade | Serviços | Serviços -  Transporte de passageiros - rodoviário</t>
  </si>
  <si>
    <t>BGM / 01 - Receita / 1.19.5.4.44 - Mobilidade | Serviços | Serviços -  Serviços Diversos</t>
  </si>
  <si>
    <t>BGM / 01 - Receita / 1.20.5.4.29 - Mobilidade | Serviços | Serviços -  Transporte urbano de passageiros</t>
  </si>
  <si>
    <t>Trans. Passageiro - Bilhetagem</t>
  </si>
  <si>
    <t>BGM / 01 - Receita / 1.20.5.4.30 - Mobilidade | Serviços | Serviços -  Transporte de passageiros, fretamento</t>
  </si>
  <si>
    <t>BGM / 01 - Receita / 1.20.5.4.31 - Mobilidade | Serviços | Serviços -  Transporte de passageiros - rodoviário</t>
  </si>
  <si>
    <t>BGM / 01 - Receita / 1.20.5.4.44 - Mobilidade | Serviços | Serviços -  Serviços Diversos</t>
  </si>
  <si>
    <t>BGM / 01 - Receita / 2.18.5.4.30 - Mobilidade | Serviços | Serviços -  Transporte de passageiros, fretamento</t>
  </si>
  <si>
    <t>BGM / 01 - Receita / 3.12.3.7.34 - Transportadoras - Enterprise | Trasp FTL | Serv -  Transp e armaz esp ind</t>
  </si>
  <si>
    <t>BGM / 01 - Receita / 3.18.5.4.30 - Mobilidade | Serviços | Serviços -  Transporte de passageiros, fretamento</t>
  </si>
  <si>
    <t>BGM / 01 - Receita / 3.18.5.4.31 - Mobilidade | Serviços | Serviços -  Transporte de passageiros - rodoviário</t>
  </si>
  <si>
    <t>BGM / 01 - Receita / 4.19.5.4.29 - Mobilidade | Serviços | Serviços -  Transporte urbano de passageiros</t>
  </si>
  <si>
    <t>BGM / 01 - Receita / 4.19.5.4.30 - Mobilidade | Serviços | Serviços -  Transporte de passageiros, fretamento</t>
  </si>
  <si>
    <t>BGM / 01 - Receita / 4.19.5.4.31 - Mobilidade | Serviços | Serviços -  Transporte de passageiros - rodoviário</t>
  </si>
  <si>
    <t>BGM / 01 - Receita / 4.19.5.4.44 - Mobilidade | Serviços | Serviços -  Serviços Diversos</t>
  </si>
  <si>
    <t>BGM / 01 - Receita / 4.20.5.4.29 - Mobilidade | Serviços | Serviços -  Transporte urbano de passageiros</t>
  </si>
  <si>
    <t>BGM / 01 - Receita / 4.20.5.4.30 - Mobilidade | Serviços | Serviços -  Transporte de passageiros, fretamento</t>
  </si>
  <si>
    <t>BGM / 01 - Receita / 4.20.5.4.31 - Mobilidade | Serviços | Serviços -  Transporte de passageiros - rodoviário</t>
  </si>
  <si>
    <t>BGM / 01 - Receita / 4.20.5.4.44 - Mobilidade | Serviços | Serviços -  Serviços Diversos</t>
  </si>
  <si>
    <t>BGM / 2 - CMV  / 12.2.2.14 - TMS Grande FTL | Atendimento</t>
  </si>
  <si>
    <t>BGM / 2 - CMV  / 13.2.2.10 - TMS Médio FTL |Integração</t>
  </si>
  <si>
    <t>BGM / 2 - CMV  / 13.2.2.8 - TMS Médio FTL | Atendimento</t>
  </si>
  <si>
    <t>BGM / 2 - CMV  / 18.2.2.1 - Passageiro Grande | Atendimento</t>
  </si>
  <si>
    <t>BGM / 2 - CMV  / 18.2.2.27 - Passageiro Grande | Atendimento</t>
  </si>
  <si>
    <t>BGM / 2 - CMV  / 18.2.2.3.1 - Passageiro Grande |Operação</t>
  </si>
  <si>
    <t>BGM / 2 - CMV  / 18.2.2.4 - Passageiro Grande |Integração</t>
  </si>
  <si>
    <t>BGM / 2 - CMV  / 19.2.2.34.1 - Passageiro PME | Atendimento</t>
  </si>
  <si>
    <t>BGM / 2 - CMV  / 20.2.2.237 - Transportador passageiro |Integração</t>
  </si>
  <si>
    <t>BGM / 2 - CMV  / 20.2.2.38 - Transportador passageiro | Atendimento</t>
  </si>
  <si>
    <t>BGM / 2 - CMV  / 93.2.2.33 - TMS Transportador Grande FTL / Médio | Atendimento</t>
  </si>
  <si>
    <t>BGM / 2 - CMV  / 95.2.2.26 - Compartilhado Mobilidade e Globus| Atendimento</t>
  </si>
  <si>
    <t>Praxio - Mobilidade Globus</t>
  </si>
  <si>
    <t>Mobilidade Globus - Compartilhado</t>
  </si>
  <si>
    <t>Y</t>
  </si>
  <si>
    <t>TMS Transportador passageiro Grande</t>
  </si>
  <si>
    <t>Mobilidade e Globus</t>
  </si>
  <si>
    <t>BGM / 2 - CMV  / 95.2.2.30 - Compartilhado | Atendimento</t>
  </si>
  <si>
    <t>Globus - Compartilhado</t>
  </si>
  <si>
    <t>Globus - TMS Transportador Médio FTL</t>
  </si>
  <si>
    <t>Passageiro Grande e Globus</t>
  </si>
  <si>
    <t>BGM / 2 - CMV  / 97.2.2.23 - Compartilhado Mobilidade | Atendimento</t>
  </si>
  <si>
    <t>Mobilidade - Compartilhado</t>
  </si>
  <si>
    <t>Mobilidade</t>
  </si>
  <si>
    <t>BGM / 2 - CMV  / 99.2.2.17 - Compartilhado Globus | Atendimento</t>
  </si>
  <si>
    <t>BGM / 2 - CMV  / 99.2.2.18.1 - Compartilhado Globus |Operação</t>
  </si>
  <si>
    <t>BGM / 2 - CMV  / 99.2.2.19 - Compartilhado Globus |Integração</t>
  </si>
  <si>
    <t>BGM / 3 - G&amp;A / 1.3.3.1 - BackOffice | Financeiro</t>
  </si>
  <si>
    <t>Praxio - Compartilhado</t>
  </si>
  <si>
    <t>Todos</t>
  </si>
  <si>
    <t>BGM / 3 - G&amp;A / 1.3.3.10 - BackOffice | Compartilhado Globus</t>
  </si>
  <si>
    <t>BGM / 3 - G&amp;A / 1.3.3.11 - BackOffice | Compartilhado Mobilidade Globus</t>
  </si>
  <si>
    <t>BGM / 3 - G&amp;A / 1.3.3.15 - BackOffice | TMS Transportador Grande FTL</t>
  </si>
  <si>
    <t>BGM / 3 - G&amp;A / 1.3.3.16 - BackOffice | Compartilhado PME e Bilhetagem</t>
  </si>
  <si>
    <t>PME e Bilhetagem - Compartilhado</t>
  </si>
  <si>
    <t>TMS Transportador passageiro PME</t>
  </si>
  <si>
    <t>PME e Bilhetagem</t>
  </si>
  <si>
    <t>BGM / 3 - G&amp;A / 1.3.3.2 - BackOffice | Administrativo</t>
  </si>
  <si>
    <t>BGM / 3 - G&amp;A / 1.3.3.3 - BackOffice | Facilities</t>
  </si>
  <si>
    <t>BGM / 3 - G&amp;A / 1.3.3.5 - BackOffice | Departamento Pessoal</t>
  </si>
  <si>
    <t>BGM / 3 - G&amp;A / 1.3.3.6 - BackOffice | Diretoria</t>
  </si>
  <si>
    <t>BGM / 3 - G&amp;A / 1.3.3.7 - BackOffice | Compartilhado Geral</t>
  </si>
  <si>
    <t>BGM / 3 - G&amp;A / 2.3.3.3.13 - BackOffice | Compartilhado Globus</t>
  </si>
  <si>
    <t>BGM / 3 - G&amp;A / 2.3.9.9.998 - Resultado Financeiro</t>
  </si>
  <si>
    <t>BGM / 3 - G&amp;A / 3.3.3.1 - BackOffice | Financeiro</t>
  </si>
  <si>
    <t>BGM / 3 - G&amp;A / 3.3.3.8.1 - TMS Transportador Grande FTL / Médio | Administrativo</t>
  </si>
  <si>
    <t>BGM / 3 - G&amp;A / 3.3.9.9.997 - Resultado Financeiro</t>
  </si>
  <si>
    <t>BGM / 3 - G&amp;A / 33.9.9.99 - Resultado Financeiro</t>
  </si>
  <si>
    <t>BGM / 3 - G&amp;A / 4.3.3.12 - BackOffice | Compartilhado PME e Bilhetagem</t>
  </si>
  <si>
    <t>BGM / 3 - G&amp;A / 4.3.3.9.1 - BackOffice | Financeiro</t>
  </si>
  <si>
    <t>BGM / 3 - G&amp;A / 4.3.9.9.999  - Resultado Financeiro</t>
  </si>
  <si>
    <t>BGM / 4 - S&amp;M / 12.4.4.13.1 - TMS Grande FTL | Comercial</t>
  </si>
  <si>
    <t>BGM / 4 - S&amp;M / 18.4.4.1.1 - Passageiro Grande | Comercial</t>
  </si>
  <si>
    <t>BGM / 4 - S&amp;M / 18.4.4.2.1 - Passageiro Grande | Marketing | Marketing</t>
  </si>
  <si>
    <t>BGM / 4 - S&amp;M / 18.4.4.3.1 - Passageiro Grande | Implantação</t>
  </si>
  <si>
    <t>BGM / 4 - S&amp;M / 19.4.4.2.1 - Passageiro PME | Implantação</t>
  </si>
  <si>
    <t>BGM / 4 - S&amp;M / 19.4.4.6.1 - Passageiro PME | Implantação</t>
  </si>
  <si>
    <t>BGM / 4 - S&amp;M / 20.4.4.12.1 - Passageiro Bilhetagem | Implantação</t>
  </si>
  <si>
    <t>BGM / 4 - S&amp;M / 20.4.4.2.1 - Passageiro Bilhetagem | Implantação</t>
  </si>
  <si>
    <t>BGM / 4 - S&amp;M / 93.4.4.23.1 - TMS Transportador Grande FTL / Médio | Implantação</t>
  </si>
  <si>
    <t>BGM / 4 - S&amp;M / 95.4.4.20.1 - Compartilhado Mobilidade e Globus | Comercial</t>
  </si>
  <si>
    <t>BGM / 4 - S&amp;M / 95.4.4.21.1 - Compartilhado Mobilidade e Globus |  Marketing | Marketing</t>
  </si>
  <si>
    <t>BGM / 4 - S&amp;M / 95.4.4.28.1 - Compartilhado Mobilidade e Globus | Comercial</t>
  </si>
  <si>
    <t>BGM / 4 - S&amp;M / 96.4.4.16.1 - Compartilhado Mobilidade | Comercial</t>
  </si>
  <si>
    <t>BGM / 4 - S&amp;M / 98.4.24.1 - Compartilhado PME e Bil. | Comercial</t>
  </si>
  <si>
    <t>BGM / 4 - S&amp;M / 98.4.4.19.1 - Compartilhado PME Bilhetagem| Comercial</t>
  </si>
  <si>
    <t>BGM / 5 - P&amp;D  / 12.5.5.1.3 - TMS Grande FTL | Tecnologia | Desenvolvimento</t>
  </si>
  <si>
    <t>BGM / 5 - P&amp;D  / 18.5.5.1.3 - Passageiro Grande | Tecnologia | Desenvolvimento</t>
  </si>
  <si>
    <t>BGM / 5 - P&amp;D  / 19.5.5.1.3 - Passageiro PME| Tecnologia | Desenvolvimento</t>
  </si>
  <si>
    <t>BGM / 5 - P&amp;D  / 19.5.5.19.1 - Passageiro PME| Tecnologia | Desenvolvimento</t>
  </si>
  <si>
    <t>BGM / 5 - P&amp;D  / 19.5.5.2.1 - Passageiro PME | STO</t>
  </si>
  <si>
    <t>BGM / 5 - P&amp;D  / 20.5.5.1.2 - Passageiro Bilhetagem | Tecnologia | Infraestrutura</t>
  </si>
  <si>
    <t>BGM / 5 - P&amp;D  / 20.5.5.1.3 - Passageiro Bilhetagem | Tecnologia | Desenvolvimento</t>
  </si>
  <si>
    <t>BGM / 5 - P&amp;D  / 20.5.5.21.1 - Passageiro Bilhetagem | Tec | Desenv</t>
  </si>
  <si>
    <t>BGM / 5 - P&amp;D  / 20.5.5.22.1 - Passageiro Bilhetagem | STO</t>
  </si>
  <si>
    <t>BGM / 5 - P&amp;D  / 93.5.5.17.1 - TMS Transportador Grande FTL / Médio | Desenvolvimento</t>
  </si>
  <si>
    <t>BGM / 5 - P&amp;D  / 93.5.5.26.1 - TMS Transportador Grande FTL / Médio | Desenvolvimento</t>
  </si>
  <si>
    <t>BGM / 5 - P&amp;D  / 95.5.5.15.1 - Compartilhado Mobilidade e Globus | Tecnologia | Desenvolvimento</t>
  </si>
  <si>
    <t>BGM / 5 - P&amp;D  / 97.5.5.1.3 - Compartilhado Mobilidade | Tecnologia | Desenvolvimento</t>
  </si>
  <si>
    <t>BGM / 5 - P&amp;D  / 98.5.5.24.1 - Compartilhado PME e Bil. | Tecnologia | Desenvolvimento</t>
  </si>
  <si>
    <t>BGM / 5 - P&amp;D  / 99.5.5.1.3 - Compartilhado | Tecnologia | Desenvolvimento</t>
  </si>
  <si>
    <t>BGM / 5 - P&amp;D  / 99.5.5.2.1 - Compartilhado | STO</t>
  </si>
  <si>
    <t>BGM / 5 - P&amp;D  / 99.5.5.23.1 - Compartilhado | Tecnologia | Desenvolvimento</t>
  </si>
  <si>
    <t>BGM / 2 - CMV  / 12.2.2.16 - TMS Grande FTL |Integração</t>
  </si>
  <si>
    <t>BGM / 4 - S&amp;M / 20.4.4.1.1 - Passageiro Bilhetagem | Comercial</t>
  </si>
  <si>
    <t>BGM / 5 - P&amp;D  / 19.5.5.20.1 - Passageiro PME | STO</t>
  </si>
  <si>
    <t>BGM / 5 - P&amp;D  / 13.5.5.1.2 - TMS Médio FTL | Tecnologia | Infraestrutura</t>
  </si>
  <si>
    <t>BGM / 5 - P&amp;D  / 18.5.5.1.2 - Passageiro Grande | Tecnologia | Infraestrutura</t>
  </si>
  <si>
    <t>BGM / 5 - P&amp;D  / 19.5.5.1.2 - Passageiro PME| Tecnologia | Infraestrutura</t>
  </si>
  <si>
    <t>BGM / 2 - CMV  / 19.2.2.1 - Passageiro PME | Atendimento</t>
  </si>
  <si>
    <t>BGM / 3 - G&amp;A / 1.3.3.4 - BackOffice | Pessoas</t>
  </si>
  <si>
    <t>BGM / 4 - S&amp;M / 19.4.4.5.1 - Passageiro PME| Marketing | Marketing</t>
  </si>
  <si>
    <t>BGM / 5 - P&amp;D  / 13.5.5.1.3 - TMS Médio FTL | Tecnologia | Desenvolvimento</t>
  </si>
  <si>
    <t>BGM / 4 - S&amp;M / 97.4.4.22.1 - Compartilhado Mobilidade | Comercial</t>
  </si>
  <si>
    <t>BGM / 4 - S&amp;M / 1.4.1.4.1.21 | CORP - PRODUCT MARKETING</t>
  </si>
  <si>
    <t>Praxio - Corporate S&amp;M</t>
  </si>
  <si>
    <t>Praxio_Corporate_S&amp;M</t>
  </si>
  <si>
    <t>Praxio Corporate S&amp;M</t>
  </si>
  <si>
    <t>BGM / 4 - S&amp;M / 1.4.1.4.2.51 | CSC - MARKETING</t>
  </si>
  <si>
    <t>BGM / 4 - S&amp;M / 1.4.1.4.2.52 | CSC - REVENUE OPS</t>
  </si>
  <si>
    <t>BGM / 4 - S&amp;M / 13.4.4.8.1 - TMS Médio FTL | Marketing | Marketing</t>
  </si>
  <si>
    <t>BGM / 2 - CMV  / 18.2.2.3.28 - Passageiro Grande |Operação</t>
  </si>
  <si>
    <t>BGM / 4 - S&amp;M / 18.4.4.26.1 - Passageiro Grande | Comercial</t>
  </si>
  <si>
    <t>BGM / 01 - Receita / 2.12.3.7.34 - Transportadoras - Enterprise | Trasp FTL | Serv -  Transp e armaz esp ind</t>
  </si>
  <si>
    <t>BGM / 01 - Receita / 3.13.3.7.44 - Transportadoras - Enterprise | Trasp FTL | Serviços -  Serviços Diversos</t>
  </si>
  <si>
    <t>BGM / 2 - CMV  / 12.2.2.15.1 - TMS Grande FTL |Operação</t>
  </si>
  <si>
    <t>Globus - TMS Transportador Grande FTL</t>
  </si>
  <si>
    <t>BGM / 2 - CMV  / 12.2.2.32 - TMS Grande FTL | Atendimento</t>
  </si>
  <si>
    <t>BGM / 2 - CMV  / 13.2.2.9.1 - TMS Médio FTL |Operação</t>
  </si>
  <si>
    <t>BGM / 2 - CMV  / 18.2.2.29 - Passageiro Grande |Integração</t>
  </si>
  <si>
    <t>BGM / 2 - CMV  / 97.2.2.31 - Compartilhado | Atendimento</t>
  </si>
  <si>
    <t>BGM / 3 - G&amp;A / 1.3.3.17 - BackOffice | TMS Transportador Grande FTL / Médio</t>
  </si>
  <si>
    <t>BGM / 5 - P&amp;D  / 20.5.5.2.1 - Passageiro Bilhetagem | STO</t>
  </si>
  <si>
    <t>BGM / 5 - P&amp;D  / 97.5.5.1.2 - Compartilhado Mobilidade | Tecnologia | Infraestrutura</t>
  </si>
  <si>
    <t>BGM / 5 - P&amp;D  / 12.5.5.16.1 - TMS Grande FTL | Tecnologia | Desenvolvimento</t>
  </si>
  <si>
    <t>BGM / 01 - Receita / 1.13.3.7.44 - Transportadoras - Enterprise | Trasp FTL | Serviços -  Serviços Diversos</t>
  </si>
  <si>
    <t>BGM / 01 - Receita / 3.12.3.7.44 - Transportadoras - Enterprise | Trasp FTL | Serviços -  Serviços Diversos</t>
  </si>
  <si>
    <t>BGM / 01 - Receita / 2.13.3.7.34 - Transportadoras - Enterprise | Trasp FTL | Serv -  Transp e armaz esp ind</t>
  </si>
  <si>
    <t>BGM / 01 - Receita / 2.18.5.4.44 - Mobilidade | Serviços | Serviços -  Serviços Diversos</t>
  </si>
  <si>
    <t>BGM / 01 - Receita / 3.13.3.7.34 - Transportadoras - Enterprise | Trasp FTL | Serv -  Transp e armaz esp ind</t>
  </si>
  <si>
    <t>BGM / 01 - Receita / 3.13.3.7.35 - Transportadoras - Enterprise | Trasp FTL | Serv -  Transp e armaz esp agro prod</t>
  </si>
  <si>
    <t>BGM / 3 - G&amp;A / 1.3.4.0 - BackOffice | Compartilhado Globus</t>
  </si>
  <si>
    <t>BGM / 4 - S&amp;M / 96.4.4.18.1 - Compartilhado Mobilidade | Implantação</t>
  </si>
  <si>
    <t>NS Pedágio / 9.9.9.99.001 | PERFORMANCE 2025</t>
  </si>
  <si>
    <t>Digitalcomm_Corporate_G&amp;A</t>
  </si>
  <si>
    <t>OPEN TECH FILIAL SÃO PAULO / CoGs / 2.2.16.2102 | SP | NOVELIS DO BRASIL LTDA</t>
  </si>
  <si>
    <t>OPEN TECH MATRIZ JOINVILLE / CoGs / 1.2.16.1102 | Joinville | SOTREQ S/A</t>
  </si>
  <si>
    <t>OPEN TECH MATRIZ JOINVILLE / G&amp;A / 9.9.9.9.99.001 | PERFORMANCE 2025</t>
  </si>
  <si>
    <t>Opentech_Corporate_G&amp;A</t>
  </si>
  <si>
    <t>RUNTEC / 1.1.1.3 | G&amp;A / 1.11.9.9.99  Resultado Financeiro</t>
  </si>
  <si>
    <t>BRK - Matriz / CoGs / 1.2.16.1197 | Matriz | DELL COMPUTADORES DO BRASIL</t>
  </si>
  <si>
    <t>BRK - Matriz / CoGs / 1.2.16.1226 | Matriz | CLIENTES E</t>
  </si>
  <si>
    <t>DATAMEX / 03 - G&amp;A / 9.9.9.9.99.001 | PERFORMANCE 2025</t>
  </si>
  <si>
    <t>Datamex_Corporate_G&amp;A</t>
  </si>
  <si>
    <t>HIVELOG / 03 - G&amp;A / 16.3.3.1.2 | BackOffice | Facilities</t>
  </si>
  <si>
    <t>HIVELOG / 05 - P&amp;D / 1.5.1.5.1.38 | CORP | FINEP HIVELOG</t>
  </si>
  <si>
    <t>Hivecloud_Corporate_R&amp;D</t>
  </si>
  <si>
    <t>Mundo Logística / G&amp;A / 9.9.9.9.99.001 | PERFORMANCE 2025</t>
  </si>
  <si>
    <t>Mundo Logistica_Corporate_G&amp;A</t>
  </si>
  <si>
    <t>Padrão / 04 - ADM CORPORATIVO / 9.9.9.9.99.001 | PERFORMANCE 2025</t>
  </si>
  <si>
    <t>Bsoft_Corporate_G&amp;A</t>
  </si>
  <si>
    <t>SIGNA / SIGNA MATRIZ / G&amp;A / 9.9.9.9.99.001 | PERFORMANCE 2025</t>
  </si>
  <si>
    <t>Signa_Corporate_G&amp;A</t>
  </si>
  <si>
    <t>SINERGIA / CLIENTES / 2025 MELITTA DO BRASIL INDUSTRIA E COMERCIO LIMIT</t>
  </si>
  <si>
    <t>SINERGIA / CLIENTES / Fertisanta</t>
  </si>
  <si>
    <t>SINERGIA / G&amp;A / 9.9.9.9.99.001 | PERFORMANCE 2025</t>
  </si>
  <si>
    <t>Trizy_Corporate_G&amp;A</t>
  </si>
  <si>
    <t>SINERGIA / CLIENTES / 2026 - CLI SUL</t>
  </si>
  <si>
    <t xml:space="preserve">BGM / 4 - S&amp;M / 13.4.4.1.1 - TMS Médio FTL | Comercial </t>
  </si>
  <si>
    <t xml:space="preserve">BGM / 2 - CMV  / 19.2.2.7 - Passageiro PME |Integração </t>
  </si>
  <si>
    <t>BGM / 01 - Receita / 3.12.3.7.39 - Transportadoras - Enterprise | Trasp FTL | Serviços -  Transp e armaz Espec Quim</t>
  </si>
  <si>
    <t>NSTECH GR MATRIZ / R&amp;D / 1.5.3.5.6.185 | DESENVOLVIMENTO DE NEGOCIOS</t>
  </si>
  <si>
    <t>NSTECH GR MATRIZ / G&amp;A / 9.9.9.9.99.001 | PERFORMANCE 2025</t>
  </si>
  <si>
    <t>NSTECH SA / G&amp;A / 1.3.1.3.3.61 | REPASSE CSC - MULTISOFTWARE</t>
  </si>
  <si>
    <t>NSTECH SA / R&amp;D / 1.5.1.5.1.30 | CORP - CPO</t>
  </si>
  <si>
    <t>BUONNY / G&amp;A / 9.9.9.9.99.001 | PERFORMANCE 2025</t>
  </si>
  <si>
    <t>BUONNY / CoGs / CoGS | C A C TRANSPORTES RODOVIARIOS LTDA</t>
  </si>
  <si>
    <t>BUONNY / CoGs / CoGS | MILHAO IND E COM DE INGRED E CEREAIS S.A.</t>
  </si>
  <si>
    <t>BUONNY / CoGs / CoGS | BARON TRANSPORTES E LOGISTICA LTDA</t>
  </si>
  <si>
    <t>FUSION / 03 - G&amp;A / 9.9.9.9.99.001 | PERFORMANCE 2025</t>
  </si>
  <si>
    <t>Fusion_Corporate_G&amp;A</t>
  </si>
  <si>
    <t>RUNTEC / 1.1.1.1 | RECEITA / 1.11.7.4.44  Outros Fornecedores Logísticos  Serviços  Serviços Diversos</t>
  </si>
  <si>
    <t>RUNTEC / 1.1.1.4 | S&amp;M / 1.11.4.4.2.1  TMS  Comercial  Comercial</t>
  </si>
  <si>
    <t>RUNTEC / 1.1.1.5 | R&amp;D / 1.11.5.5.1.2  TMS  Tecnologia  Infraestrutura</t>
  </si>
  <si>
    <t>RUNTEC / 1.1.1.3 | G&amp;A / 1.11.3.3.5  BackOffice  Departamento Pessoal</t>
  </si>
  <si>
    <t>RUNTEC / 1.1.1.5 | R&amp;D / 1.11.5.5.1.1  TMS  Tecnologia  Desenvolvimento</t>
  </si>
  <si>
    <t>RUNTEC / 1.1.1.3 | G&amp;A / 1.11.3.3.2  BackOffice  Administrativo</t>
  </si>
  <si>
    <t>RUNTEC / 1.1.1.3 | G&amp;A / 1.11.3.3.4  BackOffice  Gestão de Pessoas</t>
  </si>
  <si>
    <t>KMM - Matriz / G&amp;A / 9.9.9.9.99.001 | PERFORMANCE 2025</t>
  </si>
  <si>
    <t>KMM_Corporate_G&amp;A</t>
  </si>
  <si>
    <t>KMM - Matriz / 00 - RECEITA / CLIENTE / 1.2.02.0391 - OURO BRANCO LOGISTICA E TRANSPORTE L</t>
  </si>
  <si>
    <t>KMM - Matriz / 00 - RECEITA / CLIENTE / 1.2.02.0390 - FS RIBERIRO TRANSPORTES LTDA</t>
  </si>
  <si>
    <t>KMM - Matriz / G&amp;A / 1.3.3.3.18.43 | TORRE EMBARCADOR | CSC - FINANCEIRO</t>
  </si>
  <si>
    <t>KMM_TorreEmbarcador</t>
  </si>
  <si>
    <t>KMM - Matriz / 03 - VENDAS E MKT / 1.11.01 - COMERCIAL</t>
  </si>
  <si>
    <t>KMM - Matriz / 02 - P&amp;D / 1.10.01 - PRODUTO</t>
  </si>
  <si>
    <t>KMM - Matriz / 00 - RECEITA / CLIENTE / 1.2.02.0393 - RIO LOG EXPRESS TRANP LTDA</t>
  </si>
  <si>
    <t>KMM - Matriz / 00 - RECEITA / CLIENTE / 1.2.02.0389 - Majov Logística Multimodal Ltda</t>
  </si>
  <si>
    <t>BPS / CoGs / CoGS  CONSIGAZ PAULÍNIA</t>
  </si>
  <si>
    <t>BPS / CoGs / CoGS | AEROSOFT CARGAS AEREAS LTDA | 03</t>
  </si>
  <si>
    <t>BPS / CoGs / CoGS  CONSIGAZ BARUERI</t>
  </si>
  <si>
    <t>BPS / CoGs / CoGS  CONSIGAZ SÃO VICENTE</t>
  </si>
  <si>
    <t>BPS / CoGs / CoGS  CONSIGAZ SÃO JOSÉ DOS CAMPOS</t>
  </si>
  <si>
    <t>BPS / CoGs / CoGS  CONSIGAZ SENADOR CANEDO</t>
  </si>
  <si>
    <t>BPS / CoGs / CoGS  CONSIGAZ MAUÁ</t>
  </si>
  <si>
    <t>BPS / CoGs / CoGS  CONSIGAZ DUQUE DE CAXIAS</t>
  </si>
  <si>
    <t>BPS / CoGs / CoGS  CONSIGAZ JANDAIA DOS SUL</t>
  </si>
  <si>
    <t>BPS / CoGs / CoGS  CONSIGAZ ARAUCÁRIA</t>
  </si>
  <si>
    <t>BPS / CoGs / CoGS  CONSIGAZ BETIM</t>
  </si>
  <si>
    <t>BPS / CoGs / CoGS  CONSIGAZ CARIACICA</t>
  </si>
  <si>
    <t xml:space="preserve">nstech FS / G&amp;A / 1.3.1.3.2.36 | CSC - LEGAL E GOVERNANCA </t>
  </si>
  <si>
    <t>MULTISOFTWARE / 03 - G&amp;A / 9.9.9.9.99.001 | PERFORMANCE 2025</t>
  </si>
  <si>
    <t>Multisoftware_Corporate</t>
  </si>
  <si>
    <t xml:space="preserve">ATS / G&amp;A / 9.9.9.9.99.001 | PERFORMANCE 2025
 </t>
  </si>
  <si>
    <t>ATS - Corporate</t>
  </si>
  <si>
    <t>COMPROVEI / G&amp;A / 9.9.9.9.99.001 | PERFORMANCE 2025</t>
  </si>
  <si>
    <t>Comprovei_Corporate_G&amp;A</t>
  </si>
  <si>
    <t>Padrão / 05 - P&amp;D / 1.5.1.5.2.48 - CSC - INFRAESTRUTURA R&amp;D</t>
  </si>
  <si>
    <t>Padrão / 03 - G&amp;A / 9.9.9.9.99.001 | PERFORMANCE 2025</t>
  </si>
  <si>
    <t>Padrão / 05 - P&amp;D / 1.5.1.5.1.37 | CORP | FINEP BSOFT</t>
  </si>
  <si>
    <t>ROUTEASY / 04 - S&amp;M / 1.4.3.4.19.87 | TORRE EMBARCADOR FULL | S&amp;M</t>
  </si>
  <si>
    <t>RoutEasy_Corporate_S&amp;M</t>
  </si>
  <si>
    <t>ROUTEASY / 01 - RECEITA / 8.07.6.46 - Outros Fornecedores Log.|Distr. Atac.</t>
  </si>
  <si>
    <t>ROUTEASY / 03 - G&amp;A / 9.9.9.9.99.001 | PERFORMANCE 2025</t>
  </si>
  <si>
    <t>RoutEasy_Corporate_G&amp;A</t>
  </si>
  <si>
    <t>BRK - Filial / G&amp;A / 9.9.9.9.99.001 | PERFORMANCE 2025</t>
  </si>
  <si>
    <t>BRK - Matriz / CoGs / 1.2.16.1172 | Matriz | TORRE OPERACOES</t>
  </si>
  <si>
    <t>BRK - Matriz / CoGs / 1.2.16.1171 | Matriz | REQUISITOS OPERACOES</t>
  </si>
  <si>
    <t>BRK - Matriz / CoGs / 1.2.16.1237 | Matriz | PANINI BRASIL LTDA</t>
  </si>
  <si>
    <t>BRK - Matriz / CoGs / 1.2.16.1103 | Matriz | SUZANO</t>
  </si>
  <si>
    <t>BRK - Matriz / CoGs / 1.2.16.1186 | Matriz | GAFOR S/A</t>
  </si>
  <si>
    <t>RUNTEC / 1.1.1.3 | G&amp;A / 1.11.3.3.6  BackOffice  Diretoria</t>
  </si>
  <si>
    <t>RUNTEC / 1.1.1.3 | G&amp;A / 1.11.3.3.7  BackOffice  Jurídico</t>
  </si>
  <si>
    <t>RUNTEC / 1.1.1.2 | COGS / 1.11.2.2.1  TMS  Atendimento</t>
  </si>
  <si>
    <t>BRK - Matriz / S&amp;M / 1.4.16.1011 | Matriz | MARKETING</t>
  </si>
  <si>
    <t>E-FRETE / 1.11.9.9.99  Resultado Financeiro</t>
  </si>
  <si>
    <t>RUNTEC / 1.1.1.1 | RECEITA / 1.22.7.4.44 | Outros Fornecedores Logísticos | Serviços | Serviços Diversos</t>
  </si>
  <si>
    <t>RUNTEC / 1.1.1.2 | COGS / 1.11.2.2.2  TMS Suporte</t>
  </si>
  <si>
    <t>RUNTEC / 1.1.1.3 | G&amp;A / 1.11.3.3.1  BackOffice  Financeiro</t>
  </si>
  <si>
    <t>RUNTEC / 1.1.1.4 | S&amp;M / 1.11.4.4.1.1  TMS  Implantação</t>
  </si>
  <si>
    <t>RUNTEC / 1.1.1.5 | R&amp;D / 1.11.5.5.1.3  TMS  Tecnologia  BackOffice</t>
  </si>
  <si>
    <t>RUNTEC / 1.1.1.5 | R&amp;D / 1.11.5.5.1.4  TMS  Tecnologia  Produto</t>
  </si>
  <si>
    <t>KMM - Matriz / 00 - RECEITA / CLIENTE / 1.2.02.0394 - MR BRASIL EXPRESS</t>
  </si>
  <si>
    <t>KMM - Matriz / 00 - RECEITA / CLIENTE / 1.2.02.0388 - DIospan Transporte Rodoviario ltda</t>
  </si>
  <si>
    <t>KMM - Matriz / 00 - RECEITA / CLIENTE / 1.2.02.0395 - CBSI</t>
  </si>
  <si>
    <t>KMM - Matriz / 00 - RECEITA / CLIENTE / 1.2.02.0055 - MARUBENI</t>
  </si>
  <si>
    <t>KMM - Matriz / G&amp;A / 1.3.1.3.1.15 | CORP NÃO RECORRENTE</t>
  </si>
  <si>
    <t>SINERGIA / INATIVO - TRIZY - COSAN / (INATIVO) -  Projetos</t>
  </si>
  <si>
    <t>SINERGIA / CLIENTES / CLI Sul</t>
  </si>
  <si>
    <t>SINERGIA / G&amp;A / 1.3.1.3.1.15 | CORP NÃO RECORRENTE</t>
  </si>
  <si>
    <t xml:space="preserve">BGM / 5 - P&amp;D  / 18.5.5.2.1 - Passageiro Grande | STO </t>
  </si>
  <si>
    <t xml:space="preserve">BGM / 4 - S&amp;M / 18.4.4.1.3 - Passageiro Grande | Comercial | Sucesso do Cliente </t>
  </si>
  <si>
    <t xml:space="preserve">BGM / 5 - P&amp;D  / 18.5.5.18.1 - Passageiro Grande | STO </t>
  </si>
  <si>
    <t>NSTECH GR MATRIZ / R&amp;D / 1.5.3.5.18.186 | TORRE EMBARCADOR | R&amp;D</t>
  </si>
  <si>
    <t>Nstech_Torre SW Embarcador</t>
  </si>
  <si>
    <t>BUONNY / CoGs / CoGS I TRANSMANA TRANSPORTES LTDA	33.214.582/0001-68</t>
  </si>
  <si>
    <t>BUONNY / CoGs / CoGS | CARGO POLO COMERCIO, LOGISTICA E TRANSPORTES LTDA</t>
  </si>
  <si>
    <t>BUONNY / CoGs / CoGS | AFP TRANSPORTES E LOGISTICA LTDA</t>
  </si>
  <si>
    <t xml:space="preserve">HIVELOG / 05 - P&amp;D / 14.5.5.1.1 | TMS Pequeno FTL - Tecnologia - Desenvolvimento </t>
  </si>
  <si>
    <t>Hivecloud_Bsoft</t>
  </si>
  <si>
    <t xml:space="preserve">HIVELOG / 05 - P&amp;D / 14.5.5.1.5 | TMS Pequeno FTL - Tecnologia - BackOffice </t>
  </si>
  <si>
    <t xml:space="preserve">HIVELOG / 05 - P&amp;D / 16.5.5.2.1 | TMS Micro FTL - Tecnologia - Desenvolvimento </t>
  </si>
  <si>
    <t>HIVELOG / 04 - S&amp;M / 16.4.4.3 | TMS Micro FTL | Implantacao</t>
  </si>
  <si>
    <t xml:space="preserve">HIVELOG / 05 - P&amp;D / 24.5.5.3.1 | Gestão de Documentos - Tecnologia - Desenvolvimento </t>
  </si>
  <si>
    <t>KMM - Filial SJC - SIGNA / RD / 5.42.5.8.0  TMS Rodoviário  Tecnologia  Desenvolvimento</t>
  </si>
  <si>
    <t>KMM - Filial São Paulo - SIGNA / RD / 6.41.5.9.7.1  TMS Cabotagem  Tecnologia  Desenvolvimento</t>
  </si>
  <si>
    <t>KMM - Filial São Paulo - SIGNA / CoGs / 6.41.2.9.3.1  TMS Cabotagem Operação</t>
  </si>
  <si>
    <t>KMM - Filial SJC - SIGNA / GA / 5.42.3.7.2  BackOffice  Administrativo</t>
  </si>
  <si>
    <t>KMM - Filial SJC - SIGNA / Receita / 5.41.2.4.33  Embarcadores  Serviços  Serviços -  Transporte e armazenagem - Cabotagem</t>
  </si>
  <si>
    <t>KMM - Filial SJC - SIGNA / Receita / 5.42.2.2.12  Embarcadores  Indústria  Indústria - Química e Fármaco</t>
  </si>
  <si>
    <t xml:space="preserve">KMM - Filial São Paulo - SIGNA / GA / 6.42.3.10.2 | BackOffice | Gestão de Pessoas </t>
  </si>
  <si>
    <t xml:space="preserve">KMM - Filial São Paulo - SIGNA / GA / 6.42.3.10.1 | BackOffice | Financeiro </t>
  </si>
  <si>
    <t>KMM - Filial SJC - SIGNA / RD / 5.41.5.8.4.1 TMS Cabotagem  Tecnologia  Desenvolvimento</t>
  </si>
  <si>
    <t>KMM - Filial São Paulo - SIGNA / RD / 6.41.5.9.7.2  TMS Cabotagem  Tecnologia  Infraestrutura</t>
  </si>
  <si>
    <t>KMM - Matriz / 00 - RECEITA / CLIENTE / 1.2.02.0396 - CUMPRA LOGISTICA</t>
  </si>
  <si>
    <t>KMM - Matriz / 00 - RECEITA / CLIENTE / 1.2.02.0397 - UNIAO MULTIMODAL OTM</t>
  </si>
  <si>
    <t>KMM - Filial São Paulo - SIGNA / GA / 6.42.3.10.3 | BackOffice | Administrativo</t>
  </si>
  <si>
    <t>KMM - Filial São Paulo - SIGNA / GA / 6.42.9.9.996 | Resultado Financeiro</t>
  </si>
  <si>
    <t>BPS / CoGs / CoGS | CONSIGAZ ALPHAVILLE</t>
  </si>
  <si>
    <t>BPS / CoGs / CoGS | CONSIGAZ ITU</t>
  </si>
  <si>
    <t>BPS / CoGs / CoGS  CONSIGAZ CANOAS</t>
  </si>
  <si>
    <t>BPS / CoGs / CoGS  CONSIGAZ BRASÍLIA</t>
  </si>
  <si>
    <t>MULTISOFTWARE / 01 - RECEITA / 11.07.2.18 - Outros Fornecedores | Indústria | Pro</t>
  </si>
  <si>
    <t>MULTISOFTWARE / 03 - G&amp;A / 1.3.1.3.1.15 | CORP NÃO RECORRENTE</t>
  </si>
  <si>
    <t>DATAMEX / 02 - CMV / 16.2.2.5 - TMS Micro FTL | Atendimento</t>
  </si>
  <si>
    <t>BRK - Matriz / G&amp;A / 1.3.16.1049 | Matriz | ADM. CURITIBA</t>
  </si>
  <si>
    <t>BRK - Matriz / G&amp;A / 1.3.16.1058 | Matriz | COMPRAS</t>
  </si>
  <si>
    <t>BRK - Matriz / CoGs / 1.2.16.1023 | Matriz | PHILIP MORRIS BRASIL IND - SEFIP</t>
  </si>
  <si>
    <t>BRK - Matriz / CoGs / 1.2.16.1009 | Matriz | MUNICH</t>
  </si>
  <si>
    <t>BRK - Matriz / G&amp;A / 1.3.16.1069 | Matriz | FP&amp;A</t>
  </si>
  <si>
    <t>BRK - Matriz / S&amp;M / 1.4.16.1013 | Matriz | DESENVOLVIMENTO TI</t>
  </si>
  <si>
    <t>BRK - Matriz / G&amp;A / 1.3.16.1041 | Matriz | FATURAMENTO</t>
  </si>
  <si>
    <t>BRK - Matriz / G&amp;A / 1.3.16.1054 | Matriz | ADM. SAO PAULO</t>
  </si>
  <si>
    <t>BRK - Filial / S&amp;M / 1.4.1.4.2.52 | CSC - REVENUE OPS</t>
  </si>
  <si>
    <t>BRK - Filial / S&amp;M / 1.4.4.4.10.92 | PSL - COMERCIAL</t>
  </si>
  <si>
    <t>BRK - Matriz / G&amp;A / 1.2.16.1233 | Matriz | CENTRAL DE MONITORAMENTO</t>
  </si>
  <si>
    <t>BRK - Filial / R&amp;D / 1.5.2.5.5.110 | VGR Rateio - RASTREAR RUN</t>
  </si>
  <si>
    <t>BRK - Filial / G&amp;A / 1.3.1.3.1.14 | CORP - ESTRATEGIA</t>
  </si>
  <si>
    <t>BUONNY / CoGs / CoGS | M &amp; G ASSESSORIA LOGISTICA ADUANEIRA LTDA	07.647.840/0001-90</t>
  </si>
  <si>
    <t>BUONNY / CoGs / CoGS | TRANSPORTES BEM VINDO LTDA</t>
  </si>
  <si>
    <t>BUONNY / CoGs / CoGS | E G A ASSESSORIA EM COMERCIO EXTERIOR</t>
  </si>
  <si>
    <t>DATAMEX / 04 - S&amp;M / 24.4.4.11.1 - Plataforma NS Docs | Implantação</t>
  </si>
  <si>
    <t>FUSION / 02 - CMV / 1.2.3.2.18.6 | TORRE EMBARCADOR | COGS</t>
  </si>
  <si>
    <t>Fusion Torre SW Embarcador</t>
  </si>
  <si>
    <t>KMM - Filial Nova Lima / G&amp;A / 1.3.3.3.18.43 | TORRE EMBARCADOR | CSC - FINANCEIR</t>
  </si>
  <si>
    <t>KMM - Filial SJC - SIGNA / CoGs / 5.41.2.6.8.1  TMS Cabotagem Operação</t>
  </si>
  <si>
    <t>KMM - Filial São Paulo - SIGNA / CoGs / 6.41.2.9.2  TMS Cabotagem  Atendimento</t>
  </si>
  <si>
    <t>KMM - Filial São Paulo - SIGNA / Receita / 6.41.2.4.33  Embarcadores  Serviços  Serviços -  Transporte e armazenagem - Cabotagem</t>
  </si>
  <si>
    <t>KMM - Filial São Paulo - SIGNA / RD / 6.41.5.9.7.3  TMS Cabotagem  Tecnologia  BackOffice</t>
  </si>
  <si>
    <t>KMM - Filial SJC - SIGNA / CoGs / 5.41.2.6.8.2  TMS Cabotagem Projetos</t>
  </si>
  <si>
    <t>KMM - Filial SJC - SIGNA / Receita / 5.42.1.4.32  Transportadoras - PME  Serviços  Serviços -  Transporte e armazenagem geral</t>
  </si>
  <si>
    <t>KMM - Filial São Paulo - SIGNA / RD / 6.41.5.9.8  TMS Cabotagem  STO</t>
  </si>
  <si>
    <t>KMM - Filial SJC - SIGNA / RD / 5.41.5.8.4.2  TMS Cabotagem  Tecnologia  Infraestrutura</t>
  </si>
  <si>
    <t>KMM - Filial São Paulo - SIGNA / CoGs / 6.41.2.9.3.2  TMS Cabotagem Projetos</t>
  </si>
  <si>
    <t>KMM - Filial São Paulo - SIGNA / RD / 6.42.5.9.5.1  TMS Rodoviário  Tecnologia  Desenvolvimento</t>
  </si>
  <si>
    <t>KMM - Filial São Paulo - SIGNA / CoGs / 6.41.2.9.4.1  TMS Cabotagem Infraestrutura Software</t>
  </si>
  <si>
    <t>KMM - Filial SJC - SIGNA / GA / 5.42.9.9.995 | Resultado Financeiro</t>
  </si>
  <si>
    <t>KMM - Filial São Paulo - SIGNA / CoGs / 6.42.2.8.8  TMS Rodoviário  Atendimento</t>
  </si>
  <si>
    <t>KMM - Filial São Paulo - SIGNA / Receita / 6.42.1.4.32  Transportadoras - PME  Serviços  Serviços -  Transporte e armazenagem geral</t>
  </si>
  <si>
    <t>KMM - Filial SJC - SIGNA / CoGs / 5.41.2.6.7  TMS Cabotagem  Atendimento</t>
  </si>
  <si>
    <t>KMM - Filial SJC - SIGNA / RD / 5.41.5.8.4.3  TMS Cabotagem  Tecnologia  BackOffice</t>
  </si>
  <si>
    <t>KMM - Matriz / 00 - RECEITA / CLIENTE / 1.2.02.0399 - DELLY´S</t>
  </si>
  <si>
    <t>NSTECH GR MATRIZ / R&amp;D / 1.5.1.5.1.36 | CORP | FINEP PROJ DATA FOUNDATION</t>
  </si>
  <si>
    <t>Finep</t>
  </si>
  <si>
    <t>NSTECH GR FILIAL / CoGs / 2.2.3.2.6.195 | VLI MULTIMODAL</t>
  </si>
  <si>
    <t>NSTECH GR FILIAL / G&amp;A / 2.3.3.3.6.165 | IM - CONTROLES INTERNOS</t>
  </si>
  <si>
    <t>OPEN TECH FILIAL SÃO PAULO / CoGs / 2.2.16.2109 | SP | OPELLA HEALTHCARE BRAZIL LTDA</t>
  </si>
  <si>
    <t>KMM - Matriz / 00 - RECEITA / CLIENTE / 1.2.02.0324 - DTL TRANSPORTES</t>
  </si>
  <si>
    <t>BPS / CoGs / CoGS  CONSIGAZ RIBEIRÃO PRETO</t>
  </si>
  <si>
    <t>SINERGIA / CLIENTES / Multilog</t>
  </si>
  <si>
    <t>BPS / CoGs / CoGS  CONSIGAZ PORTO BELO</t>
  </si>
  <si>
    <t>NSTECH LUX / 1.1.1.3 | G&amp;A</t>
  </si>
  <si>
    <t>Mundo Logística / CoGs / Eventos | Atendimento</t>
  </si>
  <si>
    <t>ATS / Receita / 1.47.9.9.32 | Transportadoras - PME | Transp Geral | Serviços -  Transporte e armazenagem geral</t>
  </si>
  <si>
    <t>ATS / Receita / 1.46.1.4.44 | Jornada | Serviços | Serviços Diversos</t>
  </si>
  <si>
    <t>KMM - Passo Fundo / R&amp;D / 2.15.5.52.2   | TMS Transportador Agro | Tecnologia | Infraestrutura</t>
  </si>
  <si>
    <t>RUNTEC / 1.1.1.2 | COGS / 1.11.2.2.3.1  TMS Operação</t>
  </si>
  <si>
    <t>KMM - Matriz / 00 - RECEITA / CLIENTE / 1.2.02.0398 - RAPIDO FIGUEIREDO</t>
  </si>
  <si>
    <t>KMM - Matriz / P&amp;D / Motz / Projetos</t>
  </si>
  <si>
    <t>2026-07-01</t>
  </si>
  <si>
    <t>Automacao IA+Python</t>
  </si>
  <si>
    <t>Necessita Validacao</t>
  </si>
  <si>
    <t>BGM / 4 - S&amp;M / 19.4.4.4.1 - Passageiro PME | Comercial</t>
  </si>
  <si>
    <t>KMM - Matriz / P&amp;D / New KMM / Projetos</t>
  </si>
  <si>
    <t>KMM - Matriz / 00 - RECEITA / CLIENTE / 1.2.02.0400 - DCAN TRANSPORTES</t>
  </si>
  <si>
    <t>BGM / 5 - P&amp;D  / 98.5.5.24.2 - Compartilhado PME e Bil. | Tecnologia | Projetos</t>
  </si>
  <si>
    <t>BRK - Matriz / G&amp;A / 1.3.16.1066 | Matriz | DP FILIAL</t>
  </si>
  <si>
    <t>BGM / 5 - P&amp;D  / 19.5.5.15.1 -  Compartilhado Mobilidade e Globus | Tecnologia | Projetos</t>
  </si>
  <si>
    <t>BGM / 5 - P&amp;D  / 19.5.5.19.2 -  Passageiro PME| Tecnologia | Projetos</t>
  </si>
  <si>
    <t>HIVELOG / 05 - P&amp;D / 16.5.5.5.1 | TMS Micro FTL | Tecnologia | Projetos</t>
  </si>
  <si>
    <t>KMM - Filial Nova Lima / COG'S / 22.2.2.4.1 | YMS | Infraestrutura Software</t>
  </si>
  <si>
    <t>HIVELOG / 05 - P&amp;D / 16.5.5.1.4 | TMS Micro FTL | Tecnologia | Projetos</t>
  </si>
  <si>
    <t>COMPROVEI / P&amp;D / Gestão de Entregas / Tecnologia / Infraestrutura</t>
  </si>
  <si>
    <t>KMM - Matriz / P&amp;D / Maroni / Projetos</t>
  </si>
  <si>
    <t>KMM - Matriz / 00 - RECEITA / CLIENTE / 1.2.02.0317 - MARTINELLI TRANSP.</t>
  </si>
  <si>
    <t>BUONNY / R&amp;D / R&amp;D  | CORP - CPO</t>
  </si>
  <si>
    <t>Buonny_Corporate_R&amp;D</t>
  </si>
  <si>
    <t>Padrão / 02 - CUSTO DE VENDA / 1.3.02 - TMS OPERAÇÃO</t>
  </si>
  <si>
    <t>KMM - Matriz / P&amp;D / Brado / Projetos</t>
  </si>
  <si>
    <t>KMM - Matriz / P&amp;D / Essentials / Projetos</t>
  </si>
  <si>
    <t>BGM / 5 - P&amp;D  / 20.5.5.21.2 -  Passageiro Bilhetagem | Tecnologia | Projetos</t>
  </si>
  <si>
    <t>KMM - Filial Nova Lima / S&amp;M / 1.4.3.4.18.87 | TORRE EMBARCADOR | S&amp;M</t>
  </si>
  <si>
    <t>KMM - Matriz / 00 - RECEITA / CLIENTE / 1.2.02.0382 - BRASLOG TRANSPORTE E LOGISTICA LTDA</t>
  </si>
  <si>
    <t>OPEN TECH FILIAL SÃO PAULO / CoGs / 2.2.16.2507 | SP | EX RASTREAMENTO</t>
  </si>
  <si>
    <t>KMM - Matriz / P&amp;D / Enterprise / Projetos</t>
  </si>
  <si>
    <t>KMM - Matriz / S&amp;M / 1.4.3.4.18.87 | TORRE EMBARCADOR | S&amp;M</t>
  </si>
  <si>
    <t>KMM_Torre SW Embarcador</t>
  </si>
  <si>
    <t>KMM - Matriz / P&amp;D / Multisoftware / Projetos</t>
  </si>
  <si>
    <t>NSTECH GR MATRIZ / G&amp;A / 1.3.1.3.2.52 | CSC - FATURAMENTO</t>
  </si>
  <si>
    <t>Nstech GR</t>
  </si>
  <si>
    <t>ROUTEASY / 04 - S&amp;M / 8.4.4.1.2 - DMS Atac. | Distr. | Com. | Inside Sal</t>
  </si>
  <si>
    <t>KMM - Filial SJC - SIGNA / Receita / 5.42.2.4.32  Embarcadores  Serviços  Serviços -  Transporte e armazenagem geral</t>
  </si>
  <si>
    <t>HIVELOG / 05 - P&amp;D / 24.5.5.3.2 | Gestão de Documentos | Tecnologia | Projetos</t>
  </si>
  <si>
    <t>OPEN TECH FILIAL SÃO PAULO / CoGs / 2.2.16.2106 | SP | CLIENTES E</t>
  </si>
  <si>
    <t>KMM - Matriz / P&amp;D / Ticketlog / Projetos</t>
  </si>
  <si>
    <t>HIVELOG / 05 - P&amp;D / 14.5.5.4.1 | TMS Pequeno| Tecnologia | Projetos</t>
  </si>
  <si>
    <t>BGM / 5 - P&amp;D  / 18.5.5.1.4 -  Passageiro Grande | Tecnologia | Projetos</t>
  </si>
  <si>
    <t>KMM - Matriz / P&amp;D / Corporate / Projetos</t>
  </si>
  <si>
    <t>COMPROVEI / P&amp;D / 1.5.3.5.18.186 | TORRE EMBARCADOR | R&amp;D</t>
  </si>
  <si>
    <t>BRK - Matriz / S&amp;M / 1.4.3.4.55 | Compartilhado | Comercial</t>
  </si>
  <si>
    <t>KMM - Filial Passo Fundo / G&amp;A / 1.3.3.3.99 | BackOffice | Administrativo</t>
  </si>
  <si>
    <t>ROUTEASY / 05 - P&amp;D / 8.5.5.1.1 - Plataforma | Tecnologia | Projetos</t>
  </si>
  <si>
    <t>KMM - Filial Nova Lima / R&amp;D / 1.5.3.5.19.186 | TORRE EMBARCADOR FULL | R&amp;D</t>
  </si>
  <si>
    <t>BRK - Matriz / G&amp;A / 1.3.16.1085 | Matriz | AUDITORIA INTERNA</t>
  </si>
  <si>
    <t>2026-07-07</t>
  </si>
  <si>
    <t>BUONNY / CoGs / CoGS | BETEL TRANSPORTES E LOGISTICA LTDA</t>
  </si>
  <si>
    <t>BUONNY / CoGs / CoGS | LOGLINE SOLUCOES LOGISTICAS INTEGRADAS LT</t>
  </si>
  <si>
    <t>BUONNY / CoGs / CoGS | ULTRA GOLD TRANSPORTE E TURISMO LTDA</t>
  </si>
  <si>
    <t>MULTISOFTWARE / 02 - CMV / 1.2.3.2.19.6 | TORRE EMBARCADOR FULL | COGS</t>
  </si>
  <si>
    <t>Multisoftware_Torre SW Embarcador</t>
  </si>
  <si>
    <t>OPEN TECH FILIAL SÃO PAULO / CoGs / 2.2.16.2007 | SP | RASTREAMENTO - SÃO PAULO</t>
  </si>
  <si>
    <t>OPEN TECH FILIAL SÃO PAULO / CoGs / 2.2.16.2107 | SP | NORCOAST LOGISTICA SA</t>
  </si>
  <si>
    <t>OPEN TECH FILIAL SÃO PAULO / CoGs / 2.2.16.2116 | SP | SOTREQ S/A</t>
  </si>
  <si>
    <t>OPEN TECH MATRIZ JOINVILLE / CoGs / 1.2.16.1110 | Joinville | OPELLA HEALTHCARE BRAZIL LTDA</t>
  </si>
  <si>
    <t>Padrão / 02 - CMV / 14.2.2.3.2 - TMS Pequeno FTL |Projetos</t>
  </si>
  <si>
    <t>Padrão / 05 - P&amp;D / 14.5.5.1.6 - TMS Pequeno| Tecnologia | Projetos</t>
  </si>
  <si>
    <t>Padrão / 05 - P&amp;D / 14.5.5.1.7 - TMS Pequeno| Tecnologia | Projetos</t>
  </si>
  <si>
    <t>Padrão / 05 - P&amp;D / 14.5.5.1.8 - TMS Pequeno| Tecnologia | Projetos</t>
  </si>
  <si>
    <t>Padrão / 05 - P&amp;D / 16.5.5.2.6 - TMS Micro FTL | Tecnologia | Projetos</t>
  </si>
  <si>
    <t>Padrão / 05 - P&amp;D / 16.5.5.2.7 - TMS Micro FTL | Tecnologia | Projetos</t>
  </si>
  <si>
    <t>Padrão / 05 - P&amp;D / 24.5.5.3.7 - Gestão de Documentos | Tecnologia | Projetos</t>
  </si>
  <si>
    <t>Padrão / 05 - P&amp;D / 24.5.5.3.8 - Gestão de Documentos | Tecnologia | Projetos</t>
  </si>
  <si>
    <t>SINERGIA / CLIENTES / 2029 -Transmaroni</t>
  </si>
  <si>
    <t>BUONNY / G&amp;A / 1.3.1.3.1.5 | CORP - PRESIDENCIA</t>
  </si>
  <si>
    <t>BPS / CoGs / CoGS | RESURGENCE SOLUCOES LOGISTICAS 7 SEAS</t>
  </si>
  <si>
    <t>Buonny - BPS</t>
  </si>
  <si>
    <t>2026-08-04</t>
  </si>
  <si>
    <t>BPS / CoGs / CoGS | TE LOG LOGISTICA LTDA</t>
  </si>
  <si>
    <t>BRK - Matriz / G&amp;A / 1.3.1.3.2.52 | CSC - FATURAMENTO</t>
  </si>
  <si>
    <t>BUONNY / CoGs / CoGS | FS COMERCIALIZACAO DE ETANOL LTDA</t>
  </si>
  <si>
    <t>GBM Consultoria / R&amp;D / 1.22.5.5.1.3 | YMS | Tecnologia | BackOffice</t>
  </si>
  <si>
    <t>GBM - Consultoria</t>
  </si>
  <si>
    <t>GRIDNET / 03 - VENDAS E MKT / 1.10.02 - MARKETING</t>
  </si>
  <si>
    <t>KMM - Gridnet</t>
  </si>
  <si>
    <t>KMM - Filial São Paulo - SIGNA / RD / 6.42.5.9.5.2  TMS Rodoviário  Tecnologia  Infraestrutura</t>
  </si>
  <si>
    <t>KMM - Matriz / 00 - RECEITA / CLIENTE / 1.2.02.0401 - ALICON DO BRASIL</t>
  </si>
  <si>
    <t>KMM - Matriz / 01 - CUSTO DE VENDA / 1.9.05 - TOS DESENVOLVIMENTO</t>
  </si>
  <si>
    <t>KMM - Matriz / 01 - CUSTO DE VENDA / 1.9.11 - ERP DESENVOLVIMENTO</t>
  </si>
  <si>
    <t>MULTISOFTWARE / 05 - P&amp;D / 1.5.1.5.1.37 | CORP | FINEP BSOFT</t>
  </si>
  <si>
    <t>Multisoftware_Corporate_R&amp;D</t>
  </si>
  <si>
    <t>NSTECH GR MATRIZ / G&amp;A / 1.3.1.3.2.57 | CSC - TALENT MANAGEMENT - LEADER THE WAY</t>
  </si>
  <si>
    <t>NSTECH GR MATRIZ / G&amp;A / 1.3.1.3.3.85 | REPASSE CSC - LOGONE</t>
  </si>
  <si>
    <t>NSTECH GR MATRIZ / G&amp;A / 1.3.1.3.3.86 | REPASSE CSC - GBM CONSULTORIA</t>
  </si>
  <si>
    <t>NSTECH GR MATRIZ / G&amp;A / 1.3.1.3.3.87 | REPASSE CSC - RUNTEC</t>
  </si>
  <si>
    <t>NSTECH GR MATRIZ / G&amp;A / 1.3.1.3.3.88 | REPASSE CSC - SIGNA</t>
  </si>
  <si>
    <t>NSTECH SA / G&amp;A / 1.3.1.3.2.50 | CSC - INFRAESTRUTURA</t>
  </si>
  <si>
    <t>Nstech S.A.</t>
  </si>
  <si>
    <t>ONISYS / ONISYS MATRIZ / CoGs / 1.4.2.2.3.1 | Prevencao de Acidentes |Operacao</t>
  </si>
  <si>
    <t>OPEN TECH MATRIZ JOINVILLE / CoGs / 1.2.16.1107 | Joinville | BAYER S.A.</t>
  </si>
  <si>
    <t>OPEN TECH MATRIZ JOINVILLE / G&amp;A / 1.3.1.3.1.14 | CORP - ESTRATEGIA</t>
  </si>
  <si>
    <t>Padrão / 04 - ADM CORPORATIVO / 1.5.08 - DIRETORIA</t>
  </si>
  <si>
    <t>RUNTEC / 1.1.1.2 | COGS / 1.11.2.2.3.2  TMS Projetos</t>
  </si>
  <si>
    <t>BUONNY / CoGs / CoGS |  MR3 OPERADOR LOGISTICO LTDA</t>
  </si>
  <si>
    <t>2026-08-07</t>
  </si>
  <si>
    <t>GBM Consultoria / S&amp;M / 1.4.3.4.18.87 | TORRE EMBARCADOR | S&amp;M</t>
  </si>
  <si>
    <t>GBM_Torre SW Embarcador</t>
  </si>
  <si>
    <t>KMM - Filial SJC - SIGNA / RD / 5.42.5.8.2  TMS Rodoviário  Tecnologia  BackOffice</t>
  </si>
  <si>
    <t>OPEN TECH FILIAL SÃO PAULO / CoGs / 2.2.16.2112 | SP | GONCALVES &amp; TORTOLA SA</t>
  </si>
  <si>
    <t>ROUTEASY / 03 - G&amp;A / 1.3.3.3.19.88 | TORRE EMBARCADOR FULL | G&amp;A</t>
  </si>
  <si>
    <t>RoutEasy_Torre SW Embarcador</t>
  </si>
  <si>
    <t>SINERGIA / CLIENTES / 2027 - Flora Produtos</t>
  </si>
  <si>
    <t>SINERGIA / CLIENTES / 2028 - Lange Cosmeticos</t>
  </si>
  <si>
    <t>SINERGIA / CLIENTES / Rocha Terminais</t>
  </si>
  <si>
    <t>SINERGIA / G&amp;A / 1.3.3.3.19.88 | TORRE EMBARCADOR FULL | G&amp;A</t>
  </si>
  <si>
    <t>Trizy_Torre SW Embarcador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</si>
</sst>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20242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3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164" fontId="2" fillId="2" borderId="1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1" fillId="2" borderId="0" xfId="0" applyFont="1" applyFill="1"/>
    <xf numFmtId="0" fontId="0" fillId="3" borderId="0" xfId="0" applyFill="1"/>
    <xf numFmtId="9" fontId="2" fillId="2" borderId="2" xfId="1" applyFont="1" applyFill="1" applyBorder="1" applyAlignment="1">
      <alignment vertical="center"/>
    </xf>
    <xf numFmtId="9" fontId="0" fillId="0" borderId="0" xfId="1" applyFont="1"/>
    <xf numFmtId="0" fontId="0" fillId="4" borderId="0" xfId="0" applyFill="1"/>
    <xf numFmtId="0" fontId="0" fillId="5" borderId="0" xfId="0" applyFill="1"/>
    <xf numFmtId="9" fontId="0" fillId="5" borderId="0" xfId="1" applyFont="1" applyFill="1"/>
    <xf numFmtId="0" fontId="4" fillId="4" borderId="0" xfId="0" applyFont="1" applyFill="1"/>
    <xf numFmtId="0" fontId="4" fillId="0" borderId="0" xfId="0" applyFont="1"/>
    <xf numFmtId="0" fontId="5" fillId="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left" vertical="center"/>
    </xf>
    <xf numFmtId="14" fontId="7" fillId="7" borderId="7" xfId="0" applyNumberFormat="1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1">
    <dxf>
      <font>
        <b/>
        <color theme="1"/>
      </font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85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95.85546875" customWidth="1"/>
    <col min="2" max="2" width="23.28515625" customWidth="1" outlineLevel="1"/>
    <col min="3" max="3" width="39" style="8" customWidth="1" outlineLevel="1"/>
    <col min="4" max="4" width="26.7109375" bestFit="1" customWidth="1"/>
    <col min="5" max="5" width="37.42578125" customWidth="1" outlineLevel="1"/>
    <col min="6" max="6" width="21.42578125" customWidth="1" outlineLevel="1"/>
    <col min="7" max="7" width="35.7109375" customWidth="1" outlineLevel="1"/>
    <col min="8" max="8" width="32.42578125" customWidth="1" outlineLevel="1"/>
    <col min="9" max="9" width="30.140625" customWidth="1" outlineLevel="1"/>
    <col min="10" max="10" width="11" customWidth="1" outlineLevel="1"/>
    <col min="11" max="11" width="44.42578125" customWidth="1" outlineLevel="1"/>
    <col min="12" max="12" width="23" customWidth="1" outlineLevel="1"/>
    <col min="13" max="13" width="27.85546875" customWidth="1" outlineLevel="1"/>
    <col min="14" max="14" width="45.5703125" customWidth="1" outlineLevel="1"/>
    <col min="15" max="15" width="27.5703125" bestFit="1" customWidth="1"/>
    <col min="16" max="16" width="22.5703125" bestFit="1" customWidth="1"/>
    <col min="17" max="17" width="20.7109375" bestFit="1" customWidth="1"/>
    <col min="18" max="21" width="22" customWidth="1"/>
  </cols>
  <sheetData>
    <row r="1" spans="1:21" ht="14.25" customHeight="1" x14ac:dyDescent="0.25">
      <c r="A1" s="1" t="s">
        <v>0</v>
      </c>
      <c r="B1" s="2" t="s">
        <v>1</v>
      </c>
      <c r="C1" s="7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>
        <f t="shared" ref="J2:J65" si="0">COUNTIF(A:A,A2)</f>
        <v>1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s="19"/>
      <c r="S2" s="19"/>
      <c r="T2" s="19" t="s">
        <v>27</v>
      </c>
      <c r="U2" s="19" t="s">
        <v>28</v>
      </c>
    </row>
    <row r="3" spans="1:21" x14ac:dyDescent="0.25">
      <c r="A3" t="s">
        <v>29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25</v>
      </c>
      <c r="H3" t="s">
        <v>25</v>
      </c>
      <c r="I3" t="s">
        <v>26</v>
      </c>
      <c r="J3">
        <f t="shared" si="0"/>
        <v>1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s="19"/>
      <c r="S3" s="19"/>
      <c r="T3" s="19" t="s">
        <v>27</v>
      </c>
      <c r="U3" s="19" t="s">
        <v>28</v>
      </c>
    </row>
    <row r="4" spans="1:21" x14ac:dyDescent="0.25">
      <c r="A4" t="s">
        <v>30</v>
      </c>
      <c r="B4" t="s">
        <v>31</v>
      </c>
      <c r="C4" t="s">
        <v>31</v>
      </c>
      <c r="D4" t="s">
        <v>23</v>
      </c>
      <c r="E4" t="s">
        <v>24</v>
      </c>
      <c r="F4" t="s">
        <v>25</v>
      </c>
      <c r="G4" t="s">
        <v>25</v>
      </c>
      <c r="H4" t="s">
        <v>25</v>
      </c>
      <c r="I4" t="s">
        <v>26</v>
      </c>
      <c r="J4">
        <f t="shared" si="0"/>
        <v>1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s="19"/>
      <c r="S4" s="19"/>
      <c r="T4" s="19" t="s">
        <v>27</v>
      </c>
      <c r="U4" s="19" t="s">
        <v>28</v>
      </c>
    </row>
    <row r="5" spans="1:21" ht="14.25" customHeight="1" x14ac:dyDescent="0.25">
      <c r="A5" t="s">
        <v>32</v>
      </c>
      <c r="B5" t="s">
        <v>22</v>
      </c>
      <c r="C5" t="s">
        <v>22</v>
      </c>
      <c r="D5" t="s">
        <v>33</v>
      </c>
      <c r="E5" t="s">
        <v>24</v>
      </c>
      <c r="F5" t="s">
        <v>25</v>
      </c>
      <c r="G5" t="s">
        <v>25</v>
      </c>
      <c r="H5" t="s">
        <v>25</v>
      </c>
      <c r="I5" t="s">
        <v>26</v>
      </c>
      <c r="J5">
        <f t="shared" si="0"/>
        <v>1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s="19"/>
      <c r="S5" s="19"/>
      <c r="T5" s="19" t="s">
        <v>27</v>
      </c>
      <c r="U5" s="19" t="s">
        <v>28</v>
      </c>
    </row>
    <row r="6" spans="1:21" x14ac:dyDescent="0.25">
      <c r="A6" t="s">
        <v>34</v>
      </c>
      <c r="B6" t="s">
        <v>22</v>
      </c>
      <c r="C6" t="s">
        <v>22</v>
      </c>
      <c r="D6" t="s">
        <v>33</v>
      </c>
      <c r="E6" t="s">
        <v>24</v>
      </c>
      <c r="F6" t="s">
        <v>25</v>
      </c>
      <c r="G6" t="s">
        <v>25</v>
      </c>
      <c r="H6" t="s">
        <v>25</v>
      </c>
      <c r="I6" t="s">
        <v>26</v>
      </c>
      <c r="J6">
        <f t="shared" si="0"/>
        <v>1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s="19"/>
      <c r="S6" s="19"/>
      <c r="T6" s="19" t="s">
        <v>27</v>
      </c>
      <c r="U6" s="19" t="s">
        <v>28</v>
      </c>
    </row>
    <row r="7" spans="1:21" ht="14.25" customHeight="1" x14ac:dyDescent="0.25">
      <c r="A7" t="s">
        <v>35</v>
      </c>
      <c r="B7" t="s">
        <v>22</v>
      </c>
      <c r="C7" t="s">
        <v>22</v>
      </c>
      <c r="D7" t="s">
        <v>33</v>
      </c>
      <c r="E7" t="s">
        <v>24</v>
      </c>
      <c r="F7" t="s">
        <v>25</v>
      </c>
      <c r="G7" t="s">
        <v>25</v>
      </c>
      <c r="H7" t="s">
        <v>25</v>
      </c>
      <c r="I7" t="s">
        <v>26</v>
      </c>
      <c r="J7">
        <f t="shared" si="0"/>
        <v>1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s="19"/>
      <c r="S7" s="19"/>
      <c r="T7" s="19" t="s">
        <v>27</v>
      </c>
      <c r="U7" s="19" t="s">
        <v>28</v>
      </c>
    </row>
    <row r="8" spans="1:21" ht="14.25" customHeight="1" x14ac:dyDescent="0.25">
      <c r="A8" t="s">
        <v>36</v>
      </c>
      <c r="B8" t="s">
        <v>31</v>
      </c>
      <c r="C8" t="s">
        <v>31</v>
      </c>
      <c r="D8" t="s">
        <v>33</v>
      </c>
      <c r="E8" t="s">
        <v>24</v>
      </c>
      <c r="F8" t="s">
        <v>25</v>
      </c>
      <c r="G8" t="s">
        <v>25</v>
      </c>
      <c r="H8" t="s">
        <v>25</v>
      </c>
      <c r="I8" t="s">
        <v>26</v>
      </c>
      <c r="J8">
        <f t="shared" si="0"/>
        <v>1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s="19"/>
      <c r="S8" s="19"/>
      <c r="T8" s="19" t="s">
        <v>27</v>
      </c>
      <c r="U8" s="19" t="s">
        <v>28</v>
      </c>
    </row>
    <row r="9" spans="1:21" x14ac:dyDescent="0.25">
      <c r="A9" t="s">
        <v>37</v>
      </c>
      <c r="B9" t="s">
        <v>31</v>
      </c>
      <c r="C9" t="s">
        <v>31</v>
      </c>
      <c r="D9" t="s">
        <v>33</v>
      </c>
      <c r="E9" t="s">
        <v>24</v>
      </c>
      <c r="F9" t="s">
        <v>25</v>
      </c>
      <c r="G9" t="s">
        <v>25</v>
      </c>
      <c r="H9" t="s">
        <v>25</v>
      </c>
      <c r="I9" t="s">
        <v>26</v>
      </c>
      <c r="J9">
        <f t="shared" si="0"/>
        <v>1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s="19"/>
      <c r="S9" s="19"/>
      <c r="T9" s="19" t="s">
        <v>27</v>
      </c>
      <c r="U9" s="19" t="s">
        <v>28</v>
      </c>
    </row>
    <row r="10" spans="1:21" ht="14.25" customHeight="1" x14ac:dyDescent="0.25">
      <c r="A10" t="s">
        <v>38</v>
      </c>
      <c r="B10" t="s">
        <v>31</v>
      </c>
      <c r="C10" t="s">
        <v>31</v>
      </c>
      <c r="D10" t="s">
        <v>33</v>
      </c>
      <c r="E10" t="s">
        <v>24</v>
      </c>
      <c r="F10" t="s">
        <v>25</v>
      </c>
      <c r="G10" t="s">
        <v>25</v>
      </c>
      <c r="H10" t="s">
        <v>25</v>
      </c>
      <c r="I10" t="s">
        <v>26</v>
      </c>
      <c r="J10">
        <f t="shared" si="0"/>
        <v>1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s="19"/>
      <c r="S10" s="19"/>
      <c r="T10" s="19" t="s">
        <v>27</v>
      </c>
      <c r="U10" s="19" t="s">
        <v>28</v>
      </c>
    </row>
    <row r="11" spans="1:21" ht="14.25" customHeight="1" x14ac:dyDescent="0.25">
      <c r="A11" t="s">
        <v>39</v>
      </c>
      <c r="B11" t="s">
        <v>40</v>
      </c>
      <c r="C11" t="s">
        <v>40</v>
      </c>
      <c r="D11" t="s">
        <v>41</v>
      </c>
      <c r="E11" t="s">
        <v>24</v>
      </c>
      <c r="F11" t="s">
        <v>25</v>
      </c>
      <c r="G11" t="s">
        <v>25</v>
      </c>
      <c r="H11" t="s">
        <v>25</v>
      </c>
      <c r="I11" t="s">
        <v>26</v>
      </c>
      <c r="J11">
        <f t="shared" si="0"/>
        <v>1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s="19"/>
      <c r="S11" s="19"/>
      <c r="T11" s="19" t="s">
        <v>27</v>
      </c>
      <c r="U11" s="19" t="s">
        <v>28</v>
      </c>
    </row>
    <row r="12" spans="1:21" ht="14.25" customHeight="1" x14ac:dyDescent="0.25">
      <c r="A12" t="s">
        <v>42</v>
      </c>
      <c r="B12" t="s">
        <v>40</v>
      </c>
      <c r="C12" t="s">
        <v>40</v>
      </c>
      <c r="D12" t="s">
        <v>41</v>
      </c>
      <c r="E12" t="s">
        <v>24</v>
      </c>
      <c r="F12" t="s">
        <v>25</v>
      </c>
      <c r="G12" t="s">
        <v>25</v>
      </c>
      <c r="H12" t="s">
        <v>25</v>
      </c>
      <c r="I12" t="s">
        <v>26</v>
      </c>
      <c r="J12">
        <f t="shared" si="0"/>
        <v>1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s="19"/>
      <c r="S12" s="19"/>
      <c r="T12" s="19" t="s">
        <v>27</v>
      </c>
      <c r="U12" s="19" t="s">
        <v>28</v>
      </c>
    </row>
    <row r="13" spans="1:21" ht="14.25" customHeight="1" x14ac:dyDescent="0.25">
      <c r="A13" t="s">
        <v>43</v>
      </c>
      <c r="B13" t="s">
        <v>40</v>
      </c>
      <c r="C13" t="s">
        <v>40</v>
      </c>
      <c r="D13" t="s">
        <v>41</v>
      </c>
      <c r="E13" t="s">
        <v>24</v>
      </c>
      <c r="F13" t="s">
        <v>25</v>
      </c>
      <c r="G13" t="s">
        <v>25</v>
      </c>
      <c r="H13" t="s">
        <v>25</v>
      </c>
      <c r="I13" t="s">
        <v>26</v>
      </c>
      <c r="J13">
        <f t="shared" si="0"/>
        <v>1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s="19"/>
      <c r="S13" s="19"/>
      <c r="T13" s="19" t="s">
        <v>27</v>
      </c>
      <c r="U13" s="19" t="s">
        <v>28</v>
      </c>
    </row>
    <row r="14" spans="1:21" ht="14.25" customHeight="1" x14ac:dyDescent="0.25">
      <c r="A14" t="s">
        <v>44</v>
      </c>
      <c r="B14" t="s">
        <v>40</v>
      </c>
      <c r="C14" t="s">
        <v>40</v>
      </c>
      <c r="D14" t="s">
        <v>41</v>
      </c>
      <c r="E14" t="s">
        <v>24</v>
      </c>
      <c r="F14" t="s">
        <v>25</v>
      </c>
      <c r="G14" t="s">
        <v>25</v>
      </c>
      <c r="H14" t="s">
        <v>25</v>
      </c>
      <c r="I14" t="s">
        <v>26</v>
      </c>
      <c r="J14">
        <f t="shared" si="0"/>
        <v>1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s="19"/>
      <c r="S14" s="19"/>
      <c r="T14" s="19" t="s">
        <v>27</v>
      </c>
      <c r="U14" s="19" t="s">
        <v>28</v>
      </c>
    </row>
    <row r="15" spans="1:21" ht="14.25" customHeight="1" x14ac:dyDescent="0.25">
      <c r="A15" t="s">
        <v>45</v>
      </c>
      <c r="B15" t="s">
        <v>22</v>
      </c>
      <c r="C15" t="s">
        <v>22</v>
      </c>
      <c r="D15" t="s">
        <v>41</v>
      </c>
      <c r="E15" t="s">
        <v>24</v>
      </c>
      <c r="F15" t="s">
        <v>25</v>
      </c>
      <c r="G15" t="s">
        <v>25</v>
      </c>
      <c r="H15" t="s">
        <v>25</v>
      </c>
      <c r="I15" t="s">
        <v>26</v>
      </c>
      <c r="J15">
        <f t="shared" si="0"/>
        <v>1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s="19"/>
      <c r="S15" s="19"/>
      <c r="T15" s="19" t="s">
        <v>27</v>
      </c>
      <c r="U15" s="19" t="s">
        <v>28</v>
      </c>
    </row>
    <row r="16" spans="1:21" ht="14.25" customHeight="1" x14ac:dyDescent="0.25">
      <c r="A16" t="s">
        <v>46</v>
      </c>
      <c r="B16" t="s">
        <v>31</v>
      </c>
      <c r="C16" t="s">
        <v>31</v>
      </c>
      <c r="D16" t="s">
        <v>41</v>
      </c>
      <c r="E16" t="s">
        <v>24</v>
      </c>
      <c r="F16" t="s">
        <v>25</v>
      </c>
      <c r="G16" t="s">
        <v>25</v>
      </c>
      <c r="H16" t="s">
        <v>25</v>
      </c>
      <c r="I16" t="s">
        <v>26</v>
      </c>
      <c r="J16">
        <f t="shared" si="0"/>
        <v>1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s="19"/>
      <c r="S16" s="19"/>
      <c r="T16" s="19" t="s">
        <v>27</v>
      </c>
      <c r="U16" s="19" t="s">
        <v>28</v>
      </c>
    </row>
    <row r="17" spans="1:21" ht="14.25" customHeight="1" x14ac:dyDescent="0.25">
      <c r="A17" t="s">
        <v>47</v>
      </c>
      <c r="B17" t="s">
        <v>40</v>
      </c>
      <c r="C17" t="s">
        <v>40</v>
      </c>
      <c r="D17" t="s">
        <v>41</v>
      </c>
      <c r="E17" t="s">
        <v>24</v>
      </c>
      <c r="F17" t="s">
        <v>25</v>
      </c>
      <c r="G17" t="s">
        <v>25</v>
      </c>
      <c r="H17" t="s">
        <v>25</v>
      </c>
      <c r="I17" t="s">
        <v>26</v>
      </c>
      <c r="J17">
        <f t="shared" si="0"/>
        <v>1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s="19"/>
      <c r="S17" s="19"/>
      <c r="T17" s="19" t="s">
        <v>27</v>
      </c>
      <c r="U17" s="19" t="s">
        <v>28</v>
      </c>
    </row>
    <row r="18" spans="1:21" ht="14.25" customHeight="1" x14ac:dyDescent="0.25">
      <c r="A18" t="s">
        <v>48</v>
      </c>
      <c r="B18" t="s">
        <v>22</v>
      </c>
      <c r="C18" t="s">
        <v>22</v>
      </c>
      <c r="D18" t="s">
        <v>49</v>
      </c>
      <c r="E18" t="s">
        <v>24</v>
      </c>
      <c r="F18" t="s">
        <v>25</v>
      </c>
      <c r="G18" t="s">
        <v>25</v>
      </c>
      <c r="H18" t="s">
        <v>25</v>
      </c>
      <c r="I18" t="s">
        <v>26</v>
      </c>
      <c r="J18">
        <f t="shared" si="0"/>
        <v>1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s="19"/>
      <c r="S18" s="19"/>
      <c r="T18" s="19" t="s">
        <v>27</v>
      </c>
      <c r="U18" s="19" t="s">
        <v>28</v>
      </c>
    </row>
    <row r="19" spans="1:21" ht="14.25" customHeight="1" x14ac:dyDescent="0.25">
      <c r="A19" t="s">
        <v>50</v>
      </c>
      <c r="B19" t="s">
        <v>22</v>
      </c>
      <c r="C19" t="s">
        <v>22</v>
      </c>
      <c r="D19" t="s">
        <v>49</v>
      </c>
      <c r="E19" t="s">
        <v>24</v>
      </c>
      <c r="F19" t="s">
        <v>25</v>
      </c>
      <c r="G19" t="s">
        <v>25</v>
      </c>
      <c r="H19" t="s">
        <v>25</v>
      </c>
      <c r="I19" t="s">
        <v>26</v>
      </c>
      <c r="J19">
        <f t="shared" si="0"/>
        <v>1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s="19"/>
      <c r="S19" s="19"/>
      <c r="T19" s="19" t="s">
        <v>27</v>
      </c>
      <c r="U19" s="19" t="s">
        <v>28</v>
      </c>
    </row>
    <row r="20" spans="1:21" ht="14.25" customHeight="1" x14ac:dyDescent="0.25">
      <c r="A20" t="s">
        <v>51</v>
      </c>
      <c r="B20" t="s">
        <v>22</v>
      </c>
      <c r="C20" t="s">
        <v>22</v>
      </c>
      <c r="D20" t="s">
        <v>49</v>
      </c>
      <c r="E20" t="s">
        <v>24</v>
      </c>
      <c r="F20" t="s">
        <v>25</v>
      </c>
      <c r="G20" t="s">
        <v>25</v>
      </c>
      <c r="H20" t="s">
        <v>25</v>
      </c>
      <c r="I20" t="s">
        <v>26</v>
      </c>
      <c r="J20">
        <f t="shared" si="0"/>
        <v>1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s="19"/>
      <c r="S20" s="19"/>
      <c r="T20" s="19" t="s">
        <v>27</v>
      </c>
      <c r="U20" s="19" t="s">
        <v>28</v>
      </c>
    </row>
    <row r="21" spans="1:21" ht="14.25" customHeight="1" x14ac:dyDescent="0.25">
      <c r="A21" t="s">
        <v>52</v>
      </c>
      <c r="B21" t="s">
        <v>31</v>
      </c>
      <c r="C21" t="s">
        <v>31</v>
      </c>
      <c r="D21" t="s">
        <v>49</v>
      </c>
      <c r="E21" t="s">
        <v>24</v>
      </c>
      <c r="F21" t="s">
        <v>25</v>
      </c>
      <c r="G21" t="s">
        <v>25</v>
      </c>
      <c r="H21" t="s">
        <v>25</v>
      </c>
      <c r="I21" t="s">
        <v>26</v>
      </c>
      <c r="J21">
        <f t="shared" si="0"/>
        <v>1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s="19"/>
      <c r="S21" s="19"/>
      <c r="T21" s="19" t="s">
        <v>27</v>
      </c>
      <c r="U21" s="19" t="s">
        <v>28</v>
      </c>
    </row>
    <row r="22" spans="1:21" ht="14.25" customHeight="1" x14ac:dyDescent="0.25">
      <c r="A22" t="s">
        <v>53</v>
      </c>
      <c r="B22" t="s">
        <v>31</v>
      </c>
      <c r="C22" t="s">
        <v>31</v>
      </c>
      <c r="D22" t="s">
        <v>49</v>
      </c>
      <c r="E22" t="s">
        <v>24</v>
      </c>
      <c r="F22" t="s">
        <v>25</v>
      </c>
      <c r="G22" t="s">
        <v>25</v>
      </c>
      <c r="H22" t="s">
        <v>25</v>
      </c>
      <c r="I22" t="s">
        <v>26</v>
      </c>
      <c r="J22">
        <f t="shared" si="0"/>
        <v>1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s="19"/>
      <c r="S22" s="19"/>
      <c r="T22" s="19" t="s">
        <v>27</v>
      </c>
      <c r="U22" s="19" t="s">
        <v>28</v>
      </c>
    </row>
    <row r="23" spans="1:21" ht="14.25" customHeight="1" x14ac:dyDescent="0.25">
      <c r="A23" t="s">
        <v>54</v>
      </c>
      <c r="B23" t="s">
        <v>31</v>
      </c>
      <c r="C23" t="s">
        <v>31</v>
      </c>
      <c r="D23" t="s">
        <v>49</v>
      </c>
      <c r="E23" t="s">
        <v>24</v>
      </c>
      <c r="F23" t="s">
        <v>25</v>
      </c>
      <c r="G23" t="s">
        <v>25</v>
      </c>
      <c r="H23" t="s">
        <v>25</v>
      </c>
      <c r="I23" t="s">
        <v>26</v>
      </c>
      <c r="J23">
        <f t="shared" si="0"/>
        <v>1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s="19"/>
      <c r="S23" s="19"/>
      <c r="T23" s="19" t="s">
        <v>27</v>
      </c>
      <c r="U23" s="19" t="s">
        <v>28</v>
      </c>
    </row>
    <row r="24" spans="1:21" ht="14.25" customHeight="1" x14ac:dyDescent="0.25">
      <c r="A24" t="s">
        <v>55</v>
      </c>
      <c r="B24" t="s">
        <v>22</v>
      </c>
      <c r="C24" t="s">
        <v>22</v>
      </c>
      <c r="D24" t="s">
        <v>56</v>
      </c>
      <c r="E24" t="s">
        <v>24</v>
      </c>
      <c r="F24" t="s">
        <v>25</v>
      </c>
      <c r="G24" t="s">
        <v>25</v>
      </c>
      <c r="H24" t="s">
        <v>25</v>
      </c>
      <c r="I24" t="s">
        <v>26</v>
      </c>
      <c r="J24">
        <f t="shared" si="0"/>
        <v>1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s="19"/>
      <c r="S24" s="19"/>
      <c r="T24" s="19" t="s">
        <v>27</v>
      </c>
      <c r="U24" s="19" t="s">
        <v>28</v>
      </c>
    </row>
    <row r="25" spans="1:21" ht="14.25" customHeight="1" x14ac:dyDescent="0.25">
      <c r="A25" t="s">
        <v>57</v>
      </c>
      <c r="B25" t="s">
        <v>22</v>
      </c>
      <c r="C25" t="s">
        <v>22</v>
      </c>
      <c r="D25" t="s">
        <v>56</v>
      </c>
      <c r="E25" t="s">
        <v>24</v>
      </c>
      <c r="F25" t="s">
        <v>25</v>
      </c>
      <c r="G25" t="s">
        <v>25</v>
      </c>
      <c r="H25" t="s">
        <v>25</v>
      </c>
      <c r="I25" t="s">
        <v>26</v>
      </c>
      <c r="J25">
        <f t="shared" si="0"/>
        <v>1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s="19"/>
      <c r="S25" s="19"/>
      <c r="T25" s="19" t="s">
        <v>27</v>
      </c>
      <c r="U25" s="19" t="s">
        <v>28</v>
      </c>
    </row>
    <row r="26" spans="1:21" x14ac:dyDescent="0.25">
      <c r="A26" t="s">
        <v>58</v>
      </c>
      <c r="B26" t="s">
        <v>22</v>
      </c>
      <c r="C26" t="s">
        <v>22</v>
      </c>
      <c r="D26" t="s">
        <v>56</v>
      </c>
      <c r="E26" t="s">
        <v>24</v>
      </c>
      <c r="F26" t="s">
        <v>25</v>
      </c>
      <c r="G26" t="s">
        <v>25</v>
      </c>
      <c r="H26" t="s">
        <v>25</v>
      </c>
      <c r="I26" t="s">
        <v>26</v>
      </c>
      <c r="J26">
        <f t="shared" si="0"/>
        <v>1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s="19"/>
      <c r="S26" s="19"/>
      <c r="T26" s="19" t="s">
        <v>27</v>
      </c>
      <c r="U26" s="19" t="s">
        <v>28</v>
      </c>
    </row>
    <row r="27" spans="1:21" ht="14.25" customHeight="1" x14ac:dyDescent="0.25">
      <c r="A27" t="s">
        <v>59</v>
      </c>
      <c r="B27" t="s">
        <v>22</v>
      </c>
      <c r="C27" t="s">
        <v>22</v>
      </c>
      <c r="D27" t="s">
        <v>56</v>
      </c>
      <c r="E27" t="s">
        <v>24</v>
      </c>
      <c r="F27" t="s">
        <v>25</v>
      </c>
      <c r="G27" t="s">
        <v>25</v>
      </c>
      <c r="H27" t="s">
        <v>25</v>
      </c>
      <c r="I27" t="s">
        <v>26</v>
      </c>
      <c r="J27">
        <f t="shared" si="0"/>
        <v>1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s="19"/>
      <c r="S27" s="19"/>
      <c r="T27" s="19" t="s">
        <v>27</v>
      </c>
      <c r="U27" s="19" t="s">
        <v>28</v>
      </c>
    </row>
    <row r="28" spans="1:21" ht="14.25" customHeight="1" x14ac:dyDescent="0.25">
      <c r="A28" t="s">
        <v>60</v>
      </c>
      <c r="B28" t="s">
        <v>31</v>
      </c>
      <c r="C28" t="s">
        <v>31</v>
      </c>
      <c r="D28" t="s">
        <v>56</v>
      </c>
      <c r="E28" t="s">
        <v>24</v>
      </c>
      <c r="F28" t="s">
        <v>25</v>
      </c>
      <c r="G28" t="s">
        <v>25</v>
      </c>
      <c r="H28" t="s">
        <v>25</v>
      </c>
      <c r="I28" t="s">
        <v>26</v>
      </c>
      <c r="J28">
        <f t="shared" si="0"/>
        <v>1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s="19"/>
      <c r="S28" s="19"/>
      <c r="T28" s="19" t="s">
        <v>27</v>
      </c>
      <c r="U28" s="19" t="s">
        <v>28</v>
      </c>
    </row>
    <row r="29" spans="1:21" ht="14.25" customHeight="1" x14ac:dyDescent="0.25">
      <c r="A29" t="s">
        <v>61</v>
      </c>
      <c r="B29" t="s">
        <v>31</v>
      </c>
      <c r="C29" t="s">
        <v>31</v>
      </c>
      <c r="D29" t="s">
        <v>56</v>
      </c>
      <c r="E29" t="s">
        <v>24</v>
      </c>
      <c r="F29" t="s">
        <v>25</v>
      </c>
      <c r="G29" t="s">
        <v>25</v>
      </c>
      <c r="H29" t="s">
        <v>25</v>
      </c>
      <c r="I29" t="s">
        <v>26</v>
      </c>
      <c r="J29">
        <f t="shared" si="0"/>
        <v>1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s="19"/>
      <c r="S29" s="19"/>
      <c r="T29" s="19" t="s">
        <v>27</v>
      </c>
      <c r="U29" s="19" t="s">
        <v>28</v>
      </c>
    </row>
    <row r="30" spans="1:21" ht="14.25" customHeight="1" x14ac:dyDescent="0.25">
      <c r="A30" t="s">
        <v>62</v>
      </c>
      <c r="B30" t="s">
        <v>31</v>
      </c>
      <c r="C30" t="s">
        <v>31</v>
      </c>
      <c r="D30" t="s">
        <v>56</v>
      </c>
      <c r="E30" t="s">
        <v>24</v>
      </c>
      <c r="F30" t="s">
        <v>25</v>
      </c>
      <c r="G30" t="s">
        <v>25</v>
      </c>
      <c r="H30" t="s">
        <v>25</v>
      </c>
      <c r="I30" t="s">
        <v>26</v>
      </c>
      <c r="J30">
        <f t="shared" si="0"/>
        <v>1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s="19"/>
      <c r="S30" s="19"/>
      <c r="T30" s="19" t="s">
        <v>27</v>
      </c>
      <c r="U30" s="19" t="s">
        <v>28</v>
      </c>
    </row>
    <row r="31" spans="1:21" x14ac:dyDescent="0.25">
      <c r="A31" t="s">
        <v>63</v>
      </c>
      <c r="B31" t="s">
        <v>31</v>
      </c>
      <c r="C31" t="s">
        <v>31</v>
      </c>
      <c r="D31" t="s">
        <v>56</v>
      </c>
      <c r="E31" t="s">
        <v>24</v>
      </c>
      <c r="F31" t="s">
        <v>25</v>
      </c>
      <c r="G31" t="s">
        <v>25</v>
      </c>
      <c r="H31" t="s">
        <v>25</v>
      </c>
      <c r="I31" t="s">
        <v>26</v>
      </c>
      <c r="J31">
        <f t="shared" si="0"/>
        <v>1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s="19"/>
      <c r="S31" s="19"/>
      <c r="T31" s="19" t="s">
        <v>27</v>
      </c>
      <c r="U31" s="19" t="s">
        <v>28</v>
      </c>
    </row>
    <row r="32" spans="1:21" x14ac:dyDescent="0.25">
      <c r="A32" t="s">
        <v>64</v>
      </c>
      <c r="B32" t="s">
        <v>65</v>
      </c>
      <c r="C32" t="s">
        <v>65</v>
      </c>
      <c r="D32" t="s">
        <v>33</v>
      </c>
      <c r="E32" t="s">
        <v>24</v>
      </c>
      <c r="F32" t="s">
        <v>25</v>
      </c>
      <c r="G32" t="s">
        <v>25</v>
      </c>
      <c r="H32" t="s">
        <v>25</v>
      </c>
      <c r="I32" t="s">
        <v>26</v>
      </c>
      <c r="J32">
        <f t="shared" si="0"/>
        <v>1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s="19"/>
      <c r="S32" s="19"/>
      <c r="T32" s="19" t="s">
        <v>27</v>
      </c>
      <c r="U32" s="19" t="s">
        <v>28</v>
      </c>
    </row>
    <row r="33" spans="1:21" x14ac:dyDescent="0.25">
      <c r="A33" t="s">
        <v>66</v>
      </c>
      <c r="B33" t="s">
        <v>65</v>
      </c>
      <c r="C33" t="s">
        <v>65</v>
      </c>
      <c r="D33" t="s">
        <v>33</v>
      </c>
      <c r="E33" t="s">
        <v>24</v>
      </c>
      <c r="F33" t="s">
        <v>25</v>
      </c>
      <c r="G33" t="s">
        <v>25</v>
      </c>
      <c r="H33" t="s">
        <v>25</v>
      </c>
      <c r="I33" t="s">
        <v>26</v>
      </c>
      <c r="J33">
        <f t="shared" si="0"/>
        <v>1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s="19"/>
      <c r="S33" s="19"/>
      <c r="T33" s="19" t="s">
        <v>27</v>
      </c>
      <c r="U33" s="19" t="s">
        <v>28</v>
      </c>
    </row>
    <row r="34" spans="1:21" x14ac:dyDescent="0.25">
      <c r="A34" t="s">
        <v>67</v>
      </c>
      <c r="B34" t="s">
        <v>65</v>
      </c>
      <c r="C34" t="s">
        <v>65</v>
      </c>
      <c r="D34" t="s">
        <v>33</v>
      </c>
      <c r="E34" t="s">
        <v>24</v>
      </c>
      <c r="F34" t="s">
        <v>25</v>
      </c>
      <c r="G34" t="s">
        <v>25</v>
      </c>
      <c r="H34" t="s">
        <v>25</v>
      </c>
      <c r="I34" t="s">
        <v>26</v>
      </c>
      <c r="J34">
        <f t="shared" si="0"/>
        <v>1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s="19"/>
      <c r="S34" s="19"/>
      <c r="T34" s="19" t="s">
        <v>27</v>
      </c>
      <c r="U34" s="19" t="s">
        <v>28</v>
      </c>
    </row>
    <row r="35" spans="1:21" ht="14.25" customHeight="1" x14ac:dyDescent="0.25">
      <c r="A35" t="s">
        <v>68</v>
      </c>
      <c r="B35" t="s">
        <v>65</v>
      </c>
      <c r="C35" t="s">
        <v>65</v>
      </c>
      <c r="D35" t="s">
        <v>41</v>
      </c>
      <c r="E35" t="s">
        <v>24</v>
      </c>
      <c r="F35" t="s">
        <v>25</v>
      </c>
      <c r="G35" t="s">
        <v>25</v>
      </c>
      <c r="H35" t="s">
        <v>25</v>
      </c>
      <c r="I35" t="s">
        <v>26</v>
      </c>
      <c r="J35">
        <f t="shared" si="0"/>
        <v>1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s="19"/>
      <c r="S35" s="19"/>
      <c r="T35" s="19" t="s">
        <v>27</v>
      </c>
      <c r="U35" s="19" t="s">
        <v>28</v>
      </c>
    </row>
    <row r="36" spans="1:21" ht="14.25" customHeight="1" x14ac:dyDescent="0.25">
      <c r="A36" t="s">
        <v>69</v>
      </c>
      <c r="B36" t="s">
        <v>65</v>
      </c>
      <c r="C36" t="s">
        <v>65</v>
      </c>
      <c r="D36" t="s">
        <v>41</v>
      </c>
      <c r="E36" t="s">
        <v>24</v>
      </c>
      <c r="F36" t="s">
        <v>25</v>
      </c>
      <c r="G36" t="s">
        <v>25</v>
      </c>
      <c r="H36" t="s">
        <v>25</v>
      </c>
      <c r="I36" t="s">
        <v>26</v>
      </c>
      <c r="J36">
        <f t="shared" si="0"/>
        <v>1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s="19"/>
      <c r="S36" s="19"/>
      <c r="T36" s="19" t="s">
        <v>27</v>
      </c>
      <c r="U36" s="19" t="s">
        <v>28</v>
      </c>
    </row>
    <row r="37" spans="1:21" ht="14.25" customHeight="1" x14ac:dyDescent="0.25">
      <c r="A37" t="s">
        <v>70</v>
      </c>
      <c r="B37" t="s">
        <v>65</v>
      </c>
      <c r="C37" t="s">
        <v>65</v>
      </c>
      <c r="D37" t="s">
        <v>41</v>
      </c>
      <c r="E37" t="s">
        <v>24</v>
      </c>
      <c r="F37" t="s">
        <v>25</v>
      </c>
      <c r="G37" t="s">
        <v>25</v>
      </c>
      <c r="H37" t="s">
        <v>25</v>
      </c>
      <c r="I37" t="s">
        <v>26</v>
      </c>
      <c r="J37">
        <f t="shared" si="0"/>
        <v>1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s="19"/>
      <c r="S37" s="19"/>
      <c r="T37" s="19" t="s">
        <v>27</v>
      </c>
      <c r="U37" s="19" t="s">
        <v>28</v>
      </c>
    </row>
    <row r="38" spans="1:21" x14ac:dyDescent="0.25">
      <c r="A38" t="s">
        <v>71</v>
      </c>
      <c r="B38" t="s">
        <v>65</v>
      </c>
      <c r="C38" t="s">
        <v>65</v>
      </c>
      <c r="D38" t="s">
        <v>56</v>
      </c>
      <c r="E38" t="s">
        <v>24</v>
      </c>
      <c r="F38" t="s">
        <v>25</v>
      </c>
      <c r="G38" t="s">
        <v>25</v>
      </c>
      <c r="H38" t="s">
        <v>25</v>
      </c>
      <c r="I38" t="s">
        <v>26</v>
      </c>
      <c r="J38">
        <f t="shared" si="0"/>
        <v>1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s="19"/>
      <c r="S38" s="19"/>
      <c r="T38" s="19" t="s">
        <v>27</v>
      </c>
      <c r="U38" s="19" t="s">
        <v>28</v>
      </c>
    </row>
    <row r="39" spans="1:21" ht="14.25" customHeight="1" x14ac:dyDescent="0.25">
      <c r="A39" t="s">
        <v>72</v>
      </c>
      <c r="B39" t="s">
        <v>65</v>
      </c>
      <c r="C39" t="s">
        <v>65</v>
      </c>
      <c r="D39" t="s">
        <v>23</v>
      </c>
      <c r="E39" t="s">
        <v>24</v>
      </c>
      <c r="F39" t="s">
        <v>25</v>
      </c>
      <c r="G39" t="s">
        <v>25</v>
      </c>
      <c r="H39" t="s">
        <v>25</v>
      </c>
      <c r="I39" t="s">
        <v>26</v>
      </c>
      <c r="J39">
        <f t="shared" si="0"/>
        <v>1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s="19"/>
      <c r="S39" s="19"/>
      <c r="T39" s="19" t="s">
        <v>27</v>
      </c>
      <c r="U39" s="19" t="s">
        <v>28</v>
      </c>
    </row>
    <row r="40" spans="1:21" x14ac:dyDescent="0.25">
      <c r="A40" t="s">
        <v>73</v>
      </c>
      <c r="B40" t="s">
        <v>65</v>
      </c>
      <c r="C40" t="s">
        <v>65</v>
      </c>
      <c r="D40" t="s">
        <v>23</v>
      </c>
      <c r="E40" t="s">
        <v>24</v>
      </c>
      <c r="F40" t="s">
        <v>25</v>
      </c>
      <c r="G40" t="s">
        <v>25</v>
      </c>
      <c r="H40" t="s">
        <v>25</v>
      </c>
      <c r="I40" t="s">
        <v>26</v>
      </c>
      <c r="J40">
        <f t="shared" si="0"/>
        <v>1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s="19"/>
      <c r="S40" s="19"/>
      <c r="T40" s="19" t="s">
        <v>27</v>
      </c>
      <c r="U40" s="19" t="s">
        <v>28</v>
      </c>
    </row>
    <row r="41" spans="1:21" x14ac:dyDescent="0.25">
      <c r="A41" t="s">
        <v>74</v>
      </c>
      <c r="B41" t="s">
        <v>65</v>
      </c>
      <c r="C41" t="s">
        <v>65</v>
      </c>
      <c r="D41" t="s">
        <v>23</v>
      </c>
      <c r="E41" t="s">
        <v>24</v>
      </c>
      <c r="F41" t="s">
        <v>25</v>
      </c>
      <c r="G41" t="s">
        <v>25</v>
      </c>
      <c r="H41" t="s">
        <v>25</v>
      </c>
      <c r="I41" t="s">
        <v>26</v>
      </c>
      <c r="J41">
        <f t="shared" si="0"/>
        <v>1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s="19"/>
      <c r="S41" s="19"/>
      <c r="T41" s="19" t="s">
        <v>27</v>
      </c>
      <c r="U41" s="19" t="s">
        <v>28</v>
      </c>
    </row>
    <row r="42" spans="1:21" x14ac:dyDescent="0.25">
      <c r="A42" t="s">
        <v>75</v>
      </c>
      <c r="B42" t="s">
        <v>65</v>
      </c>
      <c r="C42" t="s">
        <v>65</v>
      </c>
      <c r="D42" t="s">
        <v>23</v>
      </c>
      <c r="E42" t="s">
        <v>24</v>
      </c>
      <c r="F42" t="s">
        <v>25</v>
      </c>
      <c r="G42" t="s">
        <v>25</v>
      </c>
      <c r="H42" t="s">
        <v>25</v>
      </c>
      <c r="I42" t="s">
        <v>26</v>
      </c>
      <c r="J42">
        <f t="shared" si="0"/>
        <v>1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s="19"/>
      <c r="S42" s="19"/>
      <c r="T42" s="19" t="s">
        <v>27</v>
      </c>
      <c r="U42" s="19" t="s">
        <v>28</v>
      </c>
    </row>
    <row r="43" spans="1:21" x14ac:dyDescent="0.25">
      <c r="A43" t="s">
        <v>76</v>
      </c>
      <c r="B43" t="s">
        <v>65</v>
      </c>
      <c r="C43" t="s">
        <v>65</v>
      </c>
      <c r="D43" t="s">
        <v>23</v>
      </c>
      <c r="E43" t="s">
        <v>24</v>
      </c>
      <c r="F43" t="s">
        <v>25</v>
      </c>
      <c r="G43" t="s">
        <v>25</v>
      </c>
      <c r="H43" t="s">
        <v>25</v>
      </c>
      <c r="I43" t="s">
        <v>26</v>
      </c>
      <c r="J43">
        <f t="shared" si="0"/>
        <v>1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s="19"/>
      <c r="S43" s="19"/>
      <c r="T43" s="19" t="s">
        <v>27</v>
      </c>
      <c r="U43" s="19" t="s">
        <v>28</v>
      </c>
    </row>
    <row r="44" spans="1:21" x14ac:dyDescent="0.25">
      <c r="A44" t="s">
        <v>77</v>
      </c>
      <c r="B44" t="s">
        <v>65</v>
      </c>
      <c r="C44" t="s">
        <v>65</v>
      </c>
      <c r="D44" t="s">
        <v>23</v>
      </c>
      <c r="E44" t="s">
        <v>24</v>
      </c>
      <c r="F44" t="s">
        <v>25</v>
      </c>
      <c r="G44" t="s">
        <v>25</v>
      </c>
      <c r="H44" t="s">
        <v>25</v>
      </c>
      <c r="I44" t="s">
        <v>26</v>
      </c>
      <c r="J44">
        <f t="shared" si="0"/>
        <v>1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s="19"/>
      <c r="S44" s="19"/>
      <c r="T44" s="19" t="s">
        <v>27</v>
      </c>
      <c r="U44" s="19" t="s">
        <v>28</v>
      </c>
    </row>
    <row r="45" spans="1:21" x14ac:dyDescent="0.25">
      <c r="A45" t="s">
        <v>78</v>
      </c>
      <c r="B45" t="s">
        <v>65</v>
      </c>
      <c r="C45" t="s">
        <v>65</v>
      </c>
      <c r="D45" t="s">
        <v>23</v>
      </c>
      <c r="E45" t="s">
        <v>24</v>
      </c>
      <c r="F45" t="s">
        <v>25</v>
      </c>
      <c r="G45" t="s">
        <v>25</v>
      </c>
      <c r="H45" t="s">
        <v>25</v>
      </c>
      <c r="I45" t="s">
        <v>26</v>
      </c>
      <c r="J45">
        <f t="shared" si="0"/>
        <v>1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s="19"/>
      <c r="S45" s="19"/>
      <c r="T45" s="19" t="s">
        <v>27</v>
      </c>
      <c r="U45" s="19" t="s">
        <v>28</v>
      </c>
    </row>
    <row r="46" spans="1:21" x14ac:dyDescent="0.25">
      <c r="A46" t="s">
        <v>79</v>
      </c>
      <c r="B46" t="s">
        <v>65</v>
      </c>
      <c r="C46" t="s">
        <v>65</v>
      </c>
      <c r="D46" t="s">
        <v>23</v>
      </c>
      <c r="E46" t="s">
        <v>24</v>
      </c>
      <c r="F46" t="s">
        <v>25</v>
      </c>
      <c r="G46" t="s">
        <v>25</v>
      </c>
      <c r="H46" t="s">
        <v>25</v>
      </c>
      <c r="I46" t="s">
        <v>26</v>
      </c>
      <c r="J46">
        <f t="shared" si="0"/>
        <v>1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s="19"/>
      <c r="S46" s="19"/>
      <c r="T46" s="19" t="s">
        <v>27</v>
      </c>
      <c r="U46" s="19" t="s">
        <v>28</v>
      </c>
    </row>
    <row r="47" spans="1:21" x14ac:dyDescent="0.25">
      <c r="A47" t="s">
        <v>80</v>
      </c>
      <c r="B47" t="s">
        <v>65</v>
      </c>
      <c r="C47" t="s">
        <v>65</v>
      </c>
      <c r="D47" t="s">
        <v>49</v>
      </c>
      <c r="E47" t="s">
        <v>24</v>
      </c>
      <c r="F47" t="s">
        <v>25</v>
      </c>
      <c r="G47" t="s">
        <v>25</v>
      </c>
      <c r="H47" t="s">
        <v>25</v>
      </c>
      <c r="I47" t="s">
        <v>26</v>
      </c>
      <c r="J47">
        <f t="shared" si="0"/>
        <v>1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s="19"/>
      <c r="S47" s="19"/>
      <c r="T47" s="19" t="s">
        <v>27</v>
      </c>
      <c r="U47" s="19" t="s">
        <v>28</v>
      </c>
    </row>
    <row r="48" spans="1:21" x14ac:dyDescent="0.25">
      <c r="A48" t="s">
        <v>81</v>
      </c>
      <c r="B48" t="s">
        <v>65</v>
      </c>
      <c r="C48" t="s">
        <v>65</v>
      </c>
      <c r="D48" t="s">
        <v>49</v>
      </c>
      <c r="E48" t="s">
        <v>24</v>
      </c>
      <c r="F48" t="s">
        <v>25</v>
      </c>
      <c r="G48" t="s">
        <v>25</v>
      </c>
      <c r="H48" t="s">
        <v>25</v>
      </c>
      <c r="I48" t="s">
        <v>26</v>
      </c>
      <c r="J48">
        <f t="shared" si="0"/>
        <v>1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s="19"/>
      <c r="S48" s="19"/>
      <c r="T48" s="19" t="s">
        <v>27</v>
      </c>
      <c r="U48" s="19" t="s">
        <v>28</v>
      </c>
    </row>
    <row r="49" spans="1:21" x14ac:dyDescent="0.25">
      <c r="A49" t="s">
        <v>82</v>
      </c>
      <c r="B49" t="s">
        <v>65</v>
      </c>
      <c r="C49" t="s">
        <v>65</v>
      </c>
      <c r="D49" t="s">
        <v>49</v>
      </c>
      <c r="E49" t="s">
        <v>24</v>
      </c>
      <c r="F49" t="s">
        <v>25</v>
      </c>
      <c r="G49" t="s">
        <v>25</v>
      </c>
      <c r="H49" t="s">
        <v>25</v>
      </c>
      <c r="I49" t="s">
        <v>26</v>
      </c>
      <c r="J49">
        <f t="shared" si="0"/>
        <v>1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s="19"/>
      <c r="S49" s="19"/>
      <c r="T49" s="19" t="s">
        <v>27</v>
      </c>
      <c r="U49" s="19" t="s">
        <v>28</v>
      </c>
    </row>
    <row r="50" spans="1:21" x14ac:dyDescent="0.25">
      <c r="A50" t="s">
        <v>83</v>
      </c>
      <c r="B50" t="s">
        <v>84</v>
      </c>
      <c r="C50" t="s">
        <v>84</v>
      </c>
      <c r="D50" t="s">
        <v>23</v>
      </c>
      <c r="E50" t="s">
        <v>24</v>
      </c>
      <c r="F50" t="s">
        <v>25</v>
      </c>
      <c r="G50" t="s">
        <v>25</v>
      </c>
      <c r="H50" t="s">
        <v>25</v>
      </c>
      <c r="I50" t="s">
        <v>26</v>
      </c>
      <c r="J50">
        <f t="shared" si="0"/>
        <v>1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s="19"/>
      <c r="S50" s="19"/>
      <c r="T50" s="19" t="s">
        <v>27</v>
      </c>
      <c r="U50" s="19" t="s">
        <v>28</v>
      </c>
    </row>
    <row r="51" spans="1:21" x14ac:dyDescent="0.25">
      <c r="A51" t="s">
        <v>85</v>
      </c>
      <c r="B51" t="s">
        <v>84</v>
      </c>
      <c r="C51" t="s">
        <v>84</v>
      </c>
      <c r="D51" t="s">
        <v>23</v>
      </c>
      <c r="E51" t="s">
        <v>24</v>
      </c>
      <c r="F51" t="s">
        <v>25</v>
      </c>
      <c r="G51" t="s">
        <v>25</v>
      </c>
      <c r="H51" t="s">
        <v>25</v>
      </c>
      <c r="I51" t="s">
        <v>26</v>
      </c>
      <c r="J51">
        <f t="shared" si="0"/>
        <v>1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s="19"/>
      <c r="S51" s="19"/>
      <c r="T51" s="19" t="s">
        <v>27</v>
      </c>
      <c r="U51" s="19" t="s">
        <v>28</v>
      </c>
    </row>
    <row r="52" spans="1:21" x14ac:dyDescent="0.25">
      <c r="A52" t="s">
        <v>86</v>
      </c>
      <c r="B52" t="s">
        <v>84</v>
      </c>
      <c r="C52" t="s">
        <v>84</v>
      </c>
      <c r="D52" t="s">
        <v>23</v>
      </c>
      <c r="E52" t="s">
        <v>24</v>
      </c>
      <c r="F52" t="s">
        <v>25</v>
      </c>
      <c r="G52" t="s">
        <v>25</v>
      </c>
      <c r="H52" t="s">
        <v>25</v>
      </c>
      <c r="I52" t="s">
        <v>26</v>
      </c>
      <c r="J52">
        <f t="shared" si="0"/>
        <v>1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s="19"/>
      <c r="S52" s="19"/>
      <c r="T52" s="19" t="s">
        <v>27</v>
      </c>
      <c r="U52" s="19" t="s">
        <v>28</v>
      </c>
    </row>
    <row r="53" spans="1:21" x14ac:dyDescent="0.25">
      <c r="A53" t="s">
        <v>87</v>
      </c>
      <c r="B53" t="s">
        <v>84</v>
      </c>
      <c r="C53" t="s">
        <v>84</v>
      </c>
      <c r="D53" t="s">
        <v>23</v>
      </c>
      <c r="E53" t="s">
        <v>24</v>
      </c>
      <c r="F53" t="s">
        <v>25</v>
      </c>
      <c r="G53" t="s">
        <v>25</v>
      </c>
      <c r="H53" t="s">
        <v>25</v>
      </c>
      <c r="I53" t="s">
        <v>26</v>
      </c>
      <c r="J53">
        <f t="shared" si="0"/>
        <v>1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s="19"/>
      <c r="S53" s="19"/>
      <c r="T53" s="19" t="s">
        <v>27</v>
      </c>
      <c r="U53" s="19" t="s">
        <v>28</v>
      </c>
    </row>
    <row r="54" spans="1:21" x14ac:dyDescent="0.25">
      <c r="A54" t="s">
        <v>88</v>
      </c>
      <c r="B54" t="s">
        <v>84</v>
      </c>
      <c r="C54" t="s">
        <v>84</v>
      </c>
      <c r="D54" t="s">
        <v>33</v>
      </c>
      <c r="E54" t="s">
        <v>24</v>
      </c>
      <c r="F54" t="s">
        <v>25</v>
      </c>
      <c r="G54" t="s">
        <v>25</v>
      </c>
      <c r="H54" t="s">
        <v>25</v>
      </c>
      <c r="I54" t="s">
        <v>26</v>
      </c>
      <c r="J54">
        <f t="shared" si="0"/>
        <v>1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s="19"/>
      <c r="S54" s="19"/>
      <c r="T54" s="19" t="s">
        <v>27</v>
      </c>
      <c r="U54" s="19" t="s">
        <v>28</v>
      </c>
    </row>
    <row r="55" spans="1:21" x14ac:dyDescent="0.25">
      <c r="A55" t="s">
        <v>89</v>
      </c>
      <c r="B55" t="s">
        <v>84</v>
      </c>
      <c r="C55" t="s">
        <v>84</v>
      </c>
      <c r="D55" t="s">
        <v>33</v>
      </c>
      <c r="E55" t="s">
        <v>24</v>
      </c>
      <c r="F55" t="s">
        <v>25</v>
      </c>
      <c r="G55" t="s">
        <v>25</v>
      </c>
      <c r="H55" t="s">
        <v>25</v>
      </c>
      <c r="I55" t="s">
        <v>26</v>
      </c>
      <c r="J55">
        <f t="shared" si="0"/>
        <v>1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s="19"/>
      <c r="S55" s="19"/>
      <c r="T55" s="19" t="s">
        <v>27</v>
      </c>
      <c r="U55" s="19" t="s">
        <v>28</v>
      </c>
    </row>
    <row r="56" spans="1:21" x14ac:dyDescent="0.25">
      <c r="A56" t="s">
        <v>90</v>
      </c>
      <c r="B56" t="s">
        <v>84</v>
      </c>
      <c r="C56" t="s">
        <v>84</v>
      </c>
      <c r="D56" t="s">
        <v>33</v>
      </c>
      <c r="E56" t="s">
        <v>24</v>
      </c>
      <c r="F56" t="s">
        <v>25</v>
      </c>
      <c r="G56" t="s">
        <v>25</v>
      </c>
      <c r="H56" t="s">
        <v>25</v>
      </c>
      <c r="I56" t="s">
        <v>26</v>
      </c>
      <c r="J56">
        <f t="shared" si="0"/>
        <v>1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s="19"/>
      <c r="S56" s="19"/>
      <c r="T56" s="19" t="s">
        <v>27</v>
      </c>
      <c r="U56" s="19" t="s">
        <v>28</v>
      </c>
    </row>
    <row r="57" spans="1:21" x14ac:dyDescent="0.25">
      <c r="A57" t="s">
        <v>91</v>
      </c>
      <c r="B57" t="s">
        <v>84</v>
      </c>
      <c r="C57" t="s">
        <v>84</v>
      </c>
      <c r="D57" t="s">
        <v>33</v>
      </c>
      <c r="E57" t="s">
        <v>24</v>
      </c>
      <c r="F57" t="s">
        <v>25</v>
      </c>
      <c r="G57" t="s">
        <v>25</v>
      </c>
      <c r="H57" t="s">
        <v>25</v>
      </c>
      <c r="I57" t="s">
        <v>26</v>
      </c>
      <c r="J57">
        <f t="shared" si="0"/>
        <v>1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s="19"/>
      <c r="S57" s="19"/>
      <c r="T57" s="19" t="s">
        <v>27</v>
      </c>
      <c r="U57" s="19" t="s">
        <v>28</v>
      </c>
    </row>
    <row r="58" spans="1:21" x14ac:dyDescent="0.25">
      <c r="A58" t="s">
        <v>92</v>
      </c>
      <c r="B58" t="s">
        <v>84</v>
      </c>
      <c r="C58" t="s">
        <v>84</v>
      </c>
      <c r="D58" t="s">
        <v>33</v>
      </c>
      <c r="E58" t="s">
        <v>24</v>
      </c>
      <c r="F58" t="s">
        <v>25</v>
      </c>
      <c r="G58" t="s">
        <v>25</v>
      </c>
      <c r="H58" t="s">
        <v>25</v>
      </c>
      <c r="I58" t="s">
        <v>26</v>
      </c>
      <c r="J58">
        <f t="shared" si="0"/>
        <v>1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s="19"/>
      <c r="S58" s="19"/>
      <c r="T58" s="19" t="s">
        <v>27</v>
      </c>
      <c r="U58" s="19" t="s">
        <v>28</v>
      </c>
    </row>
    <row r="59" spans="1:21" x14ac:dyDescent="0.25">
      <c r="A59" t="s">
        <v>93</v>
      </c>
      <c r="B59" t="s">
        <v>84</v>
      </c>
      <c r="C59" t="s">
        <v>84</v>
      </c>
      <c r="D59" t="s">
        <v>33</v>
      </c>
      <c r="E59" t="s">
        <v>24</v>
      </c>
      <c r="F59" t="s">
        <v>25</v>
      </c>
      <c r="G59" t="s">
        <v>25</v>
      </c>
      <c r="H59" t="s">
        <v>25</v>
      </c>
      <c r="I59" t="s">
        <v>26</v>
      </c>
      <c r="J59">
        <f t="shared" si="0"/>
        <v>1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s="19"/>
      <c r="S59" s="19"/>
      <c r="T59" s="19" t="s">
        <v>27</v>
      </c>
      <c r="U59" s="19" t="s">
        <v>28</v>
      </c>
    </row>
    <row r="60" spans="1:21" x14ac:dyDescent="0.25">
      <c r="A60" t="s">
        <v>94</v>
      </c>
      <c r="B60" t="s">
        <v>84</v>
      </c>
      <c r="C60" t="s">
        <v>84</v>
      </c>
      <c r="D60" t="s">
        <v>41</v>
      </c>
      <c r="E60" t="s">
        <v>24</v>
      </c>
      <c r="F60" t="s">
        <v>25</v>
      </c>
      <c r="G60" t="s">
        <v>25</v>
      </c>
      <c r="H60" t="s">
        <v>25</v>
      </c>
      <c r="I60" t="s">
        <v>26</v>
      </c>
      <c r="J60">
        <f t="shared" si="0"/>
        <v>1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s="19"/>
      <c r="S60" s="19"/>
      <c r="T60" s="19" t="s">
        <v>27</v>
      </c>
      <c r="U60" s="19" t="s">
        <v>28</v>
      </c>
    </row>
    <row r="61" spans="1:21" x14ac:dyDescent="0.25">
      <c r="A61" t="s">
        <v>95</v>
      </c>
      <c r="B61" t="s">
        <v>84</v>
      </c>
      <c r="C61" t="s">
        <v>84</v>
      </c>
      <c r="D61" t="s">
        <v>41</v>
      </c>
      <c r="E61" t="s">
        <v>24</v>
      </c>
      <c r="F61" t="s">
        <v>25</v>
      </c>
      <c r="G61" t="s">
        <v>25</v>
      </c>
      <c r="H61" t="s">
        <v>25</v>
      </c>
      <c r="I61" t="s">
        <v>26</v>
      </c>
      <c r="J61">
        <f t="shared" si="0"/>
        <v>1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s="19"/>
      <c r="S61" s="19"/>
      <c r="T61" s="19" t="s">
        <v>27</v>
      </c>
      <c r="U61" s="19" t="s">
        <v>28</v>
      </c>
    </row>
    <row r="62" spans="1:21" x14ac:dyDescent="0.25">
      <c r="A62" t="s">
        <v>96</v>
      </c>
      <c r="B62" t="s">
        <v>84</v>
      </c>
      <c r="C62" t="s">
        <v>84</v>
      </c>
      <c r="D62" t="s">
        <v>41</v>
      </c>
      <c r="E62" t="s">
        <v>24</v>
      </c>
      <c r="F62" t="s">
        <v>25</v>
      </c>
      <c r="G62" t="s">
        <v>25</v>
      </c>
      <c r="H62" t="s">
        <v>25</v>
      </c>
      <c r="I62" t="s">
        <v>26</v>
      </c>
      <c r="J62">
        <f t="shared" si="0"/>
        <v>1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s="19"/>
      <c r="S62" s="19"/>
      <c r="T62" s="19" t="s">
        <v>27</v>
      </c>
      <c r="U62" s="19" t="s">
        <v>28</v>
      </c>
    </row>
    <row r="63" spans="1:21" x14ac:dyDescent="0.25">
      <c r="A63" t="s">
        <v>97</v>
      </c>
      <c r="B63" t="s">
        <v>84</v>
      </c>
      <c r="C63" t="s">
        <v>84</v>
      </c>
      <c r="D63" t="s">
        <v>41</v>
      </c>
      <c r="E63" t="s">
        <v>24</v>
      </c>
      <c r="F63" t="s">
        <v>25</v>
      </c>
      <c r="G63" t="s">
        <v>25</v>
      </c>
      <c r="H63" t="s">
        <v>25</v>
      </c>
      <c r="I63" t="s">
        <v>26</v>
      </c>
      <c r="J63">
        <f t="shared" si="0"/>
        <v>1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s="19"/>
      <c r="S63" s="19"/>
      <c r="T63" s="19" t="s">
        <v>27</v>
      </c>
      <c r="U63" s="19" t="s">
        <v>28</v>
      </c>
    </row>
    <row r="64" spans="1:21" x14ac:dyDescent="0.25">
      <c r="A64" t="s">
        <v>98</v>
      </c>
      <c r="B64" t="s">
        <v>84</v>
      </c>
      <c r="C64" t="s">
        <v>84</v>
      </c>
      <c r="D64" t="s">
        <v>41</v>
      </c>
      <c r="E64" t="s">
        <v>24</v>
      </c>
      <c r="F64" t="s">
        <v>25</v>
      </c>
      <c r="G64" t="s">
        <v>25</v>
      </c>
      <c r="H64" t="s">
        <v>25</v>
      </c>
      <c r="I64" t="s">
        <v>26</v>
      </c>
      <c r="J64">
        <f t="shared" si="0"/>
        <v>1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s="19"/>
      <c r="S64" s="19"/>
      <c r="T64" s="19" t="s">
        <v>27</v>
      </c>
      <c r="U64" s="19" t="s">
        <v>28</v>
      </c>
    </row>
    <row r="65" spans="1:21" x14ac:dyDescent="0.25">
      <c r="A65" t="s">
        <v>99</v>
      </c>
      <c r="B65" t="s">
        <v>84</v>
      </c>
      <c r="C65" t="s">
        <v>84</v>
      </c>
      <c r="D65" t="s">
        <v>41</v>
      </c>
      <c r="E65" t="s">
        <v>24</v>
      </c>
      <c r="F65" t="s">
        <v>25</v>
      </c>
      <c r="G65" t="s">
        <v>25</v>
      </c>
      <c r="H65" t="s">
        <v>25</v>
      </c>
      <c r="I65" t="s">
        <v>26</v>
      </c>
      <c r="J65">
        <f t="shared" si="0"/>
        <v>1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s="19"/>
      <c r="S65" s="19"/>
      <c r="T65" s="19" t="s">
        <v>27</v>
      </c>
      <c r="U65" s="19" t="s">
        <v>28</v>
      </c>
    </row>
    <row r="66" spans="1:21" x14ac:dyDescent="0.25">
      <c r="A66" t="s">
        <v>100</v>
      </c>
      <c r="B66" t="s">
        <v>84</v>
      </c>
      <c r="C66" t="s">
        <v>84</v>
      </c>
      <c r="D66" t="s">
        <v>41</v>
      </c>
      <c r="E66" t="s">
        <v>24</v>
      </c>
      <c r="F66" t="s">
        <v>25</v>
      </c>
      <c r="G66" t="s">
        <v>25</v>
      </c>
      <c r="H66" t="s">
        <v>25</v>
      </c>
      <c r="I66" t="s">
        <v>26</v>
      </c>
      <c r="J66">
        <f t="shared" ref="J66:J129" si="1">COUNTIF(A:A,A66)</f>
        <v>1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s="19"/>
      <c r="S66" s="19"/>
      <c r="T66" s="19" t="s">
        <v>27</v>
      </c>
      <c r="U66" s="19" t="s">
        <v>28</v>
      </c>
    </row>
    <row r="67" spans="1:21" x14ac:dyDescent="0.25">
      <c r="A67" t="s">
        <v>101</v>
      </c>
      <c r="B67" t="s">
        <v>84</v>
      </c>
      <c r="C67" t="s">
        <v>84</v>
      </c>
      <c r="D67" t="s">
        <v>49</v>
      </c>
      <c r="E67" t="s">
        <v>24</v>
      </c>
      <c r="F67" t="s">
        <v>25</v>
      </c>
      <c r="G67" t="s">
        <v>25</v>
      </c>
      <c r="H67" t="s">
        <v>25</v>
      </c>
      <c r="I67" t="s">
        <v>26</v>
      </c>
      <c r="J67">
        <f t="shared" si="1"/>
        <v>1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s="19"/>
      <c r="S67" s="19"/>
      <c r="T67" s="19" t="s">
        <v>27</v>
      </c>
      <c r="U67" s="19" t="s">
        <v>28</v>
      </c>
    </row>
    <row r="68" spans="1:21" x14ac:dyDescent="0.25">
      <c r="A68" t="s">
        <v>102</v>
      </c>
      <c r="B68" t="s">
        <v>84</v>
      </c>
      <c r="C68" t="s">
        <v>84</v>
      </c>
      <c r="D68" t="s">
        <v>49</v>
      </c>
      <c r="E68" t="s">
        <v>24</v>
      </c>
      <c r="F68" t="s">
        <v>25</v>
      </c>
      <c r="G68" t="s">
        <v>25</v>
      </c>
      <c r="H68" t="s">
        <v>25</v>
      </c>
      <c r="I68" t="s">
        <v>26</v>
      </c>
      <c r="J68">
        <f t="shared" si="1"/>
        <v>1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s="19"/>
      <c r="S68" s="19"/>
      <c r="T68" s="19" t="s">
        <v>27</v>
      </c>
      <c r="U68" s="19" t="s">
        <v>28</v>
      </c>
    </row>
    <row r="69" spans="1:21" x14ac:dyDescent="0.25">
      <c r="A69" t="s">
        <v>103</v>
      </c>
      <c r="B69" t="s">
        <v>84</v>
      </c>
      <c r="C69" t="s">
        <v>84</v>
      </c>
      <c r="D69" t="s">
        <v>49</v>
      </c>
      <c r="E69" t="s">
        <v>24</v>
      </c>
      <c r="F69" t="s">
        <v>25</v>
      </c>
      <c r="G69" t="s">
        <v>25</v>
      </c>
      <c r="H69" t="s">
        <v>25</v>
      </c>
      <c r="I69" t="s">
        <v>26</v>
      </c>
      <c r="J69">
        <f t="shared" si="1"/>
        <v>1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s="19"/>
      <c r="S69" s="19"/>
      <c r="T69" s="19" t="s">
        <v>27</v>
      </c>
      <c r="U69" s="19" t="s">
        <v>28</v>
      </c>
    </row>
    <row r="70" spans="1:21" x14ac:dyDescent="0.25">
      <c r="A70" t="s">
        <v>104</v>
      </c>
      <c r="B70" t="s">
        <v>84</v>
      </c>
      <c r="C70" t="s">
        <v>84</v>
      </c>
      <c r="D70" t="s">
        <v>49</v>
      </c>
      <c r="E70" t="s">
        <v>24</v>
      </c>
      <c r="F70" t="s">
        <v>25</v>
      </c>
      <c r="G70" t="s">
        <v>25</v>
      </c>
      <c r="H70" t="s">
        <v>25</v>
      </c>
      <c r="I70" t="s">
        <v>26</v>
      </c>
      <c r="J70">
        <f t="shared" si="1"/>
        <v>1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s="19"/>
      <c r="S70" s="19"/>
      <c r="T70" s="19" t="s">
        <v>27</v>
      </c>
      <c r="U70" s="19" t="s">
        <v>28</v>
      </c>
    </row>
    <row r="71" spans="1:21" x14ac:dyDescent="0.25">
      <c r="A71" t="s">
        <v>105</v>
      </c>
      <c r="B71" t="s">
        <v>84</v>
      </c>
      <c r="C71" t="s">
        <v>84</v>
      </c>
      <c r="D71" t="s">
        <v>49</v>
      </c>
      <c r="E71" t="s">
        <v>24</v>
      </c>
      <c r="F71" t="s">
        <v>25</v>
      </c>
      <c r="G71" t="s">
        <v>25</v>
      </c>
      <c r="H71" t="s">
        <v>25</v>
      </c>
      <c r="I71" t="s">
        <v>26</v>
      </c>
      <c r="J71">
        <f t="shared" si="1"/>
        <v>1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s="19"/>
      <c r="S71" s="19"/>
      <c r="T71" s="19" t="s">
        <v>27</v>
      </c>
      <c r="U71" s="19" t="s">
        <v>28</v>
      </c>
    </row>
    <row r="72" spans="1:21" x14ac:dyDescent="0.25">
      <c r="A72" t="s">
        <v>106</v>
      </c>
      <c r="B72" t="s">
        <v>84</v>
      </c>
      <c r="C72" t="s">
        <v>84</v>
      </c>
      <c r="D72" t="s">
        <v>49</v>
      </c>
      <c r="E72" t="s">
        <v>24</v>
      </c>
      <c r="F72" t="s">
        <v>25</v>
      </c>
      <c r="G72" t="s">
        <v>25</v>
      </c>
      <c r="H72" t="s">
        <v>25</v>
      </c>
      <c r="I72" t="s">
        <v>26</v>
      </c>
      <c r="J72">
        <f t="shared" si="1"/>
        <v>1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s="19"/>
      <c r="S72" s="19"/>
      <c r="T72" s="19" t="s">
        <v>27</v>
      </c>
      <c r="U72" s="19" t="s">
        <v>28</v>
      </c>
    </row>
    <row r="73" spans="1:21" x14ac:dyDescent="0.25">
      <c r="A73" t="s">
        <v>107</v>
      </c>
      <c r="B73" t="s">
        <v>84</v>
      </c>
      <c r="C73" t="s">
        <v>84</v>
      </c>
      <c r="D73" t="s">
        <v>49</v>
      </c>
      <c r="E73" t="s">
        <v>24</v>
      </c>
      <c r="F73" t="s">
        <v>25</v>
      </c>
      <c r="G73" t="s">
        <v>25</v>
      </c>
      <c r="H73" t="s">
        <v>25</v>
      </c>
      <c r="I73" t="s">
        <v>26</v>
      </c>
      <c r="J73">
        <f t="shared" si="1"/>
        <v>1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s="19"/>
      <c r="S73" s="19"/>
      <c r="T73" s="19" t="s">
        <v>27</v>
      </c>
      <c r="U73" s="19" t="s">
        <v>28</v>
      </c>
    </row>
    <row r="74" spans="1:21" x14ac:dyDescent="0.25">
      <c r="A74" t="s">
        <v>108</v>
      </c>
      <c r="B74" t="s">
        <v>84</v>
      </c>
      <c r="C74" t="s">
        <v>84</v>
      </c>
      <c r="D74" t="s">
        <v>56</v>
      </c>
      <c r="E74" t="s">
        <v>24</v>
      </c>
      <c r="F74" t="s">
        <v>25</v>
      </c>
      <c r="G74" t="s">
        <v>25</v>
      </c>
      <c r="H74" t="s">
        <v>25</v>
      </c>
      <c r="I74" t="s">
        <v>26</v>
      </c>
      <c r="J74">
        <f t="shared" si="1"/>
        <v>1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s="19"/>
      <c r="S74" s="19"/>
      <c r="T74" s="19" t="s">
        <v>27</v>
      </c>
      <c r="U74" s="19" t="s">
        <v>28</v>
      </c>
    </row>
    <row r="75" spans="1:21" x14ac:dyDescent="0.25">
      <c r="A75" t="s">
        <v>109</v>
      </c>
      <c r="B75" t="s">
        <v>84</v>
      </c>
      <c r="C75" t="s">
        <v>84</v>
      </c>
      <c r="D75" t="s">
        <v>56</v>
      </c>
      <c r="E75" t="s">
        <v>24</v>
      </c>
      <c r="F75" t="s">
        <v>25</v>
      </c>
      <c r="G75" t="s">
        <v>25</v>
      </c>
      <c r="H75" t="s">
        <v>25</v>
      </c>
      <c r="I75" t="s">
        <v>26</v>
      </c>
      <c r="J75">
        <f t="shared" si="1"/>
        <v>1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s="19"/>
      <c r="S75" s="19"/>
      <c r="T75" s="19" t="s">
        <v>27</v>
      </c>
      <c r="U75" s="19" t="s">
        <v>28</v>
      </c>
    </row>
    <row r="76" spans="1:21" x14ac:dyDescent="0.25">
      <c r="A76" t="s">
        <v>110</v>
      </c>
      <c r="B76" t="s">
        <v>84</v>
      </c>
      <c r="C76" t="s">
        <v>84</v>
      </c>
      <c r="D76" t="s">
        <v>56</v>
      </c>
      <c r="E76" t="s">
        <v>24</v>
      </c>
      <c r="F76" t="s">
        <v>25</v>
      </c>
      <c r="G76" t="s">
        <v>25</v>
      </c>
      <c r="H76" t="s">
        <v>25</v>
      </c>
      <c r="I76" t="s">
        <v>26</v>
      </c>
      <c r="J76">
        <f t="shared" si="1"/>
        <v>1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s="19"/>
      <c r="S76" s="19"/>
      <c r="T76" s="19" t="s">
        <v>27</v>
      </c>
      <c r="U76" s="19" t="s">
        <v>28</v>
      </c>
    </row>
    <row r="77" spans="1:21" x14ac:dyDescent="0.25">
      <c r="A77" t="s">
        <v>111</v>
      </c>
      <c r="B77" t="s">
        <v>84</v>
      </c>
      <c r="C77" t="s">
        <v>84</v>
      </c>
      <c r="D77" t="s">
        <v>56</v>
      </c>
      <c r="E77" t="s">
        <v>24</v>
      </c>
      <c r="F77" t="s">
        <v>25</v>
      </c>
      <c r="G77" t="s">
        <v>25</v>
      </c>
      <c r="H77" t="s">
        <v>25</v>
      </c>
      <c r="I77" t="s">
        <v>26</v>
      </c>
      <c r="J77">
        <f t="shared" si="1"/>
        <v>1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s="19"/>
      <c r="S77" s="19"/>
      <c r="T77" s="19" t="s">
        <v>27</v>
      </c>
      <c r="U77" s="19" t="s">
        <v>28</v>
      </c>
    </row>
    <row r="78" spans="1:21" x14ac:dyDescent="0.25">
      <c r="A78" t="s">
        <v>112</v>
      </c>
      <c r="B78" t="s">
        <v>84</v>
      </c>
      <c r="C78" t="s">
        <v>84</v>
      </c>
      <c r="D78" t="s">
        <v>56</v>
      </c>
      <c r="E78" t="s">
        <v>24</v>
      </c>
      <c r="F78" t="s">
        <v>25</v>
      </c>
      <c r="G78" t="s">
        <v>25</v>
      </c>
      <c r="H78" t="s">
        <v>25</v>
      </c>
      <c r="I78" t="s">
        <v>26</v>
      </c>
      <c r="J78">
        <f t="shared" si="1"/>
        <v>1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s="19"/>
      <c r="S78" s="19"/>
      <c r="T78" s="19" t="s">
        <v>27</v>
      </c>
      <c r="U78" s="19" t="s">
        <v>28</v>
      </c>
    </row>
    <row r="79" spans="1:21" x14ac:dyDescent="0.25">
      <c r="A79" t="s">
        <v>113</v>
      </c>
      <c r="B79" t="s">
        <v>114</v>
      </c>
      <c r="C79" t="s">
        <v>114</v>
      </c>
      <c r="D79" t="s">
        <v>23</v>
      </c>
      <c r="E79" t="s">
        <v>24</v>
      </c>
      <c r="F79" t="s">
        <v>25</v>
      </c>
      <c r="G79" t="s">
        <v>25</v>
      </c>
      <c r="H79" t="s">
        <v>25</v>
      </c>
      <c r="I79" t="s">
        <v>26</v>
      </c>
      <c r="J79">
        <f t="shared" si="1"/>
        <v>1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s="19"/>
      <c r="S79" s="19"/>
      <c r="T79" s="19" t="s">
        <v>27</v>
      </c>
      <c r="U79" s="19" t="s">
        <v>28</v>
      </c>
    </row>
    <row r="80" spans="1:21" x14ac:dyDescent="0.25">
      <c r="A80" t="s">
        <v>115</v>
      </c>
      <c r="B80" t="s">
        <v>114</v>
      </c>
      <c r="C80" t="s">
        <v>114</v>
      </c>
      <c r="D80" t="s">
        <v>33</v>
      </c>
      <c r="E80" t="s">
        <v>24</v>
      </c>
      <c r="F80" t="s">
        <v>25</v>
      </c>
      <c r="G80" t="s">
        <v>25</v>
      </c>
      <c r="H80" t="s">
        <v>25</v>
      </c>
      <c r="I80" t="s">
        <v>26</v>
      </c>
      <c r="J80">
        <f t="shared" si="1"/>
        <v>1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s="19"/>
      <c r="S80" s="19"/>
      <c r="T80" s="19" t="s">
        <v>27</v>
      </c>
      <c r="U80" s="19" t="s">
        <v>28</v>
      </c>
    </row>
    <row r="81" spans="1:21" x14ac:dyDescent="0.25">
      <c r="A81" t="s">
        <v>116</v>
      </c>
      <c r="B81" t="s">
        <v>114</v>
      </c>
      <c r="C81" t="s">
        <v>114</v>
      </c>
      <c r="D81" t="s">
        <v>33</v>
      </c>
      <c r="E81" t="s">
        <v>24</v>
      </c>
      <c r="F81" t="s">
        <v>25</v>
      </c>
      <c r="G81" t="s">
        <v>25</v>
      </c>
      <c r="H81" t="s">
        <v>25</v>
      </c>
      <c r="I81" t="s">
        <v>26</v>
      </c>
      <c r="J81">
        <f t="shared" si="1"/>
        <v>1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s="19"/>
      <c r="S81" s="19"/>
      <c r="T81" s="19" t="s">
        <v>27</v>
      </c>
      <c r="U81" s="19" t="s">
        <v>28</v>
      </c>
    </row>
    <row r="82" spans="1:21" x14ac:dyDescent="0.25">
      <c r="A82" t="s">
        <v>117</v>
      </c>
      <c r="B82" t="s">
        <v>114</v>
      </c>
      <c r="C82" t="s">
        <v>114</v>
      </c>
      <c r="D82" t="s">
        <v>33</v>
      </c>
      <c r="E82" t="s">
        <v>24</v>
      </c>
      <c r="F82" t="s">
        <v>25</v>
      </c>
      <c r="G82" t="s">
        <v>25</v>
      </c>
      <c r="H82" t="s">
        <v>25</v>
      </c>
      <c r="I82" t="s">
        <v>26</v>
      </c>
      <c r="J82">
        <f t="shared" si="1"/>
        <v>1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s="19"/>
      <c r="S82" s="19"/>
      <c r="T82" s="19" t="s">
        <v>27</v>
      </c>
      <c r="U82" s="19" t="s">
        <v>28</v>
      </c>
    </row>
    <row r="83" spans="1:21" x14ac:dyDescent="0.25">
      <c r="A83" t="s">
        <v>118</v>
      </c>
      <c r="B83" t="s">
        <v>114</v>
      </c>
      <c r="C83" t="s">
        <v>114</v>
      </c>
      <c r="D83" t="s">
        <v>33</v>
      </c>
      <c r="E83" t="s">
        <v>24</v>
      </c>
      <c r="F83" t="s">
        <v>25</v>
      </c>
      <c r="G83" t="s">
        <v>25</v>
      </c>
      <c r="H83" t="s">
        <v>25</v>
      </c>
      <c r="I83" t="s">
        <v>26</v>
      </c>
      <c r="J83">
        <f t="shared" si="1"/>
        <v>1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s="19"/>
      <c r="S83" s="19"/>
      <c r="T83" s="19" t="s">
        <v>27</v>
      </c>
      <c r="U83" s="19" t="s">
        <v>28</v>
      </c>
    </row>
    <row r="84" spans="1:21" x14ac:dyDescent="0.25">
      <c r="A84" t="s">
        <v>119</v>
      </c>
      <c r="B84" t="s">
        <v>114</v>
      </c>
      <c r="C84" t="s">
        <v>114</v>
      </c>
      <c r="D84" t="s">
        <v>33</v>
      </c>
      <c r="E84" t="s">
        <v>24</v>
      </c>
      <c r="F84" t="s">
        <v>25</v>
      </c>
      <c r="G84" t="s">
        <v>25</v>
      </c>
      <c r="H84" t="s">
        <v>25</v>
      </c>
      <c r="I84" t="s">
        <v>26</v>
      </c>
      <c r="J84">
        <f t="shared" si="1"/>
        <v>1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s="19"/>
      <c r="S84" s="19"/>
      <c r="T84" s="19" t="s">
        <v>27</v>
      </c>
      <c r="U84" s="19" t="s">
        <v>28</v>
      </c>
    </row>
    <row r="85" spans="1:21" x14ac:dyDescent="0.25">
      <c r="A85" t="s">
        <v>120</v>
      </c>
      <c r="B85" t="s">
        <v>114</v>
      </c>
      <c r="C85" t="s">
        <v>114</v>
      </c>
      <c r="D85" t="s">
        <v>41</v>
      </c>
      <c r="E85" t="s">
        <v>24</v>
      </c>
      <c r="F85" t="s">
        <v>25</v>
      </c>
      <c r="G85" t="s">
        <v>25</v>
      </c>
      <c r="H85" t="s">
        <v>25</v>
      </c>
      <c r="I85" t="s">
        <v>26</v>
      </c>
      <c r="J85">
        <f t="shared" si="1"/>
        <v>1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s="19"/>
      <c r="S85" s="19"/>
      <c r="T85" s="19" t="s">
        <v>27</v>
      </c>
      <c r="U85" s="19" t="s">
        <v>28</v>
      </c>
    </row>
    <row r="86" spans="1:21" x14ac:dyDescent="0.25">
      <c r="A86" t="s">
        <v>121</v>
      </c>
      <c r="B86" t="s">
        <v>114</v>
      </c>
      <c r="C86" t="s">
        <v>114</v>
      </c>
      <c r="D86" t="s">
        <v>41</v>
      </c>
      <c r="E86" t="s">
        <v>24</v>
      </c>
      <c r="F86" t="s">
        <v>25</v>
      </c>
      <c r="G86" t="s">
        <v>25</v>
      </c>
      <c r="H86" t="s">
        <v>25</v>
      </c>
      <c r="I86" t="s">
        <v>26</v>
      </c>
      <c r="J86">
        <f t="shared" si="1"/>
        <v>1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s="19"/>
      <c r="S86" s="19"/>
      <c r="T86" s="19" t="s">
        <v>27</v>
      </c>
      <c r="U86" s="19" t="s">
        <v>28</v>
      </c>
    </row>
    <row r="87" spans="1:21" x14ac:dyDescent="0.25">
      <c r="A87" t="s">
        <v>122</v>
      </c>
      <c r="B87" t="s">
        <v>114</v>
      </c>
      <c r="C87" t="s">
        <v>114</v>
      </c>
      <c r="D87" t="s">
        <v>41</v>
      </c>
      <c r="E87" t="s">
        <v>24</v>
      </c>
      <c r="F87" t="s">
        <v>25</v>
      </c>
      <c r="G87" t="s">
        <v>25</v>
      </c>
      <c r="H87" t="s">
        <v>25</v>
      </c>
      <c r="I87" t="s">
        <v>26</v>
      </c>
      <c r="J87">
        <f t="shared" si="1"/>
        <v>1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s="19"/>
      <c r="S87" s="19"/>
      <c r="T87" s="19" t="s">
        <v>27</v>
      </c>
      <c r="U87" s="19" t="s">
        <v>28</v>
      </c>
    </row>
    <row r="88" spans="1:21" x14ac:dyDescent="0.25">
      <c r="A88" t="s">
        <v>123</v>
      </c>
      <c r="B88" t="s">
        <v>114</v>
      </c>
      <c r="C88" t="s">
        <v>114</v>
      </c>
      <c r="D88" t="s">
        <v>41</v>
      </c>
      <c r="E88" t="s">
        <v>24</v>
      </c>
      <c r="F88" t="s">
        <v>25</v>
      </c>
      <c r="G88" t="s">
        <v>25</v>
      </c>
      <c r="H88" t="s">
        <v>25</v>
      </c>
      <c r="I88" t="s">
        <v>26</v>
      </c>
      <c r="J88">
        <f t="shared" si="1"/>
        <v>1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s="19"/>
      <c r="S88" s="19"/>
      <c r="T88" s="19" t="s">
        <v>27</v>
      </c>
      <c r="U88" s="19" t="s">
        <v>28</v>
      </c>
    </row>
    <row r="89" spans="1:21" x14ac:dyDescent="0.25">
      <c r="A89" t="s">
        <v>124</v>
      </c>
      <c r="B89" t="s">
        <v>114</v>
      </c>
      <c r="C89" t="s">
        <v>114</v>
      </c>
      <c r="D89" t="s">
        <v>41</v>
      </c>
      <c r="E89" t="s">
        <v>24</v>
      </c>
      <c r="F89" t="s">
        <v>25</v>
      </c>
      <c r="G89" t="s">
        <v>25</v>
      </c>
      <c r="H89" t="s">
        <v>25</v>
      </c>
      <c r="I89" t="s">
        <v>26</v>
      </c>
      <c r="J89">
        <f t="shared" si="1"/>
        <v>1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s="19"/>
      <c r="S89" s="19"/>
      <c r="T89" s="19" t="s">
        <v>27</v>
      </c>
      <c r="U89" s="19" t="s">
        <v>28</v>
      </c>
    </row>
    <row r="90" spans="1:21" x14ac:dyDescent="0.25">
      <c r="A90" t="s">
        <v>125</v>
      </c>
      <c r="B90" t="s">
        <v>114</v>
      </c>
      <c r="C90" t="s">
        <v>114</v>
      </c>
      <c r="D90" t="s">
        <v>41</v>
      </c>
      <c r="E90" t="s">
        <v>24</v>
      </c>
      <c r="F90" t="s">
        <v>25</v>
      </c>
      <c r="G90" t="s">
        <v>25</v>
      </c>
      <c r="H90" t="s">
        <v>25</v>
      </c>
      <c r="I90" t="s">
        <v>26</v>
      </c>
      <c r="J90">
        <f t="shared" si="1"/>
        <v>1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s="19"/>
      <c r="S90" s="19"/>
      <c r="T90" s="19" t="s">
        <v>27</v>
      </c>
      <c r="U90" s="19" t="s">
        <v>28</v>
      </c>
    </row>
    <row r="91" spans="1:21" x14ac:dyDescent="0.25">
      <c r="A91" t="s">
        <v>126</v>
      </c>
      <c r="B91" t="s">
        <v>114</v>
      </c>
      <c r="C91" t="s">
        <v>114</v>
      </c>
      <c r="D91" t="s">
        <v>41</v>
      </c>
      <c r="E91" t="s">
        <v>24</v>
      </c>
      <c r="F91" t="s">
        <v>25</v>
      </c>
      <c r="G91" t="s">
        <v>25</v>
      </c>
      <c r="H91" t="s">
        <v>25</v>
      </c>
      <c r="I91" t="s">
        <v>26</v>
      </c>
      <c r="J91">
        <f t="shared" si="1"/>
        <v>1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s="19"/>
      <c r="S91" s="19"/>
      <c r="T91" s="19" t="s">
        <v>27</v>
      </c>
      <c r="U91" s="19" t="s">
        <v>28</v>
      </c>
    </row>
    <row r="92" spans="1:21" x14ac:dyDescent="0.25">
      <c r="A92" t="s">
        <v>127</v>
      </c>
      <c r="B92" t="s">
        <v>114</v>
      </c>
      <c r="C92" t="s">
        <v>114</v>
      </c>
      <c r="D92" t="s">
        <v>49</v>
      </c>
      <c r="E92" t="s">
        <v>24</v>
      </c>
      <c r="F92" t="s">
        <v>25</v>
      </c>
      <c r="G92" t="s">
        <v>25</v>
      </c>
      <c r="H92" t="s">
        <v>25</v>
      </c>
      <c r="I92" t="s">
        <v>26</v>
      </c>
      <c r="J92">
        <f t="shared" si="1"/>
        <v>1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s="19"/>
      <c r="S92" s="19"/>
      <c r="T92" s="19" t="s">
        <v>27</v>
      </c>
      <c r="U92" s="19" t="s">
        <v>28</v>
      </c>
    </row>
    <row r="93" spans="1:21" x14ac:dyDescent="0.25">
      <c r="A93" t="s">
        <v>128</v>
      </c>
      <c r="B93" t="s">
        <v>114</v>
      </c>
      <c r="C93" t="s">
        <v>114</v>
      </c>
      <c r="D93" t="s">
        <v>49</v>
      </c>
      <c r="E93" t="s">
        <v>24</v>
      </c>
      <c r="F93" t="s">
        <v>25</v>
      </c>
      <c r="G93" t="s">
        <v>25</v>
      </c>
      <c r="H93" t="s">
        <v>25</v>
      </c>
      <c r="I93" t="s">
        <v>26</v>
      </c>
      <c r="J93">
        <f t="shared" si="1"/>
        <v>1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s="19"/>
      <c r="S93" s="19"/>
      <c r="T93" s="19" t="s">
        <v>27</v>
      </c>
      <c r="U93" s="19" t="s">
        <v>28</v>
      </c>
    </row>
    <row r="94" spans="1:21" x14ac:dyDescent="0.25">
      <c r="A94" t="s">
        <v>129</v>
      </c>
      <c r="B94" t="s">
        <v>114</v>
      </c>
      <c r="C94" t="s">
        <v>114</v>
      </c>
      <c r="D94" t="s">
        <v>49</v>
      </c>
      <c r="E94" t="s">
        <v>24</v>
      </c>
      <c r="F94" t="s">
        <v>25</v>
      </c>
      <c r="G94" t="s">
        <v>25</v>
      </c>
      <c r="H94" t="s">
        <v>25</v>
      </c>
      <c r="I94" t="s">
        <v>26</v>
      </c>
      <c r="J94">
        <f t="shared" si="1"/>
        <v>1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s="19"/>
      <c r="S94" s="19"/>
      <c r="T94" s="19" t="s">
        <v>27</v>
      </c>
      <c r="U94" s="19" t="s">
        <v>28</v>
      </c>
    </row>
    <row r="95" spans="1:21" x14ac:dyDescent="0.25">
      <c r="A95" t="s">
        <v>130</v>
      </c>
      <c r="B95" t="s">
        <v>114</v>
      </c>
      <c r="C95" t="s">
        <v>114</v>
      </c>
      <c r="D95" t="s">
        <v>49</v>
      </c>
      <c r="E95" t="s">
        <v>24</v>
      </c>
      <c r="F95" t="s">
        <v>25</v>
      </c>
      <c r="G95" t="s">
        <v>25</v>
      </c>
      <c r="H95" t="s">
        <v>25</v>
      </c>
      <c r="I95" t="s">
        <v>26</v>
      </c>
      <c r="J95">
        <f t="shared" si="1"/>
        <v>1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s="19"/>
      <c r="S95" s="19"/>
      <c r="T95" s="19" t="s">
        <v>27</v>
      </c>
      <c r="U95" s="19" t="s">
        <v>28</v>
      </c>
    </row>
    <row r="96" spans="1:21" x14ac:dyDescent="0.25">
      <c r="A96" t="s">
        <v>131</v>
      </c>
      <c r="B96" t="s">
        <v>114</v>
      </c>
      <c r="C96" t="s">
        <v>114</v>
      </c>
      <c r="D96" t="s">
        <v>49</v>
      </c>
      <c r="E96" t="s">
        <v>24</v>
      </c>
      <c r="F96" t="s">
        <v>25</v>
      </c>
      <c r="G96" t="s">
        <v>25</v>
      </c>
      <c r="H96" t="s">
        <v>25</v>
      </c>
      <c r="I96" t="s">
        <v>26</v>
      </c>
      <c r="J96">
        <f t="shared" si="1"/>
        <v>1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s="19"/>
      <c r="S96" s="19"/>
      <c r="T96" s="19" t="s">
        <v>27</v>
      </c>
      <c r="U96" s="19" t="s">
        <v>28</v>
      </c>
    </row>
    <row r="97" spans="1:21" x14ac:dyDescent="0.25">
      <c r="A97" t="s">
        <v>132</v>
      </c>
      <c r="B97" t="s">
        <v>114</v>
      </c>
      <c r="C97" t="s">
        <v>114</v>
      </c>
      <c r="D97" t="s">
        <v>56</v>
      </c>
      <c r="E97" t="s">
        <v>24</v>
      </c>
      <c r="F97" t="s">
        <v>25</v>
      </c>
      <c r="G97" t="s">
        <v>25</v>
      </c>
      <c r="H97" t="s">
        <v>25</v>
      </c>
      <c r="I97" t="s">
        <v>26</v>
      </c>
      <c r="J97">
        <f t="shared" si="1"/>
        <v>1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s="19"/>
      <c r="S97" s="19"/>
      <c r="T97" s="19" t="s">
        <v>27</v>
      </c>
      <c r="U97" s="19" t="s">
        <v>28</v>
      </c>
    </row>
    <row r="98" spans="1:21" x14ac:dyDescent="0.25">
      <c r="A98" t="s">
        <v>133</v>
      </c>
      <c r="B98" t="s">
        <v>114</v>
      </c>
      <c r="C98" t="s">
        <v>114</v>
      </c>
      <c r="D98" t="s">
        <v>56</v>
      </c>
      <c r="E98" t="s">
        <v>24</v>
      </c>
      <c r="F98" t="s">
        <v>25</v>
      </c>
      <c r="G98" t="s">
        <v>25</v>
      </c>
      <c r="H98" t="s">
        <v>25</v>
      </c>
      <c r="I98" t="s">
        <v>26</v>
      </c>
      <c r="J98">
        <f t="shared" si="1"/>
        <v>1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s="19"/>
      <c r="S98" s="19"/>
      <c r="T98" s="19" t="s">
        <v>27</v>
      </c>
      <c r="U98" s="19" t="s">
        <v>28</v>
      </c>
    </row>
    <row r="99" spans="1:21" x14ac:dyDescent="0.25">
      <c r="A99" t="s">
        <v>134</v>
      </c>
      <c r="B99" t="s">
        <v>114</v>
      </c>
      <c r="C99" t="s">
        <v>114</v>
      </c>
      <c r="D99" t="s">
        <v>56</v>
      </c>
      <c r="E99" t="s">
        <v>24</v>
      </c>
      <c r="F99" t="s">
        <v>25</v>
      </c>
      <c r="G99" t="s">
        <v>25</v>
      </c>
      <c r="H99" t="s">
        <v>25</v>
      </c>
      <c r="I99" t="s">
        <v>26</v>
      </c>
      <c r="J99">
        <f t="shared" si="1"/>
        <v>1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s="19"/>
      <c r="S99" s="19"/>
      <c r="T99" s="19" t="s">
        <v>27</v>
      </c>
      <c r="U99" s="19" t="s">
        <v>28</v>
      </c>
    </row>
    <row r="100" spans="1:21" x14ac:dyDescent="0.25">
      <c r="A100" t="s">
        <v>135</v>
      </c>
      <c r="B100" t="s">
        <v>136</v>
      </c>
      <c r="C100" t="s">
        <v>136</v>
      </c>
      <c r="D100" t="s">
        <v>23</v>
      </c>
      <c r="E100" t="s">
        <v>24</v>
      </c>
      <c r="F100" t="s">
        <v>25</v>
      </c>
      <c r="G100" t="s">
        <v>25</v>
      </c>
      <c r="H100" t="s">
        <v>25</v>
      </c>
      <c r="I100" t="s">
        <v>26</v>
      </c>
      <c r="J100">
        <f t="shared" si="1"/>
        <v>1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s="19"/>
      <c r="S100" s="19"/>
      <c r="T100" s="19" t="s">
        <v>27</v>
      </c>
      <c r="U100" s="19" t="s">
        <v>28</v>
      </c>
    </row>
    <row r="101" spans="1:21" x14ac:dyDescent="0.25">
      <c r="A101" t="s">
        <v>137</v>
      </c>
      <c r="B101" t="s">
        <v>136</v>
      </c>
      <c r="C101" t="s">
        <v>136</v>
      </c>
      <c r="D101" t="s">
        <v>23</v>
      </c>
      <c r="E101" t="s">
        <v>24</v>
      </c>
      <c r="F101" t="s">
        <v>25</v>
      </c>
      <c r="G101" t="s">
        <v>25</v>
      </c>
      <c r="H101" t="s">
        <v>25</v>
      </c>
      <c r="I101" t="s">
        <v>26</v>
      </c>
      <c r="J101">
        <f t="shared" si="1"/>
        <v>1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s="19"/>
      <c r="S101" s="19"/>
      <c r="T101" s="19" t="s">
        <v>27</v>
      </c>
      <c r="U101" s="19" t="s">
        <v>28</v>
      </c>
    </row>
    <row r="102" spans="1:21" x14ac:dyDescent="0.25">
      <c r="A102" t="s">
        <v>138</v>
      </c>
      <c r="B102" t="s">
        <v>136</v>
      </c>
      <c r="C102" t="s">
        <v>136</v>
      </c>
      <c r="D102" t="s">
        <v>23</v>
      </c>
      <c r="E102" t="s">
        <v>24</v>
      </c>
      <c r="F102" t="s">
        <v>25</v>
      </c>
      <c r="G102" t="s">
        <v>25</v>
      </c>
      <c r="H102" t="s">
        <v>25</v>
      </c>
      <c r="I102" t="s">
        <v>26</v>
      </c>
      <c r="J102">
        <f t="shared" si="1"/>
        <v>1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s="19"/>
      <c r="S102" s="19"/>
      <c r="T102" s="19" t="s">
        <v>27</v>
      </c>
      <c r="U102" s="19" t="s">
        <v>28</v>
      </c>
    </row>
    <row r="103" spans="1:21" x14ac:dyDescent="0.25">
      <c r="A103" t="s">
        <v>139</v>
      </c>
      <c r="B103" t="s">
        <v>136</v>
      </c>
      <c r="C103" t="s">
        <v>136</v>
      </c>
      <c r="D103" t="s">
        <v>23</v>
      </c>
      <c r="E103" t="s">
        <v>24</v>
      </c>
      <c r="F103" t="s">
        <v>25</v>
      </c>
      <c r="G103" t="s">
        <v>25</v>
      </c>
      <c r="H103" t="s">
        <v>25</v>
      </c>
      <c r="I103" t="s">
        <v>26</v>
      </c>
      <c r="J103">
        <f t="shared" si="1"/>
        <v>1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s="19"/>
      <c r="S103" s="19"/>
      <c r="T103" s="19" t="s">
        <v>27</v>
      </c>
      <c r="U103" s="19" t="s">
        <v>28</v>
      </c>
    </row>
    <row r="104" spans="1:21" x14ac:dyDescent="0.25">
      <c r="A104" t="s">
        <v>140</v>
      </c>
      <c r="B104" t="s">
        <v>136</v>
      </c>
      <c r="C104" t="s">
        <v>136</v>
      </c>
      <c r="D104" t="s">
        <v>23</v>
      </c>
      <c r="E104" t="s">
        <v>24</v>
      </c>
      <c r="F104" t="s">
        <v>25</v>
      </c>
      <c r="G104" t="s">
        <v>25</v>
      </c>
      <c r="H104" t="s">
        <v>25</v>
      </c>
      <c r="I104" t="s">
        <v>26</v>
      </c>
      <c r="J104">
        <f t="shared" si="1"/>
        <v>1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s="19"/>
      <c r="S104" s="19"/>
      <c r="T104" s="19" t="s">
        <v>27</v>
      </c>
      <c r="U104" s="19" t="s">
        <v>28</v>
      </c>
    </row>
    <row r="105" spans="1:21" x14ac:dyDescent="0.25">
      <c r="A105" t="s">
        <v>141</v>
      </c>
      <c r="B105" t="s">
        <v>136</v>
      </c>
      <c r="C105" t="s">
        <v>136</v>
      </c>
      <c r="D105" t="s">
        <v>23</v>
      </c>
      <c r="E105" t="s">
        <v>24</v>
      </c>
      <c r="F105" t="s">
        <v>25</v>
      </c>
      <c r="G105" t="s">
        <v>25</v>
      </c>
      <c r="H105" t="s">
        <v>25</v>
      </c>
      <c r="I105" t="s">
        <v>26</v>
      </c>
      <c r="J105">
        <f t="shared" si="1"/>
        <v>1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s="19"/>
      <c r="S105" s="19"/>
      <c r="T105" s="19" t="s">
        <v>27</v>
      </c>
      <c r="U105" s="19" t="s">
        <v>28</v>
      </c>
    </row>
    <row r="106" spans="1:21" x14ac:dyDescent="0.25">
      <c r="A106" t="s">
        <v>142</v>
      </c>
      <c r="B106" t="s">
        <v>136</v>
      </c>
      <c r="C106" t="s">
        <v>136</v>
      </c>
      <c r="D106" t="s">
        <v>23</v>
      </c>
      <c r="E106" t="s">
        <v>24</v>
      </c>
      <c r="F106" t="s">
        <v>25</v>
      </c>
      <c r="G106" t="s">
        <v>25</v>
      </c>
      <c r="H106" t="s">
        <v>25</v>
      </c>
      <c r="I106" t="s">
        <v>26</v>
      </c>
      <c r="J106">
        <f t="shared" si="1"/>
        <v>1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s="19"/>
      <c r="S106" s="19"/>
      <c r="T106" s="19" t="s">
        <v>27</v>
      </c>
      <c r="U106" s="19" t="s">
        <v>28</v>
      </c>
    </row>
    <row r="107" spans="1:21" x14ac:dyDescent="0.25">
      <c r="A107" t="s">
        <v>143</v>
      </c>
      <c r="B107" t="s">
        <v>136</v>
      </c>
      <c r="C107" t="s">
        <v>136</v>
      </c>
      <c r="D107" t="s">
        <v>23</v>
      </c>
      <c r="E107" t="s">
        <v>24</v>
      </c>
      <c r="F107" t="s">
        <v>25</v>
      </c>
      <c r="G107" t="s">
        <v>25</v>
      </c>
      <c r="H107" t="s">
        <v>25</v>
      </c>
      <c r="I107" t="s">
        <v>26</v>
      </c>
      <c r="J107">
        <f t="shared" si="1"/>
        <v>1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s="19"/>
      <c r="S107" s="19"/>
      <c r="T107" s="19" t="s">
        <v>27</v>
      </c>
      <c r="U107" s="19" t="s">
        <v>28</v>
      </c>
    </row>
    <row r="108" spans="1:21" x14ac:dyDescent="0.25">
      <c r="A108" t="s">
        <v>144</v>
      </c>
      <c r="B108" t="s">
        <v>136</v>
      </c>
      <c r="C108" t="s">
        <v>136</v>
      </c>
      <c r="D108" t="s">
        <v>23</v>
      </c>
      <c r="E108" t="s">
        <v>24</v>
      </c>
      <c r="F108" t="s">
        <v>25</v>
      </c>
      <c r="G108" t="s">
        <v>25</v>
      </c>
      <c r="H108" t="s">
        <v>25</v>
      </c>
      <c r="I108" t="s">
        <v>26</v>
      </c>
      <c r="J108">
        <f t="shared" si="1"/>
        <v>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s="19"/>
      <c r="S108" s="19"/>
      <c r="T108" s="19" t="s">
        <v>27</v>
      </c>
      <c r="U108" s="19" t="s">
        <v>28</v>
      </c>
    </row>
    <row r="109" spans="1:21" x14ac:dyDescent="0.25">
      <c r="A109" t="s">
        <v>145</v>
      </c>
      <c r="B109" t="s">
        <v>136</v>
      </c>
      <c r="C109" t="s">
        <v>136</v>
      </c>
      <c r="D109" t="s">
        <v>23</v>
      </c>
      <c r="E109" t="s">
        <v>24</v>
      </c>
      <c r="F109" t="s">
        <v>25</v>
      </c>
      <c r="G109" t="s">
        <v>25</v>
      </c>
      <c r="H109" t="s">
        <v>25</v>
      </c>
      <c r="I109" t="s">
        <v>26</v>
      </c>
      <c r="J109">
        <f t="shared" si="1"/>
        <v>1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s="19"/>
      <c r="S109" s="19"/>
      <c r="T109" s="19" t="s">
        <v>27</v>
      </c>
      <c r="U109" s="19" t="s">
        <v>28</v>
      </c>
    </row>
    <row r="110" spans="1:21" x14ac:dyDescent="0.25">
      <c r="A110" t="s">
        <v>146</v>
      </c>
      <c r="B110" t="s">
        <v>136</v>
      </c>
      <c r="C110" t="s">
        <v>136</v>
      </c>
      <c r="D110" t="s">
        <v>33</v>
      </c>
      <c r="E110" t="s">
        <v>24</v>
      </c>
      <c r="F110" t="s">
        <v>25</v>
      </c>
      <c r="G110" t="s">
        <v>25</v>
      </c>
      <c r="H110" t="s">
        <v>25</v>
      </c>
      <c r="I110" t="s">
        <v>26</v>
      </c>
      <c r="J110">
        <f t="shared" si="1"/>
        <v>1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s="19"/>
      <c r="S110" s="19"/>
      <c r="T110" s="19" t="s">
        <v>27</v>
      </c>
      <c r="U110" s="19" t="s">
        <v>28</v>
      </c>
    </row>
    <row r="111" spans="1:21" x14ac:dyDescent="0.25">
      <c r="A111" t="s">
        <v>147</v>
      </c>
      <c r="B111" t="s">
        <v>136</v>
      </c>
      <c r="C111" t="s">
        <v>136</v>
      </c>
      <c r="D111" t="s">
        <v>33</v>
      </c>
      <c r="E111" t="s">
        <v>24</v>
      </c>
      <c r="F111" t="s">
        <v>25</v>
      </c>
      <c r="G111" t="s">
        <v>25</v>
      </c>
      <c r="H111" t="s">
        <v>25</v>
      </c>
      <c r="I111" t="s">
        <v>26</v>
      </c>
      <c r="J111">
        <f t="shared" si="1"/>
        <v>1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s="19"/>
      <c r="S111" s="19"/>
      <c r="T111" s="19" t="s">
        <v>27</v>
      </c>
      <c r="U111" s="19" t="s">
        <v>28</v>
      </c>
    </row>
    <row r="112" spans="1:21" x14ac:dyDescent="0.25">
      <c r="A112" t="s">
        <v>148</v>
      </c>
      <c r="B112" t="s">
        <v>136</v>
      </c>
      <c r="C112" t="s">
        <v>136</v>
      </c>
      <c r="D112" t="s">
        <v>33</v>
      </c>
      <c r="E112" t="s">
        <v>24</v>
      </c>
      <c r="F112" t="s">
        <v>25</v>
      </c>
      <c r="G112" t="s">
        <v>25</v>
      </c>
      <c r="H112" t="s">
        <v>25</v>
      </c>
      <c r="I112" t="s">
        <v>26</v>
      </c>
      <c r="J112">
        <f t="shared" si="1"/>
        <v>1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  <c r="R112" s="19"/>
      <c r="S112" s="19"/>
      <c r="T112" s="19" t="s">
        <v>27</v>
      </c>
      <c r="U112" s="19" t="s">
        <v>28</v>
      </c>
    </row>
    <row r="113" spans="1:21" x14ac:dyDescent="0.25">
      <c r="A113" t="s">
        <v>149</v>
      </c>
      <c r="B113" t="s">
        <v>136</v>
      </c>
      <c r="C113" t="s">
        <v>136</v>
      </c>
      <c r="D113" t="s">
        <v>41</v>
      </c>
      <c r="E113" t="s">
        <v>24</v>
      </c>
      <c r="F113" t="s">
        <v>25</v>
      </c>
      <c r="G113" t="s">
        <v>25</v>
      </c>
      <c r="H113" t="s">
        <v>25</v>
      </c>
      <c r="I113" t="s">
        <v>26</v>
      </c>
      <c r="J113">
        <f t="shared" si="1"/>
        <v>1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s="19"/>
      <c r="S113" s="19"/>
      <c r="T113" s="19" t="s">
        <v>27</v>
      </c>
      <c r="U113" s="19" t="s">
        <v>28</v>
      </c>
    </row>
    <row r="114" spans="1:21" x14ac:dyDescent="0.25">
      <c r="A114" t="s">
        <v>150</v>
      </c>
      <c r="B114" t="s">
        <v>136</v>
      </c>
      <c r="C114" t="s">
        <v>136</v>
      </c>
      <c r="D114" t="s">
        <v>41</v>
      </c>
      <c r="E114" t="s">
        <v>24</v>
      </c>
      <c r="F114" t="s">
        <v>25</v>
      </c>
      <c r="G114" t="s">
        <v>25</v>
      </c>
      <c r="H114" t="s">
        <v>25</v>
      </c>
      <c r="I114" t="s">
        <v>26</v>
      </c>
      <c r="J114">
        <f t="shared" si="1"/>
        <v>1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s="19"/>
      <c r="S114" s="19"/>
      <c r="T114" s="19" t="s">
        <v>27</v>
      </c>
      <c r="U114" s="19" t="s">
        <v>28</v>
      </c>
    </row>
    <row r="115" spans="1:21" x14ac:dyDescent="0.25">
      <c r="A115" t="s">
        <v>151</v>
      </c>
      <c r="B115" t="s">
        <v>136</v>
      </c>
      <c r="C115" t="s">
        <v>136</v>
      </c>
      <c r="D115" t="s">
        <v>41</v>
      </c>
      <c r="E115" t="s">
        <v>24</v>
      </c>
      <c r="F115" t="s">
        <v>25</v>
      </c>
      <c r="G115" t="s">
        <v>25</v>
      </c>
      <c r="H115" t="s">
        <v>25</v>
      </c>
      <c r="I115" t="s">
        <v>26</v>
      </c>
      <c r="J115">
        <f t="shared" si="1"/>
        <v>1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s="19"/>
      <c r="S115" s="19"/>
      <c r="T115" s="19" t="s">
        <v>27</v>
      </c>
      <c r="U115" s="19" t="s">
        <v>28</v>
      </c>
    </row>
    <row r="116" spans="1:21" x14ac:dyDescent="0.25">
      <c r="A116" t="s">
        <v>152</v>
      </c>
      <c r="B116" t="s">
        <v>136</v>
      </c>
      <c r="C116" t="s">
        <v>136</v>
      </c>
      <c r="D116" t="s">
        <v>41</v>
      </c>
      <c r="E116" t="s">
        <v>24</v>
      </c>
      <c r="F116" t="s">
        <v>25</v>
      </c>
      <c r="G116" t="s">
        <v>25</v>
      </c>
      <c r="H116" t="s">
        <v>25</v>
      </c>
      <c r="I116" t="s">
        <v>26</v>
      </c>
      <c r="J116">
        <f t="shared" si="1"/>
        <v>1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s="19"/>
      <c r="S116" s="19"/>
      <c r="T116" s="19" t="s">
        <v>27</v>
      </c>
      <c r="U116" s="19" t="s">
        <v>28</v>
      </c>
    </row>
    <row r="117" spans="1:21" x14ac:dyDescent="0.25">
      <c r="A117" t="s">
        <v>153</v>
      </c>
      <c r="B117" t="s">
        <v>136</v>
      </c>
      <c r="C117" t="s">
        <v>136</v>
      </c>
      <c r="D117" t="s">
        <v>41</v>
      </c>
      <c r="E117" t="s">
        <v>24</v>
      </c>
      <c r="F117" t="s">
        <v>25</v>
      </c>
      <c r="G117" t="s">
        <v>25</v>
      </c>
      <c r="H117" t="s">
        <v>25</v>
      </c>
      <c r="I117" t="s">
        <v>26</v>
      </c>
      <c r="J117">
        <f t="shared" si="1"/>
        <v>1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s="19"/>
      <c r="S117" s="19"/>
      <c r="T117" s="19" t="s">
        <v>27</v>
      </c>
      <c r="U117" s="19" t="s">
        <v>28</v>
      </c>
    </row>
    <row r="118" spans="1:21" x14ac:dyDescent="0.25">
      <c r="A118" t="s">
        <v>154</v>
      </c>
      <c r="B118" t="s">
        <v>136</v>
      </c>
      <c r="C118" t="s">
        <v>136</v>
      </c>
      <c r="D118" t="s">
        <v>41</v>
      </c>
      <c r="E118" t="s">
        <v>24</v>
      </c>
      <c r="F118" t="s">
        <v>25</v>
      </c>
      <c r="G118" t="s">
        <v>25</v>
      </c>
      <c r="H118" t="s">
        <v>25</v>
      </c>
      <c r="I118" t="s">
        <v>26</v>
      </c>
      <c r="J118">
        <f t="shared" si="1"/>
        <v>1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s="19"/>
      <c r="S118" s="19"/>
      <c r="T118" s="19" t="s">
        <v>27</v>
      </c>
      <c r="U118" s="19" t="s">
        <v>28</v>
      </c>
    </row>
    <row r="119" spans="1:21" x14ac:dyDescent="0.25">
      <c r="A119" t="s">
        <v>155</v>
      </c>
      <c r="B119" t="s">
        <v>156</v>
      </c>
      <c r="C119" t="s">
        <v>156</v>
      </c>
      <c r="D119" t="s">
        <v>33</v>
      </c>
      <c r="E119" t="s">
        <v>24</v>
      </c>
      <c r="F119" t="s">
        <v>25</v>
      </c>
      <c r="G119" t="s">
        <v>25</v>
      </c>
      <c r="H119" t="s">
        <v>25</v>
      </c>
      <c r="I119" t="s">
        <v>26</v>
      </c>
      <c r="J119">
        <f t="shared" si="1"/>
        <v>1</v>
      </c>
      <c r="K119">
        <v>0</v>
      </c>
      <c r="L119" t="s">
        <v>156</v>
      </c>
      <c r="M119">
        <v>0</v>
      </c>
      <c r="N119">
        <v>0</v>
      </c>
      <c r="O119" t="s">
        <v>157</v>
      </c>
      <c r="P119" t="s">
        <v>158</v>
      </c>
      <c r="Q119" t="s">
        <v>25</v>
      </c>
      <c r="R119" s="19"/>
      <c r="S119" s="19"/>
      <c r="T119" s="19" t="s">
        <v>27</v>
      </c>
      <c r="U119" s="19" t="s">
        <v>28</v>
      </c>
    </row>
    <row r="120" spans="1:21" x14ac:dyDescent="0.25">
      <c r="A120" t="s">
        <v>159</v>
      </c>
      <c r="B120" t="s">
        <v>156</v>
      </c>
      <c r="C120" t="s">
        <v>156</v>
      </c>
      <c r="D120" t="s">
        <v>33</v>
      </c>
      <c r="E120" t="s">
        <v>24</v>
      </c>
      <c r="F120" t="s">
        <v>25</v>
      </c>
      <c r="G120" t="s">
        <v>25</v>
      </c>
      <c r="H120" t="s">
        <v>25</v>
      </c>
      <c r="I120" t="s">
        <v>26</v>
      </c>
      <c r="J120">
        <f t="shared" si="1"/>
        <v>1</v>
      </c>
      <c r="K120">
        <v>0</v>
      </c>
      <c r="L120" t="s">
        <v>156</v>
      </c>
      <c r="M120">
        <v>0</v>
      </c>
      <c r="N120">
        <v>0</v>
      </c>
      <c r="O120" t="s">
        <v>157</v>
      </c>
      <c r="P120" t="s">
        <v>158</v>
      </c>
      <c r="Q120" t="s">
        <v>25</v>
      </c>
      <c r="R120" s="19"/>
      <c r="S120" s="19"/>
      <c r="T120" s="19" t="s">
        <v>27</v>
      </c>
      <c r="U120" s="19" t="s">
        <v>28</v>
      </c>
    </row>
    <row r="121" spans="1:21" x14ac:dyDescent="0.25">
      <c r="A121" t="s">
        <v>160</v>
      </c>
      <c r="B121" t="s">
        <v>156</v>
      </c>
      <c r="C121" t="s">
        <v>156</v>
      </c>
      <c r="D121" t="s">
        <v>33</v>
      </c>
      <c r="E121" t="s">
        <v>24</v>
      </c>
      <c r="F121" t="s">
        <v>25</v>
      </c>
      <c r="G121" t="s">
        <v>25</v>
      </c>
      <c r="H121" t="s">
        <v>25</v>
      </c>
      <c r="I121" t="s">
        <v>26</v>
      </c>
      <c r="J121">
        <f t="shared" si="1"/>
        <v>1</v>
      </c>
      <c r="K121">
        <v>0</v>
      </c>
      <c r="L121" t="s">
        <v>156</v>
      </c>
      <c r="M121">
        <v>0</v>
      </c>
      <c r="N121">
        <v>0</v>
      </c>
      <c r="O121" t="s">
        <v>157</v>
      </c>
      <c r="P121" t="s">
        <v>158</v>
      </c>
      <c r="Q121" t="s">
        <v>25</v>
      </c>
      <c r="R121" s="19"/>
      <c r="S121" s="19"/>
      <c r="T121" s="19" t="s">
        <v>27</v>
      </c>
      <c r="U121" s="19" t="s">
        <v>28</v>
      </c>
    </row>
    <row r="122" spans="1:21" x14ac:dyDescent="0.25">
      <c r="A122" t="s">
        <v>161</v>
      </c>
      <c r="B122" t="s">
        <v>156</v>
      </c>
      <c r="C122" t="s">
        <v>156</v>
      </c>
      <c r="D122" t="s">
        <v>41</v>
      </c>
      <c r="E122" t="s">
        <v>24</v>
      </c>
      <c r="F122" t="s">
        <v>25</v>
      </c>
      <c r="G122" t="s">
        <v>25</v>
      </c>
      <c r="H122" t="s">
        <v>25</v>
      </c>
      <c r="I122" t="s">
        <v>26</v>
      </c>
      <c r="J122">
        <f t="shared" si="1"/>
        <v>1</v>
      </c>
      <c r="K122">
        <v>0</v>
      </c>
      <c r="L122" t="s">
        <v>156</v>
      </c>
      <c r="M122">
        <v>0</v>
      </c>
      <c r="N122">
        <v>0</v>
      </c>
      <c r="O122" t="s">
        <v>157</v>
      </c>
      <c r="P122" t="s">
        <v>158</v>
      </c>
      <c r="Q122" t="s">
        <v>25</v>
      </c>
      <c r="R122" s="19"/>
      <c r="S122" s="19"/>
      <c r="T122" s="19" t="s">
        <v>27</v>
      </c>
      <c r="U122" s="19" t="s">
        <v>28</v>
      </c>
    </row>
    <row r="123" spans="1:21" x14ac:dyDescent="0.25">
      <c r="A123" t="s">
        <v>162</v>
      </c>
      <c r="B123" t="s">
        <v>156</v>
      </c>
      <c r="C123" t="s">
        <v>156</v>
      </c>
      <c r="D123" t="s">
        <v>41</v>
      </c>
      <c r="E123" t="s">
        <v>24</v>
      </c>
      <c r="F123" t="s">
        <v>25</v>
      </c>
      <c r="G123" t="s">
        <v>25</v>
      </c>
      <c r="H123" t="s">
        <v>25</v>
      </c>
      <c r="I123" t="s">
        <v>26</v>
      </c>
      <c r="J123">
        <f t="shared" si="1"/>
        <v>1</v>
      </c>
      <c r="K123">
        <v>0</v>
      </c>
      <c r="L123" t="s">
        <v>156</v>
      </c>
      <c r="M123">
        <v>0</v>
      </c>
      <c r="N123">
        <v>0</v>
      </c>
      <c r="O123" t="s">
        <v>157</v>
      </c>
      <c r="P123" t="s">
        <v>158</v>
      </c>
      <c r="Q123" t="s">
        <v>25</v>
      </c>
      <c r="R123" s="19"/>
      <c r="S123" s="19"/>
      <c r="T123" s="19" t="s">
        <v>27</v>
      </c>
      <c r="U123" s="19" t="s">
        <v>28</v>
      </c>
    </row>
    <row r="124" spans="1:21" x14ac:dyDescent="0.25">
      <c r="A124" t="s">
        <v>163</v>
      </c>
      <c r="B124" t="s">
        <v>156</v>
      </c>
      <c r="C124" t="s">
        <v>156</v>
      </c>
      <c r="D124" t="s">
        <v>56</v>
      </c>
      <c r="E124" t="s">
        <v>24</v>
      </c>
      <c r="F124" t="s">
        <v>25</v>
      </c>
      <c r="G124" t="s">
        <v>25</v>
      </c>
      <c r="H124" t="s">
        <v>25</v>
      </c>
      <c r="I124" t="s">
        <v>26</v>
      </c>
      <c r="J124">
        <f t="shared" si="1"/>
        <v>1</v>
      </c>
      <c r="K124">
        <v>0</v>
      </c>
      <c r="L124" t="s">
        <v>156</v>
      </c>
      <c r="M124">
        <v>0</v>
      </c>
      <c r="N124">
        <v>0</v>
      </c>
      <c r="O124" t="s">
        <v>157</v>
      </c>
      <c r="P124" t="s">
        <v>158</v>
      </c>
      <c r="Q124" t="s">
        <v>25</v>
      </c>
      <c r="R124" s="19"/>
      <c r="S124" s="19"/>
      <c r="T124" s="19" t="s">
        <v>27</v>
      </c>
      <c r="U124" s="19" t="s">
        <v>28</v>
      </c>
    </row>
    <row r="125" spans="1:21" x14ac:dyDescent="0.25">
      <c r="A125" t="s">
        <v>164</v>
      </c>
      <c r="B125" t="s">
        <v>156</v>
      </c>
      <c r="C125" t="s">
        <v>156</v>
      </c>
      <c r="D125" t="s">
        <v>56</v>
      </c>
      <c r="E125" t="s">
        <v>24</v>
      </c>
      <c r="F125" t="s">
        <v>25</v>
      </c>
      <c r="G125" t="s">
        <v>25</v>
      </c>
      <c r="H125" t="s">
        <v>25</v>
      </c>
      <c r="I125" t="s">
        <v>26</v>
      </c>
      <c r="J125">
        <f t="shared" si="1"/>
        <v>1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s="19"/>
      <c r="S125" s="19"/>
      <c r="T125" s="19" t="s">
        <v>27</v>
      </c>
      <c r="U125" s="19" t="s">
        <v>28</v>
      </c>
    </row>
    <row r="126" spans="1:21" x14ac:dyDescent="0.25">
      <c r="A126" t="s">
        <v>165</v>
      </c>
      <c r="B126" t="s">
        <v>166</v>
      </c>
      <c r="C126" t="s">
        <v>166</v>
      </c>
      <c r="D126" t="s">
        <v>33</v>
      </c>
      <c r="E126" t="s">
        <v>24</v>
      </c>
      <c r="F126" t="s">
        <v>25</v>
      </c>
      <c r="G126" t="s">
        <v>25</v>
      </c>
      <c r="H126" t="s">
        <v>25</v>
      </c>
      <c r="I126" t="s">
        <v>26</v>
      </c>
      <c r="J126">
        <f t="shared" si="1"/>
        <v>1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s="19"/>
      <c r="S126" s="19"/>
      <c r="T126" s="19" t="s">
        <v>27</v>
      </c>
      <c r="U126" s="19" t="s">
        <v>28</v>
      </c>
    </row>
    <row r="127" spans="1:21" x14ac:dyDescent="0.25">
      <c r="A127" t="s">
        <v>167</v>
      </c>
      <c r="B127" t="s">
        <v>166</v>
      </c>
      <c r="C127" t="s">
        <v>166</v>
      </c>
      <c r="D127" t="s">
        <v>41</v>
      </c>
      <c r="E127" t="s">
        <v>24</v>
      </c>
      <c r="F127" t="s">
        <v>25</v>
      </c>
      <c r="G127" t="s">
        <v>25</v>
      </c>
      <c r="H127" t="s">
        <v>25</v>
      </c>
      <c r="I127" t="s">
        <v>26</v>
      </c>
      <c r="J127">
        <f t="shared" si="1"/>
        <v>1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s="19"/>
      <c r="S127" s="19"/>
      <c r="T127" s="19" t="s">
        <v>27</v>
      </c>
      <c r="U127" s="19" t="s">
        <v>28</v>
      </c>
    </row>
    <row r="128" spans="1:21" x14ac:dyDescent="0.25">
      <c r="A128" t="s">
        <v>168</v>
      </c>
      <c r="B128" t="s">
        <v>166</v>
      </c>
      <c r="C128" t="s">
        <v>166</v>
      </c>
      <c r="D128" t="s">
        <v>41</v>
      </c>
      <c r="E128" t="s">
        <v>24</v>
      </c>
      <c r="F128" t="s">
        <v>25</v>
      </c>
      <c r="G128" t="s">
        <v>25</v>
      </c>
      <c r="H128" t="s">
        <v>25</v>
      </c>
      <c r="I128" t="s">
        <v>26</v>
      </c>
      <c r="J128">
        <f t="shared" si="1"/>
        <v>1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s="19"/>
      <c r="S128" s="19"/>
      <c r="T128" s="19" t="s">
        <v>27</v>
      </c>
      <c r="U128" s="19" t="s">
        <v>28</v>
      </c>
    </row>
    <row r="129" spans="1:21" x14ac:dyDescent="0.25">
      <c r="A129" t="s">
        <v>169</v>
      </c>
      <c r="B129" t="s">
        <v>166</v>
      </c>
      <c r="C129" t="s">
        <v>166</v>
      </c>
      <c r="D129" t="s">
        <v>41</v>
      </c>
      <c r="E129" t="s">
        <v>24</v>
      </c>
      <c r="F129" t="s">
        <v>25</v>
      </c>
      <c r="G129" t="s">
        <v>25</v>
      </c>
      <c r="H129" t="s">
        <v>25</v>
      </c>
      <c r="I129" t="s">
        <v>26</v>
      </c>
      <c r="J129">
        <f t="shared" si="1"/>
        <v>1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s="19"/>
      <c r="S129" s="19"/>
      <c r="T129" s="19" t="s">
        <v>27</v>
      </c>
      <c r="U129" s="19" t="s">
        <v>28</v>
      </c>
    </row>
    <row r="130" spans="1:21" x14ac:dyDescent="0.25">
      <c r="A130" t="s">
        <v>170</v>
      </c>
      <c r="B130" t="s">
        <v>166</v>
      </c>
      <c r="C130" t="s">
        <v>166</v>
      </c>
      <c r="D130" t="s">
        <v>41</v>
      </c>
      <c r="E130" t="s">
        <v>24</v>
      </c>
      <c r="F130" t="s">
        <v>25</v>
      </c>
      <c r="G130" t="s">
        <v>25</v>
      </c>
      <c r="H130" t="s">
        <v>25</v>
      </c>
      <c r="I130" t="s">
        <v>26</v>
      </c>
      <c r="J130">
        <f t="shared" ref="J130:J193" si="2">COUNTIF(A:A,A130)</f>
        <v>1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s="19"/>
      <c r="S130" s="19"/>
      <c r="T130" s="19" t="s">
        <v>27</v>
      </c>
      <c r="U130" s="19" t="s">
        <v>28</v>
      </c>
    </row>
    <row r="131" spans="1:21" x14ac:dyDescent="0.25">
      <c r="A131" t="s">
        <v>171</v>
      </c>
      <c r="B131" t="s">
        <v>166</v>
      </c>
      <c r="C131" t="s">
        <v>166</v>
      </c>
      <c r="D131" t="s">
        <v>56</v>
      </c>
      <c r="E131" t="s">
        <v>24</v>
      </c>
      <c r="F131" t="s">
        <v>25</v>
      </c>
      <c r="G131" t="s">
        <v>25</v>
      </c>
      <c r="H131" t="s">
        <v>25</v>
      </c>
      <c r="I131" t="s">
        <v>26</v>
      </c>
      <c r="J131">
        <f t="shared" si="2"/>
        <v>1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s="19"/>
      <c r="S131" s="19"/>
      <c r="T131" s="19" t="s">
        <v>27</v>
      </c>
      <c r="U131" s="19" t="s">
        <v>28</v>
      </c>
    </row>
    <row r="132" spans="1:21" x14ac:dyDescent="0.25">
      <c r="A132" t="s">
        <v>172</v>
      </c>
      <c r="B132" t="s">
        <v>166</v>
      </c>
      <c r="C132" t="s">
        <v>166</v>
      </c>
      <c r="D132" t="s">
        <v>56</v>
      </c>
      <c r="E132" t="s">
        <v>24</v>
      </c>
      <c r="F132" t="s">
        <v>25</v>
      </c>
      <c r="G132" t="s">
        <v>25</v>
      </c>
      <c r="H132" t="s">
        <v>25</v>
      </c>
      <c r="I132" t="s">
        <v>26</v>
      </c>
      <c r="J132">
        <f t="shared" si="2"/>
        <v>1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s="19"/>
      <c r="S132" s="19"/>
      <c r="T132" s="19" t="s">
        <v>27</v>
      </c>
      <c r="U132" s="19" t="s">
        <v>28</v>
      </c>
    </row>
    <row r="133" spans="1:21" x14ac:dyDescent="0.25">
      <c r="A133" t="s">
        <v>173</v>
      </c>
      <c r="B133" t="s">
        <v>166</v>
      </c>
      <c r="C133" t="s">
        <v>166</v>
      </c>
      <c r="D133" t="s">
        <v>56</v>
      </c>
      <c r="E133" t="s">
        <v>24</v>
      </c>
      <c r="F133" t="s">
        <v>25</v>
      </c>
      <c r="G133" t="s">
        <v>25</v>
      </c>
      <c r="H133" t="s">
        <v>25</v>
      </c>
      <c r="I133" t="s">
        <v>26</v>
      </c>
      <c r="J133">
        <f t="shared" si="2"/>
        <v>1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s="19"/>
      <c r="S133" s="19"/>
      <c r="T133" s="19" t="s">
        <v>27</v>
      </c>
      <c r="U133" s="19" t="s">
        <v>28</v>
      </c>
    </row>
    <row r="134" spans="1:21" x14ac:dyDescent="0.25">
      <c r="A134" t="s">
        <v>174</v>
      </c>
      <c r="B134" t="s">
        <v>166</v>
      </c>
      <c r="C134" t="s">
        <v>166</v>
      </c>
      <c r="D134" t="s">
        <v>56</v>
      </c>
      <c r="E134" t="s">
        <v>24</v>
      </c>
      <c r="F134" t="s">
        <v>25</v>
      </c>
      <c r="G134" t="s">
        <v>25</v>
      </c>
      <c r="H134" t="s">
        <v>25</v>
      </c>
      <c r="I134" t="s">
        <v>26</v>
      </c>
      <c r="J134">
        <f t="shared" si="2"/>
        <v>1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  <c r="R134" s="19"/>
      <c r="S134" s="19"/>
      <c r="T134" s="19" t="s">
        <v>27</v>
      </c>
      <c r="U134" s="19" t="s">
        <v>28</v>
      </c>
    </row>
    <row r="135" spans="1:21" x14ac:dyDescent="0.25">
      <c r="A135" t="s">
        <v>175</v>
      </c>
      <c r="B135" t="s">
        <v>166</v>
      </c>
      <c r="C135" t="s">
        <v>166</v>
      </c>
      <c r="D135" t="s">
        <v>56</v>
      </c>
      <c r="E135" t="s">
        <v>24</v>
      </c>
      <c r="F135" t="s">
        <v>25</v>
      </c>
      <c r="G135" t="s">
        <v>25</v>
      </c>
      <c r="H135" t="s">
        <v>25</v>
      </c>
      <c r="I135" t="s">
        <v>26</v>
      </c>
      <c r="J135">
        <f t="shared" si="2"/>
        <v>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 s="19"/>
      <c r="S135" s="19"/>
      <c r="T135" s="19" t="s">
        <v>27</v>
      </c>
      <c r="U135" s="19" t="s">
        <v>28</v>
      </c>
    </row>
    <row r="136" spans="1:21" x14ac:dyDescent="0.25">
      <c r="A136" t="s">
        <v>176</v>
      </c>
      <c r="B136" t="s">
        <v>166</v>
      </c>
      <c r="C136" t="s">
        <v>166</v>
      </c>
      <c r="D136" t="s">
        <v>23</v>
      </c>
      <c r="E136" t="s">
        <v>24</v>
      </c>
      <c r="F136" t="s">
        <v>25</v>
      </c>
      <c r="G136" t="s">
        <v>25</v>
      </c>
      <c r="H136" t="s">
        <v>25</v>
      </c>
      <c r="I136" t="s">
        <v>26</v>
      </c>
      <c r="J136">
        <f t="shared" si="2"/>
        <v>1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s="19"/>
      <c r="S136" s="19"/>
      <c r="T136" s="19" t="s">
        <v>27</v>
      </c>
      <c r="U136" s="19" t="s">
        <v>28</v>
      </c>
    </row>
    <row r="137" spans="1:21" x14ac:dyDescent="0.25">
      <c r="A137" t="s">
        <v>177</v>
      </c>
      <c r="B137" t="s">
        <v>166</v>
      </c>
      <c r="C137" t="s">
        <v>166</v>
      </c>
      <c r="D137" t="s">
        <v>23</v>
      </c>
      <c r="E137" t="s">
        <v>24</v>
      </c>
      <c r="F137" t="s">
        <v>25</v>
      </c>
      <c r="G137" t="s">
        <v>25</v>
      </c>
      <c r="H137" t="s">
        <v>25</v>
      </c>
      <c r="I137" t="s">
        <v>26</v>
      </c>
      <c r="J137">
        <f t="shared" si="2"/>
        <v>1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s="19"/>
      <c r="S137" s="19"/>
      <c r="T137" s="19" t="s">
        <v>27</v>
      </c>
      <c r="U137" s="19" t="s">
        <v>28</v>
      </c>
    </row>
    <row r="138" spans="1:21" x14ac:dyDescent="0.25">
      <c r="A138" t="s">
        <v>178</v>
      </c>
      <c r="B138" t="s">
        <v>166</v>
      </c>
      <c r="C138" t="s">
        <v>166</v>
      </c>
      <c r="D138" t="s">
        <v>23</v>
      </c>
      <c r="E138" t="s">
        <v>24</v>
      </c>
      <c r="F138" t="s">
        <v>25</v>
      </c>
      <c r="G138" t="s">
        <v>25</v>
      </c>
      <c r="H138" t="s">
        <v>25</v>
      </c>
      <c r="I138" t="s">
        <v>26</v>
      </c>
      <c r="J138">
        <f t="shared" si="2"/>
        <v>1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s="19"/>
      <c r="S138" s="19"/>
      <c r="T138" s="19" t="s">
        <v>27</v>
      </c>
      <c r="U138" s="19" t="s">
        <v>28</v>
      </c>
    </row>
    <row r="139" spans="1:21" x14ac:dyDescent="0.25">
      <c r="A139" t="s">
        <v>179</v>
      </c>
      <c r="B139" t="s">
        <v>166</v>
      </c>
      <c r="C139" t="s">
        <v>166</v>
      </c>
      <c r="D139" t="s">
        <v>23</v>
      </c>
      <c r="E139" t="s">
        <v>24</v>
      </c>
      <c r="F139" t="s">
        <v>25</v>
      </c>
      <c r="G139" t="s">
        <v>25</v>
      </c>
      <c r="H139" t="s">
        <v>25</v>
      </c>
      <c r="I139" t="s">
        <v>26</v>
      </c>
      <c r="J139">
        <f t="shared" si="2"/>
        <v>1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s="19"/>
      <c r="S139" s="19"/>
      <c r="T139" s="19" t="s">
        <v>27</v>
      </c>
      <c r="U139" s="19" t="s">
        <v>28</v>
      </c>
    </row>
    <row r="140" spans="1:21" x14ac:dyDescent="0.25">
      <c r="A140" t="s">
        <v>180</v>
      </c>
      <c r="B140" t="s">
        <v>166</v>
      </c>
      <c r="C140" t="s">
        <v>166</v>
      </c>
      <c r="D140" t="s">
        <v>23</v>
      </c>
      <c r="E140" t="s">
        <v>24</v>
      </c>
      <c r="F140" t="s">
        <v>25</v>
      </c>
      <c r="G140" t="s">
        <v>25</v>
      </c>
      <c r="H140" t="s">
        <v>25</v>
      </c>
      <c r="I140" t="s">
        <v>26</v>
      </c>
      <c r="J140">
        <f t="shared" si="2"/>
        <v>1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s="19"/>
      <c r="S140" s="19"/>
      <c r="T140" s="19" t="s">
        <v>27</v>
      </c>
      <c r="U140" s="19" t="s">
        <v>28</v>
      </c>
    </row>
    <row r="141" spans="1:21" x14ac:dyDescent="0.25">
      <c r="A141" t="s">
        <v>181</v>
      </c>
      <c r="B141" t="s">
        <v>166</v>
      </c>
      <c r="C141" t="s">
        <v>166</v>
      </c>
      <c r="D141" t="s">
        <v>49</v>
      </c>
      <c r="E141" t="s">
        <v>24</v>
      </c>
      <c r="F141" t="s">
        <v>25</v>
      </c>
      <c r="G141" t="s">
        <v>25</v>
      </c>
      <c r="H141" t="s">
        <v>25</v>
      </c>
      <c r="I141" t="s">
        <v>26</v>
      </c>
      <c r="J141">
        <f t="shared" si="2"/>
        <v>1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s="19"/>
      <c r="S141" s="19"/>
      <c r="T141" s="19" t="s">
        <v>27</v>
      </c>
      <c r="U141" s="19" t="s">
        <v>28</v>
      </c>
    </row>
    <row r="142" spans="1:21" x14ac:dyDescent="0.25">
      <c r="A142" t="s">
        <v>182</v>
      </c>
      <c r="B142" t="s">
        <v>136</v>
      </c>
      <c r="C142" t="s">
        <v>136</v>
      </c>
      <c r="D142" t="s">
        <v>23</v>
      </c>
      <c r="E142" t="s">
        <v>24</v>
      </c>
      <c r="F142" t="s">
        <v>25</v>
      </c>
      <c r="G142" t="s">
        <v>25</v>
      </c>
      <c r="H142" t="s">
        <v>25</v>
      </c>
      <c r="I142" t="s">
        <v>26</v>
      </c>
      <c r="J142">
        <f t="shared" si="2"/>
        <v>1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s="19"/>
      <c r="S142" s="19"/>
      <c r="T142" s="19" t="s">
        <v>27</v>
      </c>
      <c r="U142" s="19" t="s">
        <v>28</v>
      </c>
    </row>
    <row r="143" spans="1:21" x14ac:dyDescent="0.25">
      <c r="A143" t="s">
        <v>183</v>
      </c>
      <c r="B143" t="s">
        <v>136</v>
      </c>
      <c r="C143" t="s">
        <v>136</v>
      </c>
      <c r="D143" t="s">
        <v>23</v>
      </c>
      <c r="E143" t="s">
        <v>24</v>
      </c>
      <c r="F143" t="s">
        <v>25</v>
      </c>
      <c r="G143" t="s">
        <v>25</v>
      </c>
      <c r="H143" t="s">
        <v>25</v>
      </c>
      <c r="I143" t="s">
        <v>26</v>
      </c>
      <c r="J143">
        <f t="shared" si="2"/>
        <v>1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 s="19"/>
      <c r="S143" s="19"/>
      <c r="T143" s="19" t="s">
        <v>27</v>
      </c>
      <c r="U143" s="19" t="s">
        <v>28</v>
      </c>
    </row>
    <row r="144" spans="1:21" x14ac:dyDescent="0.25">
      <c r="A144" t="s">
        <v>184</v>
      </c>
      <c r="B144" t="s">
        <v>136</v>
      </c>
      <c r="C144" t="s">
        <v>136</v>
      </c>
      <c r="D144" t="s">
        <v>23</v>
      </c>
      <c r="E144" t="s">
        <v>24</v>
      </c>
      <c r="F144" t="s">
        <v>25</v>
      </c>
      <c r="G144" t="s">
        <v>25</v>
      </c>
      <c r="H144" t="s">
        <v>25</v>
      </c>
      <c r="I144" t="s">
        <v>26</v>
      </c>
      <c r="J144">
        <f t="shared" si="2"/>
        <v>1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s="19"/>
      <c r="S144" s="19"/>
      <c r="T144" s="19" t="s">
        <v>27</v>
      </c>
      <c r="U144" s="19" t="s">
        <v>28</v>
      </c>
    </row>
    <row r="145" spans="1:21" x14ac:dyDescent="0.25">
      <c r="A145" t="s">
        <v>185</v>
      </c>
      <c r="B145" t="s">
        <v>136</v>
      </c>
      <c r="C145" t="s">
        <v>136</v>
      </c>
      <c r="D145" t="s">
        <v>23</v>
      </c>
      <c r="E145" t="s">
        <v>24</v>
      </c>
      <c r="F145" t="s">
        <v>25</v>
      </c>
      <c r="G145" t="s">
        <v>25</v>
      </c>
      <c r="H145" t="s">
        <v>25</v>
      </c>
      <c r="I145" t="s">
        <v>26</v>
      </c>
      <c r="J145">
        <f t="shared" si="2"/>
        <v>1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s="19"/>
      <c r="S145" s="19"/>
      <c r="T145" s="19" t="s">
        <v>27</v>
      </c>
      <c r="U145" s="19" t="s">
        <v>28</v>
      </c>
    </row>
    <row r="146" spans="1:21" x14ac:dyDescent="0.25">
      <c r="A146" t="s">
        <v>186</v>
      </c>
      <c r="B146" t="s">
        <v>136</v>
      </c>
      <c r="C146" t="s">
        <v>136</v>
      </c>
      <c r="D146" t="s">
        <v>23</v>
      </c>
      <c r="E146" t="s">
        <v>24</v>
      </c>
      <c r="F146" t="s">
        <v>25</v>
      </c>
      <c r="G146" t="s">
        <v>25</v>
      </c>
      <c r="H146" t="s">
        <v>25</v>
      </c>
      <c r="I146" t="s">
        <v>26</v>
      </c>
      <c r="J146">
        <f t="shared" si="2"/>
        <v>1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s="19"/>
      <c r="S146" s="19"/>
      <c r="T146" s="19" t="s">
        <v>27</v>
      </c>
      <c r="U146" s="19" t="s">
        <v>28</v>
      </c>
    </row>
    <row r="147" spans="1:21" x14ac:dyDescent="0.25">
      <c r="A147" t="s">
        <v>187</v>
      </c>
      <c r="B147" t="s">
        <v>136</v>
      </c>
      <c r="C147" t="s">
        <v>136</v>
      </c>
      <c r="D147" t="s">
        <v>23</v>
      </c>
      <c r="E147" t="s">
        <v>24</v>
      </c>
      <c r="F147" t="s">
        <v>25</v>
      </c>
      <c r="G147" t="s">
        <v>25</v>
      </c>
      <c r="H147" t="s">
        <v>25</v>
      </c>
      <c r="I147" t="s">
        <v>26</v>
      </c>
      <c r="J147">
        <f t="shared" si="2"/>
        <v>1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s="19"/>
      <c r="S147" s="19"/>
      <c r="T147" s="19" t="s">
        <v>27</v>
      </c>
      <c r="U147" s="19" t="s">
        <v>28</v>
      </c>
    </row>
    <row r="148" spans="1:21" x14ac:dyDescent="0.25">
      <c r="A148" t="s">
        <v>188</v>
      </c>
      <c r="B148" t="s">
        <v>136</v>
      </c>
      <c r="C148" t="s">
        <v>136</v>
      </c>
      <c r="D148" t="s">
        <v>23</v>
      </c>
      <c r="E148" t="s">
        <v>24</v>
      </c>
      <c r="F148" t="s">
        <v>25</v>
      </c>
      <c r="G148" t="s">
        <v>25</v>
      </c>
      <c r="H148" t="s">
        <v>25</v>
      </c>
      <c r="I148" t="s">
        <v>26</v>
      </c>
      <c r="J148">
        <f t="shared" si="2"/>
        <v>1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s="19"/>
      <c r="S148" s="19"/>
      <c r="T148" s="19" t="s">
        <v>27</v>
      </c>
      <c r="U148" s="19" t="s">
        <v>28</v>
      </c>
    </row>
    <row r="149" spans="1:21" x14ac:dyDescent="0.25">
      <c r="A149" t="s">
        <v>189</v>
      </c>
      <c r="B149" t="s">
        <v>136</v>
      </c>
      <c r="C149" t="s">
        <v>136</v>
      </c>
      <c r="D149" t="s">
        <v>23</v>
      </c>
      <c r="E149" t="s">
        <v>24</v>
      </c>
      <c r="F149" t="s">
        <v>25</v>
      </c>
      <c r="G149" t="s">
        <v>25</v>
      </c>
      <c r="H149" t="s">
        <v>25</v>
      </c>
      <c r="I149" t="s">
        <v>26</v>
      </c>
      <c r="J149">
        <f t="shared" si="2"/>
        <v>1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s="19"/>
      <c r="S149" s="19"/>
      <c r="T149" s="19" t="s">
        <v>27</v>
      </c>
      <c r="U149" s="19" t="s">
        <v>28</v>
      </c>
    </row>
    <row r="150" spans="1:21" x14ac:dyDescent="0.25">
      <c r="A150" t="s">
        <v>190</v>
      </c>
      <c r="B150" t="s">
        <v>136</v>
      </c>
      <c r="C150" t="s">
        <v>136</v>
      </c>
      <c r="D150" t="s">
        <v>23</v>
      </c>
      <c r="E150" t="s">
        <v>24</v>
      </c>
      <c r="F150" t="s">
        <v>25</v>
      </c>
      <c r="G150" t="s">
        <v>25</v>
      </c>
      <c r="H150" t="s">
        <v>25</v>
      </c>
      <c r="I150" t="s">
        <v>26</v>
      </c>
      <c r="J150">
        <f t="shared" si="2"/>
        <v>1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s="19"/>
      <c r="S150" s="19"/>
      <c r="T150" s="19" t="s">
        <v>27</v>
      </c>
      <c r="U150" s="19" t="s">
        <v>28</v>
      </c>
    </row>
    <row r="151" spans="1:21" x14ac:dyDescent="0.25">
      <c r="A151" t="s">
        <v>191</v>
      </c>
      <c r="B151" t="s">
        <v>136</v>
      </c>
      <c r="C151" t="s">
        <v>136</v>
      </c>
      <c r="D151" t="s">
        <v>23</v>
      </c>
      <c r="E151" t="s">
        <v>24</v>
      </c>
      <c r="F151" t="s">
        <v>25</v>
      </c>
      <c r="G151" t="s">
        <v>25</v>
      </c>
      <c r="H151" t="s">
        <v>25</v>
      </c>
      <c r="I151" t="s">
        <v>26</v>
      </c>
      <c r="J151">
        <f t="shared" si="2"/>
        <v>1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s="19"/>
      <c r="S151" s="19"/>
      <c r="T151" s="19" t="s">
        <v>27</v>
      </c>
      <c r="U151" s="19" t="s">
        <v>28</v>
      </c>
    </row>
    <row r="152" spans="1:21" x14ac:dyDescent="0.25">
      <c r="A152" t="s">
        <v>192</v>
      </c>
      <c r="B152" t="s">
        <v>136</v>
      </c>
      <c r="C152" t="s">
        <v>136</v>
      </c>
      <c r="D152" t="s">
        <v>23</v>
      </c>
      <c r="E152" t="s">
        <v>24</v>
      </c>
      <c r="F152" t="s">
        <v>25</v>
      </c>
      <c r="G152" t="s">
        <v>25</v>
      </c>
      <c r="H152" t="s">
        <v>25</v>
      </c>
      <c r="I152" t="s">
        <v>26</v>
      </c>
      <c r="J152">
        <f t="shared" si="2"/>
        <v>1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s="19"/>
      <c r="S152" s="19"/>
      <c r="T152" s="19" t="s">
        <v>27</v>
      </c>
      <c r="U152" s="19" t="s">
        <v>28</v>
      </c>
    </row>
    <row r="153" spans="1:21" x14ac:dyDescent="0.25">
      <c r="A153" t="s">
        <v>193</v>
      </c>
      <c r="B153" t="s">
        <v>136</v>
      </c>
      <c r="C153" t="s">
        <v>136</v>
      </c>
      <c r="D153" t="s">
        <v>23</v>
      </c>
      <c r="E153" t="s">
        <v>24</v>
      </c>
      <c r="F153" t="s">
        <v>25</v>
      </c>
      <c r="G153" t="s">
        <v>25</v>
      </c>
      <c r="H153" t="s">
        <v>25</v>
      </c>
      <c r="I153" t="s">
        <v>26</v>
      </c>
      <c r="J153">
        <f t="shared" si="2"/>
        <v>1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  <c r="R153" s="19"/>
      <c r="S153" s="19"/>
      <c r="T153" s="19" t="s">
        <v>27</v>
      </c>
      <c r="U153" s="19" t="s">
        <v>28</v>
      </c>
    </row>
    <row r="154" spans="1:21" x14ac:dyDescent="0.25">
      <c r="A154" t="s">
        <v>194</v>
      </c>
      <c r="B154" t="s">
        <v>136</v>
      </c>
      <c r="C154" t="s">
        <v>136</v>
      </c>
      <c r="D154" t="s">
        <v>23</v>
      </c>
      <c r="E154" t="s">
        <v>24</v>
      </c>
      <c r="F154" t="s">
        <v>25</v>
      </c>
      <c r="G154" t="s">
        <v>25</v>
      </c>
      <c r="H154" t="s">
        <v>25</v>
      </c>
      <c r="I154" t="s">
        <v>26</v>
      </c>
      <c r="J154">
        <f t="shared" si="2"/>
        <v>1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  <c r="R154" s="19"/>
      <c r="S154" s="19"/>
      <c r="T154" s="19" t="s">
        <v>27</v>
      </c>
      <c r="U154" s="19" t="s">
        <v>28</v>
      </c>
    </row>
    <row r="155" spans="1:21" x14ac:dyDescent="0.25">
      <c r="A155" t="s">
        <v>195</v>
      </c>
      <c r="B155" t="s">
        <v>136</v>
      </c>
      <c r="C155" t="s">
        <v>136</v>
      </c>
      <c r="D155" t="s">
        <v>23</v>
      </c>
      <c r="E155" t="s">
        <v>24</v>
      </c>
      <c r="F155" t="s">
        <v>25</v>
      </c>
      <c r="G155" t="s">
        <v>25</v>
      </c>
      <c r="H155" t="s">
        <v>25</v>
      </c>
      <c r="I155" t="s">
        <v>26</v>
      </c>
      <c r="J155">
        <f t="shared" si="2"/>
        <v>1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  <c r="R155" s="19"/>
      <c r="S155" s="19"/>
      <c r="T155" s="19" t="s">
        <v>27</v>
      </c>
      <c r="U155" s="19" t="s">
        <v>28</v>
      </c>
    </row>
    <row r="156" spans="1:21" x14ac:dyDescent="0.25">
      <c r="A156" t="s">
        <v>196</v>
      </c>
      <c r="B156" t="s">
        <v>136</v>
      </c>
      <c r="C156" t="s">
        <v>136</v>
      </c>
      <c r="D156" t="s">
        <v>23</v>
      </c>
      <c r="E156" t="s">
        <v>24</v>
      </c>
      <c r="F156" t="s">
        <v>25</v>
      </c>
      <c r="G156" t="s">
        <v>25</v>
      </c>
      <c r="H156" t="s">
        <v>25</v>
      </c>
      <c r="I156" t="s">
        <v>26</v>
      </c>
      <c r="J156">
        <f t="shared" si="2"/>
        <v>1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  <c r="R156" s="19"/>
      <c r="S156" s="19"/>
      <c r="T156" s="19" t="s">
        <v>27</v>
      </c>
      <c r="U156" s="19" t="s">
        <v>28</v>
      </c>
    </row>
    <row r="157" spans="1:21" x14ac:dyDescent="0.25">
      <c r="A157" t="s">
        <v>197</v>
      </c>
      <c r="B157" t="s">
        <v>136</v>
      </c>
      <c r="C157" t="s">
        <v>136</v>
      </c>
      <c r="D157" t="s">
        <v>23</v>
      </c>
      <c r="E157" t="s">
        <v>24</v>
      </c>
      <c r="F157" t="s">
        <v>25</v>
      </c>
      <c r="G157" t="s">
        <v>25</v>
      </c>
      <c r="H157" t="s">
        <v>25</v>
      </c>
      <c r="I157" t="s">
        <v>26</v>
      </c>
      <c r="J157">
        <f t="shared" si="2"/>
        <v>1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  <c r="R157" s="19"/>
      <c r="S157" s="19"/>
      <c r="T157" s="19" t="s">
        <v>27</v>
      </c>
      <c r="U157" s="19" t="s">
        <v>28</v>
      </c>
    </row>
    <row r="158" spans="1:21" x14ac:dyDescent="0.25">
      <c r="A158" t="s">
        <v>198</v>
      </c>
      <c r="B158" t="s">
        <v>136</v>
      </c>
      <c r="C158" t="s">
        <v>136</v>
      </c>
      <c r="D158" t="s">
        <v>23</v>
      </c>
      <c r="E158" t="s">
        <v>24</v>
      </c>
      <c r="F158" t="s">
        <v>25</v>
      </c>
      <c r="G158" t="s">
        <v>25</v>
      </c>
      <c r="H158" t="s">
        <v>25</v>
      </c>
      <c r="I158" t="s">
        <v>26</v>
      </c>
      <c r="J158">
        <f t="shared" si="2"/>
        <v>1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s="19"/>
      <c r="S158" s="19"/>
      <c r="T158" s="19" t="s">
        <v>27</v>
      </c>
      <c r="U158" s="19" t="s">
        <v>28</v>
      </c>
    </row>
    <row r="159" spans="1:21" x14ac:dyDescent="0.25">
      <c r="A159" t="s">
        <v>199</v>
      </c>
      <c r="B159" t="s">
        <v>136</v>
      </c>
      <c r="C159" t="s">
        <v>136</v>
      </c>
      <c r="D159" t="s">
        <v>23</v>
      </c>
      <c r="E159" t="s">
        <v>24</v>
      </c>
      <c r="F159" t="s">
        <v>25</v>
      </c>
      <c r="G159" t="s">
        <v>25</v>
      </c>
      <c r="H159" t="s">
        <v>25</v>
      </c>
      <c r="I159" t="s">
        <v>26</v>
      </c>
      <c r="J159">
        <f t="shared" si="2"/>
        <v>1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  <c r="R159" s="19"/>
      <c r="S159" s="19"/>
      <c r="T159" s="19" t="s">
        <v>27</v>
      </c>
      <c r="U159" s="19" t="s">
        <v>28</v>
      </c>
    </row>
    <row r="160" spans="1:21" x14ac:dyDescent="0.25">
      <c r="A160" t="s">
        <v>200</v>
      </c>
      <c r="B160" t="s">
        <v>136</v>
      </c>
      <c r="C160" t="s">
        <v>136</v>
      </c>
      <c r="D160" t="s">
        <v>23</v>
      </c>
      <c r="E160" t="s">
        <v>24</v>
      </c>
      <c r="F160" t="s">
        <v>25</v>
      </c>
      <c r="G160" t="s">
        <v>25</v>
      </c>
      <c r="H160" t="s">
        <v>25</v>
      </c>
      <c r="I160" t="s">
        <v>26</v>
      </c>
      <c r="J160">
        <f t="shared" si="2"/>
        <v>1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s="19"/>
      <c r="S160" s="19"/>
      <c r="T160" s="19" t="s">
        <v>27</v>
      </c>
      <c r="U160" s="19" t="s">
        <v>28</v>
      </c>
    </row>
    <row r="161" spans="1:21" x14ac:dyDescent="0.25">
      <c r="A161" t="s">
        <v>201</v>
      </c>
      <c r="B161" t="s">
        <v>136</v>
      </c>
      <c r="C161" t="s">
        <v>136</v>
      </c>
      <c r="D161" t="s">
        <v>23</v>
      </c>
      <c r="E161" t="s">
        <v>24</v>
      </c>
      <c r="F161" t="s">
        <v>25</v>
      </c>
      <c r="G161" t="s">
        <v>25</v>
      </c>
      <c r="H161" t="s">
        <v>25</v>
      </c>
      <c r="I161" t="s">
        <v>26</v>
      </c>
      <c r="J161">
        <f t="shared" si="2"/>
        <v>1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s="19"/>
      <c r="S161" s="19"/>
      <c r="T161" s="19" t="s">
        <v>27</v>
      </c>
      <c r="U161" s="19" t="s">
        <v>28</v>
      </c>
    </row>
    <row r="162" spans="1:21" x14ac:dyDescent="0.25">
      <c r="A162" t="s">
        <v>202</v>
      </c>
      <c r="B162" t="s">
        <v>136</v>
      </c>
      <c r="C162" t="s">
        <v>136</v>
      </c>
      <c r="D162" t="s">
        <v>23</v>
      </c>
      <c r="E162" t="s">
        <v>24</v>
      </c>
      <c r="F162" t="s">
        <v>25</v>
      </c>
      <c r="G162" t="s">
        <v>25</v>
      </c>
      <c r="H162" t="s">
        <v>25</v>
      </c>
      <c r="I162" t="s">
        <v>26</v>
      </c>
      <c r="J162">
        <f t="shared" si="2"/>
        <v>1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  <c r="R162" s="19"/>
      <c r="S162" s="19"/>
      <c r="T162" s="19" t="s">
        <v>27</v>
      </c>
      <c r="U162" s="19" t="s">
        <v>28</v>
      </c>
    </row>
    <row r="163" spans="1:21" x14ac:dyDescent="0.25">
      <c r="A163" t="s">
        <v>203</v>
      </c>
      <c r="B163" t="s">
        <v>136</v>
      </c>
      <c r="C163" t="s">
        <v>136</v>
      </c>
      <c r="D163" t="s">
        <v>23</v>
      </c>
      <c r="E163" t="s">
        <v>24</v>
      </c>
      <c r="F163" t="s">
        <v>25</v>
      </c>
      <c r="G163" t="s">
        <v>25</v>
      </c>
      <c r="H163" t="s">
        <v>25</v>
      </c>
      <c r="I163" t="s">
        <v>26</v>
      </c>
      <c r="J163">
        <f t="shared" si="2"/>
        <v>1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s="19"/>
      <c r="S163" s="19"/>
      <c r="T163" s="19" t="s">
        <v>27</v>
      </c>
      <c r="U163" s="19" t="s">
        <v>28</v>
      </c>
    </row>
    <row r="164" spans="1:21" x14ac:dyDescent="0.25">
      <c r="A164" t="s">
        <v>204</v>
      </c>
      <c r="B164" t="s">
        <v>136</v>
      </c>
      <c r="C164" t="s">
        <v>136</v>
      </c>
      <c r="D164" t="s">
        <v>23</v>
      </c>
      <c r="E164" t="s">
        <v>24</v>
      </c>
      <c r="F164" t="s">
        <v>25</v>
      </c>
      <c r="G164" t="s">
        <v>25</v>
      </c>
      <c r="H164" t="s">
        <v>25</v>
      </c>
      <c r="I164" t="s">
        <v>26</v>
      </c>
      <c r="J164">
        <f t="shared" si="2"/>
        <v>1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s="19"/>
      <c r="S164" s="19"/>
      <c r="T164" s="19" t="s">
        <v>27</v>
      </c>
      <c r="U164" s="19" t="s">
        <v>28</v>
      </c>
    </row>
    <row r="165" spans="1:21" x14ac:dyDescent="0.25">
      <c r="A165" t="s">
        <v>205</v>
      </c>
      <c r="B165" t="s">
        <v>136</v>
      </c>
      <c r="C165" t="s">
        <v>136</v>
      </c>
      <c r="D165" t="s">
        <v>23</v>
      </c>
      <c r="E165" t="s">
        <v>24</v>
      </c>
      <c r="F165" t="s">
        <v>25</v>
      </c>
      <c r="G165" t="s">
        <v>25</v>
      </c>
      <c r="H165" t="s">
        <v>25</v>
      </c>
      <c r="I165" t="s">
        <v>26</v>
      </c>
      <c r="J165">
        <f t="shared" si="2"/>
        <v>1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s="19"/>
      <c r="S165" s="19"/>
      <c r="T165" s="19" t="s">
        <v>27</v>
      </c>
      <c r="U165" s="19" t="s">
        <v>28</v>
      </c>
    </row>
    <row r="166" spans="1:21" x14ac:dyDescent="0.25">
      <c r="A166" t="s">
        <v>206</v>
      </c>
      <c r="B166" t="s">
        <v>136</v>
      </c>
      <c r="C166" t="s">
        <v>136</v>
      </c>
      <c r="D166" t="s">
        <v>23</v>
      </c>
      <c r="E166" t="s">
        <v>24</v>
      </c>
      <c r="F166" t="s">
        <v>25</v>
      </c>
      <c r="G166" t="s">
        <v>25</v>
      </c>
      <c r="H166" t="s">
        <v>25</v>
      </c>
      <c r="I166" t="s">
        <v>26</v>
      </c>
      <c r="J166">
        <f t="shared" si="2"/>
        <v>1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s="19"/>
      <c r="S166" s="19"/>
      <c r="T166" s="19" t="s">
        <v>27</v>
      </c>
      <c r="U166" s="19" t="s">
        <v>28</v>
      </c>
    </row>
    <row r="167" spans="1:21" x14ac:dyDescent="0.25">
      <c r="A167" t="s">
        <v>207</v>
      </c>
      <c r="B167" t="s">
        <v>136</v>
      </c>
      <c r="C167" t="s">
        <v>136</v>
      </c>
      <c r="D167" t="s">
        <v>23</v>
      </c>
      <c r="E167" t="s">
        <v>24</v>
      </c>
      <c r="F167" t="s">
        <v>25</v>
      </c>
      <c r="G167" t="s">
        <v>25</v>
      </c>
      <c r="H167" t="s">
        <v>25</v>
      </c>
      <c r="I167" t="s">
        <v>26</v>
      </c>
      <c r="J167">
        <f t="shared" si="2"/>
        <v>1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s="19"/>
      <c r="S167" s="19"/>
      <c r="T167" s="19" t="s">
        <v>27</v>
      </c>
      <c r="U167" s="19" t="s">
        <v>28</v>
      </c>
    </row>
    <row r="168" spans="1:21" x14ac:dyDescent="0.25">
      <c r="A168" t="s">
        <v>208</v>
      </c>
      <c r="B168" t="s">
        <v>136</v>
      </c>
      <c r="C168" t="s">
        <v>136</v>
      </c>
      <c r="D168" t="s">
        <v>23</v>
      </c>
      <c r="E168" t="s">
        <v>24</v>
      </c>
      <c r="F168" t="s">
        <v>25</v>
      </c>
      <c r="G168" t="s">
        <v>25</v>
      </c>
      <c r="H168" t="s">
        <v>25</v>
      </c>
      <c r="I168" t="s">
        <v>26</v>
      </c>
      <c r="J168">
        <f t="shared" si="2"/>
        <v>1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s="19"/>
      <c r="S168" s="19"/>
      <c r="T168" s="19" t="s">
        <v>27</v>
      </c>
      <c r="U168" s="19" t="s">
        <v>28</v>
      </c>
    </row>
    <row r="169" spans="1:21" x14ac:dyDescent="0.25">
      <c r="A169" t="s">
        <v>209</v>
      </c>
      <c r="B169" t="s">
        <v>136</v>
      </c>
      <c r="C169" t="s">
        <v>136</v>
      </c>
      <c r="D169" t="s">
        <v>23</v>
      </c>
      <c r="E169" t="s">
        <v>24</v>
      </c>
      <c r="F169" t="s">
        <v>25</v>
      </c>
      <c r="G169" t="s">
        <v>25</v>
      </c>
      <c r="H169" t="s">
        <v>25</v>
      </c>
      <c r="I169" t="s">
        <v>26</v>
      </c>
      <c r="J169">
        <f t="shared" si="2"/>
        <v>1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s="19"/>
      <c r="S169" s="19"/>
      <c r="T169" s="19" t="s">
        <v>27</v>
      </c>
      <c r="U169" s="19" t="s">
        <v>28</v>
      </c>
    </row>
    <row r="170" spans="1:21" x14ac:dyDescent="0.25">
      <c r="A170" t="s">
        <v>210</v>
      </c>
      <c r="B170" t="s">
        <v>136</v>
      </c>
      <c r="C170" t="s">
        <v>136</v>
      </c>
      <c r="D170" t="s">
        <v>23</v>
      </c>
      <c r="E170" t="s">
        <v>24</v>
      </c>
      <c r="F170" t="s">
        <v>25</v>
      </c>
      <c r="G170" t="s">
        <v>25</v>
      </c>
      <c r="H170" t="s">
        <v>25</v>
      </c>
      <c r="I170" t="s">
        <v>26</v>
      </c>
      <c r="J170">
        <f t="shared" si="2"/>
        <v>1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s="19"/>
      <c r="S170" s="19"/>
      <c r="T170" s="19" t="s">
        <v>27</v>
      </c>
      <c r="U170" s="19" t="s">
        <v>28</v>
      </c>
    </row>
    <row r="171" spans="1:21" x14ac:dyDescent="0.25">
      <c r="A171" t="s">
        <v>211</v>
      </c>
      <c r="B171" t="s">
        <v>136</v>
      </c>
      <c r="C171" t="s">
        <v>136</v>
      </c>
      <c r="D171" t="s">
        <v>23</v>
      </c>
      <c r="E171" t="s">
        <v>24</v>
      </c>
      <c r="F171" t="s">
        <v>25</v>
      </c>
      <c r="G171" t="s">
        <v>25</v>
      </c>
      <c r="H171" t="s">
        <v>25</v>
      </c>
      <c r="I171" t="s">
        <v>26</v>
      </c>
      <c r="J171">
        <f t="shared" si="2"/>
        <v>1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s="19"/>
      <c r="S171" s="19"/>
      <c r="T171" s="19" t="s">
        <v>27</v>
      </c>
      <c r="U171" s="19" t="s">
        <v>28</v>
      </c>
    </row>
    <row r="172" spans="1:21" x14ac:dyDescent="0.25">
      <c r="A172" t="s">
        <v>212</v>
      </c>
      <c r="B172" t="s">
        <v>136</v>
      </c>
      <c r="C172" t="s">
        <v>136</v>
      </c>
      <c r="D172" t="s">
        <v>23</v>
      </c>
      <c r="E172" t="s">
        <v>24</v>
      </c>
      <c r="F172" t="s">
        <v>25</v>
      </c>
      <c r="G172" t="s">
        <v>25</v>
      </c>
      <c r="H172" t="s">
        <v>25</v>
      </c>
      <c r="I172" t="s">
        <v>26</v>
      </c>
      <c r="J172">
        <f t="shared" si="2"/>
        <v>1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s="19"/>
      <c r="S172" s="19"/>
      <c r="T172" s="19" t="s">
        <v>27</v>
      </c>
      <c r="U172" s="19" t="s">
        <v>28</v>
      </c>
    </row>
    <row r="173" spans="1:21" x14ac:dyDescent="0.25">
      <c r="A173" t="s">
        <v>213</v>
      </c>
      <c r="B173" t="s">
        <v>136</v>
      </c>
      <c r="C173" t="s">
        <v>136</v>
      </c>
      <c r="D173" t="s">
        <v>23</v>
      </c>
      <c r="E173" t="s">
        <v>24</v>
      </c>
      <c r="F173" t="s">
        <v>25</v>
      </c>
      <c r="G173" t="s">
        <v>25</v>
      </c>
      <c r="H173" t="s">
        <v>25</v>
      </c>
      <c r="I173" t="s">
        <v>26</v>
      </c>
      <c r="J173">
        <f t="shared" si="2"/>
        <v>1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s="19"/>
      <c r="S173" s="19"/>
      <c r="T173" s="19" t="s">
        <v>27</v>
      </c>
      <c r="U173" s="19" t="s">
        <v>28</v>
      </c>
    </row>
    <row r="174" spans="1:21" x14ac:dyDescent="0.25">
      <c r="A174" t="s">
        <v>214</v>
      </c>
      <c r="B174" t="s">
        <v>136</v>
      </c>
      <c r="C174" t="s">
        <v>136</v>
      </c>
      <c r="D174" t="s">
        <v>23</v>
      </c>
      <c r="E174" t="s">
        <v>24</v>
      </c>
      <c r="F174" t="s">
        <v>25</v>
      </c>
      <c r="G174" t="s">
        <v>25</v>
      </c>
      <c r="H174" t="s">
        <v>25</v>
      </c>
      <c r="I174" t="s">
        <v>26</v>
      </c>
      <c r="J174">
        <f t="shared" si="2"/>
        <v>1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s="19"/>
      <c r="S174" s="19"/>
      <c r="T174" s="19" t="s">
        <v>27</v>
      </c>
      <c r="U174" s="19" t="s">
        <v>28</v>
      </c>
    </row>
    <row r="175" spans="1:21" x14ac:dyDescent="0.25">
      <c r="A175" t="s">
        <v>215</v>
      </c>
      <c r="B175" t="s">
        <v>136</v>
      </c>
      <c r="C175" t="s">
        <v>136</v>
      </c>
      <c r="D175" t="s">
        <v>23</v>
      </c>
      <c r="E175" t="s">
        <v>24</v>
      </c>
      <c r="F175" t="s">
        <v>25</v>
      </c>
      <c r="G175" t="s">
        <v>25</v>
      </c>
      <c r="H175" t="s">
        <v>25</v>
      </c>
      <c r="I175" t="s">
        <v>26</v>
      </c>
      <c r="J175">
        <f t="shared" si="2"/>
        <v>1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s="19"/>
      <c r="S175" s="19"/>
      <c r="T175" s="19" t="s">
        <v>27</v>
      </c>
      <c r="U175" s="19" t="s">
        <v>28</v>
      </c>
    </row>
    <row r="176" spans="1:21" x14ac:dyDescent="0.25">
      <c r="A176" t="s">
        <v>216</v>
      </c>
      <c r="B176" t="s">
        <v>136</v>
      </c>
      <c r="C176" t="s">
        <v>136</v>
      </c>
      <c r="D176" t="s">
        <v>23</v>
      </c>
      <c r="E176" t="s">
        <v>24</v>
      </c>
      <c r="F176" t="s">
        <v>25</v>
      </c>
      <c r="G176" t="s">
        <v>25</v>
      </c>
      <c r="H176" t="s">
        <v>25</v>
      </c>
      <c r="I176" t="s">
        <v>26</v>
      </c>
      <c r="J176">
        <f t="shared" si="2"/>
        <v>1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s="19"/>
      <c r="S176" s="19"/>
      <c r="T176" s="19" t="s">
        <v>27</v>
      </c>
      <c r="U176" s="19" t="s">
        <v>28</v>
      </c>
    </row>
    <row r="177" spans="1:21" x14ac:dyDescent="0.25">
      <c r="A177" t="s">
        <v>217</v>
      </c>
      <c r="B177" t="s">
        <v>136</v>
      </c>
      <c r="C177" t="s">
        <v>136</v>
      </c>
      <c r="D177" t="s">
        <v>23</v>
      </c>
      <c r="E177" t="s">
        <v>24</v>
      </c>
      <c r="F177" t="s">
        <v>25</v>
      </c>
      <c r="G177" t="s">
        <v>25</v>
      </c>
      <c r="H177" t="s">
        <v>25</v>
      </c>
      <c r="I177" t="s">
        <v>26</v>
      </c>
      <c r="J177">
        <f t="shared" si="2"/>
        <v>1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s="19"/>
      <c r="S177" s="19"/>
      <c r="T177" s="19" t="s">
        <v>27</v>
      </c>
      <c r="U177" s="19" t="s">
        <v>28</v>
      </c>
    </row>
    <row r="178" spans="1:21" x14ac:dyDescent="0.25">
      <c r="A178" t="s">
        <v>218</v>
      </c>
      <c r="B178" t="s">
        <v>136</v>
      </c>
      <c r="C178" t="s">
        <v>136</v>
      </c>
      <c r="D178" t="s">
        <v>23</v>
      </c>
      <c r="E178" t="s">
        <v>24</v>
      </c>
      <c r="F178" t="s">
        <v>25</v>
      </c>
      <c r="G178" t="s">
        <v>25</v>
      </c>
      <c r="H178" t="s">
        <v>25</v>
      </c>
      <c r="I178" t="s">
        <v>26</v>
      </c>
      <c r="J178">
        <f t="shared" si="2"/>
        <v>1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s="19"/>
      <c r="S178" s="19"/>
      <c r="T178" s="19" t="s">
        <v>27</v>
      </c>
      <c r="U178" s="19" t="s">
        <v>28</v>
      </c>
    </row>
    <row r="179" spans="1:21" x14ac:dyDescent="0.25">
      <c r="A179" t="s">
        <v>219</v>
      </c>
      <c r="B179" t="s">
        <v>136</v>
      </c>
      <c r="C179" t="s">
        <v>136</v>
      </c>
      <c r="D179" t="s">
        <v>23</v>
      </c>
      <c r="E179" t="s">
        <v>24</v>
      </c>
      <c r="F179" t="s">
        <v>25</v>
      </c>
      <c r="G179" t="s">
        <v>25</v>
      </c>
      <c r="H179" t="s">
        <v>25</v>
      </c>
      <c r="I179" t="s">
        <v>26</v>
      </c>
      <c r="J179">
        <f t="shared" si="2"/>
        <v>1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  <c r="R179" s="19"/>
      <c r="S179" s="19"/>
      <c r="T179" s="19" t="s">
        <v>27</v>
      </c>
      <c r="U179" s="19" t="s">
        <v>28</v>
      </c>
    </row>
    <row r="180" spans="1:21" x14ac:dyDescent="0.25">
      <c r="A180" t="s">
        <v>220</v>
      </c>
      <c r="B180" t="s">
        <v>136</v>
      </c>
      <c r="C180" t="s">
        <v>136</v>
      </c>
      <c r="D180" t="s">
        <v>23</v>
      </c>
      <c r="E180" t="s">
        <v>24</v>
      </c>
      <c r="F180" t="s">
        <v>25</v>
      </c>
      <c r="G180" t="s">
        <v>25</v>
      </c>
      <c r="H180" t="s">
        <v>25</v>
      </c>
      <c r="I180" t="s">
        <v>26</v>
      </c>
      <c r="J180">
        <f t="shared" si="2"/>
        <v>1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  <c r="R180" s="19"/>
      <c r="S180" s="19"/>
      <c r="T180" s="19" t="s">
        <v>27</v>
      </c>
      <c r="U180" s="19" t="s">
        <v>28</v>
      </c>
    </row>
    <row r="181" spans="1:21" x14ac:dyDescent="0.25">
      <c r="A181" t="s">
        <v>221</v>
      </c>
      <c r="B181" t="s">
        <v>136</v>
      </c>
      <c r="C181" t="s">
        <v>136</v>
      </c>
      <c r="D181" t="s">
        <v>23</v>
      </c>
      <c r="E181" t="s">
        <v>24</v>
      </c>
      <c r="F181" t="s">
        <v>25</v>
      </c>
      <c r="G181" t="s">
        <v>25</v>
      </c>
      <c r="H181" t="s">
        <v>25</v>
      </c>
      <c r="I181" t="s">
        <v>26</v>
      </c>
      <c r="J181">
        <f t="shared" si="2"/>
        <v>1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  <c r="R181" s="19"/>
      <c r="S181" s="19"/>
      <c r="T181" s="19" t="s">
        <v>27</v>
      </c>
      <c r="U181" s="19" t="s">
        <v>28</v>
      </c>
    </row>
    <row r="182" spans="1:21" x14ac:dyDescent="0.25">
      <c r="A182" t="s">
        <v>222</v>
      </c>
      <c r="B182" t="s">
        <v>136</v>
      </c>
      <c r="C182" t="s">
        <v>136</v>
      </c>
      <c r="D182" t="s">
        <v>23</v>
      </c>
      <c r="E182" t="s">
        <v>24</v>
      </c>
      <c r="F182" t="s">
        <v>25</v>
      </c>
      <c r="G182" t="s">
        <v>25</v>
      </c>
      <c r="H182" t="s">
        <v>25</v>
      </c>
      <c r="I182" t="s">
        <v>26</v>
      </c>
      <c r="J182">
        <f t="shared" si="2"/>
        <v>1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s="19"/>
      <c r="S182" s="19"/>
      <c r="T182" s="19" t="s">
        <v>27</v>
      </c>
      <c r="U182" s="19" t="s">
        <v>28</v>
      </c>
    </row>
    <row r="183" spans="1:21" x14ac:dyDescent="0.25">
      <c r="A183" t="s">
        <v>223</v>
      </c>
      <c r="B183" t="s">
        <v>136</v>
      </c>
      <c r="C183" t="s">
        <v>136</v>
      </c>
      <c r="D183" t="s">
        <v>23</v>
      </c>
      <c r="E183" t="s">
        <v>24</v>
      </c>
      <c r="F183" t="s">
        <v>25</v>
      </c>
      <c r="G183" t="s">
        <v>25</v>
      </c>
      <c r="H183" t="s">
        <v>25</v>
      </c>
      <c r="I183" t="s">
        <v>26</v>
      </c>
      <c r="J183">
        <f t="shared" si="2"/>
        <v>1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s="19"/>
      <c r="S183" s="19"/>
      <c r="T183" s="19" t="s">
        <v>27</v>
      </c>
      <c r="U183" s="19" t="s">
        <v>28</v>
      </c>
    </row>
    <row r="184" spans="1:21" x14ac:dyDescent="0.25">
      <c r="A184" t="s">
        <v>224</v>
      </c>
      <c r="B184" t="s">
        <v>136</v>
      </c>
      <c r="C184" t="s">
        <v>136</v>
      </c>
      <c r="D184" t="s">
        <v>23</v>
      </c>
      <c r="E184" t="s">
        <v>24</v>
      </c>
      <c r="F184" t="s">
        <v>25</v>
      </c>
      <c r="G184" t="s">
        <v>25</v>
      </c>
      <c r="H184" t="s">
        <v>25</v>
      </c>
      <c r="I184" t="s">
        <v>26</v>
      </c>
      <c r="J184">
        <f t="shared" si="2"/>
        <v>1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  <c r="R184" s="19"/>
      <c r="S184" s="19"/>
      <c r="T184" s="19" t="s">
        <v>27</v>
      </c>
      <c r="U184" s="19" t="s">
        <v>28</v>
      </c>
    </row>
    <row r="185" spans="1:21" x14ac:dyDescent="0.25">
      <c r="A185" t="s">
        <v>225</v>
      </c>
      <c r="B185" t="s">
        <v>136</v>
      </c>
      <c r="C185" t="s">
        <v>136</v>
      </c>
      <c r="D185" t="s">
        <v>23</v>
      </c>
      <c r="E185" t="s">
        <v>24</v>
      </c>
      <c r="F185" t="s">
        <v>25</v>
      </c>
      <c r="G185" t="s">
        <v>25</v>
      </c>
      <c r="H185" t="s">
        <v>25</v>
      </c>
      <c r="I185" t="s">
        <v>26</v>
      </c>
      <c r="J185">
        <f t="shared" si="2"/>
        <v>1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s="19"/>
      <c r="S185" s="19"/>
      <c r="T185" s="19" t="s">
        <v>27</v>
      </c>
      <c r="U185" s="19" t="s">
        <v>28</v>
      </c>
    </row>
    <row r="186" spans="1:21" x14ac:dyDescent="0.25">
      <c r="A186" t="s">
        <v>226</v>
      </c>
      <c r="B186" t="s">
        <v>136</v>
      </c>
      <c r="C186" t="s">
        <v>136</v>
      </c>
      <c r="D186" t="s">
        <v>23</v>
      </c>
      <c r="E186" t="s">
        <v>24</v>
      </c>
      <c r="F186" t="s">
        <v>25</v>
      </c>
      <c r="G186" t="s">
        <v>25</v>
      </c>
      <c r="H186" t="s">
        <v>25</v>
      </c>
      <c r="I186" t="s">
        <v>26</v>
      </c>
      <c r="J186">
        <f t="shared" si="2"/>
        <v>1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s="19"/>
      <c r="S186" s="19"/>
      <c r="T186" s="19" t="s">
        <v>27</v>
      </c>
      <c r="U186" s="19" t="s">
        <v>28</v>
      </c>
    </row>
    <row r="187" spans="1:21" x14ac:dyDescent="0.25">
      <c r="A187" t="s">
        <v>227</v>
      </c>
      <c r="B187" t="s">
        <v>136</v>
      </c>
      <c r="C187" t="s">
        <v>136</v>
      </c>
      <c r="D187" t="s">
        <v>23</v>
      </c>
      <c r="E187" t="s">
        <v>24</v>
      </c>
      <c r="F187" t="s">
        <v>25</v>
      </c>
      <c r="G187" t="s">
        <v>25</v>
      </c>
      <c r="H187" t="s">
        <v>25</v>
      </c>
      <c r="I187" t="s">
        <v>26</v>
      </c>
      <c r="J187">
        <f t="shared" si="2"/>
        <v>1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 t="s">
        <v>25</v>
      </c>
      <c r="R187" s="19"/>
      <c r="S187" s="19"/>
      <c r="T187" s="19" t="s">
        <v>27</v>
      </c>
      <c r="U187" s="19" t="s">
        <v>28</v>
      </c>
    </row>
    <row r="188" spans="1:21" x14ac:dyDescent="0.25">
      <c r="A188" t="s">
        <v>228</v>
      </c>
      <c r="B188" t="s">
        <v>136</v>
      </c>
      <c r="C188" t="s">
        <v>136</v>
      </c>
      <c r="D188" t="s">
        <v>23</v>
      </c>
      <c r="E188" t="s">
        <v>24</v>
      </c>
      <c r="F188" t="s">
        <v>25</v>
      </c>
      <c r="G188" t="s">
        <v>25</v>
      </c>
      <c r="H188" t="s">
        <v>25</v>
      </c>
      <c r="I188" t="s">
        <v>26</v>
      </c>
      <c r="J188">
        <f t="shared" si="2"/>
        <v>1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  <c r="R188" s="19"/>
      <c r="S188" s="19"/>
      <c r="T188" s="19" t="s">
        <v>27</v>
      </c>
      <c r="U188" s="19" t="s">
        <v>28</v>
      </c>
    </row>
    <row r="189" spans="1:21" x14ac:dyDescent="0.25">
      <c r="A189" t="s">
        <v>229</v>
      </c>
      <c r="B189" t="s">
        <v>136</v>
      </c>
      <c r="C189" t="s">
        <v>136</v>
      </c>
      <c r="D189" t="s">
        <v>23</v>
      </c>
      <c r="E189" t="s">
        <v>24</v>
      </c>
      <c r="F189" t="s">
        <v>25</v>
      </c>
      <c r="G189" t="s">
        <v>25</v>
      </c>
      <c r="H189" t="s">
        <v>25</v>
      </c>
      <c r="I189" t="s">
        <v>26</v>
      </c>
      <c r="J189">
        <f t="shared" si="2"/>
        <v>1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s="19"/>
      <c r="S189" s="19"/>
      <c r="T189" s="19" t="s">
        <v>27</v>
      </c>
      <c r="U189" s="19" t="s">
        <v>28</v>
      </c>
    </row>
    <row r="190" spans="1:21" x14ac:dyDescent="0.25">
      <c r="A190" t="s">
        <v>230</v>
      </c>
      <c r="B190" t="s">
        <v>136</v>
      </c>
      <c r="C190" t="s">
        <v>136</v>
      </c>
      <c r="D190" t="s">
        <v>23</v>
      </c>
      <c r="E190" t="s">
        <v>24</v>
      </c>
      <c r="F190" t="s">
        <v>25</v>
      </c>
      <c r="G190" t="s">
        <v>25</v>
      </c>
      <c r="H190" t="s">
        <v>25</v>
      </c>
      <c r="I190" t="s">
        <v>26</v>
      </c>
      <c r="J190">
        <f t="shared" si="2"/>
        <v>1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s="19"/>
      <c r="S190" s="19"/>
      <c r="T190" s="19" t="s">
        <v>27</v>
      </c>
      <c r="U190" s="19" t="s">
        <v>28</v>
      </c>
    </row>
    <row r="191" spans="1:21" x14ac:dyDescent="0.25">
      <c r="A191" t="s">
        <v>231</v>
      </c>
      <c r="B191" t="s">
        <v>136</v>
      </c>
      <c r="C191" t="s">
        <v>136</v>
      </c>
      <c r="D191" t="s">
        <v>23</v>
      </c>
      <c r="E191" t="s">
        <v>24</v>
      </c>
      <c r="F191" t="s">
        <v>25</v>
      </c>
      <c r="G191" t="s">
        <v>25</v>
      </c>
      <c r="H191" t="s">
        <v>25</v>
      </c>
      <c r="I191" t="s">
        <v>26</v>
      </c>
      <c r="J191">
        <f t="shared" si="2"/>
        <v>1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s="19"/>
      <c r="S191" s="19"/>
      <c r="T191" s="19" t="s">
        <v>27</v>
      </c>
      <c r="U191" s="19" t="s">
        <v>28</v>
      </c>
    </row>
    <row r="192" spans="1:21" x14ac:dyDescent="0.25">
      <c r="A192" t="s">
        <v>232</v>
      </c>
      <c r="B192" t="s">
        <v>136</v>
      </c>
      <c r="C192" t="s">
        <v>136</v>
      </c>
      <c r="D192" t="s">
        <v>23</v>
      </c>
      <c r="E192" t="s">
        <v>24</v>
      </c>
      <c r="F192" t="s">
        <v>25</v>
      </c>
      <c r="G192" t="s">
        <v>25</v>
      </c>
      <c r="H192" t="s">
        <v>25</v>
      </c>
      <c r="I192" t="s">
        <v>26</v>
      </c>
      <c r="J192">
        <f t="shared" si="2"/>
        <v>1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s="19"/>
      <c r="S192" s="19"/>
      <c r="T192" s="19" t="s">
        <v>27</v>
      </c>
      <c r="U192" s="19" t="s">
        <v>28</v>
      </c>
    </row>
    <row r="193" spans="1:21" x14ac:dyDescent="0.25">
      <c r="A193" t="s">
        <v>233</v>
      </c>
      <c r="B193" t="s">
        <v>136</v>
      </c>
      <c r="C193" t="s">
        <v>136</v>
      </c>
      <c r="D193" t="s">
        <v>23</v>
      </c>
      <c r="E193" t="s">
        <v>24</v>
      </c>
      <c r="F193" t="s">
        <v>25</v>
      </c>
      <c r="G193" t="s">
        <v>25</v>
      </c>
      <c r="H193" t="s">
        <v>25</v>
      </c>
      <c r="I193" t="s">
        <v>26</v>
      </c>
      <c r="J193">
        <f t="shared" si="2"/>
        <v>1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s="19"/>
      <c r="S193" s="19"/>
      <c r="T193" s="19" t="s">
        <v>27</v>
      </c>
      <c r="U193" s="19" t="s">
        <v>28</v>
      </c>
    </row>
    <row r="194" spans="1:21" x14ac:dyDescent="0.25">
      <c r="A194" t="s">
        <v>234</v>
      </c>
      <c r="B194" t="s">
        <v>136</v>
      </c>
      <c r="C194" t="s">
        <v>136</v>
      </c>
      <c r="D194" t="s">
        <v>23</v>
      </c>
      <c r="E194" t="s">
        <v>24</v>
      </c>
      <c r="F194" t="s">
        <v>25</v>
      </c>
      <c r="G194" t="s">
        <v>25</v>
      </c>
      <c r="H194" t="s">
        <v>25</v>
      </c>
      <c r="I194" t="s">
        <v>26</v>
      </c>
      <c r="J194">
        <f t="shared" ref="J194:J257" si="3">COUNTIF(A:A,A194)</f>
        <v>1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s="19"/>
      <c r="S194" s="19"/>
      <c r="T194" s="19" t="s">
        <v>27</v>
      </c>
      <c r="U194" s="19" t="s">
        <v>28</v>
      </c>
    </row>
    <row r="195" spans="1:21" x14ac:dyDescent="0.25">
      <c r="A195" t="s">
        <v>235</v>
      </c>
      <c r="B195" t="s">
        <v>136</v>
      </c>
      <c r="C195" t="s">
        <v>136</v>
      </c>
      <c r="D195" t="s">
        <v>23</v>
      </c>
      <c r="E195" t="s">
        <v>24</v>
      </c>
      <c r="F195" t="s">
        <v>25</v>
      </c>
      <c r="G195" t="s">
        <v>25</v>
      </c>
      <c r="H195" t="s">
        <v>25</v>
      </c>
      <c r="I195" t="s">
        <v>26</v>
      </c>
      <c r="J195">
        <f t="shared" si="3"/>
        <v>1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s="19"/>
      <c r="S195" s="19"/>
      <c r="T195" s="19" t="s">
        <v>27</v>
      </c>
      <c r="U195" s="19" t="s">
        <v>28</v>
      </c>
    </row>
    <row r="196" spans="1:21" x14ac:dyDescent="0.25">
      <c r="A196" t="s">
        <v>236</v>
      </c>
      <c r="B196" t="s">
        <v>136</v>
      </c>
      <c r="C196" t="s">
        <v>136</v>
      </c>
      <c r="D196" t="s">
        <v>23</v>
      </c>
      <c r="E196" t="s">
        <v>24</v>
      </c>
      <c r="F196" t="s">
        <v>25</v>
      </c>
      <c r="G196" t="s">
        <v>25</v>
      </c>
      <c r="H196" t="s">
        <v>25</v>
      </c>
      <c r="I196" t="s">
        <v>26</v>
      </c>
      <c r="J196">
        <f t="shared" si="3"/>
        <v>1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s="19"/>
      <c r="S196" s="19"/>
      <c r="T196" s="19" t="s">
        <v>27</v>
      </c>
      <c r="U196" s="19" t="s">
        <v>28</v>
      </c>
    </row>
    <row r="197" spans="1:21" x14ac:dyDescent="0.25">
      <c r="A197" t="s">
        <v>237</v>
      </c>
      <c r="B197" t="s">
        <v>136</v>
      </c>
      <c r="C197" t="s">
        <v>136</v>
      </c>
      <c r="D197" t="s">
        <v>23</v>
      </c>
      <c r="E197" t="s">
        <v>24</v>
      </c>
      <c r="F197" t="s">
        <v>25</v>
      </c>
      <c r="G197" t="s">
        <v>25</v>
      </c>
      <c r="H197" t="s">
        <v>25</v>
      </c>
      <c r="I197" t="s">
        <v>26</v>
      </c>
      <c r="J197">
        <f t="shared" si="3"/>
        <v>1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s="19"/>
      <c r="S197" s="19"/>
      <c r="T197" s="19" t="s">
        <v>27</v>
      </c>
      <c r="U197" s="19" t="s">
        <v>28</v>
      </c>
    </row>
    <row r="198" spans="1:21" x14ac:dyDescent="0.25">
      <c r="A198" t="s">
        <v>238</v>
      </c>
      <c r="B198" t="s">
        <v>136</v>
      </c>
      <c r="C198" t="s">
        <v>136</v>
      </c>
      <c r="D198" t="s">
        <v>23</v>
      </c>
      <c r="E198" t="s">
        <v>24</v>
      </c>
      <c r="F198" t="s">
        <v>25</v>
      </c>
      <c r="G198" t="s">
        <v>25</v>
      </c>
      <c r="H198" t="s">
        <v>25</v>
      </c>
      <c r="I198" t="s">
        <v>26</v>
      </c>
      <c r="J198">
        <f t="shared" si="3"/>
        <v>1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s="19"/>
      <c r="S198" s="19"/>
      <c r="T198" s="19" t="s">
        <v>27</v>
      </c>
      <c r="U198" s="19" t="s">
        <v>28</v>
      </c>
    </row>
    <row r="199" spans="1:21" x14ac:dyDescent="0.25">
      <c r="A199" t="s">
        <v>239</v>
      </c>
      <c r="B199" t="s">
        <v>136</v>
      </c>
      <c r="C199" t="s">
        <v>136</v>
      </c>
      <c r="D199" t="s">
        <v>23</v>
      </c>
      <c r="E199" t="s">
        <v>24</v>
      </c>
      <c r="F199" t="s">
        <v>25</v>
      </c>
      <c r="G199" t="s">
        <v>25</v>
      </c>
      <c r="H199" t="s">
        <v>25</v>
      </c>
      <c r="I199" t="s">
        <v>26</v>
      </c>
      <c r="J199">
        <f t="shared" si="3"/>
        <v>1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s="19"/>
      <c r="S199" s="19"/>
      <c r="T199" s="19" t="s">
        <v>27</v>
      </c>
      <c r="U199" s="19" t="s">
        <v>28</v>
      </c>
    </row>
    <row r="200" spans="1:21" x14ac:dyDescent="0.25">
      <c r="A200" t="s">
        <v>240</v>
      </c>
      <c r="B200" t="s">
        <v>136</v>
      </c>
      <c r="C200" t="s">
        <v>136</v>
      </c>
      <c r="D200" t="s">
        <v>23</v>
      </c>
      <c r="E200" t="s">
        <v>24</v>
      </c>
      <c r="F200" t="s">
        <v>25</v>
      </c>
      <c r="G200" t="s">
        <v>25</v>
      </c>
      <c r="H200" t="s">
        <v>25</v>
      </c>
      <c r="I200" t="s">
        <v>26</v>
      </c>
      <c r="J200">
        <f t="shared" si="3"/>
        <v>1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s="19"/>
      <c r="S200" s="19"/>
      <c r="T200" s="19" t="s">
        <v>27</v>
      </c>
      <c r="U200" s="19" t="s">
        <v>28</v>
      </c>
    </row>
    <row r="201" spans="1:21" x14ac:dyDescent="0.25">
      <c r="A201" t="s">
        <v>241</v>
      </c>
      <c r="B201" t="s">
        <v>136</v>
      </c>
      <c r="C201" t="s">
        <v>136</v>
      </c>
      <c r="D201" t="s">
        <v>23</v>
      </c>
      <c r="E201" t="s">
        <v>24</v>
      </c>
      <c r="F201" t="s">
        <v>25</v>
      </c>
      <c r="G201" t="s">
        <v>25</v>
      </c>
      <c r="H201" t="s">
        <v>25</v>
      </c>
      <c r="I201" t="s">
        <v>26</v>
      </c>
      <c r="J201">
        <f t="shared" si="3"/>
        <v>1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s="19"/>
      <c r="S201" s="19"/>
      <c r="T201" s="19" t="s">
        <v>27</v>
      </c>
      <c r="U201" s="19" t="s">
        <v>28</v>
      </c>
    </row>
    <row r="202" spans="1:21" x14ac:dyDescent="0.25">
      <c r="A202" t="s">
        <v>242</v>
      </c>
      <c r="B202" t="s">
        <v>136</v>
      </c>
      <c r="C202" t="s">
        <v>136</v>
      </c>
      <c r="D202" t="s">
        <v>23</v>
      </c>
      <c r="E202" t="s">
        <v>24</v>
      </c>
      <c r="F202" t="s">
        <v>25</v>
      </c>
      <c r="G202" t="s">
        <v>25</v>
      </c>
      <c r="H202" t="s">
        <v>25</v>
      </c>
      <c r="I202" t="s">
        <v>26</v>
      </c>
      <c r="J202">
        <f t="shared" si="3"/>
        <v>1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s="19"/>
      <c r="S202" s="19"/>
      <c r="T202" s="19" t="s">
        <v>27</v>
      </c>
      <c r="U202" s="19" t="s">
        <v>28</v>
      </c>
    </row>
    <row r="203" spans="1:21" x14ac:dyDescent="0.25">
      <c r="A203" t="s">
        <v>243</v>
      </c>
      <c r="B203" t="s">
        <v>136</v>
      </c>
      <c r="C203" t="s">
        <v>136</v>
      </c>
      <c r="D203" t="s">
        <v>23</v>
      </c>
      <c r="E203" t="s">
        <v>24</v>
      </c>
      <c r="F203" t="s">
        <v>25</v>
      </c>
      <c r="G203" t="s">
        <v>25</v>
      </c>
      <c r="H203" t="s">
        <v>25</v>
      </c>
      <c r="I203" t="s">
        <v>26</v>
      </c>
      <c r="J203">
        <f t="shared" si="3"/>
        <v>1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s="19"/>
      <c r="S203" s="19"/>
      <c r="T203" s="19" t="s">
        <v>27</v>
      </c>
      <c r="U203" s="19" t="s">
        <v>28</v>
      </c>
    </row>
    <row r="204" spans="1:21" x14ac:dyDescent="0.25">
      <c r="A204" t="s">
        <v>244</v>
      </c>
      <c r="B204" t="s">
        <v>136</v>
      </c>
      <c r="C204" t="s">
        <v>136</v>
      </c>
      <c r="D204" t="s">
        <v>23</v>
      </c>
      <c r="E204" t="s">
        <v>24</v>
      </c>
      <c r="F204" t="s">
        <v>25</v>
      </c>
      <c r="G204" t="s">
        <v>25</v>
      </c>
      <c r="H204" t="s">
        <v>25</v>
      </c>
      <c r="I204" t="s">
        <v>26</v>
      </c>
      <c r="J204">
        <f t="shared" si="3"/>
        <v>1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s="19"/>
      <c r="S204" s="19"/>
      <c r="T204" s="19" t="s">
        <v>27</v>
      </c>
      <c r="U204" s="19" t="s">
        <v>28</v>
      </c>
    </row>
    <row r="205" spans="1:21" x14ac:dyDescent="0.25">
      <c r="A205" t="s">
        <v>245</v>
      </c>
      <c r="B205" t="s">
        <v>136</v>
      </c>
      <c r="C205" t="s">
        <v>136</v>
      </c>
      <c r="D205" t="s">
        <v>23</v>
      </c>
      <c r="E205" t="s">
        <v>24</v>
      </c>
      <c r="F205" t="s">
        <v>25</v>
      </c>
      <c r="G205" t="s">
        <v>25</v>
      </c>
      <c r="H205" t="s">
        <v>25</v>
      </c>
      <c r="I205" t="s">
        <v>26</v>
      </c>
      <c r="J205">
        <f t="shared" si="3"/>
        <v>1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s="19"/>
      <c r="S205" s="19"/>
      <c r="T205" s="19" t="s">
        <v>27</v>
      </c>
      <c r="U205" s="19" t="s">
        <v>28</v>
      </c>
    </row>
    <row r="206" spans="1:21" x14ac:dyDescent="0.25">
      <c r="A206" t="s">
        <v>246</v>
      </c>
      <c r="B206" t="s">
        <v>136</v>
      </c>
      <c r="C206" t="s">
        <v>136</v>
      </c>
      <c r="D206" t="s">
        <v>23</v>
      </c>
      <c r="E206" t="s">
        <v>24</v>
      </c>
      <c r="F206" t="s">
        <v>25</v>
      </c>
      <c r="G206" t="s">
        <v>25</v>
      </c>
      <c r="H206" t="s">
        <v>25</v>
      </c>
      <c r="I206" t="s">
        <v>26</v>
      </c>
      <c r="J206">
        <f t="shared" si="3"/>
        <v>1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s="19"/>
      <c r="S206" s="19"/>
      <c r="T206" s="19" t="s">
        <v>27</v>
      </c>
      <c r="U206" s="19" t="s">
        <v>28</v>
      </c>
    </row>
    <row r="207" spans="1:21" x14ac:dyDescent="0.25">
      <c r="A207" t="s">
        <v>247</v>
      </c>
      <c r="B207" t="s">
        <v>136</v>
      </c>
      <c r="C207" t="s">
        <v>136</v>
      </c>
      <c r="D207" t="s">
        <v>23</v>
      </c>
      <c r="E207" t="s">
        <v>24</v>
      </c>
      <c r="F207" t="s">
        <v>25</v>
      </c>
      <c r="G207" t="s">
        <v>25</v>
      </c>
      <c r="H207" t="s">
        <v>25</v>
      </c>
      <c r="I207" t="s">
        <v>26</v>
      </c>
      <c r="J207">
        <f t="shared" si="3"/>
        <v>1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s="19"/>
      <c r="S207" s="19"/>
      <c r="T207" s="19" t="s">
        <v>27</v>
      </c>
      <c r="U207" s="19" t="s">
        <v>28</v>
      </c>
    </row>
    <row r="208" spans="1:21" x14ac:dyDescent="0.25">
      <c r="A208" t="s">
        <v>248</v>
      </c>
      <c r="B208" t="s">
        <v>136</v>
      </c>
      <c r="C208" t="s">
        <v>136</v>
      </c>
      <c r="D208" t="s">
        <v>23</v>
      </c>
      <c r="E208" t="s">
        <v>24</v>
      </c>
      <c r="F208" t="s">
        <v>25</v>
      </c>
      <c r="G208" t="s">
        <v>25</v>
      </c>
      <c r="H208" t="s">
        <v>25</v>
      </c>
      <c r="I208" t="s">
        <v>26</v>
      </c>
      <c r="J208">
        <f t="shared" si="3"/>
        <v>1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s="19"/>
      <c r="S208" s="19"/>
      <c r="T208" s="19" t="s">
        <v>27</v>
      </c>
      <c r="U208" s="19" t="s">
        <v>28</v>
      </c>
    </row>
    <row r="209" spans="1:21" x14ac:dyDescent="0.25">
      <c r="A209" t="s">
        <v>249</v>
      </c>
      <c r="B209" t="s">
        <v>136</v>
      </c>
      <c r="C209" t="s">
        <v>136</v>
      </c>
      <c r="D209" t="s">
        <v>23</v>
      </c>
      <c r="E209" t="s">
        <v>24</v>
      </c>
      <c r="F209" t="s">
        <v>25</v>
      </c>
      <c r="G209" t="s">
        <v>25</v>
      </c>
      <c r="H209" t="s">
        <v>25</v>
      </c>
      <c r="I209" t="s">
        <v>26</v>
      </c>
      <c r="J209">
        <f t="shared" si="3"/>
        <v>1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s="19"/>
      <c r="S209" s="19"/>
      <c r="T209" s="19" t="s">
        <v>27</v>
      </c>
      <c r="U209" s="19" t="s">
        <v>28</v>
      </c>
    </row>
    <row r="210" spans="1:21" x14ac:dyDescent="0.25">
      <c r="A210" t="s">
        <v>250</v>
      </c>
      <c r="B210" t="s">
        <v>136</v>
      </c>
      <c r="C210" t="s">
        <v>136</v>
      </c>
      <c r="D210" t="s">
        <v>23</v>
      </c>
      <c r="E210" t="s">
        <v>24</v>
      </c>
      <c r="F210" t="s">
        <v>25</v>
      </c>
      <c r="G210" t="s">
        <v>25</v>
      </c>
      <c r="H210" t="s">
        <v>25</v>
      </c>
      <c r="I210" t="s">
        <v>26</v>
      </c>
      <c r="J210">
        <f t="shared" si="3"/>
        <v>1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s="19"/>
      <c r="S210" s="19"/>
      <c r="T210" s="19" t="s">
        <v>27</v>
      </c>
      <c r="U210" s="19" t="s">
        <v>28</v>
      </c>
    </row>
    <row r="211" spans="1:21" x14ac:dyDescent="0.25">
      <c r="A211" t="s">
        <v>251</v>
      </c>
      <c r="B211" t="s">
        <v>136</v>
      </c>
      <c r="C211" t="s">
        <v>136</v>
      </c>
      <c r="D211" t="s">
        <v>23</v>
      </c>
      <c r="E211" t="s">
        <v>24</v>
      </c>
      <c r="F211" t="s">
        <v>25</v>
      </c>
      <c r="G211" t="s">
        <v>25</v>
      </c>
      <c r="H211" t="s">
        <v>25</v>
      </c>
      <c r="I211" t="s">
        <v>26</v>
      </c>
      <c r="J211">
        <f t="shared" si="3"/>
        <v>1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s="19"/>
      <c r="S211" s="19"/>
      <c r="T211" s="19" t="s">
        <v>27</v>
      </c>
      <c r="U211" s="19" t="s">
        <v>28</v>
      </c>
    </row>
    <row r="212" spans="1:21" x14ac:dyDescent="0.25">
      <c r="A212" t="s">
        <v>252</v>
      </c>
      <c r="B212" t="s">
        <v>136</v>
      </c>
      <c r="C212" t="s">
        <v>136</v>
      </c>
      <c r="D212" t="s">
        <v>23</v>
      </c>
      <c r="E212" t="s">
        <v>24</v>
      </c>
      <c r="F212" t="s">
        <v>25</v>
      </c>
      <c r="G212" t="s">
        <v>25</v>
      </c>
      <c r="H212" t="s">
        <v>25</v>
      </c>
      <c r="I212" t="s">
        <v>26</v>
      </c>
      <c r="J212">
        <f t="shared" si="3"/>
        <v>1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s="19"/>
      <c r="S212" s="19"/>
      <c r="T212" s="19" t="s">
        <v>27</v>
      </c>
      <c r="U212" s="19" t="s">
        <v>28</v>
      </c>
    </row>
    <row r="213" spans="1:21" x14ac:dyDescent="0.25">
      <c r="A213" t="s">
        <v>253</v>
      </c>
      <c r="B213" t="s">
        <v>136</v>
      </c>
      <c r="C213" t="s">
        <v>136</v>
      </c>
      <c r="D213" t="s">
        <v>23</v>
      </c>
      <c r="E213" t="s">
        <v>24</v>
      </c>
      <c r="F213" t="s">
        <v>25</v>
      </c>
      <c r="G213" t="s">
        <v>25</v>
      </c>
      <c r="H213" t="s">
        <v>25</v>
      </c>
      <c r="I213" t="s">
        <v>26</v>
      </c>
      <c r="J213">
        <f t="shared" si="3"/>
        <v>1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s="19"/>
      <c r="S213" s="19"/>
      <c r="T213" s="19" t="s">
        <v>27</v>
      </c>
      <c r="U213" s="19" t="s">
        <v>28</v>
      </c>
    </row>
    <row r="214" spans="1:21" x14ac:dyDescent="0.25">
      <c r="A214" t="s">
        <v>254</v>
      </c>
      <c r="B214" t="s">
        <v>136</v>
      </c>
      <c r="C214" t="s">
        <v>136</v>
      </c>
      <c r="D214" t="s">
        <v>23</v>
      </c>
      <c r="E214" t="s">
        <v>24</v>
      </c>
      <c r="F214" t="s">
        <v>25</v>
      </c>
      <c r="G214" t="s">
        <v>25</v>
      </c>
      <c r="H214" t="s">
        <v>25</v>
      </c>
      <c r="I214" t="s">
        <v>26</v>
      </c>
      <c r="J214">
        <f t="shared" si="3"/>
        <v>1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s="19"/>
      <c r="S214" s="19"/>
      <c r="T214" s="19" t="s">
        <v>27</v>
      </c>
      <c r="U214" s="19" t="s">
        <v>28</v>
      </c>
    </row>
    <row r="215" spans="1:21" x14ac:dyDescent="0.25">
      <c r="A215" t="s">
        <v>255</v>
      </c>
      <c r="B215" t="s">
        <v>136</v>
      </c>
      <c r="C215" t="s">
        <v>136</v>
      </c>
      <c r="D215" t="s">
        <v>23</v>
      </c>
      <c r="E215" t="s">
        <v>24</v>
      </c>
      <c r="F215" t="s">
        <v>25</v>
      </c>
      <c r="G215" t="s">
        <v>25</v>
      </c>
      <c r="H215" t="s">
        <v>25</v>
      </c>
      <c r="I215" t="s">
        <v>26</v>
      </c>
      <c r="J215">
        <f t="shared" si="3"/>
        <v>1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s="19"/>
      <c r="S215" s="19"/>
      <c r="T215" s="19" t="s">
        <v>27</v>
      </c>
      <c r="U215" s="19" t="s">
        <v>28</v>
      </c>
    </row>
    <row r="216" spans="1:21" x14ac:dyDescent="0.25">
      <c r="A216" t="s">
        <v>256</v>
      </c>
      <c r="B216" t="s">
        <v>136</v>
      </c>
      <c r="C216" t="s">
        <v>136</v>
      </c>
      <c r="D216" t="s">
        <v>23</v>
      </c>
      <c r="E216" t="s">
        <v>24</v>
      </c>
      <c r="F216" t="s">
        <v>25</v>
      </c>
      <c r="G216" t="s">
        <v>25</v>
      </c>
      <c r="H216" t="s">
        <v>25</v>
      </c>
      <c r="I216" t="s">
        <v>26</v>
      </c>
      <c r="J216">
        <f t="shared" si="3"/>
        <v>1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s="19"/>
      <c r="S216" s="19"/>
      <c r="T216" s="19" t="s">
        <v>27</v>
      </c>
      <c r="U216" s="19" t="s">
        <v>28</v>
      </c>
    </row>
    <row r="217" spans="1:21" x14ac:dyDescent="0.25">
      <c r="A217" t="s">
        <v>257</v>
      </c>
      <c r="B217" t="s">
        <v>136</v>
      </c>
      <c r="C217" t="s">
        <v>136</v>
      </c>
      <c r="D217" t="s">
        <v>23</v>
      </c>
      <c r="E217" t="s">
        <v>24</v>
      </c>
      <c r="F217" t="s">
        <v>25</v>
      </c>
      <c r="G217" t="s">
        <v>25</v>
      </c>
      <c r="H217" t="s">
        <v>25</v>
      </c>
      <c r="I217" t="s">
        <v>26</v>
      </c>
      <c r="J217">
        <f t="shared" si="3"/>
        <v>1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s="19"/>
      <c r="S217" s="19"/>
      <c r="T217" s="19" t="s">
        <v>27</v>
      </c>
      <c r="U217" s="19" t="s">
        <v>28</v>
      </c>
    </row>
    <row r="218" spans="1:21" x14ac:dyDescent="0.25">
      <c r="A218" t="s">
        <v>258</v>
      </c>
      <c r="B218" t="s">
        <v>136</v>
      </c>
      <c r="C218" t="s">
        <v>136</v>
      </c>
      <c r="D218" t="s">
        <v>23</v>
      </c>
      <c r="E218" t="s">
        <v>24</v>
      </c>
      <c r="F218" t="s">
        <v>25</v>
      </c>
      <c r="G218" t="s">
        <v>25</v>
      </c>
      <c r="H218" t="s">
        <v>25</v>
      </c>
      <c r="I218" t="s">
        <v>26</v>
      </c>
      <c r="J218">
        <f t="shared" si="3"/>
        <v>1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s="19"/>
      <c r="S218" s="19"/>
      <c r="T218" s="19" t="s">
        <v>27</v>
      </c>
      <c r="U218" s="19" t="s">
        <v>28</v>
      </c>
    </row>
    <row r="219" spans="1:21" x14ac:dyDescent="0.25">
      <c r="A219" t="s">
        <v>259</v>
      </c>
      <c r="B219" t="s">
        <v>136</v>
      </c>
      <c r="C219" t="s">
        <v>136</v>
      </c>
      <c r="D219" t="s">
        <v>23</v>
      </c>
      <c r="E219" t="s">
        <v>24</v>
      </c>
      <c r="F219" t="s">
        <v>25</v>
      </c>
      <c r="G219" t="s">
        <v>25</v>
      </c>
      <c r="H219" t="s">
        <v>25</v>
      </c>
      <c r="I219" t="s">
        <v>26</v>
      </c>
      <c r="J219">
        <f t="shared" si="3"/>
        <v>1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s="19"/>
      <c r="S219" s="19"/>
      <c r="T219" s="19" t="s">
        <v>27</v>
      </c>
      <c r="U219" s="19" t="s">
        <v>28</v>
      </c>
    </row>
    <row r="220" spans="1:21" x14ac:dyDescent="0.25">
      <c r="A220" t="s">
        <v>260</v>
      </c>
      <c r="B220" t="s">
        <v>136</v>
      </c>
      <c r="C220" t="s">
        <v>136</v>
      </c>
      <c r="D220" t="s">
        <v>23</v>
      </c>
      <c r="E220" t="s">
        <v>24</v>
      </c>
      <c r="F220" t="s">
        <v>25</v>
      </c>
      <c r="G220" t="s">
        <v>25</v>
      </c>
      <c r="H220" t="s">
        <v>25</v>
      </c>
      <c r="I220" t="s">
        <v>26</v>
      </c>
      <c r="J220">
        <f t="shared" si="3"/>
        <v>1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s="19"/>
      <c r="S220" s="19"/>
      <c r="T220" s="19" t="s">
        <v>27</v>
      </c>
      <c r="U220" s="19" t="s">
        <v>28</v>
      </c>
    </row>
    <row r="221" spans="1:21" x14ac:dyDescent="0.25">
      <c r="A221" t="s">
        <v>261</v>
      </c>
      <c r="B221" t="s">
        <v>136</v>
      </c>
      <c r="C221" t="s">
        <v>136</v>
      </c>
      <c r="D221" t="s">
        <v>23</v>
      </c>
      <c r="E221" t="s">
        <v>24</v>
      </c>
      <c r="F221" t="s">
        <v>25</v>
      </c>
      <c r="G221" t="s">
        <v>25</v>
      </c>
      <c r="H221" t="s">
        <v>25</v>
      </c>
      <c r="I221" t="s">
        <v>26</v>
      </c>
      <c r="J221">
        <f t="shared" si="3"/>
        <v>1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s="19"/>
      <c r="S221" s="19"/>
      <c r="T221" s="19" t="s">
        <v>27</v>
      </c>
      <c r="U221" s="19" t="s">
        <v>28</v>
      </c>
    </row>
    <row r="222" spans="1:21" x14ac:dyDescent="0.25">
      <c r="A222" t="s">
        <v>262</v>
      </c>
      <c r="B222" t="s">
        <v>136</v>
      </c>
      <c r="C222" t="s">
        <v>136</v>
      </c>
      <c r="D222" t="s">
        <v>23</v>
      </c>
      <c r="E222" t="s">
        <v>24</v>
      </c>
      <c r="F222" t="s">
        <v>25</v>
      </c>
      <c r="G222" t="s">
        <v>25</v>
      </c>
      <c r="H222" t="s">
        <v>25</v>
      </c>
      <c r="I222" t="s">
        <v>26</v>
      </c>
      <c r="J222">
        <f t="shared" si="3"/>
        <v>1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s="19"/>
      <c r="S222" s="19"/>
      <c r="T222" s="19" t="s">
        <v>27</v>
      </c>
      <c r="U222" s="19" t="s">
        <v>28</v>
      </c>
    </row>
    <row r="223" spans="1:21" x14ac:dyDescent="0.25">
      <c r="A223" t="s">
        <v>263</v>
      </c>
      <c r="B223" t="s">
        <v>136</v>
      </c>
      <c r="C223" t="s">
        <v>136</v>
      </c>
      <c r="D223" t="s">
        <v>23</v>
      </c>
      <c r="E223" t="s">
        <v>24</v>
      </c>
      <c r="F223" t="s">
        <v>25</v>
      </c>
      <c r="G223" t="s">
        <v>25</v>
      </c>
      <c r="H223" t="s">
        <v>25</v>
      </c>
      <c r="I223" t="s">
        <v>26</v>
      </c>
      <c r="J223">
        <f t="shared" si="3"/>
        <v>1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s="19"/>
      <c r="S223" s="19"/>
      <c r="T223" s="19" t="s">
        <v>27</v>
      </c>
      <c r="U223" s="19" t="s">
        <v>28</v>
      </c>
    </row>
    <row r="224" spans="1:21" x14ac:dyDescent="0.25">
      <c r="A224" t="s">
        <v>264</v>
      </c>
      <c r="B224" t="s">
        <v>136</v>
      </c>
      <c r="C224" t="s">
        <v>136</v>
      </c>
      <c r="D224" t="s">
        <v>23</v>
      </c>
      <c r="E224" t="s">
        <v>24</v>
      </c>
      <c r="F224" t="s">
        <v>25</v>
      </c>
      <c r="G224" t="s">
        <v>25</v>
      </c>
      <c r="H224" t="s">
        <v>25</v>
      </c>
      <c r="I224" t="s">
        <v>26</v>
      </c>
      <c r="J224">
        <f t="shared" si="3"/>
        <v>1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s="19"/>
      <c r="S224" s="19"/>
      <c r="T224" s="19" t="s">
        <v>27</v>
      </c>
      <c r="U224" s="19" t="s">
        <v>28</v>
      </c>
    </row>
    <row r="225" spans="1:21" x14ac:dyDescent="0.25">
      <c r="A225" t="s">
        <v>265</v>
      </c>
      <c r="B225" t="s">
        <v>136</v>
      </c>
      <c r="C225" t="s">
        <v>136</v>
      </c>
      <c r="D225" t="s">
        <v>23</v>
      </c>
      <c r="E225" t="s">
        <v>24</v>
      </c>
      <c r="F225" t="s">
        <v>25</v>
      </c>
      <c r="G225" t="s">
        <v>25</v>
      </c>
      <c r="H225" t="s">
        <v>25</v>
      </c>
      <c r="I225" t="s">
        <v>26</v>
      </c>
      <c r="J225">
        <f t="shared" si="3"/>
        <v>1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s="19"/>
      <c r="S225" s="19"/>
      <c r="T225" s="19" t="s">
        <v>27</v>
      </c>
      <c r="U225" s="19" t="s">
        <v>28</v>
      </c>
    </row>
    <row r="226" spans="1:21" x14ac:dyDescent="0.25">
      <c r="A226" t="s">
        <v>266</v>
      </c>
      <c r="B226" t="s">
        <v>136</v>
      </c>
      <c r="C226" t="s">
        <v>136</v>
      </c>
      <c r="D226" t="s">
        <v>23</v>
      </c>
      <c r="E226" t="s">
        <v>24</v>
      </c>
      <c r="F226" t="s">
        <v>25</v>
      </c>
      <c r="G226" t="s">
        <v>25</v>
      </c>
      <c r="H226" t="s">
        <v>25</v>
      </c>
      <c r="I226" t="s">
        <v>26</v>
      </c>
      <c r="J226">
        <f t="shared" si="3"/>
        <v>1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s="19"/>
      <c r="S226" s="19"/>
      <c r="T226" s="19" t="s">
        <v>27</v>
      </c>
      <c r="U226" s="19" t="s">
        <v>28</v>
      </c>
    </row>
    <row r="227" spans="1:21" x14ac:dyDescent="0.25">
      <c r="A227" t="s">
        <v>267</v>
      </c>
      <c r="B227" t="s">
        <v>136</v>
      </c>
      <c r="C227" t="s">
        <v>136</v>
      </c>
      <c r="D227" t="s">
        <v>23</v>
      </c>
      <c r="E227" t="s">
        <v>24</v>
      </c>
      <c r="F227" t="s">
        <v>25</v>
      </c>
      <c r="G227" t="s">
        <v>25</v>
      </c>
      <c r="H227" t="s">
        <v>25</v>
      </c>
      <c r="I227" t="s">
        <v>26</v>
      </c>
      <c r="J227">
        <f t="shared" si="3"/>
        <v>1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s="19"/>
      <c r="S227" s="19"/>
      <c r="T227" s="19" t="s">
        <v>27</v>
      </c>
      <c r="U227" s="19" t="s">
        <v>28</v>
      </c>
    </row>
    <row r="228" spans="1:21" x14ac:dyDescent="0.25">
      <c r="A228" t="s">
        <v>268</v>
      </c>
      <c r="B228" t="s">
        <v>136</v>
      </c>
      <c r="C228" t="s">
        <v>136</v>
      </c>
      <c r="D228" t="s">
        <v>23</v>
      </c>
      <c r="E228" t="s">
        <v>24</v>
      </c>
      <c r="F228" t="s">
        <v>25</v>
      </c>
      <c r="G228" t="s">
        <v>25</v>
      </c>
      <c r="H228" t="s">
        <v>25</v>
      </c>
      <c r="I228" t="s">
        <v>26</v>
      </c>
      <c r="J228">
        <f t="shared" si="3"/>
        <v>1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s="19"/>
      <c r="S228" s="19"/>
      <c r="T228" s="19" t="s">
        <v>27</v>
      </c>
      <c r="U228" s="19" t="s">
        <v>28</v>
      </c>
    </row>
    <row r="229" spans="1:21" x14ac:dyDescent="0.25">
      <c r="A229" t="s">
        <v>269</v>
      </c>
      <c r="B229" t="s">
        <v>136</v>
      </c>
      <c r="C229" t="s">
        <v>136</v>
      </c>
      <c r="D229" t="s">
        <v>23</v>
      </c>
      <c r="E229" t="s">
        <v>24</v>
      </c>
      <c r="F229" t="s">
        <v>25</v>
      </c>
      <c r="G229" t="s">
        <v>25</v>
      </c>
      <c r="H229" t="s">
        <v>25</v>
      </c>
      <c r="I229" t="s">
        <v>26</v>
      </c>
      <c r="J229">
        <f t="shared" si="3"/>
        <v>1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s="19"/>
      <c r="S229" s="19"/>
      <c r="T229" s="19" t="s">
        <v>27</v>
      </c>
      <c r="U229" s="19" t="s">
        <v>28</v>
      </c>
    </row>
    <row r="230" spans="1:21" x14ac:dyDescent="0.25">
      <c r="A230" t="s">
        <v>270</v>
      </c>
      <c r="B230" t="s">
        <v>136</v>
      </c>
      <c r="C230" t="s">
        <v>136</v>
      </c>
      <c r="D230" t="s">
        <v>23</v>
      </c>
      <c r="E230" t="s">
        <v>24</v>
      </c>
      <c r="F230" t="s">
        <v>25</v>
      </c>
      <c r="G230" t="s">
        <v>25</v>
      </c>
      <c r="H230" t="s">
        <v>25</v>
      </c>
      <c r="I230" t="s">
        <v>26</v>
      </c>
      <c r="J230">
        <f t="shared" si="3"/>
        <v>1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s="19"/>
      <c r="S230" s="19"/>
      <c r="T230" s="19" t="s">
        <v>27</v>
      </c>
      <c r="U230" s="19" t="s">
        <v>28</v>
      </c>
    </row>
    <row r="231" spans="1:21" x14ac:dyDescent="0.25">
      <c r="A231" t="s">
        <v>271</v>
      </c>
      <c r="B231" t="s">
        <v>136</v>
      </c>
      <c r="C231" t="s">
        <v>136</v>
      </c>
      <c r="D231" t="s">
        <v>23</v>
      </c>
      <c r="E231" t="s">
        <v>24</v>
      </c>
      <c r="F231" t="s">
        <v>25</v>
      </c>
      <c r="G231" t="s">
        <v>25</v>
      </c>
      <c r="H231" t="s">
        <v>25</v>
      </c>
      <c r="I231" t="s">
        <v>26</v>
      </c>
      <c r="J231">
        <f t="shared" si="3"/>
        <v>1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s="19"/>
      <c r="S231" s="19"/>
      <c r="T231" s="19" t="s">
        <v>27</v>
      </c>
      <c r="U231" s="19" t="s">
        <v>28</v>
      </c>
    </row>
    <row r="232" spans="1:21" x14ac:dyDescent="0.25">
      <c r="A232" t="s">
        <v>272</v>
      </c>
      <c r="B232" t="s">
        <v>136</v>
      </c>
      <c r="C232" t="s">
        <v>136</v>
      </c>
      <c r="D232" t="s">
        <v>23</v>
      </c>
      <c r="E232" t="s">
        <v>24</v>
      </c>
      <c r="F232" t="s">
        <v>25</v>
      </c>
      <c r="G232" t="s">
        <v>25</v>
      </c>
      <c r="H232" t="s">
        <v>25</v>
      </c>
      <c r="I232" t="s">
        <v>26</v>
      </c>
      <c r="J232">
        <f t="shared" si="3"/>
        <v>1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  <c r="R232" s="19"/>
      <c r="S232" s="19"/>
      <c r="T232" s="19" t="s">
        <v>27</v>
      </c>
      <c r="U232" s="19" t="s">
        <v>28</v>
      </c>
    </row>
    <row r="233" spans="1:21" x14ac:dyDescent="0.25">
      <c r="A233" t="s">
        <v>273</v>
      </c>
      <c r="B233" t="s">
        <v>136</v>
      </c>
      <c r="C233" t="s">
        <v>136</v>
      </c>
      <c r="D233" t="s">
        <v>23</v>
      </c>
      <c r="E233" t="s">
        <v>24</v>
      </c>
      <c r="F233" t="s">
        <v>25</v>
      </c>
      <c r="G233" t="s">
        <v>25</v>
      </c>
      <c r="H233" t="s">
        <v>25</v>
      </c>
      <c r="I233" t="s">
        <v>26</v>
      </c>
      <c r="J233">
        <f t="shared" si="3"/>
        <v>1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s="19"/>
      <c r="S233" s="19"/>
      <c r="T233" s="19" t="s">
        <v>27</v>
      </c>
      <c r="U233" s="19" t="s">
        <v>28</v>
      </c>
    </row>
    <row r="234" spans="1:21" x14ac:dyDescent="0.25">
      <c r="A234" t="s">
        <v>274</v>
      </c>
      <c r="B234" t="s">
        <v>136</v>
      </c>
      <c r="C234" t="s">
        <v>136</v>
      </c>
      <c r="D234" t="s">
        <v>23</v>
      </c>
      <c r="E234" t="s">
        <v>24</v>
      </c>
      <c r="F234" t="s">
        <v>25</v>
      </c>
      <c r="G234" t="s">
        <v>25</v>
      </c>
      <c r="H234" t="s">
        <v>25</v>
      </c>
      <c r="I234" t="s">
        <v>26</v>
      </c>
      <c r="J234">
        <f t="shared" si="3"/>
        <v>1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s="19"/>
      <c r="S234" s="19"/>
      <c r="T234" s="19" t="s">
        <v>27</v>
      </c>
      <c r="U234" s="19" t="s">
        <v>28</v>
      </c>
    </row>
    <row r="235" spans="1:21" x14ac:dyDescent="0.25">
      <c r="A235" t="s">
        <v>275</v>
      </c>
      <c r="B235" t="s">
        <v>136</v>
      </c>
      <c r="C235" t="s">
        <v>136</v>
      </c>
      <c r="D235" t="s">
        <v>23</v>
      </c>
      <c r="E235" t="s">
        <v>24</v>
      </c>
      <c r="F235" t="s">
        <v>25</v>
      </c>
      <c r="G235" t="s">
        <v>25</v>
      </c>
      <c r="H235" t="s">
        <v>25</v>
      </c>
      <c r="I235" t="s">
        <v>26</v>
      </c>
      <c r="J235">
        <f t="shared" si="3"/>
        <v>1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s="19"/>
      <c r="S235" s="19"/>
      <c r="T235" s="19" t="s">
        <v>27</v>
      </c>
      <c r="U235" s="19" t="s">
        <v>28</v>
      </c>
    </row>
    <row r="236" spans="1:21" x14ac:dyDescent="0.25">
      <c r="A236" t="s">
        <v>276</v>
      </c>
      <c r="B236" t="s">
        <v>136</v>
      </c>
      <c r="C236" t="s">
        <v>136</v>
      </c>
      <c r="D236" t="s">
        <v>23</v>
      </c>
      <c r="E236" t="s">
        <v>24</v>
      </c>
      <c r="F236" t="s">
        <v>25</v>
      </c>
      <c r="G236" t="s">
        <v>25</v>
      </c>
      <c r="H236" t="s">
        <v>25</v>
      </c>
      <c r="I236" t="s">
        <v>26</v>
      </c>
      <c r="J236">
        <f t="shared" si="3"/>
        <v>1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s="19"/>
      <c r="S236" s="19"/>
      <c r="T236" s="19" t="s">
        <v>27</v>
      </c>
      <c r="U236" s="19" t="s">
        <v>28</v>
      </c>
    </row>
    <row r="237" spans="1:21" x14ac:dyDescent="0.25">
      <c r="A237" t="s">
        <v>277</v>
      </c>
      <c r="B237" t="s">
        <v>136</v>
      </c>
      <c r="C237" t="s">
        <v>136</v>
      </c>
      <c r="D237" t="s">
        <v>23</v>
      </c>
      <c r="E237" t="s">
        <v>24</v>
      </c>
      <c r="F237" t="s">
        <v>25</v>
      </c>
      <c r="G237" t="s">
        <v>25</v>
      </c>
      <c r="H237" t="s">
        <v>25</v>
      </c>
      <c r="I237" t="s">
        <v>26</v>
      </c>
      <c r="J237">
        <f t="shared" si="3"/>
        <v>1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s="19"/>
      <c r="S237" s="19"/>
      <c r="T237" s="19" t="s">
        <v>27</v>
      </c>
      <c r="U237" s="19" t="s">
        <v>28</v>
      </c>
    </row>
    <row r="238" spans="1:21" x14ac:dyDescent="0.25">
      <c r="A238" t="s">
        <v>278</v>
      </c>
      <c r="B238" t="s">
        <v>136</v>
      </c>
      <c r="C238" t="s">
        <v>136</v>
      </c>
      <c r="D238" t="s">
        <v>23</v>
      </c>
      <c r="E238" t="s">
        <v>24</v>
      </c>
      <c r="F238" t="s">
        <v>25</v>
      </c>
      <c r="G238" t="s">
        <v>25</v>
      </c>
      <c r="H238" t="s">
        <v>25</v>
      </c>
      <c r="I238" t="s">
        <v>26</v>
      </c>
      <c r="J238">
        <f t="shared" si="3"/>
        <v>1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s="19"/>
      <c r="S238" s="19"/>
      <c r="T238" s="19" t="s">
        <v>27</v>
      </c>
      <c r="U238" s="19" t="s">
        <v>28</v>
      </c>
    </row>
    <row r="239" spans="1:21" x14ac:dyDescent="0.25">
      <c r="A239" t="s">
        <v>279</v>
      </c>
      <c r="B239" t="s">
        <v>136</v>
      </c>
      <c r="C239" t="s">
        <v>136</v>
      </c>
      <c r="D239" t="s">
        <v>23</v>
      </c>
      <c r="E239" t="s">
        <v>24</v>
      </c>
      <c r="F239" t="s">
        <v>25</v>
      </c>
      <c r="G239" t="s">
        <v>25</v>
      </c>
      <c r="H239" t="s">
        <v>25</v>
      </c>
      <c r="I239" t="s">
        <v>26</v>
      </c>
      <c r="J239">
        <f t="shared" si="3"/>
        <v>1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s="19"/>
      <c r="S239" s="19"/>
      <c r="T239" s="19" t="s">
        <v>27</v>
      </c>
      <c r="U239" s="19" t="s">
        <v>28</v>
      </c>
    </row>
    <row r="240" spans="1:21" x14ac:dyDescent="0.25">
      <c r="A240" t="s">
        <v>280</v>
      </c>
      <c r="B240" t="s">
        <v>136</v>
      </c>
      <c r="C240" t="s">
        <v>136</v>
      </c>
      <c r="D240" t="s">
        <v>23</v>
      </c>
      <c r="E240" t="s">
        <v>24</v>
      </c>
      <c r="F240" t="s">
        <v>25</v>
      </c>
      <c r="G240" t="s">
        <v>25</v>
      </c>
      <c r="H240" t="s">
        <v>25</v>
      </c>
      <c r="I240" t="s">
        <v>26</v>
      </c>
      <c r="J240">
        <f t="shared" si="3"/>
        <v>1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s="19"/>
      <c r="S240" s="19"/>
      <c r="T240" s="19" t="s">
        <v>27</v>
      </c>
      <c r="U240" s="19" t="s">
        <v>28</v>
      </c>
    </row>
    <row r="241" spans="1:21" x14ac:dyDescent="0.25">
      <c r="A241" t="s">
        <v>281</v>
      </c>
      <c r="B241" t="s">
        <v>136</v>
      </c>
      <c r="C241" t="s">
        <v>136</v>
      </c>
      <c r="D241" t="s">
        <v>23</v>
      </c>
      <c r="E241" t="s">
        <v>24</v>
      </c>
      <c r="F241" t="s">
        <v>25</v>
      </c>
      <c r="G241" t="s">
        <v>25</v>
      </c>
      <c r="H241" t="s">
        <v>25</v>
      </c>
      <c r="I241" t="s">
        <v>26</v>
      </c>
      <c r="J241">
        <f t="shared" si="3"/>
        <v>1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s="19"/>
      <c r="S241" s="19"/>
      <c r="T241" s="19" t="s">
        <v>27</v>
      </c>
      <c r="U241" s="19" t="s">
        <v>28</v>
      </c>
    </row>
    <row r="242" spans="1:21" x14ac:dyDescent="0.25">
      <c r="A242" t="s">
        <v>282</v>
      </c>
      <c r="B242" t="s">
        <v>136</v>
      </c>
      <c r="C242" t="s">
        <v>136</v>
      </c>
      <c r="D242" t="s">
        <v>23</v>
      </c>
      <c r="E242" t="s">
        <v>24</v>
      </c>
      <c r="F242" t="s">
        <v>25</v>
      </c>
      <c r="G242" t="s">
        <v>25</v>
      </c>
      <c r="H242" t="s">
        <v>25</v>
      </c>
      <c r="I242" t="s">
        <v>26</v>
      </c>
      <c r="J242">
        <f t="shared" si="3"/>
        <v>1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s="19"/>
      <c r="S242" s="19"/>
      <c r="T242" s="19" t="s">
        <v>27</v>
      </c>
      <c r="U242" s="19" t="s">
        <v>28</v>
      </c>
    </row>
    <row r="243" spans="1:21" x14ac:dyDescent="0.25">
      <c r="A243" t="s">
        <v>283</v>
      </c>
      <c r="B243" t="s">
        <v>136</v>
      </c>
      <c r="C243" t="s">
        <v>136</v>
      </c>
      <c r="D243" t="s">
        <v>23</v>
      </c>
      <c r="E243" t="s">
        <v>24</v>
      </c>
      <c r="F243" t="s">
        <v>25</v>
      </c>
      <c r="G243" t="s">
        <v>25</v>
      </c>
      <c r="H243" t="s">
        <v>25</v>
      </c>
      <c r="I243" t="s">
        <v>26</v>
      </c>
      <c r="J243">
        <f t="shared" si="3"/>
        <v>1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s="19"/>
      <c r="S243" s="19"/>
      <c r="T243" s="19" t="s">
        <v>27</v>
      </c>
      <c r="U243" s="19" t="s">
        <v>28</v>
      </c>
    </row>
    <row r="244" spans="1:21" x14ac:dyDescent="0.25">
      <c r="A244" t="s">
        <v>284</v>
      </c>
      <c r="B244" t="s">
        <v>136</v>
      </c>
      <c r="C244" t="s">
        <v>136</v>
      </c>
      <c r="D244" t="s">
        <v>23</v>
      </c>
      <c r="E244" t="s">
        <v>24</v>
      </c>
      <c r="F244" t="s">
        <v>25</v>
      </c>
      <c r="G244" t="s">
        <v>25</v>
      </c>
      <c r="H244" t="s">
        <v>25</v>
      </c>
      <c r="I244" t="s">
        <v>26</v>
      </c>
      <c r="J244">
        <f t="shared" si="3"/>
        <v>1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s="19"/>
      <c r="S244" s="19"/>
      <c r="T244" s="19" t="s">
        <v>27</v>
      </c>
      <c r="U244" s="19" t="s">
        <v>28</v>
      </c>
    </row>
    <row r="245" spans="1:21" x14ac:dyDescent="0.25">
      <c r="A245" t="s">
        <v>285</v>
      </c>
      <c r="B245" t="s">
        <v>136</v>
      </c>
      <c r="C245" t="s">
        <v>136</v>
      </c>
      <c r="D245" t="s">
        <v>23</v>
      </c>
      <c r="E245" t="s">
        <v>24</v>
      </c>
      <c r="F245" t="s">
        <v>25</v>
      </c>
      <c r="G245" t="s">
        <v>25</v>
      </c>
      <c r="H245" t="s">
        <v>25</v>
      </c>
      <c r="I245" t="s">
        <v>26</v>
      </c>
      <c r="J245">
        <f t="shared" si="3"/>
        <v>1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  <c r="R245" s="19"/>
      <c r="S245" s="19"/>
      <c r="T245" s="19" t="s">
        <v>27</v>
      </c>
      <c r="U245" s="19" t="s">
        <v>28</v>
      </c>
    </row>
    <row r="246" spans="1:21" x14ac:dyDescent="0.25">
      <c r="A246" t="s">
        <v>286</v>
      </c>
      <c r="B246" t="s">
        <v>136</v>
      </c>
      <c r="C246" t="s">
        <v>136</v>
      </c>
      <c r="D246" t="s">
        <v>23</v>
      </c>
      <c r="E246" t="s">
        <v>24</v>
      </c>
      <c r="F246" t="s">
        <v>25</v>
      </c>
      <c r="G246" t="s">
        <v>25</v>
      </c>
      <c r="H246" t="s">
        <v>25</v>
      </c>
      <c r="I246" t="s">
        <v>26</v>
      </c>
      <c r="J246">
        <f t="shared" si="3"/>
        <v>1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  <c r="R246" s="19"/>
      <c r="S246" s="19"/>
      <c r="T246" s="19" t="s">
        <v>27</v>
      </c>
      <c r="U246" s="19" t="s">
        <v>28</v>
      </c>
    </row>
    <row r="247" spans="1:21" x14ac:dyDescent="0.25">
      <c r="A247" t="s">
        <v>287</v>
      </c>
      <c r="B247" t="s">
        <v>136</v>
      </c>
      <c r="C247" t="s">
        <v>136</v>
      </c>
      <c r="D247" t="s">
        <v>23</v>
      </c>
      <c r="E247" t="s">
        <v>24</v>
      </c>
      <c r="F247" t="s">
        <v>25</v>
      </c>
      <c r="G247" t="s">
        <v>25</v>
      </c>
      <c r="H247" t="s">
        <v>25</v>
      </c>
      <c r="I247" t="s">
        <v>26</v>
      </c>
      <c r="J247">
        <f t="shared" si="3"/>
        <v>1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s="19"/>
      <c r="S247" s="19"/>
      <c r="T247" s="19" t="s">
        <v>27</v>
      </c>
      <c r="U247" s="19" t="s">
        <v>28</v>
      </c>
    </row>
    <row r="248" spans="1:21" x14ac:dyDescent="0.25">
      <c r="A248" t="s">
        <v>288</v>
      </c>
      <c r="B248" t="s">
        <v>136</v>
      </c>
      <c r="C248" t="s">
        <v>136</v>
      </c>
      <c r="D248" t="s">
        <v>23</v>
      </c>
      <c r="E248" t="s">
        <v>24</v>
      </c>
      <c r="F248" t="s">
        <v>25</v>
      </c>
      <c r="G248" t="s">
        <v>25</v>
      </c>
      <c r="H248" t="s">
        <v>25</v>
      </c>
      <c r="I248" t="s">
        <v>26</v>
      </c>
      <c r="J248">
        <f t="shared" si="3"/>
        <v>1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s="19"/>
      <c r="S248" s="19"/>
      <c r="T248" s="19" t="s">
        <v>27</v>
      </c>
      <c r="U248" s="19" t="s">
        <v>28</v>
      </c>
    </row>
    <row r="249" spans="1:21" x14ac:dyDescent="0.25">
      <c r="A249" t="s">
        <v>289</v>
      </c>
      <c r="B249" t="s">
        <v>136</v>
      </c>
      <c r="C249" t="s">
        <v>136</v>
      </c>
      <c r="D249" t="s">
        <v>23</v>
      </c>
      <c r="E249" t="s">
        <v>24</v>
      </c>
      <c r="F249" t="s">
        <v>25</v>
      </c>
      <c r="G249" t="s">
        <v>25</v>
      </c>
      <c r="H249" t="s">
        <v>25</v>
      </c>
      <c r="I249" t="s">
        <v>26</v>
      </c>
      <c r="J249">
        <f t="shared" si="3"/>
        <v>1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  <c r="R249" s="19"/>
      <c r="S249" s="19"/>
      <c r="T249" s="19" t="s">
        <v>27</v>
      </c>
      <c r="U249" s="19" t="s">
        <v>28</v>
      </c>
    </row>
    <row r="250" spans="1:21" x14ac:dyDescent="0.25">
      <c r="A250" t="s">
        <v>290</v>
      </c>
      <c r="B250" t="s">
        <v>136</v>
      </c>
      <c r="C250" t="s">
        <v>136</v>
      </c>
      <c r="D250" t="s">
        <v>23</v>
      </c>
      <c r="E250" t="s">
        <v>24</v>
      </c>
      <c r="F250" t="s">
        <v>25</v>
      </c>
      <c r="G250" t="s">
        <v>25</v>
      </c>
      <c r="H250" t="s">
        <v>25</v>
      </c>
      <c r="I250" t="s">
        <v>26</v>
      </c>
      <c r="J250">
        <f t="shared" si="3"/>
        <v>1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s="19"/>
      <c r="S250" s="19"/>
      <c r="T250" s="19" t="s">
        <v>27</v>
      </c>
      <c r="U250" s="19" t="s">
        <v>28</v>
      </c>
    </row>
    <row r="251" spans="1:21" x14ac:dyDescent="0.25">
      <c r="A251" t="s">
        <v>291</v>
      </c>
      <c r="B251" t="s">
        <v>136</v>
      </c>
      <c r="C251" t="s">
        <v>136</v>
      </c>
      <c r="D251" t="s">
        <v>23</v>
      </c>
      <c r="E251" t="s">
        <v>24</v>
      </c>
      <c r="F251" t="s">
        <v>25</v>
      </c>
      <c r="G251" t="s">
        <v>25</v>
      </c>
      <c r="H251" t="s">
        <v>25</v>
      </c>
      <c r="I251" t="s">
        <v>26</v>
      </c>
      <c r="J251">
        <f t="shared" si="3"/>
        <v>1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  <c r="R251" s="19"/>
      <c r="S251" s="19"/>
      <c r="T251" s="19" t="s">
        <v>27</v>
      </c>
      <c r="U251" s="19" t="s">
        <v>28</v>
      </c>
    </row>
    <row r="252" spans="1:21" x14ac:dyDescent="0.25">
      <c r="A252" t="s">
        <v>292</v>
      </c>
      <c r="B252" t="s">
        <v>136</v>
      </c>
      <c r="C252" t="s">
        <v>136</v>
      </c>
      <c r="D252" t="s">
        <v>23</v>
      </c>
      <c r="E252" t="s">
        <v>24</v>
      </c>
      <c r="F252" t="s">
        <v>25</v>
      </c>
      <c r="G252" t="s">
        <v>25</v>
      </c>
      <c r="H252" t="s">
        <v>25</v>
      </c>
      <c r="I252" t="s">
        <v>26</v>
      </c>
      <c r="J252">
        <f t="shared" si="3"/>
        <v>1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s="19"/>
      <c r="S252" s="19"/>
      <c r="T252" s="19" t="s">
        <v>27</v>
      </c>
      <c r="U252" s="19" t="s">
        <v>28</v>
      </c>
    </row>
    <row r="253" spans="1:21" x14ac:dyDescent="0.25">
      <c r="A253" t="s">
        <v>293</v>
      </c>
      <c r="B253" t="s">
        <v>136</v>
      </c>
      <c r="C253" t="s">
        <v>136</v>
      </c>
      <c r="D253" t="s">
        <v>23</v>
      </c>
      <c r="E253" t="s">
        <v>24</v>
      </c>
      <c r="F253" t="s">
        <v>25</v>
      </c>
      <c r="G253" t="s">
        <v>25</v>
      </c>
      <c r="H253" t="s">
        <v>25</v>
      </c>
      <c r="I253" t="s">
        <v>26</v>
      </c>
      <c r="J253">
        <f t="shared" si="3"/>
        <v>1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s="19"/>
      <c r="S253" s="19"/>
      <c r="T253" s="19" t="s">
        <v>27</v>
      </c>
      <c r="U253" s="19" t="s">
        <v>28</v>
      </c>
    </row>
    <row r="254" spans="1:21" x14ac:dyDescent="0.25">
      <c r="A254" t="s">
        <v>294</v>
      </c>
      <c r="B254" t="s">
        <v>136</v>
      </c>
      <c r="C254" t="s">
        <v>136</v>
      </c>
      <c r="D254" t="s">
        <v>23</v>
      </c>
      <c r="E254" t="s">
        <v>24</v>
      </c>
      <c r="F254" t="s">
        <v>25</v>
      </c>
      <c r="G254" t="s">
        <v>25</v>
      </c>
      <c r="H254" t="s">
        <v>25</v>
      </c>
      <c r="I254" t="s">
        <v>26</v>
      </c>
      <c r="J254">
        <f t="shared" si="3"/>
        <v>1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s="19"/>
      <c r="S254" s="19"/>
      <c r="T254" s="19" t="s">
        <v>27</v>
      </c>
      <c r="U254" s="19" t="s">
        <v>28</v>
      </c>
    </row>
    <row r="255" spans="1:21" x14ac:dyDescent="0.25">
      <c r="A255" t="s">
        <v>295</v>
      </c>
      <c r="B255" t="s">
        <v>136</v>
      </c>
      <c r="C255" t="s">
        <v>136</v>
      </c>
      <c r="D255" t="s">
        <v>23</v>
      </c>
      <c r="E255" t="s">
        <v>24</v>
      </c>
      <c r="F255" t="s">
        <v>25</v>
      </c>
      <c r="G255" t="s">
        <v>25</v>
      </c>
      <c r="H255" t="s">
        <v>25</v>
      </c>
      <c r="I255" t="s">
        <v>26</v>
      </c>
      <c r="J255">
        <f t="shared" si="3"/>
        <v>1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s="19"/>
      <c r="S255" s="19"/>
      <c r="T255" s="19" t="s">
        <v>27</v>
      </c>
      <c r="U255" s="19" t="s">
        <v>28</v>
      </c>
    </row>
    <row r="256" spans="1:21" x14ac:dyDescent="0.25">
      <c r="A256" t="s">
        <v>296</v>
      </c>
      <c r="B256" t="s">
        <v>136</v>
      </c>
      <c r="C256" t="s">
        <v>136</v>
      </c>
      <c r="D256" t="s">
        <v>23</v>
      </c>
      <c r="E256" t="s">
        <v>24</v>
      </c>
      <c r="F256" t="s">
        <v>25</v>
      </c>
      <c r="G256" t="s">
        <v>25</v>
      </c>
      <c r="H256" t="s">
        <v>25</v>
      </c>
      <c r="I256" t="s">
        <v>26</v>
      </c>
      <c r="J256">
        <f t="shared" si="3"/>
        <v>1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  <c r="R256" s="19"/>
      <c r="S256" s="19"/>
      <c r="T256" s="19" t="s">
        <v>27</v>
      </c>
      <c r="U256" s="19" t="s">
        <v>28</v>
      </c>
    </row>
    <row r="257" spans="1:21" x14ac:dyDescent="0.25">
      <c r="A257" t="s">
        <v>297</v>
      </c>
      <c r="B257" t="s">
        <v>136</v>
      </c>
      <c r="C257" t="s">
        <v>136</v>
      </c>
      <c r="D257" t="s">
        <v>23</v>
      </c>
      <c r="E257" t="s">
        <v>24</v>
      </c>
      <c r="F257" t="s">
        <v>25</v>
      </c>
      <c r="G257" t="s">
        <v>25</v>
      </c>
      <c r="H257" t="s">
        <v>25</v>
      </c>
      <c r="I257" t="s">
        <v>26</v>
      </c>
      <c r="J257">
        <f t="shared" si="3"/>
        <v>1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  <c r="R257" s="19"/>
      <c r="S257" s="19"/>
      <c r="T257" s="19" t="s">
        <v>27</v>
      </c>
      <c r="U257" s="19" t="s">
        <v>28</v>
      </c>
    </row>
    <row r="258" spans="1:21" x14ac:dyDescent="0.25">
      <c r="A258" t="s">
        <v>298</v>
      </c>
      <c r="B258" t="s">
        <v>136</v>
      </c>
      <c r="C258" t="s">
        <v>136</v>
      </c>
      <c r="D258" t="s">
        <v>23</v>
      </c>
      <c r="E258" t="s">
        <v>24</v>
      </c>
      <c r="F258" t="s">
        <v>25</v>
      </c>
      <c r="G258" t="s">
        <v>25</v>
      </c>
      <c r="H258" t="s">
        <v>25</v>
      </c>
      <c r="I258" t="s">
        <v>26</v>
      </c>
      <c r="J258">
        <f t="shared" ref="J258:J321" si="4">COUNTIF(A:A,A258)</f>
        <v>1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s="19"/>
      <c r="S258" s="19"/>
      <c r="T258" s="19" t="s">
        <v>27</v>
      </c>
      <c r="U258" s="19" t="s">
        <v>28</v>
      </c>
    </row>
    <row r="259" spans="1:21" x14ac:dyDescent="0.25">
      <c r="A259" t="s">
        <v>299</v>
      </c>
      <c r="B259" t="s">
        <v>136</v>
      </c>
      <c r="C259" t="s">
        <v>136</v>
      </c>
      <c r="D259" t="s">
        <v>23</v>
      </c>
      <c r="E259" t="s">
        <v>24</v>
      </c>
      <c r="F259" t="s">
        <v>25</v>
      </c>
      <c r="G259" t="s">
        <v>25</v>
      </c>
      <c r="H259" t="s">
        <v>25</v>
      </c>
      <c r="I259" t="s">
        <v>26</v>
      </c>
      <c r="J259">
        <f t="shared" si="4"/>
        <v>1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s="19"/>
      <c r="S259" s="19"/>
      <c r="T259" s="19" t="s">
        <v>27</v>
      </c>
      <c r="U259" s="19" t="s">
        <v>28</v>
      </c>
    </row>
    <row r="260" spans="1:21" x14ac:dyDescent="0.25">
      <c r="A260" t="s">
        <v>300</v>
      </c>
      <c r="B260" t="s">
        <v>136</v>
      </c>
      <c r="C260" t="s">
        <v>136</v>
      </c>
      <c r="D260" t="s">
        <v>23</v>
      </c>
      <c r="E260" t="s">
        <v>24</v>
      </c>
      <c r="F260" t="s">
        <v>25</v>
      </c>
      <c r="G260" t="s">
        <v>25</v>
      </c>
      <c r="H260" t="s">
        <v>25</v>
      </c>
      <c r="I260" t="s">
        <v>26</v>
      </c>
      <c r="J260">
        <f t="shared" si="4"/>
        <v>1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  <c r="R260" s="19"/>
      <c r="S260" s="19"/>
      <c r="T260" s="19" t="s">
        <v>27</v>
      </c>
      <c r="U260" s="19" t="s">
        <v>28</v>
      </c>
    </row>
    <row r="261" spans="1:21" x14ac:dyDescent="0.25">
      <c r="A261" t="s">
        <v>301</v>
      </c>
      <c r="B261" t="s">
        <v>136</v>
      </c>
      <c r="C261" t="s">
        <v>136</v>
      </c>
      <c r="D261" t="s">
        <v>23</v>
      </c>
      <c r="E261" t="s">
        <v>24</v>
      </c>
      <c r="F261" t="s">
        <v>25</v>
      </c>
      <c r="G261" t="s">
        <v>25</v>
      </c>
      <c r="H261" t="s">
        <v>25</v>
      </c>
      <c r="I261" t="s">
        <v>26</v>
      </c>
      <c r="J261">
        <f t="shared" si="4"/>
        <v>1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s="19"/>
      <c r="S261" s="19"/>
      <c r="T261" s="19" t="s">
        <v>27</v>
      </c>
      <c r="U261" s="19" t="s">
        <v>28</v>
      </c>
    </row>
    <row r="262" spans="1:21" x14ac:dyDescent="0.25">
      <c r="A262" t="s">
        <v>302</v>
      </c>
      <c r="B262" t="s">
        <v>136</v>
      </c>
      <c r="C262" t="s">
        <v>136</v>
      </c>
      <c r="D262" t="s">
        <v>23</v>
      </c>
      <c r="E262" t="s">
        <v>24</v>
      </c>
      <c r="F262" t="s">
        <v>25</v>
      </c>
      <c r="G262" t="s">
        <v>25</v>
      </c>
      <c r="H262" t="s">
        <v>25</v>
      </c>
      <c r="I262" t="s">
        <v>26</v>
      </c>
      <c r="J262">
        <f t="shared" si="4"/>
        <v>1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  <c r="R262" s="19"/>
      <c r="S262" s="19"/>
      <c r="T262" s="19" t="s">
        <v>27</v>
      </c>
      <c r="U262" s="19" t="s">
        <v>28</v>
      </c>
    </row>
    <row r="263" spans="1:21" x14ac:dyDescent="0.25">
      <c r="A263" t="s">
        <v>303</v>
      </c>
      <c r="B263" t="s">
        <v>136</v>
      </c>
      <c r="C263" t="s">
        <v>136</v>
      </c>
      <c r="D263" t="s">
        <v>23</v>
      </c>
      <c r="E263" t="s">
        <v>24</v>
      </c>
      <c r="F263" t="s">
        <v>25</v>
      </c>
      <c r="G263" t="s">
        <v>25</v>
      </c>
      <c r="H263" t="s">
        <v>25</v>
      </c>
      <c r="I263" t="s">
        <v>26</v>
      </c>
      <c r="J263">
        <f t="shared" si="4"/>
        <v>1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  <c r="R263" s="19"/>
      <c r="S263" s="19"/>
      <c r="T263" s="19" t="s">
        <v>27</v>
      </c>
      <c r="U263" s="19" t="s">
        <v>28</v>
      </c>
    </row>
    <row r="264" spans="1:21" x14ac:dyDescent="0.25">
      <c r="A264" t="s">
        <v>304</v>
      </c>
      <c r="B264" t="s">
        <v>136</v>
      </c>
      <c r="C264" t="s">
        <v>136</v>
      </c>
      <c r="D264" t="s">
        <v>23</v>
      </c>
      <c r="E264" t="s">
        <v>24</v>
      </c>
      <c r="F264" t="s">
        <v>25</v>
      </c>
      <c r="G264" t="s">
        <v>25</v>
      </c>
      <c r="H264" t="s">
        <v>25</v>
      </c>
      <c r="I264" t="s">
        <v>26</v>
      </c>
      <c r="J264">
        <f t="shared" si="4"/>
        <v>1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s="19"/>
      <c r="S264" s="19"/>
      <c r="T264" s="19" t="s">
        <v>27</v>
      </c>
      <c r="U264" s="19" t="s">
        <v>28</v>
      </c>
    </row>
    <row r="265" spans="1:21" x14ac:dyDescent="0.25">
      <c r="A265" t="s">
        <v>305</v>
      </c>
      <c r="B265" t="s">
        <v>136</v>
      </c>
      <c r="C265" t="s">
        <v>136</v>
      </c>
      <c r="D265" t="s">
        <v>23</v>
      </c>
      <c r="E265" t="s">
        <v>24</v>
      </c>
      <c r="F265" t="s">
        <v>25</v>
      </c>
      <c r="G265" t="s">
        <v>25</v>
      </c>
      <c r="H265" t="s">
        <v>25</v>
      </c>
      <c r="I265" t="s">
        <v>26</v>
      </c>
      <c r="J265">
        <f t="shared" si="4"/>
        <v>1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s="19"/>
      <c r="S265" s="19"/>
      <c r="T265" s="19" t="s">
        <v>27</v>
      </c>
      <c r="U265" s="19" t="s">
        <v>28</v>
      </c>
    </row>
    <row r="266" spans="1:21" x14ac:dyDescent="0.25">
      <c r="A266" t="s">
        <v>306</v>
      </c>
      <c r="B266" t="s">
        <v>136</v>
      </c>
      <c r="C266" t="s">
        <v>136</v>
      </c>
      <c r="D266" t="s">
        <v>23</v>
      </c>
      <c r="E266" t="s">
        <v>24</v>
      </c>
      <c r="F266" t="s">
        <v>25</v>
      </c>
      <c r="G266" t="s">
        <v>25</v>
      </c>
      <c r="H266" t="s">
        <v>25</v>
      </c>
      <c r="I266" t="s">
        <v>26</v>
      </c>
      <c r="J266">
        <f t="shared" si="4"/>
        <v>1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s="19"/>
      <c r="S266" s="19"/>
      <c r="T266" s="19" t="s">
        <v>27</v>
      </c>
      <c r="U266" s="19" t="s">
        <v>28</v>
      </c>
    </row>
    <row r="267" spans="1:21" x14ac:dyDescent="0.25">
      <c r="A267" t="s">
        <v>307</v>
      </c>
      <c r="B267" t="s">
        <v>136</v>
      </c>
      <c r="C267" t="s">
        <v>136</v>
      </c>
      <c r="D267" t="s">
        <v>23</v>
      </c>
      <c r="E267" t="s">
        <v>24</v>
      </c>
      <c r="F267" t="s">
        <v>25</v>
      </c>
      <c r="G267" t="s">
        <v>25</v>
      </c>
      <c r="H267" t="s">
        <v>25</v>
      </c>
      <c r="I267" t="s">
        <v>26</v>
      </c>
      <c r="J267">
        <f t="shared" si="4"/>
        <v>1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s="19"/>
      <c r="S267" s="19"/>
      <c r="T267" s="19" t="s">
        <v>27</v>
      </c>
      <c r="U267" s="19" t="s">
        <v>28</v>
      </c>
    </row>
    <row r="268" spans="1:21" x14ac:dyDescent="0.25">
      <c r="A268" t="s">
        <v>308</v>
      </c>
      <c r="B268" t="s">
        <v>136</v>
      </c>
      <c r="C268" t="s">
        <v>136</v>
      </c>
      <c r="D268" t="s">
        <v>23</v>
      </c>
      <c r="E268" t="s">
        <v>24</v>
      </c>
      <c r="F268" t="s">
        <v>25</v>
      </c>
      <c r="G268" t="s">
        <v>25</v>
      </c>
      <c r="H268" t="s">
        <v>25</v>
      </c>
      <c r="I268" t="s">
        <v>26</v>
      </c>
      <c r="J268">
        <f t="shared" si="4"/>
        <v>1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  <c r="R268" s="19"/>
      <c r="S268" s="19"/>
      <c r="T268" s="19" t="s">
        <v>27</v>
      </c>
      <c r="U268" s="19" t="s">
        <v>28</v>
      </c>
    </row>
    <row r="269" spans="1:21" x14ac:dyDescent="0.25">
      <c r="A269" t="s">
        <v>309</v>
      </c>
      <c r="B269" t="s">
        <v>136</v>
      </c>
      <c r="C269" t="s">
        <v>136</v>
      </c>
      <c r="D269" t="s">
        <v>23</v>
      </c>
      <c r="E269" t="s">
        <v>24</v>
      </c>
      <c r="F269" t="s">
        <v>25</v>
      </c>
      <c r="G269" t="s">
        <v>25</v>
      </c>
      <c r="H269" t="s">
        <v>25</v>
      </c>
      <c r="I269" t="s">
        <v>26</v>
      </c>
      <c r="J269">
        <f t="shared" si="4"/>
        <v>1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s="19"/>
      <c r="S269" s="19"/>
      <c r="T269" s="19" t="s">
        <v>27</v>
      </c>
      <c r="U269" s="19" t="s">
        <v>28</v>
      </c>
    </row>
    <row r="270" spans="1:21" x14ac:dyDescent="0.25">
      <c r="A270" t="s">
        <v>310</v>
      </c>
      <c r="B270" t="s">
        <v>136</v>
      </c>
      <c r="C270" t="s">
        <v>136</v>
      </c>
      <c r="D270" t="s">
        <v>23</v>
      </c>
      <c r="E270" t="s">
        <v>24</v>
      </c>
      <c r="F270" t="s">
        <v>25</v>
      </c>
      <c r="G270" t="s">
        <v>25</v>
      </c>
      <c r="H270" t="s">
        <v>25</v>
      </c>
      <c r="I270" t="s">
        <v>26</v>
      </c>
      <c r="J270">
        <f t="shared" si="4"/>
        <v>1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s="19"/>
      <c r="S270" s="19"/>
      <c r="T270" s="19" t="s">
        <v>27</v>
      </c>
      <c r="U270" s="19" t="s">
        <v>28</v>
      </c>
    </row>
    <row r="271" spans="1:21" x14ac:dyDescent="0.25">
      <c r="A271" t="s">
        <v>311</v>
      </c>
      <c r="B271" t="s">
        <v>136</v>
      </c>
      <c r="C271" t="s">
        <v>136</v>
      </c>
      <c r="D271" t="s">
        <v>23</v>
      </c>
      <c r="E271" t="s">
        <v>24</v>
      </c>
      <c r="F271" t="s">
        <v>25</v>
      </c>
      <c r="G271" t="s">
        <v>25</v>
      </c>
      <c r="H271" t="s">
        <v>25</v>
      </c>
      <c r="I271" t="s">
        <v>26</v>
      </c>
      <c r="J271">
        <f t="shared" si="4"/>
        <v>1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  <c r="R271" s="19"/>
      <c r="S271" s="19"/>
      <c r="T271" s="19" t="s">
        <v>27</v>
      </c>
      <c r="U271" s="19" t="s">
        <v>28</v>
      </c>
    </row>
    <row r="272" spans="1:21" x14ac:dyDescent="0.25">
      <c r="A272" t="s">
        <v>312</v>
      </c>
      <c r="B272" t="s">
        <v>136</v>
      </c>
      <c r="C272" t="s">
        <v>136</v>
      </c>
      <c r="D272" t="s">
        <v>23</v>
      </c>
      <c r="E272" t="s">
        <v>24</v>
      </c>
      <c r="F272" t="s">
        <v>25</v>
      </c>
      <c r="G272" t="s">
        <v>25</v>
      </c>
      <c r="H272" t="s">
        <v>25</v>
      </c>
      <c r="I272" t="s">
        <v>26</v>
      </c>
      <c r="J272">
        <f t="shared" si="4"/>
        <v>1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s="19"/>
      <c r="S272" s="19"/>
      <c r="T272" s="19" t="s">
        <v>27</v>
      </c>
      <c r="U272" s="19" t="s">
        <v>28</v>
      </c>
    </row>
    <row r="273" spans="1:21" x14ac:dyDescent="0.25">
      <c r="A273" t="s">
        <v>313</v>
      </c>
      <c r="B273" t="s">
        <v>136</v>
      </c>
      <c r="C273" t="s">
        <v>136</v>
      </c>
      <c r="D273" t="s">
        <v>23</v>
      </c>
      <c r="E273" t="s">
        <v>24</v>
      </c>
      <c r="F273" t="s">
        <v>25</v>
      </c>
      <c r="G273" t="s">
        <v>25</v>
      </c>
      <c r="H273" t="s">
        <v>25</v>
      </c>
      <c r="I273" t="s">
        <v>26</v>
      </c>
      <c r="J273">
        <f t="shared" si="4"/>
        <v>1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s="19"/>
      <c r="S273" s="19"/>
      <c r="T273" s="19" t="s">
        <v>27</v>
      </c>
      <c r="U273" s="19" t="s">
        <v>28</v>
      </c>
    </row>
    <row r="274" spans="1:21" x14ac:dyDescent="0.25">
      <c r="A274" t="s">
        <v>314</v>
      </c>
      <c r="B274" t="s">
        <v>136</v>
      </c>
      <c r="C274" t="s">
        <v>136</v>
      </c>
      <c r="D274" t="s">
        <v>23</v>
      </c>
      <c r="E274" t="s">
        <v>24</v>
      </c>
      <c r="F274" t="s">
        <v>25</v>
      </c>
      <c r="G274" t="s">
        <v>25</v>
      </c>
      <c r="H274" t="s">
        <v>25</v>
      </c>
      <c r="I274" t="s">
        <v>26</v>
      </c>
      <c r="J274">
        <f t="shared" si="4"/>
        <v>1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s="19"/>
      <c r="S274" s="19"/>
      <c r="T274" s="19" t="s">
        <v>27</v>
      </c>
      <c r="U274" s="19" t="s">
        <v>28</v>
      </c>
    </row>
    <row r="275" spans="1:21" x14ac:dyDescent="0.25">
      <c r="A275" t="s">
        <v>315</v>
      </c>
      <c r="B275" t="s">
        <v>136</v>
      </c>
      <c r="C275" t="s">
        <v>136</v>
      </c>
      <c r="D275" t="s">
        <v>23</v>
      </c>
      <c r="E275" t="s">
        <v>24</v>
      </c>
      <c r="F275" t="s">
        <v>25</v>
      </c>
      <c r="G275" t="s">
        <v>25</v>
      </c>
      <c r="H275" t="s">
        <v>25</v>
      </c>
      <c r="I275" t="s">
        <v>26</v>
      </c>
      <c r="J275">
        <f t="shared" si="4"/>
        <v>1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s="19"/>
      <c r="S275" s="19"/>
      <c r="T275" s="19" t="s">
        <v>27</v>
      </c>
      <c r="U275" s="19" t="s">
        <v>28</v>
      </c>
    </row>
    <row r="276" spans="1:21" x14ac:dyDescent="0.25">
      <c r="A276" t="s">
        <v>316</v>
      </c>
      <c r="B276" t="s">
        <v>136</v>
      </c>
      <c r="C276" t="s">
        <v>136</v>
      </c>
      <c r="D276" t="s">
        <v>23</v>
      </c>
      <c r="E276" t="s">
        <v>24</v>
      </c>
      <c r="F276" t="s">
        <v>25</v>
      </c>
      <c r="G276" t="s">
        <v>25</v>
      </c>
      <c r="H276" t="s">
        <v>25</v>
      </c>
      <c r="I276" t="s">
        <v>26</v>
      </c>
      <c r="J276">
        <f t="shared" si="4"/>
        <v>1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s="19"/>
      <c r="S276" s="19"/>
      <c r="T276" s="19" t="s">
        <v>27</v>
      </c>
      <c r="U276" s="19" t="s">
        <v>28</v>
      </c>
    </row>
    <row r="277" spans="1:21" x14ac:dyDescent="0.25">
      <c r="A277" t="s">
        <v>317</v>
      </c>
      <c r="B277" t="s">
        <v>136</v>
      </c>
      <c r="C277" t="s">
        <v>136</v>
      </c>
      <c r="D277" t="s">
        <v>23</v>
      </c>
      <c r="E277" t="s">
        <v>24</v>
      </c>
      <c r="F277" t="s">
        <v>25</v>
      </c>
      <c r="G277" t="s">
        <v>25</v>
      </c>
      <c r="H277" t="s">
        <v>25</v>
      </c>
      <c r="I277" t="s">
        <v>26</v>
      </c>
      <c r="J277">
        <f t="shared" si="4"/>
        <v>1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s="19"/>
      <c r="S277" s="19"/>
      <c r="T277" s="19" t="s">
        <v>27</v>
      </c>
      <c r="U277" s="19" t="s">
        <v>28</v>
      </c>
    </row>
    <row r="278" spans="1:21" x14ac:dyDescent="0.25">
      <c r="A278" t="s">
        <v>318</v>
      </c>
      <c r="B278" t="s">
        <v>136</v>
      </c>
      <c r="C278" t="s">
        <v>136</v>
      </c>
      <c r="D278" t="s">
        <v>23</v>
      </c>
      <c r="E278" t="s">
        <v>24</v>
      </c>
      <c r="F278" t="s">
        <v>25</v>
      </c>
      <c r="G278" t="s">
        <v>25</v>
      </c>
      <c r="H278" t="s">
        <v>25</v>
      </c>
      <c r="I278" t="s">
        <v>26</v>
      </c>
      <c r="J278">
        <f t="shared" si="4"/>
        <v>1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s="19"/>
      <c r="S278" s="19"/>
      <c r="T278" s="19" t="s">
        <v>27</v>
      </c>
      <c r="U278" s="19" t="s">
        <v>28</v>
      </c>
    </row>
    <row r="279" spans="1:21" x14ac:dyDescent="0.25">
      <c r="A279" t="s">
        <v>319</v>
      </c>
      <c r="B279" t="s">
        <v>136</v>
      </c>
      <c r="C279" t="s">
        <v>136</v>
      </c>
      <c r="D279" t="s">
        <v>23</v>
      </c>
      <c r="E279" t="s">
        <v>24</v>
      </c>
      <c r="F279" t="s">
        <v>25</v>
      </c>
      <c r="G279" t="s">
        <v>25</v>
      </c>
      <c r="H279" t="s">
        <v>25</v>
      </c>
      <c r="I279" t="s">
        <v>26</v>
      </c>
      <c r="J279">
        <f t="shared" si="4"/>
        <v>1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s="19"/>
      <c r="S279" s="19"/>
      <c r="T279" s="19" t="s">
        <v>27</v>
      </c>
      <c r="U279" s="19" t="s">
        <v>28</v>
      </c>
    </row>
    <row r="280" spans="1:21" x14ac:dyDescent="0.25">
      <c r="A280" t="s">
        <v>320</v>
      </c>
      <c r="B280" t="s">
        <v>136</v>
      </c>
      <c r="C280" t="s">
        <v>136</v>
      </c>
      <c r="D280" t="s">
        <v>23</v>
      </c>
      <c r="E280" t="s">
        <v>24</v>
      </c>
      <c r="F280" t="s">
        <v>25</v>
      </c>
      <c r="G280" t="s">
        <v>25</v>
      </c>
      <c r="H280" t="s">
        <v>25</v>
      </c>
      <c r="I280" t="s">
        <v>26</v>
      </c>
      <c r="J280">
        <f t="shared" si="4"/>
        <v>1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s="19"/>
      <c r="S280" s="19"/>
      <c r="T280" s="19" t="s">
        <v>27</v>
      </c>
      <c r="U280" s="19" t="s">
        <v>28</v>
      </c>
    </row>
    <row r="281" spans="1:21" x14ac:dyDescent="0.25">
      <c r="A281" t="s">
        <v>321</v>
      </c>
      <c r="B281" t="s">
        <v>136</v>
      </c>
      <c r="C281" t="s">
        <v>136</v>
      </c>
      <c r="D281" t="s">
        <v>23</v>
      </c>
      <c r="E281" t="s">
        <v>24</v>
      </c>
      <c r="F281" t="s">
        <v>25</v>
      </c>
      <c r="G281" t="s">
        <v>25</v>
      </c>
      <c r="H281" t="s">
        <v>25</v>
      </c>
      <c r="I281" t="s">
        <v>26</v>
      </c>
      <c r="J281">
        <f t="shared" si="4"/>
        <v>1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s="19"/>
      <c r="S281" s="19"/>
      <c r="T281" s="19" t="s">
        <v>27</v>
      </c>
      <c r="U281" s="19" t="s">
        <v>28</v>
      </c>
    </row>
    <row r="282" spans="1:21" x14ac:dyDescent="0.25">
      <c r="A282" t="s">
        <v>322</v>
      </c>
      <c r="B282" t="s">
        <v>136</v>
      </c>
      <c r="C282" t="s">
        <v>136</v>
      </c>
      <c r="D282" t="s">
        <v>23</v>
      </c>
      <c r="E282" t="s">
        <v>24</v>
      </c>
      <c r="F282" t="s">
        <v>25</v>
      </c>
      <c r="G282" t="s">
        <v>25</v>
      </c>
      <c r="H282" t="s">
        <v>25</v>
      </c>
      <c r="I282" t="s">
        <v>26</v>
      </c>
      <c r="J282">
        <f t="shared" si="4"/>
        <v>1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s="19"/>
      <c r="S282" s="19"/>
      <c r="T282" s="19" t="s">
        <v>27</v>
      </c>
      <c r="U282" s="19" t="s">
        <v>28</v>
      </c>
    </row>
    <row r="283" spans="1:21" x14ac:dyDescent="0.25">
      <c r="A283" t="s">
        <v>323</v>
      </c>
      <c r="B283" t="s">
        <v>136</v>
      </c>
      <c r="C283" t="s">
        <v>136</v>
      </c>
      <c r="D283" t="s">
        <v>23</v>
      </c>
      <c r="E283" t="s">
        <v>24</v>
      </c>
      <c r="F283" t="s">
        <v>25</v>
      </c>
      <c r="G283" t="s">
        <v>25</v>
      </c>
      <c r="H283" t="s">
        <v>25</v>
      </c>
      <c r="I283" t="s">
        <v>26</v>
      </c>
      <c r="J283">
        <f t="shared" si="4"/>
        <v>1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s="19"/>
      <c r="S283" s="19"/>
      <c r="T283" s="19" t="s">
        <v>27</v>
      </c>
      <c r="U283" s="19" t="s">
        <v>28</v>
      </c>
    </row>
    <row r="284" spans="1:21" x14ac:dyDescent="0.25">
      <c r="A284" t="s">
        <v>324</v>
      </c>
      <c r="B284" t="s">
        <v>136</v>
      </c>
      <c r="C284" t="s">
        <v>136</v>
      </c>
      <c r="D284" t="s">
        <v>23</v>
      </c>
      <c r="E284" t="s">
        <v>24</v>
      </c>
      <c r="F284" t="s">
        <v>25</v>
      </c>
      <c r="G284" t="s">
        <v>25</v>
      </c>
      <c r="H284" t="s">
        <v>25</v>
      </c>
      <c r="I284" t="s">
        <v>26</v>
      </c>
      <c r="J284">
        <f t="shared" si="4"/>
        <v>1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s="19"/>
      <c r="S284" s="19"/>
      <c r="T284" s="19" t="s">
        <v>27</v>
      </c>
      <c r="U284" s="19" t="s">
        <v>28</v>
      </c>
    </row>
    <row r="285" spans="1:21" x14ac:dyDescent="0.25">
      <c r="A285" t="s">
        <v>325</v>
      </c>
      <c r="B285" t="s">
        <v>136</v>
      </c>
      <c r="C285" t="s">
        <v>136</v>
      </c>
      <c r="D285" t="s">
        <v>23</v>
      </c>
      <c r="E285" t="s">
        <v>24</v>
      </c>
      <c r="F285" t="s">
        <v>25</v>
      </c>
      <c r="G285" t="s">
        <v>25</v>
      </c>
      <c r="H285" t="s">
        <v>25</v>
      </c>
      <c r="I285" t="s">
        <v>26</v>
      </c>
      <c r="J285">
        <f t="shared" si="4"/>
        <v>1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s="19"/>
      <c r="S285" s="19"/>
      <c r="T285" s="19" t="s">
        <v>27</v>
      </c>
      <c r="U285" s="19" t="s">
        <v>28</v>
      </c>
    </row>
    <row r="286" spans="1:21" x14ac:dyDescent="0.25">
      <c r="A286" t="s">
        <v>326</v>
      </c>
      <c r="B286" t="s">
        <v>136</v>
      </c>
      <c r="C286" t="s">
        <v>136</v>
      </c>
      <c r="D286" t="s">
        <v>23</v>
      </c>
      <c r="E286" t="s">
        <v>24</v>
      </c>
      <c r="F286" t="s">
        <v>25</v>
      </c>
      <c r="G286" t="s">
        <v>25</v>
      </c>
      <c r="H286" t="s">
        <v>25</v>
      </c>
      <c r="I286" t="s">
        <v>26</v>
      </c>
      <c r="J286">
        <f t="shared" si="4"/>
        <v>1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s="19"/>
      <c r="S286" s="19"/>
      <c r="T286" s="19" t="s">
        <v>27</v>
      </c>
      <c r="U286" s="19" t="s">
        <v>28</v>
      </c>
    </row>
    <row r="287" spans="1:21" x14ac:dyDescent="0.25">
      <c r="A287" t="s">
        <v>327</v>
      </c>
      <c r="B287" t="s">
        <v>136</v>
      </c>
      <c r="C287" t="s">
        <v>136</v>
      </c>
      <c r="D287" t="s">
        <v>23</v>
      </c>
      <c r="E287" t="s">
        <v>24</v>
      </c>
      <c r="F287" t="s">
        <v>25</v>
      </c>
      <c r="G287" t="s">
        <v>25</v>
      </c>
      <c r="H287" t="s">
        <v>25</v>
      </c>
      <c r="I287" t="s">
        <v>26</v>
      </c>
      <c r="J287">
        <f t="shared" si="4"/>
        <v>1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  <c r="R287" s="19"/>
      <c r="S287" s="19"/>
      <c r="T287" s="19" t="s">
        <v>27</v>
      </c>
      <c r="U287" s="19" t="s">
        <v>28</v>
      </c>
    </row>
    <row r="288" spans="1:21" x14ac:dyDescent="0.25">
      <c r="A288" t="s">
        <v>328</v>
      </c>
      <c r="B288" t="s">
        <v>136</v>
      </c>
      <c r="C288" t="s">
        <v>136</v>
      </c>
      <c r="D288" t="s">
        <v>23</v>
      </c>
      <c r="E288" t="s">
        <v>24</v>
      </c>
      <c r="F288" t="s">
        <v>25</v>
      </c>
      <c r="G288" t="s">
        <v>25</v>
      </c>
      <c r="H288" t="s">
        <v>25</v>
      </c>
      <c r="I288" t="s">
        <v>26</v>
      </c>
      <c r="J288">
        <f t="shared" si="4"/>
        <v>1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s="19"/>
      <c r="S288" s="19"/>
      <c r="T288" s="19" t="s">
        <v>27</v>
      </c>
      <c r="U288" s="19" t="s">
        <v>28</v>
      </c>
    </row>
    <row r="289" spans="1:21" x14ac:dyDescent="0.25">
      <c r="A289" t="s">
        <v>329</v>
      </c>
      <c r="B289" t="s">
        <v>136</v>
      </c>
      <c r="C289" t="s">
        <v>136</v>
      </c>
      <c r="D289" t="s">
        <v>23</v>
      </c>
      <c r="E289" t="s">
        <v>24</v>
      </c>
      <c r="F289" t="s">
        <v>25</v>
      </c>
      <c r="G289" t="s">
        <v>25</v>
      </c>
      <c r="H289" t="s">
        <v>25</v>
      </c>
      <c r="I289" t="s">
        <v>26</v>
      </c>
      <c r="J289">
        <f t="shared" si="4"/>
        <v>1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s="19"/>
      <c r="S289" s="19"/>
      <c r="T289" s="19" t="s">
        <v>27</v>
      </c>
      <c r="U289" s="19" t="s">
        <v>28</v>
      </c>
    </row>
    <row r="290" spans="1:21" x14ac:dyDescent="0.25">
      <c r="A290" t="s">
        <v>330</v>
      </c>
      <c r="B290" t="s">
        <v>136</v>
      </c>
      <c r="C290" t="s">
        <v>136</v>
      </c>
      <c r="D290" t="s">
        <v>23</v>
      </c>
      <c r="E290" t="s">
        <v>24</v>
      </c>
      <c r="F290" t="s">
        <v>25</v>
      </c>
      <c r="G290" t="s">
        <v>25</v>
      </c>
      <c r="H290" t="s">
        <v>25</v>
      </c>
      <c r="I290" t="s">
        <v>26</v>
      </c>
      <c r="J290">
        <f t="shared" si="4"/>
        <v>1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s="19"/>
      <c r="S290" s="19"/>
      <c r="T290" s="19" t="s">
        <v>27</v>
      </c>
      <c r="U290" s="19" t="s">
        <v>28</v>
      </c>
    </row>
    <row r="291" spans="1:21" x14ac:dyDescent="0.25">
      <c r="A291" t="s">
        <v>331</v>
      </c>
      <c r="B291" t="s">
        <v>136</v>
      </c>
      <c r="C291" t="s">
        <v>136</v>
      </c>
      <c r="D291" t="s">
        <v>23</v>
      </c>
      <c r="E291" t="s">
        <v>24</v>
      </c>
      <c r="F291" t="s">
        <v>25</v>
      </c>
      <c r="G291" t="s">
        <v>25</v>
      </c>
      <c r="H291" t="s">
        <v>25</v>
      </c>
      <c r="I291" t="s">
        <v>26</v>
      </c>
      <c r="J291">
        <f t="shared" si="4"/>
        <v>1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s="19"/>
      <c r="S291" s="19"/>
      <c r="T291" s="19" t="s">
        <v>27</v>
      </c>
      <c r="U291" s="19" t="s">
        <v>28</v>
      </c>
    </row>
    <row r="292" spans="1:21" x14ac:dyDescent="0.25">
      <c r="A292" t="s">
        <v>332</v>
      </c>
      <c r="B292" t="s">
        <v>136</v>
      </c>
      <c r="C292" t="s">
        <v>136</v>
      </c>
      <c r="D292" t="s">
        <v>23</v>
      </c>
      <c r="E292" t="s">
        <v>24</v>
      </c>
      <c r="F292" t="s">
        <v>25</v>
      </c>
      <c r="G292" t="s">
        <v>25</v>
      </c>
      <c r="H292" t="s">
        <v>25</v>
      </c>
      <c r="I292" t="s">
        <v>26</v>
      </c>
      <c r="J292">
        <f t="shared" si="4"/>
        <v>1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s="19"/>
      <c r="S292" s="19"/>
      <c r="T292" s="19" t="s">
        <v>27</v>
      </c>
      <c r="U292" s="19" t="s">
        <v>28</v>
      </c>
    </row>
    <row r="293" spans="1:21" x14ac:dyDescent="0.25">
      <c r="A293" t="s">
        <v>333</v>
      </c>
      <c r="B293" t="s">
        <v>136</v>
      </c>
      <c r="C293" t="s">
        <v>136</v>
      </c>
      <c r="D293" t="s">
        <v>23</v>
      </c>
      <c r="E293" t="s">
        <v>24</v>
      </c>
      <c r="F293" t="s">
        <v>25</v>
      </c>
      <c r="G293" t="s">
        <v>25</v>
      </c>
      <c r="H293" t="s">
        <v>25</v>
      </c>
      <c r="I293" t="s">
        <v>26</v>
      </c>
      <c r="J293">
        <f t="shared" si="4"/>
        <v>1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  <c r="R293" s="19"/>
      <c r="S293" s="19"/>
      <c r="T293" s="19" t="s">
        <v>27</v>
      </c>
      <c r="U293" s="19" t="s">
        <v>28</v>
      </c>
    </row>
    <row r="294" spans="1:21" x14ac:dyDescent="0.25">
      <c r="A294" t="s">
        <v>334</v>
      </c>
      <c r="B294" t="s">
        <v>136</v>
      </c>
      <c r="C294" t="s">
        <v>136</v>
      </c>
      <c r="D294" t="s">
        <v>23</v>
      </c>
      <c r="E294" t="s">
        <v>24</v>
      </c>
      <c r="F294" t="s">
        <v>25</v>
      </c>
      <c r="G294" t="s">
        <v>25</v>
      </c>
      <c r="H294" t="s">
        <v>25</v>
      </c>
      <c r="I294" t="s">
        <v>26</v>
      </c>
      <c r="J294">
        <f t="shared" si="4"/>
        <v>1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s="19"/>
      <c r="S294" s="19"/>
      <c r="T294" s="19" t="s">
        <v>27</v>
      </c>
      <c r="U294" s="19" t="s">
        <v>28</v>
      </c>
    </row>
    <row r="295" spans="1:21" x14ac:dyDescent="0.25">
      <c r="A295" t="s">
        <v>335</v>
      </c>
      <c r="B295" t="s">
        <v>136</v>
      </c>
      <c r="C295" t="s">
        <v>136</v>
      </c>
      <c r="D295" t="s">
        <v>23</v>
      </c>
      <c r="E295" t="s">
        <v>24</v>
      </c>
      <c r="F295" t="s">
        <v>25</v>
      </c>
      <c r="G295" t="s">
        <v>25</v>
      </c>
      <c r="H295" t="s">
        <v>25</v>
      </c>
      <c r="I295" t="s">
        <v>26</v>
      </c>
      <c r="J295">
        <f t="shared" si="4"/>
        <v>1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  <c r="R295" s="19"/>
      <c r="S295" s="19"/>
      <c r="T295" s="19" t="s">
        <v>27</v>
      </c>
      <c r="U295" s="19" t="s">
        <v>28</v>
      </c>
    </row>
    <row r="296" spans="1:21" x14ac:dyDescent="0.25">
      <c r="A296" t="s">
        <v>336</v>
      </c>
      <c r="B296" t="s">
        <v>136</v>
      </c>
      <c r="C296" t="s">
        <v>136</v>
      </c>
      <c r="D296" t="s">
        <v>23</v>
      </c>
      <c r="E296" t="s">
        <v>24</v>
      </c>
      <c r="F296" t="s">
        <v>25</v>
      </c>
      <c r="G296" t="s">
        <v>25</v>
      </c>
      <c r="H296" t="s">
        <v>25</v>
      </c>
      <c r="I296" t="s">
        <v>26</v>
      </c>
      <c r="J296">
        <f t="shared" si="4"/>
        <v>1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s="19"/>
      <c r="S296" s="19"/>
      <c r="T296" s="19" t="s">
        <v>27</v>
      </c>
      <c r="U296" s="19" t="s">
        <v>28</v>
      </c>
    </row>
    <row r="297" spans="1:21" x14ac:dyDescent="0.25">
      <c r="A297" t="s">
        <v>337</v>
      </c>
      <c r="B297" t="s">
        <v>136</v>
      </c>
      <c r="C297" t="s">
        <v>136</v>
      </c>
      <c r="D297" t="s">
        <v>23</v>
      </c>
      <c r="E297" t="s">
        <v>24</v>
      </c>
      <c r="F297" t="s">
        <v>25</v>
      </c>
      <c r="G297" t="s">
        <v>25</v>
      </c>
      <c r="H297" t="s">
        <v>25</v>
      </c>
      <c r="I297" t="s">
        <v>26</v>
      </c>
      <c r="J297">
        <f t="shared" si="4"/>
        <v>1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s="19"/>
      <c r="S297" s="19"/>
      <c r="T297" s="19" t="s">
        <v>27</v>
      </c>
      <c r="U297" s="19" t="s">
        <v>28</v>
      </c>
    </row>
    <row r="298" spans="1:21" x14ac:dyDescent="0.25">
      <c r="A298" t="s">
        <v>338</v>
      </c>
      <c r="B298" t="s">
        <v>136</v>
      </c>
      <c r="C298" t="s">
        <v>136</v>
      </c>
      <c r="D298" t="s">
        <v>23</v>
      </c>
      <c r="E298" t="s">
        <v>24</v>
      </c>
      <c r="F298" t="s">
        <v>25</v>
      </c>
      <c r="G298" t="s">
        <v>25</v>
      </c>
      <c r="H298" t="s">
        <v>25</v>
      </c>
      <c r="I298" t="s">
        <v>26</v>
      </c>
      <c r="J298">
        <f t="shared" si="4"/>
        <v>1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s="19"/>
      <c r="S298" s="19"/>
      <c r="T298" s="19" t="s">
        <v>27</v>
      </c>
      <c r="U298" s="19" t="s">
        <v>28</v>
      </c>
    </row>
    <row r="299" spans="1:21" x14ac:dyDescent="0.25">
      <c r="A299" t="s">
        <v>339</v>
      </c>
      <c r="B299" t="s">
        <v>136</v>
      </c>
      <c r="C299" t="s">
        <v>136</v>
      </c>
      <c r="D299" t="s">
        <v>23</v>
      </c>
      <c r="E299" t="s">
        <v>24</v>
      </c>
      <c r="F299" t="s">
        <v>25</v>
      </c>
      <c r="G299" t="s">
        <v>25</v>
      </c>
      <c r="H299" t="s">
        <v>25</v>
      </c>
      <c r="I299" t="s">
        <v>26</v>
      </c>
      <c r="J299">
        <f t="shared" si="4"/>
        <v>1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s="19"/>
      <c r="S299" s="19"/>
      <c r="T299" s="19" t="s">
        <v>27</v>
      </c>
      <c r="U299" s="19" t="s">
        <v>28</v>
      </c>
    </row>
    <row r="300" spans="1:21" x14ac:dyDescent="0.25">
      <c r="A300" t="s">
        <v>340</v>
      </c>
      <c r="B300" t="s">
        <v>136</v>
      </c>
      <c r="C300" t="s">
        <v>136</v>
      </c>
      <c r="D300" t="s">
        <v>23</v>
      </c>
      <c r="E300" t="s">
        <v>24</v>
      </c>
      <c r="F300" t="s">
        <v>25</v>
      </c>
      <c r="G300" t="s">
        <v>25</v>
      </c>
      <c r="H300" t="s">
        <v>25</v>
      </c>
      <c r="I300" t="s">
        <v>26</v>
      </c>
      <c r="J300">
        <f t="shared" si="4"/>
        <v>1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s="19"/>
      <c r="S300" s="19"/>
      <c r="T300" s="19" t="s">
        <v>27</v>
      </c>
      <c r="U300" s="19" t="s">
        <v>28</v>
      </c>
    </row>
    <row r="301" spans="1:21" x14ac:dyDescent="0.25">
      <c r="A301" t="s">
        <v>341</v>
      </c>
      <c r="B301" t="s">
        <v>136</v>
      </c>
      <c r="C301" t="s">
        <v>136</v>
      </c>
      <c r="D301" t="s">
        <v>23</v>
      </c>
      <c r="E301" t="s">
        <v>24</v>
      </c>
      <c r="F301" t="s">
        <v>25</v>
      </c>
      <c r="G301" t="s">
        <v>25</v>
      </c>
      <c r="H301" t="s">
        <v>25</v>
      </c>
      <c r="I301" t="s">
        <v>26</v>
      </c>
      <c r="J301">
        <f t="shared" si="4"/>
        <v>1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s="19"/>
      <c r="S301" s="19"/>
      <c r="T301" s="19" t="s">
        <v>27</v>
      </c>
      <c r="U301" s="19" t="s">
        <v>28</v>
      </c>
    </row>
    <row r="302" spans="1:21" x14ac:dyDescent="0.25">
      <c r="A302" t="s">
        <v>342</v>
      </c>
      <c r="B302" t="s">
        <v>136</v>
      </c>
      <c r="C302" t="s">
        <v>136</v>
      </c>
      <c r="D302" t="s">
        <v>23</v>
      </c>
      <c r="E302" t="s">
        <v>24</v>
      </c>
      <c r="F302" t="s">
        <v>25</v>
      </c>
      <c r="G302" t="s">
        <v>25</v>
      </c>
      <c r="H302" t="s">
        <v>25</v>
      </c>
      <c r="I302" t="s">
        <v>26</v>
      </c>
      <c r="J302">
        <f t="shared" si="4"/>
        <v>1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s="19"/>
      <c r="S302" s="19"/>
      <c r="T302" s="19" t="s">
        <v>27</v>
      </c>
      <c r="U302" s="19" t="s">
        <v>28</v>
      </c>
    </row>
    <row r="303" spans="1:21" x14ac:dyDescent="0.25">
      <c r="A303" t="s">
        <v>343</v>
      </c>
      <c r="B303" t="s">
        <v>136</v>
      </c>
      <c r="C303" t="s">
        <v>136</v>
      </c>
      <c r="D303" t="s">
        <v>23</v>
      </c>
      <c r="E303" t="s">
        <v>24</v>
      </c>
      <c r="F303" t="s">
        <v>25</v>
      </c>
      <c r="G303" t="s">
        <v>25</v>
      </c>
      <c r="H303" t="s">
        <v>25</v>
      </c>
      <c r="I303" t="s">
        <v>26</v>
      </c>
      <c r="J303">
        <f t="shared" si="4"/>
        <v>1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s="19"/>
      <c r="S303" s="19"/>
      <c r="T303" s="19" t="s">
        <v>27</v>
      </c>
      <c r="U303" s="19" t="s">
        <v>28</v>
      </c>
    </row>
    <row r="304" spans="1:21" x14ac:dyDescent="0.25">
      <c r="A304" t="s">
        <v>344</v>
      </c>
      <c r="B304" t="s">
        <v>136</v>
      </c>
      <c r="C304" t="s">
        <v>136</v>
      </c>
      <c r="D304" t="s">
        <v>23</v>
      </c>
      <c r="E304" t="s">
        <v>24</v>
      </c>
      <c r="F304" t="s">
        <v>25</v>
      </c>
      <c r="G304" t="s">
        <v>25</v>
      </c>
      <c r="H304" t="s">
        <v>25</v>
      </c>
      <c r="I304" t="s">
        <v>26</v>
      </c>
      <c r="J304">
        <f t="shared" si="4"/>
        <v>1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s="19"/>
      <c r="S304" s="19"/>
      <c r="T304" s="19" t="s">
        <v>27</v>
      </c>
      <c r="U304" s="19" t="s">
        <v>28</v>
      </c>
    </row>
    <row r="305" spans="1:21" x14ac:dyDescent="0.25">
      <c r="A305" t="s">
        <v>345</v>
      </c>
      <c r="B305" t="s">
        <v>136</v>
      </c>
      <c r="C305" t="s">
        <v>136</v>
      </c>
      <c r="D305" t="s">
        <v>23</v>
      </c>
      <c r="E305" t="s">
        <v>24</v>
      </c>
      <c r="F305" t="s">
        <v>25</v>
      </c>
      <c r="G305" t="s">
        <v>25</v>
      </c>
      <c r="H305" t="s">
        <v>25</v>
      </c>
      <c r="I305" t="s">
        <v>26</v>
      </c>
      <c r="J305">
        <f t="shared" si="4"/>
        <v>1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s="19"/>
      <c r="S305" s="19"/>
      <c r="T305" s="19" t="s">
        <v>27</v>
      </c>
      <c r="U305" s="19" t="s">
        <v>28</v>
      </c>
    </row>
    <row r="306" spans="1:21" x14ac:dyDescent="0.25">
      <c r="A306" t="s">
        <v>346</v>
      </c>
      <c r="B306" t="s">
        <v>136</v>
      </c>
      <c r="C306" t="s">
        <v>136</v>
      </c>
      <c r="D306" t="s">
        <v>23</v>
      </c>
      <c r="E306" t="s">
        <v>24</v>
      </c>
      <c r="F306" t="s">
        <v>25</v>
      </c>
      <c r="G306" t="s">
        <v>25</v>
      </c>
      <c r="H306" t="s">
        <v>25</v>
      </c>
      <c r="I306" t="s">
        <v>26</v>
      </c>
      <c r="J306">
        <f t="shared" si="4"/>
        <v>1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s="19"/>
      <c r="S306" s="19"/>
      <c r="T306" s="19" t="s">
        <v>27</v>
      </c>
      <c r="U306" s="19" t="s">
        <v>28</v>
      </c>
    </row>
    <row r="307" spans="1:21" x14ac:dyDescent="0.25">
      <c r="A307" t="s">
        <v>347</v>
      </c>
      <c r="B307" t="s">
        <v>136</v>
      </c>
      <c r="C307" t="s">
        <v>136</v>
      </c>
      <c r="D307" t="s">
        <v>23</v>
      </c>
      <c r="E307" t="s">
        <v>24</v>
      </c>
      <c r="F307" t="s">
        <v>25</v>
      </c>
      <c r="G307" t="s">
        <v>25</v>
      </c>
      <c r="H307" t="s">
        <v>25</v>
      </c>
      <c r="I307" t="s">
        <v>26</v>
      </c>
      <c r="J307">
        <f t="shared" si="4"/>
        <v>1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s="19"/>
      <c r="S307" s="19"/>
      <c r="T307" s="19" t="s">
        <v>27</v>
      </c>
      <c r="U307" s="19" t="s">
        <v>28</v>
      </c>
    </row>
    <row r="308" spans="1:21" x14ac:dyDescent="0.25">
      <c r="A308" t="s">
        <v>348</v>
      </c>
      <c r="B308" t="s">
        <v>136</v>
      </c>
      <c r="C308" t="s">
        <v>136</v>
      </c>
      <c r="D308" t="s">
        <v>23</v>
      </c>
      <c r="E308" t="s">
        <v>24</v>
      </c>
      <c r="F308" t="s">
        <v>25</v>
      </c>
      <c r="G308" t="s">
        <v>25</v>
      </c>
      <c r="H308" t="s">
        <v>25</v>
      </c>
      <c r="I308" t="s">
        <v>26</v>
      </c>
      <c r="J308">
        <f t="shared" si="4"/>
        <v>1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s="19"/>
      <c r="S308" s="19"/>
      <c r="T308" s="19" t="s">
        <v>27</v>
      </c>
      <c r="U308" s="19" t="s">
        <v>28</v>
      </c>
    </row>
    <row r="309" spans="1:21" x14ac:dyDescent="0.25">
      <c r="A309" t="s">
        <v>349</v>
      </c>
      <c r="B309" t="s">
        <v>136</v>
      </c>
      <c r="C309" t="s">
        <v>136</v>
      </c>
      <c r="D309" t="s">
        <v>23</v>
      </c>
      <c r="E309" t="s">
        <v>24</v>
      </c>
      <c r="F309" t="s">
        <v>25</v>
      </c>
      <c r="G309" t="s">
        <v>25</v>
      </c>
      <c r="H309" t="s">
        <v>25</v>
      </c>
      <c r="I309" t="s">
        <v>26</v>
      </c>
      <c r="J309">
        <f t="shared" si="4"/>
        <v>1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s="19"/>
      <c r="S309" s="19"/>
      <c r="T309" s="19" t="s">
        <v>27</v>
      </c>
      <c r="U309" s="19" t="s">
        <v>28</v>
      </c>
    </row>
    <row r="310" spans="1:21" x14ac:dyDescent="0.25">
      <c r="A310" t="s">
        <v>350</v>
      </c>
      <c r="B310" t="s">
        <v>136</v>
      </c>
      <c r="C310" t="s">
        <v>136</v>
      </c>
      <c r="D310" t="s">
        <v>23</v>
      </c>
      <c r="E310" t="s">
        <v>24</v>
      </c>
      <c r="F310" t="s">
        <v>25</v>
      </c>
      <c r="G310" t="s">
        <v>25</v>
      </c>
      <c r="H310" t="s">
        <v>25</v>
      </c>
      <c r="I310" t="s">
        <v>26</v>
      </c>
      <c r="J310">
        <f t="shared" si="4"/>
        <v>1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s="19"/>
      <c r="S310" s="19"/>
      <c r="T310" s="19" t="s">
        <v>27</v>
      </c>
      <c r="U310" s="19" t="s">
        <v>28</v>
      </c>
    </row>
    <row r="311" spans="1:21" x14ac:dyDescent="0.25">
      <c r="A311" t="s">
        <v>351</v>
      </c>
      <c r="B311" t="s">
        <v>136</v>
      </c>
      <c r="C311" t="s">
        <v>136</v>
      </c>
      <c r="D311" t="s">
        <v>23</v>
      </c>
      <c r="E311" t="s">
        <v>24</v>
      </c>
      <c r="F311" t="s">
        <v>25</v>
      </c>
      <c r="G311" t="s">
        <v>25</v>
      </c>
      <c r="H311" t="s">
        <v>25</v>
      </c>
      <c r="I311" t="s">
        <v>26</v>
      </c>
      <c r="J311">
        <f t="shared" si="4"/>
        <v>1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s="19"/>
      <c r="S311" s="19"/>
      <c r="T311" s="19" t="s">
        <v>27</v>
      </c>
      <c r="U311" s="19" t="s">
        <v>28</v>
      </c>
    </row>
    <row r="312" spans="1:21" x14ac:dyDescent="0.25">
      <c r="A312" t="s">
        <v>352</v>
      </c>
      <c r="B312" t="s">
        <v>136</v>
      </c>
      <c r="C312" t="s">
        <v>136</v>
      </c>
      <c r="D312" t="s">
        <v>23</v>
      </c>
      <c r="E312" t="s">
        <v>24</v>
      </c>
      <c r="F312" t="s">
        <v>25</v>
      </c>
      <c r="G312" t="s">
        <v>25</v>
      </c>
      <c r="H312" t="s">
        <v>25</v>
      </c>
      <c r="I312" t="s">
        <v>26</v>
      </c>
      <c r="J312">
        <f t="shared" si="4"/>
        <v>1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  <c r="R312" s="19"/>
      <c r="S312" s="19"/>
      <c r="T312" s="19" t="s">
        <v>27</v>
      </c>
      <c r="U312" s="19" t="s">
        <v>28</v>
      </c>
    </row>
    <row r="313" spans="1:21" x14ac:dyDescent="0.25">
      <c r="A313" t="s">
        <v>353</v>
      </c>
      <c r="B313" t="s">
        <v>136</v>
      </c>
      <c r="C313" t="s">
        <v>136</v>
      </c>
      <c r="D313" t="s">
        <v>23</v>
      </c>
      <c r="E313" t="s">
        <v>24</v>
      </c>
      <c r="F313" t="s">
        <v>25</v>
      </c>
      <c r="G313" t="s">
        <v>25</v>
      </c>
      <c r="H313" t="s">
        <v>25</v>
      </c>
      <c r="I313" t="s">
        <v>26</v>
      </c>
      <c r="J313">
        <f t="shared" si="4"/>
        <v>1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  <c r="R313" s="19"/>
      <c r="S313" s="19"/>
      <c r="T313" s="19" t="s">
        <v>27</v>
      </c>
      <c r="U313" s="19" t="s">
        <v>28</v>
      </c>
    </row>
    <row r="314" spans="1:21" x14ac:dyDescent="0.25">
      <c r="A314" t="s">
        <v>354</v>
      </c>
      <c r="B314" t="s">
        <v>136</v>
      </c>
      <c r="C314" t="s">
        <v>136</v>
      </c>
      <c r="D314" t="s">
        <v>23</v>
      </c>
      <c r="E314" t="s">
        <v>24</v>
      </c>
      <c r="F314" t="s">
        <v>25</v>
      </c>
      <c r="G314" t="s">
        <v>25</v>
      </c>
      <c r="H314" t="s">
        <v>25</v>
      </c>
      <c r="I314" t="s">
        <v>26</v>
      </c>
      <c r="J314">
        <f t="shared" si="4"/>
        <v>1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  <c r="R314" s="19"/>
      <c r="S314" s="19"/>
      <c r="T314" s="19" t="s">
        <v>27</v>
      </c>
      <c r="U314" s="19" t="s">
        <v>28</v>
      </c>
    </row>
    <row r="315" spans="1:21" x14ac:dyDescent="0.25">
      <c r="A315" t="s">
        <v>355</v>
      </c>
      <c r="B315" t="s">
        <v>136</v>
      </c>
      <c r="C315" t="s">
        <v>136</v>
      </c>
      <c r="D315" t="s">
        <v>23</v>
      </c>
      <c r="E315" t="s">
        <v>24</v>
      </c>
      <c r="F315" t="s">
        <v>25</v>
      </c>
      <c r="G315" t="s">
        <v>25</v>
      </c>
      <c r="H315" t="s">
        <v>25</v>
      </c>
      <c r="I315" t="s">
        <v>26</v>
      </c>
      <c r="J315">
        <f t="shared" si="4"/>
        <v>1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s="19"/>
      <c r="S315" s="19"/>
      <c r="T315" s="19" t="s">
        <v>27</v>
      </c>
      <c r="U315" s="19" t="s">
        <v>28</v>
      </c>
    </row>
    <row r="316" spans="1:21" x14ac:dyDescent="0.25">
      <c r="A316" t="s">
        <v>356</v>
      </c>
      <c r="B316" t="s">
        <v>136</v>
      </c>
      <c r="C316" t="s">
        <v>136</v>
      </c>
      <c r="D316" t="s">
        <v>23</v>
      </c>
      <c r="E316" t="s">
        <v>24</v>
      </c>
      <c r="F316" t="s">
        <v>25</v>
      </c>
      <c r="G316" t="s">
        <v>25</v>
      </c>
      <c r="H316" t="s">
        <v>25</v>
      </c>
      <c r="I316" t="s">
        <v>26</v>
      </c>
      <c r="J316">
        <f t="shared" si="4"/>
        <v>1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s="19"/>
      <c r="S316" s="19"/>
      <c r="T316" s="19" t="s">
        <v>27</v>
      </c>
      <c r="U316" s="19" t="s">
        <v>28</v>
      </c>
    </row>
    <row r="317" spans="1:21" x14ac:dyDescent="0.25">
      <c r="A317" t="s">
        <v>357</v>
      </c>
      <c r="B317" t="s">
        <v>136</v>
      </c>
      <c r="C317" t="s">
        <v>136</v>
      </c>
      <c r="D317" t="s">
        <v>23</v>
      </c>
      <c r="E317" t="s">
        <v>24</v>
      </c>
      <c r="F317" t="s">
        <v>25</v>
      </c>
      <c r="G317" t="s">
        <v>25</v>
      </c>
      <c r="H317" t="s">
        <v>25</v>
      </c>
      <c r="I317" t="s">
        <v>26</v>
      </c>
      <c r="J317">
        <f t="shared" si="4"/>
        <v>1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  <c r="R317" s="19"/>
      <c r="S317" s="19"/>
      <c r="T317" s="19" t="s">
        <v>27</v>
      </c>
      <c r="U317" s="19" t="s">
        <v>28</v>
      </c>
    </row>
    <row r="318" spans="1:21" x14ac:dyDescent="0.25">
      <c r="A318" t="s">
        <v>358</v>
      </c>
      <c r="B318" t="s">
        <v>136</v>
      </c>
      <c r="C318" t="s">
        <v>136</v>
      </c>
      <c r="D318" t="s">
        <v>23</v>
      </c>
      <c r="E318" t="s">
        <v>24</v>
      </c>
      <c r="F318" t="s">
        <v>25</v>
      </c>
      <c r="G318" t="s">
        <v>25</v>
      </c>
      <c r="H318" t="s">
        <v>25</v>
      </c>
      <c r="I318" t="s">
        <v>26</v>
      </c>
      <c r="J318">
        <f t="shared" si="4"/>
        <v>1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s="19"/>
      <c r="S318" s="19"/>
      <c r="T318" s="19" t="s">
        <v>27</v>
      </c>
      <c r="U318" s="19" t="s">
        <v>28</v>
      </c>
    </row>
    <row r="319" spans="1:21" x14ac:dyDescent="0.25">
      <c r="A319" t="s">
        <v>359</v>
      </c>
      <c r="B319" t="s">
        <v>136</v>
      </c>
      <c r="C319" t="s">
        <v>136</v>
      </c>
      <c r="D319" t="s">
        <v>23</v>
      </c>
      <c r="E319" t="s">
        <v>24</v>
      </c>
      <c r="F319" t="s">
        <v>25</v>
      </c>
      <c r="G319" t="s">
        <v>25</v>
      </c>
      <c r="H319" t="s">
        <v>25</v>
      </c>
      <c r="I319" t="s">
        <v>26</v>
      </c>
      <c r="J319">
        <f t="shared" si="4"/>
        <v>1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  <c r="R319" s="19"/>
      <c r="S319" s="19"/>
      <c r="T319" s="19" t="s">
        <v>27</v>
      </c>
      <c r="U319" s="19" t="s">
        <v>28</v>
      </c>
    </row>
    <row r="320" spans="1:21" x14ac:dyDescent="0.25">
      <c r="A320" t="s">
        <v>360</v>
      </c>
      <c r="B320" t="s">
        <v>136</v>
      </c>
      <c r="C320" t="s">
        <v>136</v>
      </c>
      <c r="D320" t="s">
        <v>23</v>
      </c>
      <c r="E320" t="s">
        <v>24</v>
      </c>
      <c r="F320" t="s">
        <v>25</v>
      </c>
      <c r="G320" t="s">
        <v>25</v>
      </c>
      <c r="H320" t="s">
        <v>25</v>
      </c>
      <c r="I320" t="s">
        <v>26</v>
      </c>
      <c r="J320">
        <f t="shared" si="4"/>
        <v>1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  <c r="R320" s="19"/>
      <c r="S320" s="19"/>
      <c r="T320" s="19" t="s">
        <v>27</v>
      </c>
      <c r="U320" s="19" t="s">
        <v>28</v>
      </c>
    </row>
    <row r="321" spans="1:21" x14ac:dyDescent="0.25">
      <c r="A321" t="s">
        <v>361</v>
      </c>
      <c r="B321" t="s">
        <v>136</v>
      </c>
      <c r="C321" t="s">
        <v>136</v>
      </c>
      <c r="D321" t="s">
        <v>23</v>
      </c>
      <c r="E321" t="s">
        <v>24</v>
      </c>
      <c r="F321" t="s">
        <v>25</v>
      </c>
      <c r="G321" t="s">
        <v>25</v>
      </c>
      <c r="H321" t="s">
        <v>25</v>
      </c>
      <c r="I321" t="s">
        <v>26</v>
      </c>
      <c r="J321">
        <f t="shared" si="4"/>
        <v>1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s="19"/>
      <c r="S321" s="19"/>
      <c r="T321" s="19" t="s">
        <v>27</v>
      </c>
      <c r="U321" s="19" t="s">
        <v>28</v>
      </c>
    </row>
    <row r="322" spans="1:21" x14ac:dyDescent="0.25">
      <c r="A322" t="s">
        <v>362</v>
      </c>
      <c r="B322" t="s">
        <v>136</v>
      </c>
      <c r="C322" t="s">
        <v>136</v>
      </c>
      <c r="D322" t="s">
        <v>23</v>
      </c>
      <c r="E322" t="s">
        <v>24</v>
      </c>
      <c r="F322" t="s">
        <v>25</v>
      </c>
      <c r="G322" t="s">
        <v>25</v>
      </c>
      <c r="H322" t="s">
        <v>25</v>
      </c>
      <c r="I322" t="s">
        <v>26</v>
      </c>
      <c r="J322">
        <f t="shared" ref="J322:J385" si="5">COUNTIF(A:A,A322)</f>
        <v>1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s="19"/>
      <c r="S322" s="19"/>
      <c r="T322" s="19" t="s">
        <v>27</v>
      </c>
      <c r="U322" s="19" t="s">
        <v>28</v>
      </c>
    </row>
    <row r="323" spans="1:21" x14ac:dyDescent="0.25">
      <c r="A323" t="s">
        <v>363</v>
      </c>
      <c r="B323" t="s">
        <v>136</v>
      </c>
      <c r="C323" t="s">
        <v>136</v>
      </c>
      <c r="D323" t="s">
        <v>23</v>
      </c>
      <c r="E323" t="s">
        <v>24</v>
      </c>
      <c r="F323" t="s">
        <v>25</v>
      </c>
      <c r="G323" t="s">
        <v>25</v>
      </c>
      <c r="H323" t="s">
        <v>25</v>
      </c>
      <c r="I323" t="s">
        <v>26</v>
      </c>
      <c r="J323">
        <f t="shared" si="5"/>
        <v>1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s="19"/>
      <c r="S323" s="19"/>
      <c r="T323" s="19" t="s">
        <v>27</v>
      </c>
      <c r="U323" s="19" t="s">
        <v>28</v>
      </c>
    </row>
    <row r="324" spans="1:21" x14ac:dyDescent="0.25">
      <c r="A324" t="s">
        <v>364</v>
      </c>
      <c r="B324" t="s">
        <v>136</v>
      </c>
      <c r="C324" t="s">
        <v>136</v>
      </c>
      <c r="D324" t="s">
        <v>23</v>
      </c>
      <c r="E324" t="s">
        <v>24</v>
      </c>
      <c r="F324" t="s">
        <v>25</v>
      </c>
      <c r="G324" t="s">
        <v>25</v>
      </c>
      <c r="H324" t="s">
        <v>25</v>
      </c>
      <c r="I324" t="s">
        <v>26</v>
      </c>
      <c r="J324">
        <f t="shared" si="5"/>
        <v>1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s="19"/>
      <c r="S324" s="19"/>
      <c r="T324" s="19" t="s">
        <v>27</v>
      </c>
      <c r="U324" s="19" t="s">
        <v>28</v>
      </c>
    </row>
    <row r="325" spans="1:21" x14ac:dyDescent="0.25">
      <c r="A325" t="s">
        <v>365</v>
      </c>
      <c r="B325" t="s">
        <v>136</v>
      </c>
      <c r="C325" t="s">
        <v>136</v>
      </c>
      <c r="D325" t="s">
        <v>23</v>
      </c>
      <c r="E325" t="s">
        <v>24</v>
      </c>
      <c r="F325" t="s">
        <v>25</v>
      </c>
      <c r="G325" t="s">
        <v>25</v>
      </c>
      <c r="H325" t="s">
        <v>25</v>
      </c>
      <c r="I325" t="s">
        <v>26</v>
      </c>
      <c r="J325">
        <f t="shared" si="5"/>
        <v>1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s="19"/>
      <c r="S325" s="19"/>
      <c r="T325" s="19" t="s">
        <v>27</v>
      </c>
      <c r="U325" s="19" t="s">
        <v>28</v>
      </c>
    </row>
    <row r="326" spans="1:21" x14ac:dyDescent="0.25">
      <c r="A326" t="s">
        <v>366</v>
      </c>
      <c r="B326" t="s">
        <v>136</v>
      </c>
      <c r="C326" t="s">
        <v>136</v>
      </c>
      <c r="D326" t="s">
        <v>23</v>
      </c>
      <c r="E326" t="s">
        <v>24</v>
      </c>
      <c r="F326" t="s">
        <v>25</v>
      </c>
      <c r="G326" t="s">
        <v>25</v>
      </c>
      <c r="H326" t="s">
        <v>25</v>
      </c>
      <c r="I326" t="s">
        <v>26</v>
      </c>
      <c r="J326">
        <f t="shared" si="5"/>
        <v>1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  <c r="R326" s="19"/>
      <c r="S326" s="19"/>
      <c r="T326" s="19" t="s">
        <v>27</v>
      </c>
      <c r="U326" s="19" t="s">
        <v>28</v>
      </c>
    </row>
    <row r="327" spans="1:21" x14ac:dyDescent="0.25">
      <c r="A327" t="s">
        <v>367</v>
      </c>
      <c r="B327" t="s">
        <v>136</v>
      </c>
      <c r="C327" t="s">
        <v>136</v>
      </c>
      <c r="D327" t="s">
        <v>23</v>
      </c>
      <c r="E327" t="s">
        <v>24</v>
      </c>
      <c r="F327" t="s">
        <v>25</v>
      </c>
      <c r="G327" t="s">
        <v>25</v>
      </c>
      <c r="H327" t="s">
        <v>25</v>
      </c>
      <c r="I327" t="s">
        <v>26</v>
      </c>
      <c r="J327">
        <f t="shared" si="5"/>
        <v>1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s="19"/>
      <c r="S327" s="19"/>
      <c r="T327" s="19" t="s">
        <v>27</v>
      </c>
      <c r="U327" s="19" t="s">
        <v>28</v>
      </c>
    </row>
    <row r="328" spans="1:21" x14ac:dyDescent="0.25">
      <c r="A328" t="s">
        <v>368</v>
      </c>
      <c r="B328" t="s">
        <v>136</v>
      </c>
      <c r="C328" t="s">
        <v>136</v>
      </c>
      <c r="D328" t="s">
        <v>23</v>
      </c>
      <c r="E328" t="s">
        <v>24</v>
      </c>
      <c r="F328" t="s">
        <v>25</v>
      </c>
      <c r="G328" t="s">
        <v>25</v>
      </c>
      <c r="H328" t="s">
        <v>25</v>
      </c>
      <c r="I328" t="s">
        <v>26</v>
      </c>
      <c r="J328">
        <f t="shared" si="5"/>
        <v>1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s="19"/>
      <c r="S328" s="19"/>
      <c r="T328" s="19" t="s">
        <v>27</v>
      </c>
      <c r="U328" s="19" t="s">
        <v>28</v>
      </c>
    </row>
    <row r="329" spans="1:21" x14ac:dyDescent="0.25">
      <c r="A329" t="s">
        <v>369</v>
      </c>
      <c r="B329" t="s">
        <v>136</v>
      </c>
      <c r="C329" t="s">
        <v>136</v>
      </c>
      <c r="D329" t="s">
        <v>23</v>
      </c>
      <c r="E329" t="s">
        <v>24</v>
      </c>
      <c r="F329" t="s">
        <v>25</v>
      </c>
      <c r="G329" t="s">
        <v>25</v>
      </c>
      <c r="H329" t="s">
        <v>25</v>
      </c>
      <c r="I329" t="s">
        <v>26</v>
      </c>
      <c r="J329">
        <f t="shared" si="5"/>
        <v>1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s="19"/>
      <c r="S329" s="19"/>
      <c r="T329" s="19" t="s">
        <v>27</v>
      </c>
      <c r="U329" s="19" t="s">
        <v>28</v>
      </c>
    </row>
    <row r="330" spans="1:21" x14ac:dyDescent="0.25">
      <c r="A330" t="s">
        <v>370</v>
      </c>
      <c r="B330" t="s">
        <v>136</v>
      </c>
      <c r="C330" t="s">
        <v>136</v>
      </c>
      <c r="D330" t="s">
        <v>23</v>
      </c>
      <c r="E330" t="s">
        <v>24</v>
      </c>
      <c r="F330" t="s">
        <v>25</v>
      </c>
      <c r="G330" t="s">
        <v>25</v>
      </c>
      <c r="H330" t="s">
        <v>25</v>
      </c>
      <c r="I330" t="s">
        <v>26</v>
      </c>
      <c r="J330">
        <f t="shared" si="5"/>
        <v>1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s="19"/>
      <c r="S330" s="19"/>
      <c r="T330" s="19" t="s">
        <v>27</v>
      </c>
      <c r="U330" s="19" t="s">
        <v>28</v>
      </c>
    </row>
    <row r="331" spans="1:21" x14ac:dyDescent="0.25">
      <c r="A331" t="s">
        <v>371</v>
      </c>
      <c r="B331" t="s">
        <v>136</v>
      </c>
      <c r="C331" t="s">
        <v>136</v>
      </c>
      <c r="D331" t="s">
        <v>23</v>
      </c>
      <c r="E331" t="s">
        <v>24</v>
      </c>
      <c r="F331" t="s">
        <v>25</v>
      </c>
      <c r="G331" t="s">
        <v>25</v>
      </c>
      <c r="H331" t="s">
        <v>25</v>
      </c>
      <c r="I331" t="s">
        <v>26</v>
      </c>
      <c r="J331">
        <f t="shared" si="5"/>
        <v>1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s="19"/>
      <c r="S331" s="19"/>
      <c r="T331" s="19" t="s">
        <v>27</v>
      </c>
      <c r="U331" s="19" t="s">
        <v>28</v>
      </c>
    </row>
    <row r="332" spans="1:21" x14ac:dyDescent="0.25">
      <c r="A332" t="s">
        <v>372</v>
      </c>
      <c r="B332" t="s">
        <v>136</v>
      </c>
      <c r="C332" t="s">
        <v>136</v>
      </c>
      <c r="D332" t="s">
        <v>23</v>
      </c>
      <c r="E332" t="s">
        <v>24</v>
      </c>
      <c r="F332" t="s">
        <v>25</v>
      </c>
      <c r="G332" t="s">
        <v>25</v>
      </c>
      <c r="H332" t="s">
        <v>25</v>
      </c>
      <c r="I332" t="s">
        <v>26</v>
      </c>
      <c r="J332">
        <f t="shared" si="5"/>
        <v>1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  <c r="R332" s="19"/>
      <c r="S332" s="19"/>
      <c r="T332" s="19" t="s">
        <v>27</v>
      </c>
      <c r="U332" s="19" t="s">
        <v>28</v>
      </c>
    </row>
    <row r="333" spans="1:21" x14ac:dyDescent="0.25">
      <c r="A333" t="s">
        <v>373</v>
      </c>
      <c r="B333" t="s">
        <v>136</v>
      </c>
      <c r="C333" t="s">
        <v>136</v>
      </c>
      <c r="D333" t="s">
        <v>23</v>
      </c>
      <c r="E333" t="s">
        <v>24</v>
      </c>
      <c r="F333" t="s">
        <v>25</v>
      </c>
      <c r="G333" t="s">
        <v>25</v>
      </c>
      <c r="H333" t="s">
        <v>25</v>
      </c>
      <c r="I333" t="s">
        <v>26</v>
      </c>
      <c r="J333">
        <f t="shared" si="5"/>
        <v>1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s="19"/>
      <c r="S333" s="19"/>
      <c r="T333" s="19" t="s">
        <v>27</v>
      </c>
      <c r="U333" s="19" t="s">
        <v>28</v>
      </c>
    </row>
    <row r="334" spans="1:21" x14ac:dyDescent="0.25">
      <c r="A334" t="s">
        <v>374</v>
      </c>
      <c r="B334" t="s">
        <v>136</v>
      </c>
      <c r="C334" t="s">
        <v>136</v>
      </c>
      <c r="D334" t="s">
        <v>33</v>
      </c>
      <c r="E334" t="s">
        <v>24</v>
      </c>
      <c r="F334" t="s">
        <v>25</v>
      </c>
      <c r="G334" t="s">
        <v>25</v>
      </c>
      <c r="H334" t="s">
        <v>25</v>
      </c>
      <c r="I334" t="s">
        <v>26</v>
      </c>
      <c r="J334">
        <f t="shared" si="5"/>
        <v>1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s="19"/>
      <c r="S334" s="19"/>
      <c r="T334" s="19" t="s">
        <v>27</v>
      </c>
      <c r="U334" s="19" t="s">
        <v>28</v>
      </c>
    </row>
    <row r="335" spans="1:21" x14ac:dyDescent="0.25">
      <c r="A335" t="s">
        <v>375</v>
      </c>
      <c r="B335" t="s">
        <v>136</v>
      </c>
      <c r="C335" t="s">
        <v>136</v>
      </c>
      <c r="D335" t="s">
        <v>33</v>
      </c>
      <c r="E335" t="s">
        <v>24</v>
      </c>
      <c r="F335" t="s">
        <v>25</v>
      </c>
      <c r="G335" t="s">
        <v>25</v>
      </c>
      <c r="H335" t="s">
        <v>25</v>
      </c>
      <c r="I335" t="s">
        <v>26</v>
      </c>
      <c r="J335">
        <f t="shared" si="5"/>
        <v>1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s="19"/>
      <c r="S335" s="19"/>
      <c r="T335" s="19" t="s">
        <v>27</v>
      </c>
      <c r="U335" s="19" t="s">
        <v>28</v>
      </c>
    </row>
    <row r="336" spans="1:21" x14ac:dyDescent="0.25">
      <c r="A336" t="s">
        <v>376</v>
      </c>
      <c r="B336" t="s">
        <v>136</v>
      </c>
      <c r="C336" t="s">
        <v>136</v>
      </c>
      <c r="D336" t="s">
        <v>41</v>
      </c>
      <c r="E336" t="s">
        <v>24</v>
      </c>
      <c r="F336" t="s">
        <v>25</v>
      </c>
      <c r="G336" t="s">
        <v>25</v>
      </c>
      <c r="H336" t="s">
        <v>25</v>
      </c>
      <c r="I336" t="s">
        <v>26</v>
      </c>
      <c r="J336">
        <f t="shared" si="5"/>
        <v>1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s="19"/>
      <c r="S336" s="19"/>
      <c r="T336" s="19" t="s">
        <v>27</v>
      </c>
      <c r="U336" s="19" t="s">
        <v>28</v>
      </c>
    </row>
    <row r="337" spans="1:21" x14ac:dyDescent="0.25">
      <c r="A337" t="s">
        <v>377</v>
      </c>
      <c r="B337" t="s">
        <v>136</v>
      </c>
      <c r="C337" t="s">
        <v>136</v>
      </c>
      <c r="D337" t="s">
        <v>41</v>
      </c>
      <c r="E337" t="s">
        <v>24</v>
      </c>
      <c r="F337" t="s">
        <v>25</v>
      </c>
      <c r="G337" t="s">
        <v>25</v>
      </c>
      <c r="H337" t="s">
        <v>25</v>
      </c>
      <c r="I337" t="s">
        <v>26</v>
      </c>
      <c r="J337">
        <f t="shared" si="5"/>
        <v>1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s="19"/>
      <c r="S337" s="19"/>
      <c r="T337" s="19" t="s">
        <v>27</v>
      </c>
      <c r="U337" s="19" t="s">
        <v>28</v>
      </c>
    </row>
    <row r="338" spans="1:21" x14ac:dyDescent="0.25">
      <c r="A338" t="s">
        <v>378</v>
      </c>
      <c r="B338" t="s">
        <v>136</v>
      </c>
      <c r="C338" t="s">
        <v>136</v>
      </c>
      <c r="D338" t="s">
        <v>41</v>
      </c>
      <c r="E338" t="s">
        <v>24</v>
      </c>
      <c r="F338" t="s">
        <v>25</v>
      </c>
      <c r="G338" t="s">
        <v>25</v>
      </c>
      <c r="H338" t="s">
        <v>25</v>
      </c>
      <c r="I338" t="s">
        <v>26</v>
      </c>
      <c r="J338">
        <f t="shared" si="5"/>
        <v>1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s="19"/>
      <c r="S338" s="19"/>
      <c r="T338" s="19" t="s">
        <v>27</v>
      </c>
      <c r="U338" s="19" t="s">
        <v>28</v>
      </c>
    </row>
    <row r="339" spans="1:21" x14ac:dyDescent="0.25">
      <c r="A339" t="s">
        <v>379</v>
      </c>
      <c r="B339" t="s">
        <v>136</v>
      </c>
      <c r="C339" t="s">
        <v>136</v>
      </c>
      <c r="D339" t="s">
        <v>23</v>
      </c>
      <c r="E339" t="s">
        <v>24</v>
      </c>
      <c r="F339" t="s">
        <v>25</v>
      </c>
      <c r="G339" t="s">
        <v>25</v>
      </c>
      <c r="H339" t="s">
        <v>25</v>
      </c>
      <c r="I339" t="s">
        <v>26</v>
      </c>
      <c r="J339">
        <f t="shared" si="5"/>
        <v>1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s="19"/>
      <c r="S339" s="19"/>
      <c r="T339" s="19" t="s">
        <v>27</v>
      </c>
      <c r="U339" s="19" t="s">
        <v>28</v>
      </c>
    </row>
    <row r="340" spans="1:21" x14ac:dyDescent="0.25">
      <c r="A340" t="s">
        <v>380</v>
      </c>
      <c r="B340" t="s">
        <v>136</v>
      </c>
      <c r="C340" t="s">
        <v>136</v>
      </c>
      <c r="D340" t="s">
        <v>33</v>
      </c>
      <c r="E340" t="s">
        <v>24</v>
      </c>
      <c r="F340" t="s">
        <v>25</v>
      </c>
      <c r="G340" t="s">
        <v>25</v>
      </c>
      <c r="H340" t="s">
        <v>25</v>
      </c>
      <c r="I340" t="s">
        <v>26</v>
      </c>
      <c r="J340">
        <f t="shared" si="5"/>
        <v>1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s="19"/>
      <c r="S340" s="19"/>
      <c r="T340" s="19" t="s">
        <v>27</v>
      </c>
      <c r="U340" s="19" t="s">
        <v>28</v>
      </c>
    </row>
    <row r="341" spans="1:21" x14ac:dyDescent="0.25">
      <c r="A341" t="s">
        <v>381</v>
      </c>
      <c r="B341" t="s">
        <v>136</v>
      </c>
      <c r="C341" t="s">
        <v>136</v>
      </c>
      <c r="D341" t="s">
        <v>33</v>
      </c>
      <c r="E341" t="s">
        <v>24</v>
      </c>
      <c r="F341" t="s">
        <v>25</v>
      </c>
      <c r="G341" t="s">
        <v>25</v>
      </c>
      <c r="H341" t="s">
        <v>25</v>
      </c>
      <c r="I341" t="s">
        <v>26</v>
      </c>
      <c r="J341">
        <f t="shared" si="5"/>
        <v>1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s="19"/>
      <c r="S341" s="19"/>
      <c r="T341" s="19" t="s">
        <v>27</v>
      </c>
      <c r="U341" s="19" t="s">
        <v>28</v>
      </c>
    </row>
    <row r="342" spans="1:21" x14ac:dyDescent="0.25">
      <c r="A342" t="s">
        <v>382</v>
      </c>
      <c r="B342" t="s">
        <v>136</v>
      </c>
      <c r="C342" t="s">
        <v>136</v>
      </c>
      <c r="D342" t="s">
        <v>33</v>
      </c>
      <c r="E342" t="s">
        <v>24</v>
      </c>
      <c r="F342" t="s">
        <v>25</v>
      </c>
      <c r="G342" t="s">
        <v>25</v>
      </c>
      <c r="H342" t="s">
        <v>25</v>
      </c>
      <c r="I342" t="s">
        <v>26</v>
      </c>
      <c r="J342">
        <f t="shared" si="5"/>
        <v>1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s="19"/>
      <c r="S342" s="19"/>
      <c r="T342" s="19" t="s">
        <v>27</v>
      </c>
      <c r="U342" s="19" t="s">
        <v>28</v>
      </c>
    </row>
    <row r="343" spans="1:21" x14ac:dyDescent="0.25">
      <c r="A343" t="s">
        <v>383</v>
      </c>
      <c r="B343" t="s">
        <v>136</v>
      </c>
      <c r="C343" t="s">
        <v>136</v>
      </c>
      <c r="D343" t="s">
        <v>33</v>
      </c>
      <c r="E343" t="s">
        <v>24</v>
      </c>
      <c r="F343" t="s">
        <v>25</v>
      </c>
      <c r="G343" t="s">
        <v>25</v>
      </c>
      <c r="H343" t="s">
        <v>25</v>
      </c>
      <c r="I343" t="s">
        <v>26</v>
      </c>
      <c r="J343">
        <f t="shared" si="5"/>
        <v>1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s="19"/>
      <c r="S343" s="19"/>
      <c r="T343" s="19" t="s">
        <v>27</v>
      </c>
      <c r="U343" s="19" t="s">
        <v>28</v>
      </c>
    </row>
    <row r="344" spans="1:21" x14ac:dyDescent="0.25">
      <c r="A344" t="s">
        <v>384</v>
      </c>
      <c r="B344" t="s">
        <v>136</v>
      </c>
      <c r="C344" t="s">
        <v>136</v>
      </c>
      <c r="D344" t="s">
        <v>33</v>
      </c>
      <c r="E344" t="s">
        <v>24</v>
      </c>
      <c r="F344" t="s">
        <v>25</v>
      </c>
      <c r="G344" t="s">
        <v>25</v>
      </c>
      <c r="H344" t="s">
        <v>25</v>
      </c>
      <c r="I344" t="s">
        <v>26</v>
      </c>
      <c r="J344">
        <f t="shared" si="5"/>
        <v>1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s="19"/>
      <c r="S344" s="19"/>
      <c r="T344" s="19" t="s">
        <v>27</v>
      </c>
      <c r="U344" s="19" t="s">
        <v>28</v>
      </c>
    </row>
    <row r="345" spans="1:21" x14ac:dyDescent="0.25">
      <c r="A345" t="s">
        <v>385</v>
      </c>
      <c r="B345" t="s">
        <v>136</v>
      </c>
      <c r="C345" t="s">
        <v>136</v>
      </c>
      <c r="D345" t="s">
        <v>33</v>
      </c>
      <c r="E345" t="s">
        <v>24</v>
      </c>
      <c r="F345" t="s">
        <v>25</v>
      </c>
      <c r="G345" t="s">
        <v>25</v>
      </c>
      <c r="H345" t="s">
        <v>25</v>
      </c>
      <c r="I345" t="s">
        <v>26</v>
      </c>
      <c r="J345">
        <f t="shared" si="5"/>
        <v>1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s="19"/>
      <c r="S345" s="19"/>
      <c r="T345" s="19" t="s">
        <v>27</v>
      </c>
      <c r="U345" s="19" t="s">
        <v>28</v>
      </c>
    </row>
    <row r="346" spans="1:21" x14ac:dyDescent="0.25">
      <c r="A346" t="s">
        <v>386</v>
      </c>
      <c r="B346" t="s">
        <v>136</v>
      </c>
      <c r="C346" t="s">
        <v>136</v>
      </c>
      <c r="D346" t="s">
        <v>33</v>
      </c>
      <c r="E346" t="s">
        <v>24</v>
      </c>
      <c r="F346" t="s">
        <v>25</v>
      </c>
      <c r="G346" t="s">
        <v>25</v>
      </c>
      <c r="H346" t="s">
        <v>25</v>
      </c>
      <c r="I346" t="s">
        <v>26</v>
      </c>
      <c r="J346">
        <f t="shared" si="5"/>
        <v>1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s="19"/>
      <c r="S346" s="19"/>
      <c r="T346" s="19" t="s">
        <v>27</v>
      </c>
      <c r="U346" s="19" t="s">
        <v>28</v>
      </c>
    </row>
    <row r="347" spans="1:21" x14ac:dyDescent="0.25">
      <c r="A347" t="s">
        <v>387</v>
      </c>
      <c r="B347" t="s">
        <v>136</v>
      </c>
      <c r="C347" t="s">
        <v>136</v>
      </c>
      <c r="D347" t="s">
        <v>33</v>
      </c>
      <c r="E347" t="s">
        <v>24</v>
      </c>
      <c r="F347" t="s">
        <v>25</v>
      </c>
      <c r="G347" t="s">
        <v>25</v>
      </c>
      <c r="H347" t="s">
        <v>25</v>
      </c>
      <c r="I347" t="s">
        <v>26</v>
      </c>
      <c r="J347">
        <f t="shared" si="5"/>
        <v>1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s="19"/>
      <c r="S347" s="19"/>
      <c r="T347" s="19" t="s">
        <v>27</v>
      </c>
      <c r="U347" s="19" t="s">
        <v>28</v>
      </c>
    </row>
    <row r="348" spans="1:21" x14ac:dyDescent="0.25">
      <c r="A348" t="s">
        <v>388</v>
      </c>
      <c r="B348" t="s">
        <v>136</v>
      </c>
      <c r="C348" t="s">
        <v>136</v>
      </c>
      <c r="D348" t="s">
        <v>33</v>
      </c>
      <c r="E348" t="s">
        <v>24</v>
      </c>
      <c r="F348" t="s">
        <v>25</v>
      </c>
      <c r="G348" t="s">
        <v>25</v>
      </c>
      <c r="H348" t="s">
        <v>25</v>
      </c>
      <c r="I348" t="s">
        <v>26</v>
      </c>
      <c r="J348">
        <f t="shared" si="5"/>
        <v>1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s="19"/>
      <c r="S348" s="19"/>
      <c r="T348" s="19" t="s">
        <v>27</v>
      </c>
      <c r="U348" s="19" t="s">
        <v>28</v>
      </c>
    </row>
    <row r="349" spans="1:21" x14ac:dyDescent="0.25">
      <c r="A349" t="s">
        <v>389</v>
      </c>
      <c r="B349" t="s">
        <v>136</v>
      </c>
      <c r="C349" t="s">
        <v>136</v>
      </c>
      <c r="D349" t="s">
        <v>33</v>
      </c>
      <c r="E349" t="s">
        <v>24</v>
      </c>
      <c r="F349" t="s">
        <v>25</v>
      </c>
      <c r="G349" t="s">
        <v>25</v>
      </c>
      <c r="H349" t="s">
        <v>25</v>
      </c>
      <c r="I349" t="s">
        <v>26</v>
      </c>
      <c r="J349">
        <f t="shared" si="5"/>
        <v>1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s="19"/>
      <c r="S349" s="19"/>
      <c r="T349" s="19" t="s">
        <v>27</v>
      </c>
      <c r="U349" s="19" t="s">
        <v>28</v>
      </c>
    </row>
    <row r="350" spans="1:21" x14ac:dyDescent="0.25">
      <c r="A350" t="s">
        <v>390</v>
      </c>
      <c r="B350" t="s">
        <v>136</v>
      </c>
      <c r="C350" t="s">
        <v>136</v>
      </c>
      <c r="D350" t="s">
        <v>33</v>
      </c>
      <c r="E350" t="s">
        <v>24</v>
      </c>
      <c r="F350" t="s">
        <v>25</v>
      </c>
      <c r="G350" t="s">
        <v>25</v>
      </c>
      <c r="H350" t="s">
        <v>25</v>
      </c>
      <c r="I350" t="s">
        <v>26</v>
      </c>
      <c r="J350">
        <f t="shared" si="5"/>
        <v>1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s="19"/>
      <c r="S350" s="19"/>
      <c r="T350" s="19" t="s">
        <v>27</v>
      </c>
      <c r="U350" s="19" t="s">
        <v>28</v>
      </c>
    </row>
    <row r="351" spans="1:21" x14ac:dyDescent="0.25">
      <c r="A351" t="s">
        <v>391</v>
      </c>
      <c r="B351" t="s">
        <v>136</v>
      </c>
      <c r="C351" t="s">
        <v>136</v>
      </c>
      <c r="D351" t="s">
        <v>33</v>
      </c>
      <c r="E351" t="s">
        <v>24</v>
      </c>
      <c r="F351" t="s">
        <v>25</v>
      </c>
      <c r="G351" t="s">
        <v>25</v>
      </c>
      <c r="H351" t="s">
        <v>25</v>
      </c>
      <c r="I351" t="s">
        <v>26</v>
      </c>
      <c r="J351">
        <f t="shared" si="5"/>
        <v>1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  <c r="R351" s="19"/>
      <c r="S351" s="19"/>
      <c r="T351" s="19" t="s">
        <v>27</v>
      </c>
      <c r="U351" s="19" t="s">
        <v>28</v>
      </c>
    </row>
    <row r="352" spans="1:21" x14ac:dyDescent="0.25">
      <c r="A352" t="s">
        <v>392</v>
      </c>
      <c r="B352" t="s">
        <v>136</v>
      </c>
      <c r="C352" t="s">
        <v>136</v>
      </c>
      <c r="D352" t="s">
        <v>33</v>
      </c>
      <c r="E352" t="s">
        <v>24</v>
      </c>
      <c r="F352" t="s">
        <v>25</v>
      </c>
      <c r="G352" t="s">
        <v>25</v>
      </c>
      <c r="H352" t="s">
        <v>25</v>
      </c>
      <c r="I352" t="s">
        <v>26</v>
      </c>
      <c r="J352">
        <f t="shared" si="5"/>
        <v>1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s="19"/>
      <c r="S352" s="19"/>
      <c r="T352" s="19" t="s">
        <v>27</v>
      </c>
      <c r="U352" s="19" t="s">
        <v>28</v>
      </c>
    </row>
    <row r="353" spans="1:21" x14ac:dyDescent="0.25">
      <c r="A353" t="s">
        <v>393</v>
      </c>
      <c r="B353" t="s">
        <v>136</v>
      </c>
      <c r="C353" t="s">
        <v>136</v>
      </c>
      <c r="D353" t="s">
        <v>33</v>
      </c>
      <c r="E353" t="s">
        <v>24</v>
      </c>
      <c r="F353" t="s">
        <v>25</v>
      </c>
      <c r="G353" t="s">
        <v>25</v>
      </c>
      <c r="H353" t="s">
        <v>25</v>
      </c>
      <c r="I353" t="s">
        <v>26</v>
      </c>
      <c r="J353">
        <f t="shared" si="5"/>
        <v>1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s="19"/>
      <c r="S353" s="19"/>
      <c r="T353" s="19" t="s">
        <v>27</v>
      </c>
      <c r="U353" s="19" t="s">
        <v>28</v>
      </c>
    </row>
    <row r="354" spans="1:21" x14ac:dyDescent="0.25">
      <c r="A354" t="s">
        <v>394</v>
      </c>
      <c r="B354" t="s">
        <v>136</v>
      </c>
      <c r="C354" t="s">
        <v>136</v>
      </c>
      <c r="D354" t="s">
        <v>33</v>
      </c>
      <c r="E354" t="s">
        <v>24</v>
      </c>
      <c r="F354" t="s">
        <v>25</v>
      </c>
      <c r="G354" t="s">
        <v>25</v>
      </c>
      <c r="H354" t="s">
        <v>25</v>
      </c>
      <c r="I354" t="s">
        <v>26</v>
      </c>
      <c r="J354">
        <f t="shared" si="5"/>
        <v>1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s="19"/>
      <c r="S354" s="19"/>
      <c r="T354" s="19" t="s">
        <v>27</v>
      </c>
      <c r="U354" s="19" t="s">
        <v>28</v>
      </c>
    </row>
    <row r="355" spans="1:21" x14ac:dyDescent="0.25">
      <c r="A355" t="s">
        <v>395</v>
      </c>
      <c r="B355" t="s">
        <v>136</v>
      </c>
      <c r="C355" t="s">
        <v>136</v>
      </c>
      <c r="D355" t="s">
        <v>33</v>
      </c>
      <c r="E355" t="s">
        <v>24</v>
      </c>
      <c r="F355" t="s">
        <v>25</v>
      </c>
      <c r="G355" t="s">
        <v>25</v>
      </c>
      <c r="H355" t="s">
        <v>25</v>
      </c>
      <c r="I355" t="s">
        <v>26</v>
      </c>
      <c r="J355">
        <f t="shared" si="5"/>
        <v>1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  <c r="R355" s="19"/>
      <c r="S355" s="19"/>
      <c r="T355" s="19" t="s">
        <v>27</v>
      </c>
      <c r="U355" s="19" t="s">
        <v>28</v>
      </c>
    </row>
    <row r="356" spans="1:21" x14ac:dyDescent="0.25">
      <c r="A356" t="s">
        <v>396</v>
      </c>
      <c r="B356" t="s">
        <v>136</v>
      </c>
      <c r="C356" t="s">
        <v>136</v>
      </c>
      <c r="D356" t="s">
        <v>33</v>
      </c>
      <c r="E356" t="s">
        <v>24</v>
      </c>
      <c r="F356" t="s">
        <v>25</v>
      </c>
      <c r="G356" t="s">
        <v>25</v>
      </c>
      <c r="H356" t="s">
        <v>25</v>
      </c>
      <c r="I356" t="s">
        <v>26</v>
      </c>
      <c r="J356">
        <f t="shared" si="5"/>
        <v>1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s="19"/>
      <c r="S356" s="19"/>
      <c r="T356" s="19" t="s">
        <v>27</v>
      </c>
      <c r="U356" s="19" t="s">
        <v>28</v>
      </c>
    </row>
    <row r="357" spans="1:21" x14ac:dyDescent="0.25">
      <c r="A357" t="s">
        <v>397</v>
      </c>
      <c r="B357" t="s">
        <v>136</v>
      </c>
      <c r="C357" t="s">
        <v>136</v>
      </c>
      <c r="D357" t="s">
        <v>33</v>
      </c>
      <c r="E357" t="s">
        <v>24</v>
      </c>
      <c r="F357" t="s">
        <v>25</v>
      </c>
      <c r="G357" t="s">
        <v>25</v>
      </c>
      <c r="H357" t="s">
        <v>25</v>
      </c>
      <c r="I357" t="s">
        <v>26</v>
      </c>
      <c r="J357">
        <f t="shared" si="5"/>
        <v>1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s="19"/>
      <c r="S357" s="19"/>
      <c r="T357" s="19" t="s">
        <v>27</v>
      </c>
      <c r="U357" s="19" t="s">
        <v>28</v>
      </c>
    </row>
    <row r="358" spans="1:21" x14ac:dyDescent="0.25">
      <c r="A358" t="s">
        <v>398</v>
      </c>
      <c r="B358" t="s">
        <v>136</v>
      </c>
      <c r="C358" t="s">
        <v>136</v>
      </c>
      <c r="D358" t="s">
        <v>33</v>
      </c>
      <c r="E358" t="s">
        <v>24</v>
      </c>
      <c r="F358" t="s">
        <v>25</v>
      </c>
      <c r="G358" t="s">
        <v>25</v>
      </c>
      <c r="H358" t="s">
        <v>25</v>
      </c>
      <c r="I358" t="s">
        <v>26</v>
      </c>
      <c r="J358">
        <f t="shared" si="5"/>
        <v>1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 s="19"/>
      <c r="S358" s="19"/>
      <c r="T358" s="19" t="s">
        <v>27</v>
      </c>
      <c r="U358" s="19" t="s">
        <v>28</v>
      </c>
    </row>
    <row r="359" spans="1:21" x14ac:dyDescent="0.25">
      <c r="A359" t="s">
        <v>399</v>
      </c>
      <c r="B359" t="s">
        <v>136</v>
      </c>
      <c r="C359" t="s">
        <v>136</v>
      </c>
      <c r="D359" t="s">
        <v>33</v>
      </c>
      <c r="E359" t="s">
        <v>24</v>
      </c>
      <c r="F359" t="s">
        <v>25</v>
      </c>
      <c r="G359" t="s">
        <v>25</v>
      </c>
      <c r="H359" t="s">
        <v>25</v>
      </c>
      <c r="I359" t="s">
        <v>26</v>
      </c>
      <c r="J359">
        <f t="shared" si="5"/>
        <v>1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s="19"/>
      <c r="S359" s="19"/>
      <c r="T359" s="19" t="s">
        <v>27</v>
      </c>
      <c r="U359" s="19" t="s">
        <v>28</v>
      </c>
    </row>
    <row r="360" spans="1:21" x14ac:dyDescent="0.25">
      <c r="A360" t="s">
        <v>400</v>
      </c>
      <c r="B360" t="s">
        <v>136</v>
      </c>
      <c r="C360" t="s">
        <v>136</v>
      </c>
      <c r="D360" t="s">
        <v>33</v>
      </c>
      <c r="E360" t="s">
        <v>24</v>
      </c>
      <c r="F360" t="s">
        <v>25</v>
      </c>
      <c r="G360" t="s">
        <v>25</v>
      </c>
      <c r="H360" t="s">
        <v>25</v>
      </c>
      <c r="I360" t="s">
        <v>26</v>
      </c>
      <c r="J360">
        <f t="shared" si="5"/>
        <v>1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s="19"/>
      <c r="S360" s="19"/>
      <c r="T360" s="19" t="s">
        <v>27</v>
      </c>
      <c r="U360" s="19" t="s">
        <v>28</v>
      </c>
    </row>
    <row r="361" spans="1:21" x14ac:dyDescent="0.25">
      <c r="A361" t="s">
        <v>401</v>
      </c>
      <c r="B361" t="s">
        <v>136</v>
      </c>
      <c r="C361" t="s">
        <v>136</v>
      </c>
      <c r="D361" t="s">
        <v>33</v>
      </c>
      <c r="E361" t="s">
        <v>24</v>
      </c>
      <c r="F361" t="s">
        <v>25</v>
      </c>
      <c r="G361" t="s">
        <v>25</v>
      </c>
      <c r="H361" t="s">
        <v>25</v>
      </c>
      <c r="I361" t="s">
        <v>26</v>
      </c>
      <c r="J361">
        <f t="shared" si="5"/>
        <v>1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s="19"/>
      <c r="S361" s="19"/>
      <c r="T361" s="19" t="s">
        <v>27</v>
      </c>
      <c r="U361" s="19" t="s">
        <v>28</v>
      </c>
    </row>
    <row r="362" spans="1:21" x14ac:dyDescent="0.25">
      <c r="A362" t="s">
        <v>402</v>
      </c>
      <c r="B362" t="s">
        <v>136</v>
      </c>
      <c r="C362" t="s">
        <v>136</v>
      </c>
      <c r="D362" t="s">
        <v>33</v>
      </c>
      <c r="E362" t="s">
        <v>24</v>
      </c>
      <c r="F362" t="s">
        <v>25</v>
      </c>
      <c r="G362" t="s">
        <v>25</v>
      </c>
      <c r="H362" t="s">
        <v>25</v>
      </c>
      <c r="I362" t="s">
        <v>26</v>
      </c>
      <c r="J362">
        <f t="shared" si="5"/>
        <v>1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s="19"/>
      <c r="S362" s="19"/>
      <c r="T362" s="19" t="s">
        <v>27</v>
      </c>
      <c r="U362" s="19" t="s">
        <v>28</v>
      </c>
    </row>
    <row r="363" spans="1:21" x14ac:dyDescent="0.25">
      <c r="A363" t="s">
        <v>403</v>
      </c>
      <c r="B363" t="s">
        <v>136</v>
      </c>
      <c r="C363" t="s">
        <v>136</v>
      </c>
      <c r="D363" t="s">
        <v>33</v>
      </c>
      <c r="E363" t="s">
        <v>24</v>
      </c>
      <c r="F363" t="s">
        <v>25</v>
      </c>
      <c r="G363" t="s">
        <v>25</v>
      </c>
      <c r="H363" t="s">
        <v>25</v>
      </c>
      <c r="I363" t="s">
        <v>26</v>
      </c>
      <c r="J363">
        <f t="shared" si="5"/>
        <v>1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s="19"/>
      <c r="S363" s="19"/>
      <c r="T363" s="19" t="s">
        <v>27</v>
      </c>
      <c r="U363" s="19" t="s">
        <v>28</v>
      </c>
    </row>
    <row r="364" spans="1:21" x14ac:dyDescent="0.25">
      <c r="A364" t="s">
        <v>404</v>
      </c>
      <c r="B364" t="s">
        <v>136</v>
      </c>
      <c r="C364" t="s">
        <v>136</v>
      </c>
      <c r="D364" t="s">
        <v>33</v>
      </c>
      <c r="E364" t="s">
        <v>24</v>
      </c>
      <c r="F364" t="s">
        <v>25</v>
      </c>
      <c r="G364" t="s">
        <v>25</v>
      </c>
      <c r="H364" t="s">
        <v>25</v>
      </c>
      <c r="I364" t="s">
        <v>26</v>
      </c>
      <c r="J364">
        <f t="shared" si="5"/>
        <v>1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s="19"/>
      <c r="S364" s="19"/>
      <c r="T364" s="19" t="s">
        <v>27</v>
      </c>
      <c r="U364" s="19" t="s">
        <v>28</v>
      </c>
    </row>
    <row r="365" spans="1:21" x14ac:dyDescent="0.25">
      <c r="A365" t="s">
        <v>405</v>
      </c>
      <c r="B365" t="s">
        <v>136</v>
      </c>
      <c r="C365" t="s">
        <v>136</v>
      </c>
      <c r="D365" t="s">
        <v>33</v>
      </c>
      <c r="E365" t="s">
        <v>24</v>
      </c>
      <c r="F365" t="s">
        <v>25</v>
      </c>
      <c r="G365" t="s">
        <v>25</v>
      </c>
      <c r="H365" t="s">
        <v>25</v>
      </c>
      <c r="I365" t="s">
        <v>26</v>
      </c>
      <c r="J365">
        <f t="shared" si="5"/>
        <v>1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  <c r="R365" s="19"/>
      <c r="S365" s="19"/>
      <c r="T365" s="19" t="s">
        <v>27</v>
      </c>
      <c r="U365" s="19" t="s">
        <v>28</v>
      </c>
    </row>
    <row r="366" spans="1:21" x14ac:dyDescent="0.25">
      <c r="A366" t="s">
        <v>406</v>
      </c>
      <c r="B366" t="s">
        <v>136</v>
      </c>
      <c r="C366" t="s">
        <v>136</v>
      </c>
      <c r="D366" t="s">
        <v>33</v>
      </c>
      <c r="E366" t="s">
        <v>24</v>
      </c>
      <c r="F366" t="s">
        <v>25</v>
      </c>
      <c r="G366" t="s">
        <v>25</v>
      </c>
      <c r="H366" t="s">
        <v>25</v>
      </c>
      <c r="I366" t="s">
        <v>26</v>
      </c>
      <c r="J366">
        <f t="shared" si="5"/>
        <v>1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s="19"/>
      <c r="S366" s="19"/>
      <c r="T366" s="19" t="s">
        <v>27</v>
      </c>
      <c r="U366" s="19" t="s">
        <v>28</v>
      </c>
    </row>
    <row r="367" spans="1:21" x14ac:dyDescent="0.25">
      <c r="A367" t="s">
        <v>407</v>
      </c>
      <c r="B367" t="s">
        <v>136</v>
      </c>
      <c r="C367" t="s">
        <v>136</v>
      </c>
      <c r="D367" t="s">
        <v>33</v>
      </c>
      <c r="E367" t="s">
        <v>24</v>
      </c>
      <c r="F367" t="s">
        <v>25</v>
      </c>
      <c r="G367" t="s">
        <v>25</v>
      </c>
      <c r="H367" t="s">
        <v>25</v>
      </c>
      <c r="I367" t="s">
        <v>26</v>
      </c>
      <c r="J367">
        <f t="shared" si="5"/>
        <v>1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s="19"/>
      <c r="S367" s="19"/>
      <c r="T367" s="19" t="s">
        <v>27</v>
      </c>
      <c r="U367" s="19" t="s">
        <v>28</v>
      </c>
    </row>
    <row r="368" spans="1:21" x14ac:dyDescent="0.25">
      <c r="A368" t="s">
        <v>408</v>
      </c>
      <c r="B368" t="s">
        <v>136</v>
      </c>
      <c r="C368" t="s">
        <v>136</v>
      </c>
      <c r="D368" t="s">
        <v>33</v>
      </c>
      <c r="E368" t="s">
        <v>24</v>
      </c>
      <c r="F368" t="s">
        <v>25</v>
      </c>
      <c r="G368" t="s">
        <v>25</v>
      </c>
      <c r="H368" t="s">
        <v>25</v>
      </c>
      <c r="I368" t="s">
        <v>26</v>
      </c>
      <c r="J368">
        <f t="shared" si="5"/>
        <v>1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s="19"/>
      <c r="S368" s="19"/>
      <c r="T368" s="19" t="s">
        <v>27</v>
      </c>
      <c r="U368" s="19" t="s">
        <v>28</v>
      </c>
    </row>
    <row r="369" spans="1:21" x14ac:dyDescent="0.25">
      <c r="A369" t="s">
        <v>409</v>
      </c>
      <c r="B369" t="s">
        <v>136</v>
      </c>
      <c r="C369" t="s">
        <v>136</v>
      </c>
      <c r="D369" t="s">
        <v>33</v>
      </c>
      <c r="E369" t="s">
        <v>24</v>
      </c>
      <c r="F369" t="s">
        <v>25</v>
      </c>
      <c r="G369" t="s">
        <v>25</v>
      </c>
      <c r="H369" t="s">
        <v>25</v>
      </c>
      <c r="I369" t="s">
        <v>26</v>
      </c>
      <c r="J369">
        <f t="shared" si="5"/>
        <v>1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s="19"/>
      <c r="S369" s="19"/>
      <c r="T369" s="19" t="s">
        <v>27</v>
      </c>
      <c r="U369" s="19" t="s">
        <v>28</v>
      </c>
    </row>
    <row r="370" spans="1:21" x14ac:dyDescent="0.25">
      <c r="A370" t="s">
        <v>410</v>
      </c>
      <c r="B370" t="s">
        <v>136</v>
      </c>
      <c r="C370" t="s">
        <v>136</v>
      </c>
      <c r="D370" t="s">
        <v>33</v>
      </c>
      <c r="E370" t="s">
        <v>24</v>
      </c>
      <c r="F370" t="s">
        <v>25</v>
      </c>
      <c r="G370" t="s">
        <v>25</v>
      </c>
      <c r="H370" t="s">
        <v>25</v>
      </c>
      <c r="I370" t="s">
        <v>26</v>
      </c>
      <c r="J370">
        <f t="shared" si="5"/>
        <v>1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s="19"/>
      <c r="S370" s="19"/>
      <c r="T370" s="19" t="s">
        <v>27</v>
      </c>
      <c r="U370" s="19" t="s">
        <v>28</v>
      </c>
    </row>
    <row r="371" spans="1:21" x14ac:dyDescent="0.25">
      <c r="A371" t="s">
        <v>411</v>
      </c>
      <c r="B371" t="s">
        <v>136</v>
      </c>
      <c r="C371" t="s">
        <v>136</v>
      </c>
      <c r="D371" t="s">
        <v>33</v>
      </c>
      <c r="E371" t="s">
        <v>24</v>
      </c>
      <c r="F371" t="s">
        <v>25</v>
      </c>
      <c r="G371" t="s">
        <v>25</v>
      </c>
      <c r="H371" t="s">
        <v>25</v>
      </c>
      <c r="I371" t="s">
        <v>26</v>
      </c>
      <c r="J371">
        <f t="shared" si="5"/>
        <v>1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s="19"/>
      <c r="S371" s="19"/>
      <c r="T371" s="19" t="s">
        <v>27</v>
      </c>
      <c r="U371" s="19" t="s">
        <v>28</v>
      </c>
    </row>
    <row r="372" spans="1:21" x14ac:dyDescent="0.25">
      <c r="A372" t="s">
        <v>412</v>
      </c>
      <c r="B372" t="s">
        <v>136</v>
      </c>
      <c r="C372" t="s">
        <v>136</v>
      </c>
      <c r="D372" t="s">
        <v>33</v>
      </c>
      <c r="E372" t="s">
        <v>24</v>
      </c>
      <c r="F372" t="s">
        <v>25</v>
      </c>
      <c r="G372" t="s">
        <v>25</v>
      </c>
      <c r="H372" t="s">
        <v>25</v>
      </c>
      <c r="I372" t="s">
        <v>26</v>
      </c>
      <c r="J372">
        <f t="shared" si="5"/>
        <v>1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s="19"/>
      <c r="S372" s="19"/>
      <c r="T372" s="19" t="s">
        <v>27</v>
      </c>
      <c r="U372" s="19" t="s">
        <v>28</v>
      </c>
    </row>
    <row r="373" spans="1:21" x14ac:dyDescent="0.25">
      <c r="A373" t="s">
        <v>413</v>
      </c>
      <c r="B373" t="s">
        <v>136</v>
      </c>
      <c r="C373" t="s">
        <v>136</v>
      </c>
      <c r="D373" t="s">
        <v>41</v>
      </c>
      <c r="E373" t="s">
        <v>24</v>
      </c>
      <c r="F373" t="s">
        <v>25</v>
      </c>
      <c r="G373" t="s">
        <v>25</v>
      </c>
      <c r="H373" t="s">
        <v>25</v>
      </c>
      <c r="I373" t="s">
        <v>26</v>
      </c>
      <c r="J373">
        <f t="shared" si="5"/>
        <v>1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s="19"/>
      <c r="S373" s="19"/>
      <c r="T373" s="19" t="s">
        <v>27</v>
      </c>
      <c r="U373" s="19" t="s">
        <v>28</v>
      </c>
    </row>
    <row r="374" spans="1:21" x14ac:dyDescent="0.25">
      <c r="A374" t="s">
        <v>414</v>
      </c>
      <c r="B374" t="s">
        <v>136</v>
      </c>
      <c r="C374" t="s">
        <v>136</v>
      </c>
      <c r="D374" t="s">
        <v>41</v>
      </c>
      <c r="E374" t="s">
        <v>24</v>
      </c>
      <c r="F374" t="s">
        <v>25</v>
      </c>
      <c r="G374" t="s">
        <v>25</v>
      </c>
      <c r="H374" t="s">
        <v>25</v>
      </c>
      <c r="I374" t="s">
        <v>26</v>
      </c>
      <c r="J374">
        <f t="shared" si="5"/>
        <v>1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s="19"/>
      <c r="S374" s="19"/>
      <c r="T374" s="19" t="s">
        <v>27</v>
      </c>
      <c r="U374" s="19" t="s">
        <v>28</v>
      </c>
    </row>
    <row r="375" spans="1:21" x14ac:dyDescent="0.25">
      <c r="A375" t="s">
        <v>415</v>
      </c>
      <c r="B375" t="s">
        <v>136</v>
      </c>
      <c r="C375" t="s">
        <v>136</v>
      </c>
      <c r="D375" t="s">
        <v>41</v>
      </c>
      <c r="E375" t="s">
        <v>24</v>
      </c>
      <c r="F375" t="s">
        <v>25</v>
      </c>
      <c r="G375" t="s">
        <v>25</v>
      </c>
      <c r="H375" t="s">
        <v>25</v>
      </c>
      <c r="I375" t="s">
        <v>26</v>
      </c>
      <c r="J375">
        <f t="shared" si="5"/>
        <v>1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s="19"/>
      <c r="S375" s="19"/>
      <c r="T375" s="19" t="s">
        <v>27</v>
      </c>
      <c r="U375" s="19" t="s">
        <v>28</v>
      </c>
    </row>
    <row r="376" spans="1:21" x14ac:dyDescent="0.25">
      <c r="A376" t="s">
        <v>416</v>
      </c>
      <c r="B376" t="s">
        <v>136</v>
      </c>
      <c r="C376" t="s">
        <v>136</v>
      </c>
      <c r="D376" t="s">
        <v>41</v>
      </c>
      <c r="E376" t="s">
        <v>24</v>
      </c>
      <c r="F376" t="s">
        <v>25</v>
      </c>
      <c r="G376" t="s">
        <v>25</v>
      </c>
      <c r="H376" t="s">
        <v>25</v>
      </c>
      <c r="I376" t="s">
        <v>26</v>
      </c>
      <c r="J376">
        <f t="shared" si="5"/>
        <v>1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s="19"/>
      <c r="S376" s="19"/>
      <c r="T376" s="19" t="s">
        <v>27</v>
      </c>
      <c r="U376" s="19" t="s">
        <v>28</v>
      </c>
    </row>
    <row r="377" spans="1:21" x14ac:dyDescent="0.25">
      <c r="A377" t="s">
        <v>417</v>
      </c>
      <c r="B377" t="s">
        <v>136</v>
      </c>
      <c r="C377" t="s">
        <v>136</v>
      </c>
      <c r="D377" t="s">
        <v>41</v>
      </c>
      <c r="E377" t="s">
        <v>24</v>
      </c>
      <c r="F377" t="s">
        <v>25</v>
      </c>
      <c r="G377" t="s">
        <v>25</v>
      </c>
      <c r="H377" t="s">
        <v>25</v>
      </c>
      <c r="I377" t="s">
        <v>26</v>
      </c>
      <c r="J377">
        <f t="shared" si="5"/>
        <v>1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s="19"/>
      <c r="S377" s="19"/>
      <c r="T377" s="19" t="s">
        <v>27</v>
      </c>
      <c r="U377" s="19" t="s">
        <v>28</v>
      </c>
    </row>
    <row r="378" spans="1:21" x14ac:dyDescent="0.25">
      <c r="A378" t="s">
        <v>418</v>
      </c>
      <c r="B378" t="s">
        <v>136</v>
      </c>
      <c r="C378" t="s">
        <v>136</v>
      </c>
      <c r="D378" t="s">
        <v>41</v>
      </c>
      <c r="E378" t="s">
        <v>24</v>
      </c>
      <c r="F378" t="s">
        <v>25</v>
      </c>
      <c r="G378" t="s">
        <v>25</v>
      </c>
      <c r="H378" t="s">
        <v>25</v>
      </c>
      <c r="I378" t="s">
        <v>26</v>
      </c>
      <c r="J378">
        <f t="shared" si="5"/>
        <v>1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s="19"/>
      <c r="S378" s="19"/>
      <c r="T378" s="19" t="s">
        <v>27</v>
      </c>
      <c r="U378" s="19" t="s">
        <v>28</v>
      </c>
    </row>
    <row r="379" spans="1:21" x14ac:dyDescent="0.25">
      <c r="A379" t="s">
        <v>419</v>
      </c>
      <c r="B379" t="s">
        <v>136</v>
      </c>
      <c r="C379" t="s">
        <v>136</v>
      </c>
      <c r="D379" t="s">
        <v>41</v>
      </c>
      <c r="E379" t="s">
        <v>24</v>
      </c>
      <c r="F379" t="s">
        <v>25</v>
      </c>
      <c r="G379" t="s">
        <v>25</v>
      </c>
      <c r="H379" t="s">
        <v>25</v>
      </c>
      <c r="I379" t="s">
        <v>26</v>
      </c>
      <c r="J379">
        <f t="shared" si="5"/>
        <v>1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s="19"/>
      <c r="S379" s="19"/>
      <c r="T379" s="19" t="s">
        <v>27</v>
      </c>
      <c r="U379" s="19" t="s">
        <v>28</v>
      </c>
    </row>
    <row r="380" spans="1:21" x14ac:dyDescent="0.25">
      <c r="A380" t="s">
        <v>420</v>
      </c>
      <c r="B380" t="s">
        <v>136</v>
      </c>
      <c r="C380" t="s">
        <v>136</v>
      </c>
      <c r="D380" t="s">
        <v>41</v>
      </c>
      <c r="E380" t="s">
        <v>24</v>
      </c>
      <c r="F380" t="s">
        <v>25</v>
      </c>
      <c r="G380" t="s">
        <v>25</v>
      </c>
      <c r="H380" t="s">
        <v>25</v>
      </c>
      <c r="I380" t="s">
        <v>26</v>
      </c>
      <c r="J380">
        <f t="shared" si="5"/>
        <v>1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s="19"/>
      <c r="S380" s="19"/>
      <c r="T380" s="19" t="s">
        <v>27</v>
      </c>
      <c r="U380" s="19" t="s">
        <v>28</v>
      </c>
    </row>
    <row r="381" spans="1:21" x14ac:dyDescent="0.25">
      <c r="A381" t="s">
        <v>421</v>
      </c>
      <c r="B381" t="s">
        <v>136</v>
      </c>
      <c r="C381" t="s">
        <v>136</v>
      </c>
      <c r="D381" t="s">
        <v>41</v>
      </c>
      <c r="E381" t="s">
        <v>24</v>
      </c>
      <c r="F381" t="s">
        <v>25</v>
      </c>
      <c r="G381" t="s">
        <v>25</v>
      </c>
      <c r="H381" t="s">
        <v>25</v>
      </c>
      <c r="I381" t="s">
        <v>26</v>
      </c>
      <c r="J381">
        <f t="shared" si="5"/>
        <v>1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s="19"/>
      <c r="S381" s="19"/>
      <c r="T381" s="19" t="s">
        <v>27</v>
      </c>
      <c r="U381" s="19" t="s">
        <v>28</v>
      </c>
    </row>
    <row r="382" spans="1:21" x14ac:dyDescent="0.25">
      <c r="A382" t="s">
        <v>422</v>
      </c>
      <c r="B382" t="s">
        <v>136</v>
      </c>
      <c r="C382" t="s">
        <v>136</v>
      </c>
      <c r="D382" t="s">
        <v>41</v>
      </c>
      <c r="E382" t="s">
        <v>24</v>
      </c>
      <c r="F382" t="s">
        <v>25</v>
      </c>
      <c r="G382" t="s">
        <v>25</v>
      </c>
      <c r="H382" t="s">
        <v>25</v>
      </c>
      <c r="I382" t="s">
        <v>26</v>
      </c>
      <c r="J382">
        <f t="shared" si="5"/>
        <v>1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s="19"/>
      <c r="S382" s="19"/>
      <c r="T382" s="19" t="s">
        <v>27</v>
      </c>
      <c r="U382" s="19" t="s">
        <v>28</v>
      </c>
    </row>
    <row r="383" spans="1:21" x14ac:dyDescent="0.25">
      <c r="A383" t="s">
        <v>423</v>
      </c>
      <c r="B383" t="s">
        <v>136</v>
      </c>
      <c r="C383" t="s">
        <v>136</v>
      </c>
      <c r="D383" t="s">
        <v>41</v>
      </c>
      <c r="E383" t="s">
        <v>24</v>
      </c>
      <c r="F383" t="s">
        <v>25</v>
      </c>
      <c r="G383" t="s">
        <v>25</v>
      </c>
      <c r="H383" t="s">
        <v>25</v>
      </c>
      <c r="I383" t="s">
        <v>26</v>
      </c>
      <c r="J383">
        <f t="shared" si="5"/>
        <v>1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s="19"/>
      <c r="S383" s="19"/>
      <c r="T383" s="19" t="s">
        <v>27</v>
      </c>
      <c r="U383" s="19" t="s">
        <v>28</v>
      </c>
    </row>
    <row r="384" spans="1:21" x14ac:dyDescent="0.25">
      <c r="A384" t="s">
        <v>424</v>
      </c>
      <c r="B384" t="s">
        <v>136</v>
      </c>
      <c r="C384" t="s">
        <v>136</v>
      </c>
      <c r="D384" t="s">
        <v>41</v>
      </c>
      <c r="E384" t="s">
        <v>24</v>
      </c>
      <c r="F384" t="s">
        <v>25</v>
      </c>
      <c r="G384" t="s">
        <v>25</v>
      </c>
      <c r="H384" t="s">
        <v>25</v>
      </c>
      <c r="I384" t="s">
        <v>26</v>
      </c>
      <c r="J384">
        <f t="shared" si="5"/>
        <v>1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s="19"/>
      <c r="S384" s="19"/>
      <c r="T384" s="19" t="s">
        <v>27</v>
      </c>
      <c r="U384" s="19" t="s">
        <v>28</v>
      </c>
    </row>
    <row r="385" spans="1:21" x14ac:dyDescent="0.25">
      <c r="A385" t="s">
        <v>425</v>
      </c>
      <c r="B385" t="s">
        <v>136</v>
      </c>
      <c r="C385" t="s">
        <v>136</v>
      </c>
      <c r="D385" t="s">
        <v>56</v>
      </c>
      <c r="E385" t="s">
        <v>24</v>
      </c>
      <c r="F385" t="s">
        <v>25</v>
      </c>
      <c r="G385" t="s">
        <v>25</v>
      </c>
      <c r="H385" t="s">
        <v>25</v>
      </c>
      <c r="I385" t="s">
        <v>26</v>
      </c>
      <c r="J385">
        <f t="shared" si="5"/>
        <v>1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  <c r="R385" s="19"/>
      <c r="S385" s="19"/>
      <c r="T385" s="19" t="s">
        <v>27</v>
      </c>
      <c r="U385" s="19" t="s">
        <v>28</v>
      </c>
    </row>
    <row r="386" spans="1:21" x14ac:dyDescent="0.25">
      <c r="A386" t="s">
        <v>426</v>
      </c>
      <c r="B386" t="s">
        <v>136</v>
      </c>
      <c r="C386" t="s">
        <v>136</v>
      </c>
      <c r="D386" t="s">
        <v>56</v>
      </c>
      <c r="E386" t="s">
        <v>24</v>
      </c>
      <c r="F386" t="s">
        <v>25</v>
      </c>
      <c r="G386" t="s">
        <v>25</v>
      </c>
      <c r="H386" t="s">
        <v>25</v>
      </c>
      <c r="I386" t="s">
        <v>26</v>
      </c>
      <c r="J386">
        <f t="shared" ref="J386:J449" si="6">COUNTIF(A:A,A386)</f>
        <v>1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s="19"/>
      <c r="S386" s="19"/>
      <c r="T386" s="19" t="s">
        <v>27</v>
      </c>
      <c r="U386" s="19" t="s">
        <v>28</v>
      </c>
    </row>
    <row r="387" spans="1:21" x14ac:dyDescent="0.25">
      <c r="A387" t="s">
        <v>427</v>
      </c>
      <c r="B387" t="s">
        <v>136</v>
      </c>
      <c r="C387" t="s">
        <v>136</v>
      </c>
      <c r="D387" t="s">
        <v>56</v>
      </c>
      <c r="E387" t="s">
        <v>24</v>
      </c>
      <c r="F387" t="s">
        <v>25</v>
      </c>
      <c r="G387" t="s">
        <v>25</v>
      </c>
      <c r="H387" t="s">
        <v>25</v>
      </c>
      <c r="I387" t="s">
        <v>26</v>
      </c>
      <c r="J387">
        <f t="shared" si="6"/>
        <v>1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s="19"/>
      <c r="S387" s="19"/>
      <c r="T387" s="19" t="s">
        <v>27</v>
      </c>
      <c r="U387" s="19" t="s">
        <v>28</v>
      </c>
    </row>
    <row r="388" spans="1:21" x14ac:dyDescent="0.25">
      <c r="A388" t="s">
        <v>428</v>
      </c>
      <c r="B388" t="s">
        <v>136</v>
      </c>
      <c r="C388" t="s">
        <v>136</v>
      </c>
      <c r="D388" t="s">
        <v>56</v>
      </c>
      <c r="E388" t="s">
        <v>24</v>
      </c>
      <c r="F388" t="s">
        <v>25</v>
      </c>
      <c r="G388" t="s">
        <v>25</v>
      </c>
      <c r="H388" t="s">
        <v>25</v>
      </c>
      <c r="I388" t="s">
        <v>26</v>
      </c>
      <c r="J388">
        <f t="shared" si="6"/>
        <v>1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s="19"/>
      <c r="S388" s="19"/>
      <c r="T388" s="19" t="s">
        <v>27</v>
      </c>
      <c r="U388" s="19" t="s">
        <v>28</v>
      </c>
    </row>
    <row r="389" spans="1:21" x14ac:dyDescent="0.25">
      <c r="A389" t="s">
        <v>429</v>
      </c>
      <c r="B389" t="s">
        <v>136</v>
      </c>
      <c r="C389" t="s">
        <v>136</v>
      </c>
      <c r="D389" t="s">
        <v>56</v>
      </c>
      <c r="E389" t="s">
        <v>24</v>
      </c>
      <c r="F389" t="s">
        <v>25</v>
      </c>
      <c r="G389" t="s">
        <v>25</v>
      </c>
      <c r="H389" t="s">
        <v>25</v>
      </c>
      <c r="I389" t="s">
        <v>26</v>
      </c>
      <c r="J389">
        <f t="shared" si="6"/>
        <v>1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  <c r="R389" s="19"/>
      <c r="S389" s="19"/>
      <c r="T389" s="19" t="s">
        <v>27</v>
      </c>
      <c r="U389" s="19" t="s">
        <v>28</v>
      </c>
    </row>
    <row r="390" spans="1:21" x14ac:dyDescent="0.25">
      <c r="A390" t="s">
        <v>430</v>
      </c>
      <c r="B390" t="s">
        <v>136</v>
      </c>
      <c r="C390" t="s">
        <v>136</v>
      </c>
      <c r="D390" t="s">
        <v>56</v>
      </c>
      <c r="E390" t="s">
        <v>24</v>
      </c>
      <c r="F390" t="s">
        <v>25</v>
      </c>
      <c r="G390" t="s">
        <v>25</v>
      </c>
      <c r="H390" t="s">
        <v>25</v>
      </c>
      <c r="I390" t="s">
        <v>26</v>
      </c>
      <c r="J390">
        <f t="shared" si="6"/>
        <v>1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s="19"/>
      <c r="S390" s="19"/>
      <c r="T390" s="19" t="s">
        <v>27</v>
      </c>
      <c r="U390" s="19" t="s">
        <v>28</v>
      </c>
    </row>
    <row r="391" spans="1:21" x14ac:dyDescent="0.25">
      <c r="A391" t="s">
        <v>431</v>
      </c>
      <c r="B391" t="s">
        <v>136</v>
      </c>
      <c r="C391" t="s">
        <v>136</v>
      </c>
      <c r="D391" t="s">
        <v>56</v>
      </c>
      <c r="E391" t="s">
        <v>24</v>
      </c>
      <c r="F391" t="s">
        <v>25</v>
      </c>
      <c r="G391" t="s">
        <v>25</v>
      </c>
      <c r="H391" t="s">
        <v>25</v>
      </c>
      <c r="I391" t="s">
        <v>26</v>
      </c>
      <c r="J391">
        <f t="shared" si="6"/>
        <v>1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s="19"/>
      <c r="S391" s="19"/>
      <c r="T391" s="19" t="s">
        <v>27</v>
      </c>
      <c r="U391" s="19" t="s">
        <v>28</v>
      </c>
    </row>
    <row r="392" spans="1:21" x14ac:dyDescent="0.25">
      <c r="A392" t="s">
        <v>432</v>
      </c>
      <c r="B392" t="s">
        <v>136</v>
      </c>
      <c r="C392" t="s">
        <v>136</v>
      </c>
      <c r="D392" t="s">
        <v>56</v>
      </c>
      <c r="E392" t="s">
        <v>24</v>
      </c>
      <c r="F392" t="s">
        <v>25</v>
      </c>
      <c r="G392" t="s">
        <v>25</v>
      </c>
      <c r="H392" t="s">
        <v>25</v>
      </c>
      <c r="I392" t="s">
        <v>26</v>
      </c>
      <c r="J392">
        <f t="shared" si="6"/>
        <v>1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s="19"/>
      <c r="S392" s="19"/>
      <c r="T392" s="19" t="s">
        <v>27</v>
      </c>
      <c r="U392" s="19" t="s">
        <v>28</v>
      </c>
    </row>
    <row r="393" spans="1:21" x14ac:dyDescent="0.25">
      <c r="A393" t="s">
        <v>433</v>
      </c>
      <c r="B393" t="s">
        <v>136</v>
      </c>
      <c r="C393" t="s">
        <v>136</v>
      </c>
      <c r="D393" t="s">
        <v>56</v>
      </c>
      <c r="E393" t="s">
        <v>24</v>
      </c>
      <c r="F393" t="s">
        <v>25</v>
      </c>
      <c r="G393" t="s">
        <v>25</v>
      </c>
      <c r="H393" t="s">
        <v>25</v>
      </c>
      <c r="I393" t="s">
        <v>26</v>
      </c>
      <c r="J393">
        <f t="shared" si="6"/>
        <v>1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s="19"/>
      <c r="S393" s="19"/>
      <c r="T393" s="19" t="s">
        <v>27</v>
      </c>
      <c r="U393" s="19" t="s">
        <v>28</v>
      </c>
    </row>
    <row r="394" spans="1:21" x14ac:dyDescent="0.25">
      <c r="A394" t="s">
        <v>434</v>
      </c>
      <c r="B394" t="s">
        <v>136</v>
      </c>
      <c r="C394" t="s">
        <v>136</v>
      </c>
      <c r="D394" t="s">
        <v>56</v>
      </c>
      <c r="E394" t="s">
        <v>24</v>
      </c>
      <c r="F394" t="s">
        <v>25</v>
      </c>
      <c r="G394" t="s">
        <v>25</v>
      </c>
      <c r="H394" t="s">
        <v>25</v>
      </c>
      <c r="I394" t="s">
        <v>26</v>
      </c>
      <c r="J394">
        <f t="shared" si="6"/>
        <v>1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s="19"/>
      <c r="S394" s="19"/>
      <c r="T394" s="19" t="s">
        <v>27</v>
      </c>
      <c r="U394" s="19" t="s">
        <v>28</v>
      </c>
    </row>
    <row r="395" spans="1:21" x14ac:dyDescent="0.25">
      <c r="A395" t="s">
        <v>435</v>
      </c>
      <c r="B395" t="s">
        <v>136</v>
      </c>
      <c r="C395" t="s">
        <v>136</v>
      </c>
      <c r="D395" t="s">
        <v>56</v>
      </c>
      <c r="E395" t="s">
        <v>24</v>
      </c>
      <c r="F395" t="s">
        <v>25</v>
      </c>
      <c r="G395" t="s">
        <v>25</v>
      </c>
      <c r="H395" t="s">
        <v>25</v>
      </c>
      <c r="I395" t="s">
        <v>26</v>
      </c>
      <c r="J395">
        <f t="shared" si="6"/>
        <v>1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s="19"/>
      <c r="S395" s="19"/>
      <c r="T395" s="19" t="s">
        <v>27</v>
      </c>
      <c r="U395" s="19" t="s">
        <v>28</v>
      </c>
    </row>
    <row r="396" spans="1:21" x14ac:dyDescent="0.25">
      <c r="A396" t="s">
        <v>436</v>
      </c>
      <c r="B396" t="s">
        <v>136</v>
      </c>
      <c r="C396" t="s">
        <v>136</v>
      </c>
      <c r="D396" t="s">
        <v>56</v>
      </c>
      <c r="E396" t="s">
        <v>24</v>
      </c>
      <c r="F396" t="s">
        <v>25</v>
      </c>
      <c r="G396" t="s">
        <v>25</v>
      </c>
      <c r="H396" t="s">
        <v>25</v>
      </c>
      <c r="I396" t="s">
        <v>26</v>
      </c>
      <c r="J396">
        <f t="shared" si="6"/>
        <v>1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s="19"/>
      <c r="S396" s="19"/>
      <c r="T396" s="19" t="s">
        <v>27</v>
      </c>
      <c r="U396" s="19" t="s">
        <v>28</v>
      </c>
    </row>
    <row r="397" spans="1:21" x14ac:dyDescent="0.25">
      <c r="A397" t="s">
        <v>437</v>
      </c>
      <c r="B397" t="s">
        <v>136</v>
      </c>
      <c r="C397" t="s">
        <v>136</v>
      </c>
      <c r="D397" t="s">
        <v>56</v>
      </c>
      <c r="E397" t="s">
        <v>24</v>
      </c>
      <c r="F397" t="s">
        <v>25</v>
      </c>
      <c r="G397" t="s">
        <v>25</v>
      </c>
      <c r="H397" t="s">
        <v>25</v>
      </c>
      <c r="I397" t="s">
        <v>26</v>
      </c>
      <c r="J397">
        <f t="shared" si="6"/>
        <v>1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s="19"/>
      <c r="S397" s="19"/>
      <c r="T397" s="19" t="s">
        <v>27</v>
      </c>
      <c r="U397" s="19" t="s">
        <v>28</v>
      </c>
    </row>
    <row r="398" spans="1:21" x14ac:dyDescent="0.25">
      <c r="A398" t="s">
        <v>438</v>
      </c>
      <c r="B398" t="s">
        <v>136</v>
      </c>
      <c r="C398" t="s">
        <v>136</v>
      </c>
      <c r="D398" t="s">
        <v>56</v>
      </c>
      <c r="E398" t="s">
        <v>24</v>
      </c>
      <c r="F398" t="s">
        <v>25</v>
      </c>
      <c r="G398" t="s">
        <v>25</v>
      </c>
      <c r="H398" t="s">
        <v>25</v>
      </c>
      <c r="I398" t="s">
        <v>26</v>
      </c>
      <c r="J398">
        <f t="shared" si="6"/>
        <v>1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s="19"/>
      <c r="S398" s="19"/>
      <c r="T398" s="19" t="s">
        <v>27</v>
      </c>
      <c r="U398" s="19" t="s">
        <v>28</v>
      </c>
    </row>
    <row r="399" spans="1:21" x14ac:dyDescent="0.25">
      <c r="A399" t="s">
        <v>439</v>
      </c>
      <c r="B399" t="s">
        <v>136</v>
      </c>
      <c r="C399" t="s">
        <v>136</v>
      </c>
      <c r="D399" t="s">
        <v>56</v>
      </c>
      <c r="E399" t="s">
        <v>24</v>
      </c>
      <c r="F399" t="s">
        <v>25</v>
      </c>
      <c r="G399" t="s">
        <v>25</v>
      </c>
      <c r="H399" t="s">
        <v>25</v>
      </c>
      <c r="I399" t="s">
        <v>26</v>
      </c>
      <c r="J399">
        <f t="shared" si="6"/>
        <v>1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s="19"/>
      <c r="S399" s="19"/>
      <c r="T399" s="19" t="s">
        <v>27</v>
      </c>
      <c r="U399" s="19" t="s">
        <v>28</v>
      </c>
    </row>
    <row r="400" spans="1:21" x14ac:dyDescent="0.25">
      <c r="A400" t="s">
        <v>440</v>
      </c>
      <c r="B400" t="s">
        <v>136</v>
      </c>
      <c r="C400" t="s">
        <v>136</v>
      </c>
      <c r="D400" t="s">
        <v>56</v>
      </c>
      <c r="E400" t="s">
        <v>24</v>
      </c>
      <c r="F400" t="s">
        <v>25</v>
      </c>
      <c r="G400" t="s">
        <v>25</v>
      </c>
      <c r="H400" t="s">
        <v>25</v>
      </c>
      <c r="I400" t="s">
        <v>26</v>
      </c>
      <c r="J400">
        <f t="shared" si="6"/>
        <v>1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s="19"/>
      <c r="S400" s="19"/>
      <c r="T400" s="19" t="s">
        <v>27</v>
      </c>
      <c r="U400" s="19" t="s">
        <v>28</v>
      </c>
    </row>
    <row r="401" spans="1:21" x14ac:dyDescent="0.25">
      <c r="A401" t="s">
        <v>441</v>
      </c>
      <c r="B401" t="s">
        <v>136</v>
      </c>
      <c r="C401" t="s">
        <v>136</v>
      </c>
      <c r="D401" t="s">
        <v>56</v>
      </c>
      <c r="E401" t="s">
        <v>24</v>
      </c>
      <c r="F401" t="s">
        <v>25</v>
      </c>
      <c r="G401" t="s">
        <v>25</v>
      </c>
      <c r="H401" t="s">
        <v>25</v>
      </c>
      <c r="I401" t="s">
        <v>26</v>
      </c>
      <c r="J401">
        <f t="shared" si="6"/>
        <v>1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  <c r="R401" s="19"/>
      <c r="S401" s="19"/>
      <c r="T401" s="19" t="s">
        <v>27</v>
      </c>
      <c r="U401" s="19" t="s">
        <v>28</v>
      </c>
    </row>
    <row r="402" spans="1:21" x14ac:dyDescent="0.25">
      <c r="A402" t="s">
        <v>442</v>
      </c>
      <c r="B402" t="s">
        <v>136</v>
      </c>
      <c r="C402" t="s">
        <v>136</v>
      </c>
      <c r="D402" t="s">
        <v>56</v>
      </c>
      <c r="E402" t="s">
        <v>24</v>
      </c>
      <c r="F402" t="s">
        <v>25</v>
      </c>
      <c r="G402" t="s">
        <v>25</v>
      </c>
      <c r="H402" t="s">
        <v>25</v>
      </c>
      <c r="I402" t="s">
        <v>26</v>
      </c>
      <c r="J402">
        <f t="shared" si="6"/>
        <v>1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s="19"/>
      <c r="S402" s="19"/>
      <c r="T402" s="19" t="s">
        <v>27</v>
      </c>
      <c r="U402" s="19" t="s">
        <v>28</v>
      </c>
    </row>
    <row r="403" spans="1:21" x14ac:dyDescent="0.25">
      <c r="A403" t="s">
        <v>443</v>
      </c>
      <c r="B403" t="s">
        <v>136</v>
      </c>
      <c r="C403" t="s">
        <v>136</v>
      </c>
      <c r="D403" t="s">
        <v>56</v>
      </c>
      <c r="E403" t="s">
        <v>24</v>
      </c>
      <c r="F403" t="s">
        <v>25</v>
      </c>
      <c r="G403" t="s">
        <v>25</v>
      </c>
      <c r="H403" t="s">
        <v>25</v>
      </c>
      <c r="I403" t="s">
        <v>26</v>
      </c>
      <c r="J403">
        <f t="shared" si="6"/>
        <v>1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s="19"/>
      <c r="S403" s="19"/>
      <c r="T403" s="19" t="s">
        <v>27</v>
      </c>
      <c r="U403" s="19" t="s">
        <v>28</v>
      </c>
    </row>
    <row r="404" spans="1:21" x14ac:dyDescent="0.25">
      <c r="A404" t="s">
        <v>444</v>
      </c>
      <c r="B404" t="s">
        <v>136</v>
      </c>
      <c r="C404" t="s">
        <v>136</v>
      </c>
      <c r="D404" t="s">
        <v>56</v>
      </c>
      <c r="E404" t="s">
        <v>24</v>
      </c>
      <c r="F404" t="s">
        <v>25</v>
      </c>
      <c r="G404" t="s">
        <v>25</v>
      </c>
      <c r="H404" t="s">
        <v>25</v>
      </c>
      <c r="I404" t="s">
        <v>26</v>
      </c>
      <c r="J404">
        <f t="shared" si="6"/>
        <v>1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s="19"/>
      <c r="S404" s="19"/>
      <c r="T404" s="19" t="s">
        <v>27</v>
      </c>
      <c r="U404" s="19" t="s">
        <v>28</v>
      </c>
    </row>
    <row r="405" spans="1:21" x14ac:dyDescent="0.25">
      <c r="A405" t="s">
        <v>445</v>
      </c>
      <c r="B405" t="s">
        <v>136</v>
      </c>
      <c r="C405" t="s">
        <v>136</v>
      </c>
      <c r="D405" t="s">
        <v>56</v>
      </c>
      <c r="E405" t="s">
        <v>24</v>
      </c>
      <c r="F405" t="s">
        <v>25</v>
      </c>
      <c r="G405" t="s">
        <v>25</v>
      </c>
      <c r="H405" t="s">
        <v>25</v>
      </c>
      <c r="I405" t="s">
        <v>26</v>
      </c>
      <c r="J405">
        <f t="shared" si="6"/>
        <v>1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s="19"/>
      <c r="S405" s="19"/>
      <c r="T405" s="19" t="s">
        <v>27</v>
      </c>
      <c r="U405" s="19" t="s">
        <v>28</v>
      </c>
    </row>
    <row r="406" spans="1:21" x14ac:dyDescent="0.25">
      <c r="A406" t="s">
        <v>446</v>
      </c>
      <c r="B406" t="s">
        <v>136</v>
      </c>
      <c r="C406" t="s">
        <v>136</v>
      </c>
      <c r="D406" t="s">
        <v>56</v>
      </c>
      <c r="E406" t="s">
        <v>24</v>
      </c>
      <c r="F406" t="s">
        <v>25</v>
      </c>
      <c r="G406" t="s">
        <v>25</v>
      </c>
      <c r="H406" t="s">
        <v>25</v>
      </c>
      <c r="I406" t="s">
        <v>26</v>
      </c>
      <c r="J406">
        <f t="shared" si="6"/>
        <v>1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s="19"/>
      <c r="S406" s="19"/>
      <c r="T406" s="19" t="s">
        <v>27</v>
      </c>
      <c r="U406" s="19" t="s">
        <v>28</v>
      </c>
    </row>
    <row r="407" spans="1:21" x14ac:dyDescent="0.25">
      <c r="A407" t="s">
        <v>447</v>
      </c>
      <c r="B407" t="s">
        <v>136</v>
      </c>
      <c r="C407" t="s">
        <v>136</v>
      </c>
      <c r="D407" t="s">
        <v>56</v>
      </c>
      <c r="E407" t="s">
        <v>24</v>
      </c>
      <c r="F407" t="s">
        <v>25</v>
      </c>
      <c r="G407" t="s">
        <v>25</v>
      </c>
      <c r="H407" t="s">
        <v>25</v>
      </c>
      <c r="I407" t="s">
        <v>26</v>
      </c>
      <c r="J407">
        <f t="shared" si="6"/>
        <v>1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s="19"/>
      <c r="S407" s="19"/>
      <c r="T407" s="19" t="s">
        <v>27</v>
      </c>
      <c r="U407" s="19" t="s">
        <v>28</v>
      </c>
    </row>
    <row r="408" spans="1:21" x14ac:dyDescent="0.25">
      <c r="A408" t="s">
        <v>448</v>
      </c>
      <c r="B408" t="s">
        <v>136</v>
      </c>
      <c r="C408" t="s">
        <v>136</v>
      </c>
      <c r="D408" t="s">
        <v>56</v>
      </c>
      <c r="E408" t="s">
        <v>24</v>
      </c>
      <c r="F408" t="s">
        <v>25</v>
      </c>
      <c r="G408" t="s">
        <v>25</v>
      </c>
      <c r="H408" t="s">
        <v>25</v>
      </c>
      <c r="I408" t="s">
        <v>26</v>
      </c>
      <c r="J408">
        <f t="shared" si="6"/>
        <v>1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s="19"/>
      <c r="S408" s="19"/>
      <c r="T408" s="19" t="s">
        <v>27</v>
      </c>
      <c r="U408" s="19" t="s">
        <v>28</v>
      </c>
    </row>
    <row r="409" spans="1:21" x14ac:dyDescent="0.25">
      <c r="A409" t="s">
        <v>449</v>
      </c>
      <c r="B409" t="s">
        <v>136</v>
      </c>
      <c r="C409" t="s">
        <v>136</v>
      </c>
      <c r="D409" t="s">
        <v>56</v>
      </c>
      <c r="E409" t="s">
        <v>24</v>
      </c>
      <c r="F409" t="s">
        <v>25</v>
      </c>
      <c r="G409" t="s">
        <v>25</v>
      </c>
      <c r="H409" t="s">
        <v>25</v>
      </c>
      <c r="I409" t="s">
        <v>26</v>
      </c>
      <c r="J409">
        <f t="shared" si="6"/>
        <v>1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s="19"/>
      <c r="S409" s="19"/>
      <c r="T409" s="19" t="s">
        <v>27</v>
      </c>
      <c r="U409" s="19" t="s">
        <v>28</v>
      </c>
    </row>
    <row r="410" spans="1:21" x14ac:dyDescent="0.25">
      <c r="A410" t="s">
        <v>450</v>
      </c>
      <c r="B410" t="s">
        <v>136</v>
      </c>
      <c r="C410" t="s">
        <v>136</v>
      </c>
      <c r="D410" t="s">
        <v>56</v>
      </c>
      <c r="E410" t="s">
        <v>24</v>
      </c>
      <c r="F410" t="s">
        <v>25</v>
      </c>
      <c r="G410" t="s">
        <v>25</v>
      </c>
      <c r="H410" t="s">
        <v>25</v>
      </c>
      <c r="I410" t="s">
        <v>26</v>
      </c>
      <c r="J410">
        <f t="shared" si="6"/>
        <v>1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s="19"/>
      <c r="S410" s="19"/>
      <c r="T410" s="19" t="s">
        <v>27</v>
      </c>
      <c r="U410" s="19" t="s">
        <v>28</v>
      </c>
    </row>
    <row r="411" spans="1:21" x14ac:dyDescent="0.25">
      <c r="A411" t="s">
        <v>451</v>
      </c>
      <c r="B411" t="s">
        <v>136</v>
      </c>
      <c r="C411" t="s">
        <v>136</v>
      </c>
      <c r="D411" t="s">
        <v>56</v>
      </c>
      <c r="E411" t="s">
        <v>24</v>
      </c>
      <c r="F411" t="s">
        <v>25</v>
      </c>
      <c r="G411" t="s">
        <v>25</v>
      </c>
      <c r="H411" t="s">
        <v>25</v>
      </c>
      <c r="I411" t="s">
        <v>26</v>
      </c>
      <c r="J411">
        <f t="shared" si="6"/>
        <v>1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s="19"/>
      <c r="S411" s="19"/>
      <c r="T411" s="19" t="s">
        <v>27</v>
      </c>
      <c r="U411" s="19" t="s">
        <v>28</v>
      </c>
    </row>
    <row r="412" spans="1:21" x14ac:dyDescent="0.25">
      <c r="A412" t="s">
        <v>452</v>
      </c>
      <c r="B412" t="s">
        <v>136</v>
      </c>
      <c r="C412" t="s">
        <v>136</v>
      </c>
      <c r="D412" t="s">
        <v>56</v>
      </c>
      <c r="E412" t="s">
        <v>24</v>
      </c>
      <c r="F412" t="s">
        <v>25</v>
      </c>
      <c r="G412" t="s">
        <v>25</v>
      </c>
      <c r="H412" t="s">
        <v>25</v>
      </c>
      <c r="I412" t="s">
        <v>26</v>
      </c>
      <c r="J412">
        <f t="shared" si="6"/>
        <v>1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s="19"/>
      <c r="S412" s="19"/>
      <c r="T412" s="19" t="s">
        <v>27</v>
      </c>
      <c r="U412" s="19" t="s">
        <v>28</v>
      </c>
    </row>
    <row r="413" spans="1:21" x14ac:dyDescent="0.25">
      <c r="A413" t="s">
        <v>453</v>
      </c>
      <c r="B413" t="s">
        <v>136</v>
      </c>
      <c r="C413" t="s">
        <v>136</v>
      </c>
      <c r="D413" t="s">
        <v>49</v>
      </c>
      <c r="E413" t="s">
        <v>24</v>
      </c>
      <c r="F413" t="s">
        <v>25</v>
      </c>
      <c r="G413" t="s">
        <v>25</v>
      </c>
      <c r="H413" t="s">
        <v>25</v>
      </c>
      <c r="I413" t="s">
        <v>26</v>
      </c>
      <c r="J413">
        <f t="shared" si="6"/>
        <v>1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s="19"/>
      <c r="S413" s="19"/>
      <c r="T413" s="19" t="s">
        <v>27</v>
      </c>
      <c r="U413" s="19" t="s">
        <v>28</v>
      </c>
    </row>
    <row r="414" spans="1:21" x14ac:dyDescent="0.25">
      <c r="A414" t="s">
        <v>454</v>
      </c>
      <c r="B414" t="s">
        <v>136</v>
      </c>
      <c r="C414" t="s">
        <v>136</v>
      </c>
      <c r="D414" t="s">
        <v>49</v>
      </c>
      <c r="E414" t="s">
        <v>24</v>
      </c>
      <c r="F414" t="s">
        <v>25</v>
      </c>
      <c r="G414" t="s">
        <v>25</v>
      </c>
      <c r="H414" t="s">
        <v>25</v>
      </c>
      <c r="I414" t="s">
        <v>26</v>
      </c>
      <c r="J414">
        <f t="shared" si="6"/>
        <v>1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s="19"/>
      <c r="S414" s="19"/>
      <c r="T414" s="19" t="s">
        <v>27</v>
      </c>
      <c r="U414" s="19" t="s">
        <v>28</v>
      </c>
    </row>
    <row r="415" spans="1:21" x14ac:dyDescent="0.25">
      <c r="A415" t="s">
        <v>455</v>
      </c>
      <c r="B415" t="s">
        <v>136</v>
      </c>
      <c r="C415" t="s">
        <v>136</v>
      </c>
      <c r="D415" t="s">
        <v>49</v>
      </c>
      <c r="E415" t="s">
        <v>24</v>
      </c>
      <c r="F415" t="s">
        <v>25</v>
      </c>
      <c r="G415" t="s">
        <v>25</v>
      </c>
      <c r="H415" t="s">
        <v>25</v>
      </c>
      <c r="I415" t="s">
        <v>26</v>
      </c>
      <c r="J415">
        <f t="shared" si="6"/>
        <v>1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s="19"/>
      <c r="S415" s="19"/>
      <c r="T415" s="19" t="s">
        <v>27</v>
      </c>
      <c r="U415" s="19" t="s">
        <v>28</v>
      </c>
    </row>
    <row r="416" spans="1:21" x14ac:dyDescent="0.25">
      <c r="A416" t="s">
        <v>456</v>
      </c>
      <c r="B416" t="s">
        <v>136</v>
      </c>
      <c r="C416" t="s">
        <v>136</v>
      </c>
      <c r="D416" t="s">
        <v>49</v>
      </c>
      <c r="E416" t="s">
        <v>24</v>
      </c>
      <c r="F416" t="s">
        <v>25</v>
      </c>
      <c r="G416" t="s">
        <v>25</v>
      </c>
      <c r="H416" t="s">
        <v>25</v>
      </c>
      <c r="I416" t="s">
        <v>26</v>
      </c>
      <c r="J416">
        <f t="shared" si="6"/>
        <v>1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s="19"/>
      <c r="S416" s="19"/>
      <c r="T416" s="19" t="s">
        <v>27</v>
      </c>
      <c r="U416" s="19" t="s">
        <v>28</v>
      </c>
    </row>
    <row r="417" spans="1:21" x14ac:dyDescent="0.25">
      <c r="A417" t="s">
        <v>457</v>
      </c>
      <c r="B417" t="s">
        <v>136</v>
      </c>
      <c r="C417" t="s">
        <v>136</v>
      </c>
      <c r="D417" t="s">
        <v>49</v>
      </c>
      <c r="E417" t="s">
        <v>24</v>
      </c>
      <c r="F417" t="s">
        <v>25</v>
      </c>
      <c r="G417" t="s">
        <v>25</v>
      </c>
      <c r="H417" t="s">
        <v>25</v>
      </c>
      <c r="I417" t="s">
        <v>26</v>
      </c>
      <c r="J417">
        <f t="shared" si="6"/>
        <v>1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s="19"/>
      <c r="S417" s="19"/>
      <c r="T417" s="19" t="s">
        <v>27</v>
      </c>
      <c r="U417" s="19" t="s">
        <v>28</v>
      </c>
    </row>
    <row r="418" spans="1:21" x14ac:dyDescent="0.25">
      <c r="A418" t="s">
        <v>458</v>
      </c>
      <c r="B418" t="s">
        <v>136</v>
      </c>
      <c r="C418" t="s">
        <v>136</v>
      </c>
      <c r="D418" t="s">
        <v>49</v>
      </c>
      <c r="E418" t="s">
        <v>24</v>
      </c>
      <c r="F418" t="s">
        <v>25</v>
      </c>
      <c r="G418" t="s">
        <v>25</v>
      </c>
      <c r="H418" t="s">
        <v>25</v>
      </c>
      <c r="I418" t="s">
        <v>26</v>
      </c>
      <c r="J418">
        <f t="shared" si="6"/>
        <v>1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s="19"/>
      <c r="S418" s="19"/>
      <c r="T418" s="19" t="s">
        <v>27</v>
      </c>
      <c r="U418" s="19" t="s">
        <v>28</v>
      </c>
    </row>
    <row r="419" spans="1:21" x14ac:dyDescent="0.25">
      <c r="A419" t="s">
        <v>459</v>
      </c>
      <c r="B419" t="s">
        <v>136</v>
      </c>
      <c r="C419" t="s">
        <v>136</v>
      </c>
      <c r="D419" t="s">
        <v>49</v>
      </c>
      <c r="E419" t="s">
        <v>24</v>
      </c>
      <c r="F419" t="s">
        <v>25</v>
      </c>
      <c r="G419" t="s">
        <v>25</v>
      </c>
      <c r="H419" t="s">
        <v>25</v>
      </c>
      <c r="I419" t="s">
        <v>26</v>
      </c>
      <c r="J419">
        <f t="shared" si="6"/>
        <v>1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s="19"/>
      <c r="S419" s="19"/>
      <c r="T419" s="19" t="s">
        <v>27</v>
      </c>
      <c r="U419" s="19" t="s">
        <v>28</v>
      </c>
    </row>
    <row r="420" spans="1:21" x14ac:dyDescent="0.25">
      <c r="A420" t="s">
        <v>460</v>
      </c>
      <c r="B420" t="s">
        <v>136</v>
      </c>
      <c r="C420" t="s">
        <v>136</v>
      </c>
      <c r="D420" t="s">
        <v>49</v>
      </c>
      <c r="E420" t="s">
        <v>24</v>
      </c>
      <c r="F420" t="s">
        <v>25</v>
      </c>
      <c r="G420" t="s">
        <v>25</v>
      </c>
      <c r="H420" t="s">
        <v>25</v>
      </c>
      <c r="I420" t="s">
        <v>26</v>
      </c>
      <c r="J420">
        <f t="shared" si="6"/>
        <v>1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s="19"/>
      <c r="S420" s="19"/>
      <c r="T420" s="19" t="s">
        <v>27</v>
      </c>
      <c r="U420" s="19" t="s">
        <v>28</v>
      </c>
    </row>
    <row r="421" spans="1:21" x14ac:dyDescent="0.25">
      <c r="A421" t="s">
        <v>461</v>
      </c>
      <c r="B421" t="s">
        <v>136</v>
      </c>
      <c r="C421" t="s">
        <v>136</v>
      </c>
      <c r="D421" t="s">
        <v>49</v>
      </c>
      <c r="E421" t="s">
        <v>24</v>
      </c>
      <c r="F421" t="s">
        <v>25</v>
      </c>
      <c r="G421" t="s">
        <v>25</v>
      </c>
      <c r="H421" t="s">
        <v>25</v>
      </c>
      <c r="I421" t="s">
        <v>26</v>
      </c>
      <c r="J421">
        <f t="shared" si="6"/>
        <v>1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s="19"/>
      <c r="S421" s="19"/>
      <c r="T421" s="19" t="s">
        <v>27</v>
      </c>
      <c r="U421" s="19" t="s">
        <v>28</v>
      </c>
    </row>
    <row r="422" spans="1:21" x14ac:dyDescent="0.25">
      <c r="A422" t="s">
        <v>462</v>
      </c>
      <c r="B422" t="s">
        <v>136</v>
      </c>
      <c r="C422" t="s">
        <v>136</v>
      </c>
      <c r="D422" t="s">
        <v>49</v>
      </c>
      <c r="E422" t="s">
        <v>24</v>
      </c>
      <c r="F422" t="s">
        <v>25</v>
      </c>
      <c r="G422" t="s">
        <v>25</v>
      </c>
      <c r="H422" t="s">
        <v>25</v>
      </c>
      <c r="I422" t="s">
        <v>26</v>
      </c>
      <c r="J422">
        <f t="shared" si="6"/>
        <v>1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s="19"/>
      <c r="S422" s="19"/>
      <c r="T422" s="19" t="s">
        <v>27</v>
      </c>
      <c r="U422" s="19" t="s">
        <v>28</v>
      </c>
    </row>
    <row r="423" spans="1:21" x14ac:dyDescent="0.25">
      <c r="A423" t="s">
        <v>463</v>
      </c>
      <c r="B423" t="s">
        <v>136</v>
      </c>
      <c r="C423" t="s">
        <v>136</v>
      </c>
      <c r="D423" t="s">
        <v>49</v>
      </c>
      <c r="E423" t="s">
        <v>24</v>
      </c>
      <c r="F423" t="s">
        <v>25</v>
      </c>
      <c r="G423" t="s">
        <v>25</v>
      </c>
      <c r="H423" t="s">
        <v>25</v>
      </c>
      <c r="I423" t="s">
        <v>26</v>
      </c>
      <c r="J423">
        <f t="shared" si="6"/>
        <v>1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s="19"/>
      <c r="S423" s="19"/>
      <c r="T423" s="19" t="s">
        <v>27</v>
      </c>
      <c r="U423" s="19" t="s">
        <v>28</v>
      </c>
    </row>
    <row r="424" spans="1:21" x14ac:dyDescent="0.25">
      <c r="A424" t="s">
        <v>464</v>
      </c>
      <c r="B424" t="s">
        <v>136</v>
      </c>
      <c r="C424" t="s">
        <v>136</v>
      </c>
      <c r="D424" t="s">
        <v>49</v>
      </c>
      <c r="E424" t="s">
        <v>24</v>
      </c>
      <c r="F424" t="s">
        <v>25</v>
      </c>
      <c r="G424" t="s">
        <v>25</v>
      </c>
      <c r="H424" t="s">
        <v>25</v>
      </c>
      <c r="I424" t="s">
        <v>26</v>
      </c>
      <c r="J424">
        <f t="shared" si="6"/>
        <v>1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s="19"/>
      <c r="S424" s="19"/>
      <c r="T424" s="19" t="s">
        <v>27</v>
      </c>
      <c r="U424" s="19" t="s">
        <v>28</v>
      </c>
    </row>
    <row r="425" spans="1:21" x14ac:dyDescent="0.25">
      <c r="A425" t="s">
        <v>465</v>
      </c>
      <c r="B425" t="s">
        <v>136</v>
      </c>
      <c r="C425" t="s">
        <v>136</v>
      </c>
      <c r="D425" t="s">
        <v>41</v>
      </c>
      <c r="E425" t="s">
        <v>24</v>
      </c>
      <c r="F425" t="s">
        <v>25</v>
      </c>
      <c r="G425" t="s">
        <v>25</v>
      </c>
      <c r="H425" t="s">
        <v>25</v>
      </c>
      <c r="I425" t="s">
        <v>26</v>
      </c>
      <c r="J425">
        <f t="shared" si="6"/>
        <v>1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  <c r="R425" s="19"/>
      <c r="S425" s="19"/>
      <c r="T425" s="19" t="s">
        <v>27</v>
      </c>
      <c r="U425" s="19" t="s">
        <v>28</v>
      </c>
    </row>
    <row r="426" spans="1:21" x14ac:dyDescent="0.25">
      <c r="A426" t="s">
        <v>466</v>
      </c>
      <c r="B426" t="s">
        <v>136</v>
      </c>
      <c r="C426" t="s">
        <v>136</v>
      </c>
      <c r="D426" t="s">
        <v>23</v>
      </c>
      <c r="E426" t="s">
        <v>24</v>
      </c>
      <c r="F426" t="s">
        <v>25</v>
      </c>
      <c r="G426" t="s">
        <v>25</v>
      </c>
      <c r="H426" t="s">
        <v>25</v>
      </c>
      <c r="I426" t="s">
        <v>26</v>
      </c>
      <c r="J426">
        <f t="shared" si="6"/>
        <v>1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s="19"/>
      <c r="S426" s="19"/>
      <c r="T426" s="19" t="s">
        <v>27</v>
      </c>
      <c r="U426" s="19" t="s">
        <v>28</v>
      </c>
    </row>
    <row r="427" spans="1:21" x14ac:dyDescent="0.25">
      <c r="A427" t="s">
        <v>467</v>
      </c>
      <c r="B427" t="s">
        <v>136</v>
      </c>
      <c r="C427" t="s">
        <v>136</v>
      </c>
      <c r="D427" t="s">
        <v>23</v>
      </c>
      <c r="E427" t="s">
        <v>24</v>
      </c>
      <c r="F427" t="s">
        <v>25</v>
      </c>
      <c r="G427" t="s">
        <v>25</v>
      </c>
      <c r="H427" t="s">
        <v>25</v>
      </c>
      <c r="I427" t="s">
        <v>26</v>
      </c>
      <c r="J427">
        <f t="shared" si="6"/>
        <v>1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s="19"/>
      <c r="S427" s="19"/>
      <c r="T427" s="19" t="s">
        <v>27</v>
      </c>
      <c r="U427" s="19" t="s">
        <v>28</v>
      </c>
    </row>
    <row r="428" spans="1:21" x14ac:dyDescent="0.25">
      <c r="A428" t="s">
        <v>468</v>
      </c>
      <c r="B428" t="s">
        <v>136</v>
      </c>
      <c r="C428" t="s">
        <v>136</v>
      </c>
      <c r="D428" t="s">
        <v>23</v>
      </c>
      <c r="E428" t="s">
        <v>24</v>
      </c>
      <c r="F428" t="s">
        <v>25</v>
      </c>
      <c r="G428" t="s">
        <v>25</v>
      </c>
      <c r="H428" t="s">
        <v>25</v>
      </c>
      <c r="I428" t="s">
        <v>26</v>
      </c>
      <c r="J428">
        <f t="shared" si="6"/>
        <v>1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s="19"/>
      <c r="S428" s="19"/>
      <c r="T428" s="19" t="s">
        <v>27</v>
      </c>
      <c r="U428" s="19" t="s">
        <v>28</v>
      </c>
    </row>
    <row r="429" spans="1:21" x14ac:dyDescent="0.25">
      <c r="A429" t="s">
        <v>469</v>
      </c>
      <c r="B429" t="s">
        <v>136</v>
      </c>
      <c r="C429" t="s">
        <v>136</v>
      </c>
      <c r="D429" t="s">
        <v>23</v>
      </c>
      <c r="E429" t="s">
        <v>24</v>
      </c>
      <c r="F429" t="s">
        <v>25</v>
      </c>
      <c r="G429" t="s">
        <v>25</v>
      </c>
      <c r="H429" t="s">
        <v>25</v>
      </c>
      <c r="I429" t="s">
        <v>26</v>
      </c>
      <c r="J429">
        <f t="shared" si="6"/>
        <v>1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s="19"/>
      <c r="S429" s="19"/>
      <c r="T429" s="19" t="s">
        <v>27</v>
      </c>
      <c r="U429" s="19" t="s">
        <v>28</v>
      </c>
    </row>
    <row r="430" spans="1:21" x14ac:dyDescent="0.25">
      <c r="A430" t="s">
        <v>470</v>
      </c>
      <c r="B430" t="s">
        <v>136</v>
      </c>
      <c r="C430" t="s">
        <v>136</v>
      </c>
      <c r="D430" t="s">
        <v>23</v>
      </c>
      <c r="E430" t="s">
        <v>24</v>
      </c>
      <c r="F430" t="s">
        <v>25</v>
      </c>
      <c r="G430" t="s">
        <v>25</v>
      </c>
      <c r="H430" t="s">
        <v>25</v>
      </c>
      <c r="I430" t="s">
        <v>26</v>
      </c>
      <c r="J430">
        <f t="shared" si="6"/>
        <v>1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s="19"/>
      <c r="S430" s="19"/>
      <c r="T430" s="19" t="s">
        <v>27</v>
      </c>
      <c r="U430" s="19" t="s">
        <v>28</v>
      </c>
    </row>
    <row r="431" spans="1:21" x14ac:dyDescent="0.25">
      <c r="A431" t="s">
        <v>471</v>
      </c>
      <c r="B431" t="s">
        <v>136</v>
      </c>
      <c r="C431" t="s">
        <v>136</v>
      </c>
      <c r="D431" t="s">
        <v>23</v>
      </c>
      <c r="E431" t="s">
        <v>24</v>
      </c>
      <c r="F431" t="s">
        <v>25</v>
      </c>
      <c r="G431" t="s">
        <v>25</v>
      </c>
      <c r="H431" t="s">
        <v>25</v>
      </c>
      <c r="I431" t="s">
        <v>26</v>
      </c>
      <c r="J431">
        <f t="shared" si="6"/>
        <v>1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s="19"/>
      <c r="S431" s="19"/>
      <c r="T431" s="19" t="s">
        <v>27</v>
      </c>
      <c r="U431" s="19" t="s">
        <v>28</v>
      </c>
    </row>
    <row r="432" spans="1:21" x14ac:dyDescent="0.25">
      <c r="A432" t="s">
        <v>472</v>
      </c>
      <c r="B432" t="s">
        <v>136</v>
      </c>
      <c r="C432" t="s">
        <v>136</v>
      </c>
      <c r="D432" t="s">
        <v>23</v>
      </c>
      <c r="E432" t="s">
        <v>24</v>
      </c>
      <c r="F432" t="s">
        <v>25</v>
      </c>
      <c r="G432" t="s">
        <v>25</v>
      </c>
      <c r="H432" t="s">
        <v>25</v>
      </c>
      <c r="I432" t="s">
        <v>26</v>
      </c>
      <c r="J432">
        <f t="shared" si="6"/>
        <v>1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s="19"/>
      <c r="S432" s="19"/>
      <c r="T432" s="19" t="s">
        <v>27</v>
      </c>
      <c r="U432" s="19" t="s">
        <v>28</v>
      </c>
    </row>
    <row r="433" spans="1:21" x14ac:dyDescent="0.25">
      <c r="A433" t="s">
        <v>473</v>
      </c>
      <c r="B433" t="s">
        <v>136</v>
      </c>
      <c r="C433" t="s">
        <v>136</v>
      </c>
      <c r="D433" t="s">
        <v>23</v>
      </c>
      <c r="E433" t="s">
        <v>24</v>
      </c>
      <c r="F433" t="s">
        <v>25</v>
      </c>
      <c r="G433" t="s">
        <v>25</v>
      </c>
      <c r="H433" t="s">
        <v>25</v>
      </c>
      <c r="I433" t="s">
        <v>26</v>
      </c>
      <c r="J433">
        <f t="shared" si="6"/>
        <v>1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s="19"/>
      <c r="S433" s="19"/>
      <c r="T433" s="19" t="s">
        <v>27</v>
      </c>
      <c r="U433" s="19" t="s">
        <v>28</v>
      </c>
    </row>
    <row r="434" spans="1:21" x14ac:dyDescent="0.25">
      <c r="A434" t="s">
        <v>474</v>
      </c>
      <c r="B434" t="s">
        <v>136</v>
      </c>
      <c r="C434" t="s">
        <v>136</v>
      </c>
      <c r="D434" t="s">
        <v>23</v>
      </c>
      <c r="E434" t="s">
        <v>24</v>
      </c>
      <c r="F434" t="s">
        <v>25</v>
      </c>
      <c r="G434" t="s">
        <v>25</v>
      </c>
      <c r="H434" t="s">
        <v>25</v>
      </c>
      <c r="I434" t="s">
        <v>26</v>
      </c>
      <c r="J434">
        <f t="shared" si="6"/>
        <v>1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s="19"/>
      <c r="S434" s="19"/>
      <c r="T434" s="19" t="s">
        <v>27</v>
      </c>
      <c r="U434" s="19" t="s">
        <v>28</v>
      </c>
    </row>
    <row r="435" spans="1:21" x14ac:dyDescent="0.25">
      <c r="A435" t="s">
        <v>475</v>
      </c>
      <c r="B435" t="s">
        <v>136</v>
      </c>
      <c r="C435" t="s">
        <v>136</v>
      </c>
      <c r="D435" t="s">
        <v>23</v>
      </c>
      <c r="E435" t="s">
        <v>24</v>
      </c>
      <c r="F435" t="s">
        <v>25</v>
      </c>
      <c r="G435" t="s">
        <v>25</v>
      </c>
      <c r="H435" t="s">
        <v>25</v>
      </c>
      <c r="I435" t="s">
        <v>26</v>
      </c>
      <c r="J435">
        <f t="shared" si="6"/>
        <v>1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s="19"/>
      <c r="S435" s="19"/>
      <c r="T435" s="19" t="s">
        <v>27</v>
      </c>
      <c r="U435" s="19" t="s">
        <v>28</v>
      </c>
    </row>
    <row r="436" spans="1:21" x14ac:dyDescent="0.25">
      <c r="A436" t="s">
        <v>476</v>
      </c>
      <c r="B436" t="s">
        <v>136</v>
      </c>
      <c r="C436" t="s">
        <v>136</v>
      </c>
      <c r="D436" t="s">
        <v>23</v>
      </c>
      <c r="E436" t="s">
        <v>24</v>
      </c>
      <c r="F436" t="s">
        <v>25</v>
      </c>
      <c r="G436" t="s">
        <v>25</v>
      </c>
      <c r="H436" t="s">
        <v>25</v>
      </c>
      <c r="I436" t="s">
        <v>26</v>
      </c>
      <c r="J436">
        <f t="shared" si="6"/>
        <v>1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s="19"/>
      <c r="S436" s="19"/>
      <c r="T436" s="19" t="s">
        <v>27</v>
      </c>
      <c r="U436" s="19" t="s">
        <v>28</v>
      </c>
    </row>
    <row r="437" spans="1:21" x14ac:dyDescent="0.25">
      <c r="A437" t="s">
        <v>477</v>
      </c>
      <c r="B437" t="s">
        <v>136</v>
      </c>
      <c r="C437" t="s">
        <v>136</v>
      </c>
      <c r="D437" t="s">
        <v>23</v>
      </c>
      <c r="E437" t="s">
        <v>24</v>
      </c>
      <c r="F437" t="s">
        <v>25</v>
      </c>
      <c r="G437" t="s">
        <v>25</v>
      </c>
      <c r="H437" t="s">
        <v>25</v>
      </c>
      <c r="I437" t="s">
        <v>26</v>
      </c>
      <c r="J437">
        <f t="shared" si="6"/>
        <v>1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s="19"/>
      <c r="S437" s="19"/>
      <c r="T437" s="19" t="s">
        <v>27</v>
      </c>
      <c r="U437" s="19" t="s">
        <v>28</v>
      </c>
    </row>
    <row r="438" spans="1:21" x14ac:dyDescent="0.25">
      <c r="A438" t="s">
        <v>478</v>
      </c>
      <c r="B438" t="s">
        <v>136</v>
      </c>
      <c r="C438" t="s">
        <v>136</v>
      </c>
      <c r="D438" t="s">
        <v>23</v>
      </c>
      <c r="E438" t="s">
        <v>24</v>
      </c>
      <c r="F438" t="s">
        <v>25</v>
      </c>
      <c r="G438" t="s">
        <v>25</v>
      </c>
      <c r="H438" t="s">
        <v>25</v>
      </c>
      <c r="I438" t="s">
        <v>26</v>
      </c>
      <c r="J438">
        <f t="shared" si="6"/>
        <v>1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s="19"/>
      <c r="S438" s="19"/>
      <c r="T438" s="19" t="s">
        <v>27</v>
      </c>
      <c r="U438" s="19" t="s">
        <v>28</v>
      </c>
    </row>
    <row r="439" spans="1:21" x14ac:dyDescent="0.25">
      <c r="A439" t="s">
        <v>479</v>
      </c>
      <c r="B439" t="s">
        <v>136</v>
      </c>
      <c r="C439" t="s">
        <v>136</v>
      </c>
      <c r="D439" t="s">
        <v>23</v>
      </c>
      <c r="E439" t="s">
        <v>24</v>
      </c>
      <c r="F439" t="s">
        <v>25</v>
      </c>
      <c r="G439" t="s">
        <v>25</v>
      </c>
      <c r="H439" t="s">
        <v>25</v>
      </c>
      <c r="I439" t="s">
        <v>26</v>
      </c>
      <c r="J439">
        <f t="shared" si="6"/>
        <v>1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s="19"/>
      <c r="S439" s="19"/>
      <c r="T439" s="19" t="s">
        <v>27</v>
      </c>
      <c r="U439" s="19" t="s">
        <v>28</v>
      </c>
    </row>
    <row r="440" spans="1:21" x14ac:dyDescent="0.25">
      <c r="A440" t="s">
        <v>480</v>
      </c>
      <c r="B440" t="s">
        <v>136</v>
      </c>
      <c r="C440" t="s">
        <v>136</v>
      </c>
      <c r="D440" t="s">
        <v>23</v>
      </c>
      <c r="E440" t="s">
        <v>24</v>
      </c>
      <c r="F440" t="s">
        <v>25</v>
      </c>
      <c r="G440" t="s">
        <v>25</v>
      </c>
      <c r="H440" t="s">
        <v>25</v>
      </c>
      <c r="I440" t="s">
        <v>26</v>
      </c>
      <c r="J440">
        <f t="shared" si="6"/>
        <v>1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s="19"/>
      <c r="S440" s="19"/>
      <c r="T440" s="19" t="s">
        <v>27</v>
      </c>
      <c r="U440" s="19" t="s">
        <v>28</v>
      </c>
    </row>
    <row r="441" spans="1:21" x14ac:dyDescent="0.25">
      <c r="A441" t="s">
        <v>481</v>
      </c>
      <c r="B441" t="s">
        <v>136</v>
      </c>
      <c r="C441" t="s">
        <v>136</v>
      </c>
      <c r="D441" t="s">
        <v>41</v>
      </c>
      <c r="E441" t="s">
        <v>24</v>
      </c>
      <c r="F441" t="s">
        <v>25</v>
      </c>
      <c r="G441" t="s">
        <v>25</v>
      </c>
      <c r="H441" t="s">
        <v>25</v>
      </c>
      <c r="I441" t="s">
        <v>26</v>
      </c>
      <c r="J441">
        <f t="shared" si="6"/>
        <v>1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s="19"/>
      <c r="S441" s="19"/>
      <c r="T441" s="19" t="s">
        <v>27</v>
      </c>
      <c r="U441" s="19" t="s">
        <v>28</v>
      </c>
    </row>
    <row r="442" spans="1:21" x14ac:dyDescent="0.25">
      <c r="A442" t="s">
        <v>482</v>
      </c>
      <c r="B442" t="s">
        <v>136</v>
      </c>
      <c r="C442" t="s">
        <v>136</v>
      </c>
      <c r="D442" t="s">
        <v>23</v>
      </c>
      <c r="E442" t="s">
        <v>24</v>
      </c>
      <c r="F442" t="s">
        <v>25</v>
      </c>
      <c r="G442" t="s">
        <v>25</v>
      </c>
      <c r="H442" t="s">
        <v>25</v>
      </c>
      <c r="I442" t="s">
        <v>26</v>
      </c>
      <c r="J442">
        <f t="shared" si="6"/>
        <v>1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s="19"/>
      <c r="S442" s="19"/>
      <c r="T442" s="19" t="s">
        <v>27</v>
      </c>
      <c r="U442" s="19" t="s">
        <v>28</v>
      </c>
    </row>
    <row r="443" spans="1:21" x14ac:dyDescent="0.25">
      <c r="A443" t="s">
        <v>483</v>
      </c>
      <c r="B443" t="s">
        <v>136</v>
      </c>
      <c r="C443" t="s">
        <v>136</v>
      </c>
      <c r="D443" t="s">
        <v>23</v>
      </c>
      <c r="E443" t="s">
        <v>24</v>
      </c>
      <c r="F443" t="s">
        <v>25</v>
      </c>
      <c r="G443" t="s">
        <v>25</v>
      </c>
      <c r="H443" t="s">
        <v>25</v>
      </c>
      <c r="I443" t="s">
        <v>26</v>
      </c>
      <c r="J443">
        <f t="shared" si="6"/>
        <v>1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s="19"/>
      <c r="S443" s="19"/>
      <c r="T443" s="19" t="s">
        <v>27</v>
      </c>
      <c r="U443" s="19" t="s">
        <v>28</v>
      </c>
    </row>
    <row r="444" spans="1:21" x14ac:dyDescent="0.25">
      <c r="A444" t="s">
        <v>484</v>
      </c>
      <c r="B444" t="s">
        <v>136</v>
      </c>
      <c r="C444" t="s">
        <v>136</v>
      </c>
      <c r="D444" t="s">
        <v>23</v>
      </c>
      <c r="E444" t="s">
        <v>24</v>
      </c>
      <c r="F444" t="s">
        <v>25</v>
      </c>
      <c r="G444" t="s">
        <v>25</v>
      </c>
      <c r="H444" t="s">
        <v>25</v>
      </c>
      <c r="I444" t="s">
        <v>26</v>
      </c>
      <c r="J444">
        <f t="shared" si="6"/>
        <v>1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s="19"/>
      <c r="S444" s="19"/>
      <c r="T444" s="19" t="s">
        <v>27</v>
      </c>
      <c r="U444" s="19" t="s">
        <v>28</v>
      </c>
    </row>
    <row r="445" spans="1:21" x14ac:dyDescent="0.25">
      <c r="A445" t="s">
        <v>485</v>
      </c>
      <c r="B445" t="s">
        <v>136</v>
      </c>
      <c r="C445" t="s">
        <v>136</v>
      </c>
      <c r="D445" t="s">
        <v>23</v>
      </c>
      <c r="E445" t="s">
        <v>24</v>
      </c>
      <c r="F445" t="s">
        <v>25</v>
      </c>
      <c r="G445" t="s">
        <v>25</v>
      </c>
      <c r="H445" t="s">
        <v>25</v>
      </c>
      <c r="I445" t="s">
        <v>26</v>
      </c>
      <c r="J445">
        <f t="shared" si="6"/>
        <v>1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s="19"/>
      <c r="S445" s="19"/>
      <c r="T445" s="19" t="s">
        <v>27</v>
      </c>
      <c r="U445" s="19" t="s">
        <v>28</v>
      </c>
    </row>
    <row r="446" spans="1:21" x14ac:dyDescent="0.25">
      <c r="A446" t="s">
        <v>486</v>
      </c>
      <c r="B446" t="s">
        <v>136</v>
      </c>
      <c r="C446" t="s">
        <v>136</v>
      </c>
      <c r="D446" t="s">
        <v>23</v>
      </c>
      <c r="E446" t="s">
        <v>24</v>
      </c>
      <c r="F446" t="s">
        <v>25</v>
      </c>
      <c r="G446" t="s">
        <v>25</v>
      </c>
      <c r="H446" t="s">
        <v>25</v>
      </c>
      <c r="I446" t="s">
        <v>26</v>
      </c>
      <c r="J446">
        <f t="shared" si="6"/>
        <v>1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s="19"/>
      <c r="S446" s="19"/>
      <c r="T446" s="19" t="s">
        <v>27</v>
      </c>
      <c r="U446" s="19" t="s">
        <v>28</v>
      </c>
    </row>
    <row r="447" spans="1:21" x14ac:dyDescent="0.25">
      <c r="A447" t="s">
        <v>487</v>
      </c>
      <c r="B447" t="s">
        <v>136</v>
      </c>
      <c r="C447" t="s">
        <v>136</v>
      </c>
      <c r="D447" t="s">
        <v>23</v>
      </c>
      <c r="E447" t="s">
        <v>24</v>
      </c>
      <c r="F447" t="s">
        <v>25</v>
      </c>
      <c r="G447" t="s">
        <v>25</v>
      </c>
      <c r="H447" t="s">
        <v>25</v>
      </c>
      <c r="I447" t="s">
        <v>26</v>
      </c>
      <c r="J447">
        <f t="shared" si="6"/>
        <v>1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s="19"/>
      <c r="S447" s="19"/>
      <c r="T447" s="19" t="s">
        <v>27</v>
      </c>
      <c r="U447" s="19" t="s">
        <v>28</v>
      </c>
    </row>
    <row r="448" spans="1:21" x14ac:dyDescent="0.25">
      <c r="A448" t="s">
        <v>488</v>
      </c>
      <c r="B448" t="s">
        <v>136</v>
      </c>
      <c r="C448" t="s">
        <v>136</v>
      </c>
      <c r="D448" t="s">
        <v>23</v>
      </c>
      <c r="E448" t="s">
        <v>24</v>
      </c>
      <c r="F448" t="s">
        <v>25</v>
      </c>
      <c r="G448" t="s">
        <v>25</v>
      </c>
      <c r="H448" t="s">
        <v>25</v>
      </c>
      <c r="I448" t="s">
        <v>26</v>
      </c>
      <c r="J448">
        <f t="shared" si="6"/>
        <v>1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s="19"/>
      <c r="S448" s="19"/>
      <c r="T448" s="19" t="s">
        <v>27</v>
      </c>
      <c r="U448" s="19" t="s">
        <v>28</v>
      </c>
    </row>
    <row r="449" spans="1:21" x14ac:dyDescent="0.25">
      <c r="A449" t="s">
        <v>489</v>
      </c>
      <c r="B449" t="s">
        <v>136</v>
      </c>
      <c r="C449" t="s">
        <v>136</v>
      </c>
      <c r="D449" t="s">
        <v>23</v>
      </c>
      <c r="E449" t="s">
        <v>24</v>
      </c>
      <c r="F449" t="s">
        <v>25</v>
      </c>
      <c r="G449" t="s">
        <v>25</v>
      </c>
      <c r="H449" t="s">
        <v>25</v>
      </c>
      <c r="I449" t="s">
        <v>26</v>
      </c>
      <c r="J449">
        <f t="shared" si="6"/>
        <v>1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s="19"/>
      <c r="S449" s="19"/>
      <c r="T449" s="19" t="s">
        <v>27</v>
      </c>
      <c r="U449" s="19" t="s">
        <v>28</v>
      </c>
    </row>
    <row r="450" spans="1:21" x14ac:dyDescent="0.25">
      <c r="A450" t="s">
        <v>490</v>
      </c>
      <c r="B450" t="s">
        <v>136</v>
      </c>
      <c r="C450" t="s">
        <v>136</v>
      </c>
      <c r="D450" t="s">
        <v>23</v>
      </c>
      <c r="E450" t="s">
        <v>24</v>
      </c>
      <c r="F450" t="s">
        <v>25</v>
      </c>
      <c r="G450" t="s">
        <v>25</v>
      </c>
      <c r="H450" t="s">
        <v>25</v>
      </c>
      <c r="I450" t="s">
        <v>26</v>
      </c>
      <c r="J450">
        <f t="shared" ref="J450:J513" si="7">COUNTIF(A:A,A450)</f>
        <v>1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s="19"/>
      <c r="S450" s="19"/>
      <c r="T450" s="19" t="s">
        <v>27</v>
      </c>
      <c r="U450" s="19" t="s">
        <v>28</v>
      </c>
    </row>
    <row r="451" spans="1:21" x14ac:dyDescent="0.25">
      <c r="A451" t="s">
        <v>491</v>
      </c>
      <c r="B451" t="s">
        <v>136</v>
      </c>
      <c r="C451" t="s">
        <v>136</v>
      </c>
      <c r="D451" t="s">
        <v>23</v>
      </c>
      <c r="E451" t="s">
        <v>24</v>
      </c>
      <c r="F451" t="s">
        <v>25</v>
      </c>
      <c r="G451" t="s">
        <v>25</v>
      </c>
      <c r="H451" t="s">
        <v>25</v>
      </c>
      <c r="I451" t="s">
        <v>26</v>
      </c>
      <c r="J451">
        <f t="shared" si="7"/>
        <v>1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s="19"/>
      <c r="S451" s="19"/>
      <c r="T451" s="19" t="s">
        <v>27</v>
      </c>
      <c r="U451" s="19" t="s">
        <v>28</v>
      </c>
    </row>
    <row r="452" spans="1:21" x14ac:dyDescent="0.25">
      <c r="A452" t="s">
        <v>492</v>
      </c>
      <c r="B452" t="s">
        <v>136</v>
      </c>
      <c r="C452" t="s">
        <v>136</v>
      </c>
      <c r="D452" t="s">
        <v>23</v>
      </c>
      <c r="E452" t="s">
        <v>24</v>
      </c>
      <c r="F452" t="s">
        <v>25</v>
      </c>
      <c r="G452" t="s">
        <v>25</v>
      </c>
      <c r="H452" t="s">
        <v>25</v>
      </c>
      <c r="I452" t="s">
        <v>26</v>
      </c>
      <c r="J452">
        <f t="shared" si="7"/>
        <v>1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s="19"/>
      <c r="S452" s="19"/>
      <c r="T452" s="19" t="s">
        <v>27</v>
      </c>
      <c r="U452" s="19" t="s">
        <v>28</v>
      </c>
    </row>
    <row r="453" spans="1:21" x14ac:dyDescent="0.25">
      <c r="A453" t="s">
        <v>493</v>
      </c>
      <c r="B453" t="s">
        <v>136</v>
      </c>
      <c r="C453" t="s">
        <v>136</v>
      </c>
      <c r="D453" t="s">
        <v>23</v>
      </c>
      <c r="E453" t="s">
        <v>24</v>
      </c>
      <c r="F453" t="s">
        <v>25</v>
      </c>
      <c r="G453" t="s">
        <v>25</v>
      </c>
      <c r="H453" t="s">
        <v>25</v>
      </c>
      <c r="I453" t="s">
        <v>26</v>
      </c>
      <c r="J453">
        <f t="shared" si="7"/>
        <v>1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s="19"/>
      <c r="S453" s="19"/>
      <c r="T453" s="19" t="s">
        <v>27</v>
      </c>
      <c r="U453" s="19" t="s">
        <v>28</v>
      </c>
    </row>
    <row r="454" spans="1:21" x14ac:dyDescent="0.25">
      <c r="A454" t="s">
        <v>494</v>
      </c>
      <c r="B454" t="s">
        <v>136</v>
      </c>
      <c r="C454" t="s">
        <v>136</v>
      </c>
      <c r="D454" t="s">
        <v>23</v>
      </c>
      <c r="E454" t="s">
        <v>24</v>
      </c>
      <c r="F454" t="s">
        <v>25</v>
      </c>
      <c r="G454" t="s">
        <v>25</v>
      </c>
      <c r="H454" t="s">
        <v>25</v>
      </c>
      <c r="I454" t="s">
        <v>26</v>
      </c>
      <c r="J454">
        <f t="shared" si="7"/>
        <v>1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s="19"/>
      <c r="S454" s="19"/>
      <c r="T454" s="19" t="s">
        <v>27</v>
      </c>
      <c r="U454" s="19" t="s">
        <v>28</v>
      </c>
    </row>
    <row r="455" spans="1:21" x14ac:dyDescent="0.25">
      <c r="A455" t="s">
        <v>495</v>
      </c>
      <c r="B455" t="s">
        <v>136</v>
      </c>
      <c r="C455" t="s">
        <v>136</v>
      </c>
      <c r="D455" t="s">
        <v>23</v>
      </c>
      <c r="E455" t="s">
        <v>24</v>
      </c>
      <c r="F455" t="s">
        <v>25</v>
      </c>
      <c r="G455" t="s">
        <v>25</v>
      </c>
      <c r="H455" t="s">
        <v>25</v>
      </c>
      <c r="I455" t="s">
        <v>26</v>
      </c>
      <c r="J455">
        <f t="shared" si="7"/>
        <v>1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s="19"/>
      <c r="S455" s="19"/>
      <c r="T455" s="19" t="s">
        <v>27</v>
      </c>
      <c r="U455" s="19" t="s">
        <v>28</v>
      </c>
    </row>
    <row r="456" spans="1:21" x14ac:dyDescent="0.25">
      <c r="A456" t="s">
        <v>496</v>
      </c>
      <c r="B456" t="s">
        <v>136</v>
      </c>
      <c r="C456" t="s">
        <v>136</v>
      </c>
      <c r="D456" t="s">
        <v>23</v>
      </c>
      <c r="E456" t="s">
        <v>24</v>
      </c>
      <c r="F456" t="s">
        <v>25</v>
      </c>
      <c r="G456" t="s">
        <v>25</v>
      </c>
      <c r="H456" t="s">
        <v>25</v>
      </c>
      <c r="I456" t="s">
        <v>26</v>
      </c>
      <c r="J456">
        <f t="shared" si="7"/>
        <v>1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s="19"/>
      <c r="S456" s="19"/>
      <c r="T456" s="19" t="s">
        <v>27</v>
      </c>
      <c r="U456" s="19" t="s">
        <v>28</v>
      </c>
    </row>
    <row r="457" spans="1:21" x14ac:dyDescent="0.25">
      <c r="A457" t="s">
        <v>497</v>
      </c>
      <c r="B457" t="s">
        <v>136</v>
      </c>
      <c r="C457" t="s">
        <v>136</v>
      </c>
      <c r="D457" t="s">
        <v>23</v>
      </c>
      <c r="E457" t="s">
        <v>24</v>
      </c>
      <c r="F457" t="s">
        <v>25</v>
      </c>
      <c r="G457" t="s">
        <v>25</v>
      </c>
      <c r="H457" t="s">
        <v>25</v>
      </c>
      <c r="I457" t="s">
        <v>26</v>
      </c>
      <c r="J457">
        <f t="shared" si="7"/>
        <v>1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s="19"/>
      <c r="S457" s="19"/>
      <c r="T457" s="19" t="s">
        <v>27</v>
      </c>
      <c r="U457" s="19" t="s">
        <v>28</v>
      </c>
    </row>
    <row r="458" spans="1:21" x14ac:dyDescent="0.25">
      <c r="A458" t="s">
        <v>498</v>
      </c>
      <c r="B458" t="s">
        <v>136</v>
      </c>
      <c r="C458" t="s">
        <v>136</v>
      </c>
      <c r="D458" t="s">
        <v>23</v>
      </c>
      <c r="E458" t="s">
        <v>24</v>
      </c>
      <c r="F458" t="s">
        <v>25</v>
      </c>
      <c r="G458" t="s">
        <v>25</v>
      </c>
      <c r="H458" t="s">
        <v>25</v>
      </c>
      <c r="I458" t="s">
        <v>26</v>
      </c>
      <c r="J458">
        <f t="shared" si="7"/>
        <v>1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s="19"/>
      <c r="S458" s="19"/>
      <c r="T458" s="19" t="s">
        <v>27</v>
      </c>
      <c r="U458" s="19" t="s">
        <v>28</v>
      </c>
    </row>
    <row r="459" spans="1:21" x14ac:dyDescent="0.25">
      <c r="A459" t="s">
        <v>499</v>
      </c>
      <c r="B459" t="s">
        <v>136</v>
      </c>
      <c r="C459" t="s">
        <v>136</v>
      </c>
      <c r="D459" t="s">
        <v>23</v>
      </c>
      <c r="E459" t="s">
        <v>24</v>
      </c>
      <c r="F459" t="s">
        <v>25</v>
      </c>
      <c r="G459" t="s">
        <v>25</v>
      </c>
      <c r="H459" t="s">
        <v>25</v>
      </c>
      <c r="I459" t="s">
        <v>26</v>
      </c>
      <c r="J459">
        <f t="shared" si="7"/>
        <v>1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  <c r="R459" s="19"/>
      <c r="S459" s="19"/>
      <c r="T459" s="19" t="s">
        <v>27</v>
      </c>
      <c r="U459" s="19" t="s">
        <v>28</v>
      </c>
    </row>
    <row r="460" spans="1:21" x14ac:dyDescent="0.25">
      <c r="A460" t="s">
        <v>500</v>
      </c>
      <c r="B460" t="s">
        <v>136</v>
      </c>
      <c r="C460" t="s">
        <v>136</v>
      </c>
      <c r="D460" t="s">
        <v>23</v>
      </c>
      <c r="E460" t="s">
        <v>24</v>
      </c>
      <c r="F460" t="s">
        <v>25</v>
      </c>
      <c r="G460" t="s">
        <v>25</v>
      </c>
      <c r="H460" t="s">
        <v>25</v>
      </c>
      <c r="I460" t="s">
        <v>26</v>
      </c>
      <c r="J460">
        <f t="shared" si="7"/>
        <v>1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s="19"/>
      <c r="S460" s="19"/>
      <c r="T460" s="19" t="s">
        <v>27</v>
      </c>
      <c r="U460" s="19" t="s">
        <v>28</v>
      </c>
    </row>
    <row r="461" spans="1:21" x14ac:dyDescent="0.25">
      <c r="A461" t="s">
        <v>501</v>
      </c>
      <c r="B461" t="s">
        <v>136</v>
      </c>
      <c r="C461" t="s">
        <v>136</v>
      </c>
      <c r="D461" t="s">
        <v>23</v>
      </c>
      <c r="E461" t="s">
        <v>24</v>
      </c>
      <c r="F461" t="s">
        <v>25</v>
      </c>
      <c r="G461" t="s">
        <v>25</v>
      </c>
      <c r="H461" t="s">
        <v>25</v>
      </c>
      <c r="I461" t="s">
        <v>26</v>
      </c>
      <c r="J461">
        <f t="shared" si="7"/>
        <v>1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s="19"/>
      <c r="S461" s="19"/>
      <c r="T461" s="19" t="s">
        <v>27</v>
      </c>
      <c r="U461" s="19" t="s">
        <v>28</v>
      </c>
    </row>
    <row r="462" spans="1:21" x14ac:dyDescent="0.25">
      <c r="A462" t="s">
        <v>502</v>
      </c>
      <c r="B462" t="s">
        <v>136</v>
      </c>
      <c r="C462" t="s">
        <v>136</v>
      </c>
      <c r="D462" t="s">
        <v>23</v>
      </c>
      <c r="E462" t="s">
        <v>24</v>
      </c>
      <c r="F462" t="s">
        <v>25</v>
      </c>
      <c r="G462" t="s">
        <v>25</v>
      </c>
      <c r="H462" t="s">
        <v>25</v>
      </c>
      <c r="I462" t="s">
        <v>26</v>
      </c>
      <c r="J462">
        <f t="shared" si="7"/>
        <v>1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s="19"/>
      <c r="S462" s="19"/>
      <c r="T462" s="19" t="s">
        <v>27</v>
      </c>
      <c r="U462" s="19" t="s">
        <v>28</v>
      </c>
    </row>
    <row r="463" spans="1:21" x14ac:dyDescent="0.25">
      <c r="A463" t="s">
        <v>503</v>
      </c>
      <c r="B463" t="s">
        <v>136</v>
      </c>
      <c r="C463" t="s">
        <v>136</v>
      </c>
      <c r="D463" t="s">
        <v>23</v>
      </c>
      <c r="E463" t="s">
        <v>24</v>
      </c>
      <c r="F463" t="s">
        <v>25</v>
      </c>
      <c r="G463" t="s">
        <v>25</v>
      </c>
      <c r="H463" t="s">
        <v>25</v>
      </c>
      <c r="I463" t="s">
        <v>26</v>
      </c>
      <c r="J463">
        <f t="shared" si="7"/>
        <v>1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s="19"/>
      <c r="S463" s="19"/>
      <c r="T463" s="19" t="s">
        <v>27</v>
      </c>
      <c r="U463" s="19" t="s">
        <v>28</v>
      </c>
    </row>
    <row r="464" spans="1:21" x14ac:dyDescent="0.25">
      <c r="A464" t="s">
        <v>504</v>
      </c>
      <c r="B464" t="s">
        <v>136</v>
      </c>
      <c r="C464" t="s">
        <v>136</v>
      </c>
      <c r="D464" t="s">
        <v>23</v>
      </c>
      <c r="E464" t="s">
        <v>24</v>
      </c>
      <c r="F464" t="s">
        <v>25</v>
      </c>
      <c r="G464" t="s">
        <v>25</v>
      </c>
      <c r="H464" t="s">
        <v>25</v>
      </c>
      <c r="I464" t="s">
        <v>26</v>
      </c>
      <c r="J464">
        <f t="shared" si="7"/>
        <v>1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s="19"/>
      <c r="S464" s="19"/>
      <c r="T464" s="19" t="s">
        <v>27</v>
      </c>
      <c r="U464" s="19" t="s">
        <v>28</v>
      </c>
    </row>
    <row r="465" spans="1:21" x14ac:dyDescent="0.25">
      <c r="A465" t="s">
        <v>505</v>
      </c>
      <c r="B465" t="s">
        <v>136</v>
      </c>
      <c r="C465" t="s">
        <v>136</v>
      </c>
      <c r="D465" t="s">
        <v>23</v>
      </c>
      <c r="E465" t="s">
        <v>24</v>
      </c>
      <c r="F465" t="s">
        <v>25</v>
      </c>
      <c r="G465" t="s">
        <v>25</v>
      </c>
      <c r="H465" t="s">
        <v>25</v>
      </c>
      <c r="I465" t="s">
        <v>26</v>
      </c>
      <c r="J465">
        <f t="shared" si="7"/>
        <v>1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s="19"/>
      <c r="S465" s="19"/>
      <c r="T465" s="19" t="s">
        <v>27</v>
      </c>
      <c r="U465" s="19" t="s">
        <v>28</v>
      </c>
    </row>
    <row r="466" spans="1:21" x14ac:dyDescent="0.25">
      <c r="A466" t="s">
        <v>506</v>
      </c>
      <c r="B466" t="s">
        <v>136</v>
      </c>
      <c r="C466" t="s">
        <v>136</v>
      </c>
      <c r="D466" t="s">
        <v>23</v>
      </c>
      <c r="E466" t="s">
        <v>24</v>
      </c>
      <c r="F466" t="s">
        <v>25</v>
      </c>
      <c r="G466" t="s">
        <v>25</v>
      </c>
      <c r="H466" t="s">
        <v>25</v>
      </c>
      <c r="I466" t="s">
        <v>26</v>
      </c>
      <c r="J466">
        <f t="shared" si="7"/>
        <v>1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s="19"/>
      <c r="S466" s="19"/>
      <c r="T466" s="19" t="s">
        <v>27</v>
      </c>
      <c r="U466" s="19" t="s">
        <v>28</v>
      </c>
    </row>
    <row r="467" spans="1:21" x14ac:dyDescent="0.25">
      <c r="A467" t="s">
        <v>507</v>
      </c>
      <c r="B467" t="s">
        <v>136</v>
      </c>
      <c r="C467" t="s">
        <v>136</v>
      </c>
      <c r="D467" t="s">
        <v>23</v>
      </c>
      <c r="E467" t="s">
        <v>24</v>
      </c>
      <c r="F467" t="s">
        <v>25</v>
      </c>
      <c r="G467" t="s">
        <v>25</v>
      </c>
      <c r="H467" t="s">
        <v>25</v>
      </c>
      <c r="I467" t="s">
        <v>26</v>
      </c>
      <c r="J467">
        <f t="shared" si="7"/>
        <v>1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s="19"/>
      <c r="S467" s="19"/>
      <c r="T467" s="19" t="s">
        <v>27</v>
      </c>
      <c r="U467" s="19" t="s">
        <v>28</v>
      </c>
    </row>
    <row r="468" spans="1:21" x14ac:dyDescent="0.25">
      <c r="A468" t="s">
        <v>508</v>
      </c>
      <c r="B468" t="s">
        <v>136</v>
      </c>
      <c r="C468" t="s">
        <v>136</v>
      </c>
      <c r="D468" t="s">
        <v>23</v>
      </c>
      <c r="E468" t="s">
        <v>24</v>
      </c>
      <c r="F468" t="s">
        <v>25</v>
      </c>
      <c r="G468" t="s">
        <v>25</v>
      </c>
      <c r="H468" t="s">
        <v>25</v>
      </c>
      <c r="I468" t="s">
        <v>26</v>
      </c>
      <c r="J468">
        <f t="shared" si="7"/>
        <v>1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s="19"/>
      <c r="S468" s="19"/>
      <c r="T468" s="19" t="s">
        <v>27</v>
      </c>
      <c r="U468" s="19" t="s">
        <v>28</v>
      </c>
    </row>
    <row r="469" spans="1:21" x14ac:dyDescent="0.25">
      <c r="A469" t="s">
        <v>509</v>
      </c>
      <c r="B469" t="s">
        <v>136</v>
      </c>
      <c r="C469" t="s">
        <v>136</v>
      </c>
      <c r="D469" t="s">
        <v>23</v>
      </c>
      <c r="E469" t="s">
        <v>24</v>
      </c>
      <c r="F469" t="s">
        <v>25</v>
      </c>
      <c r="G469" t="s">
        <v>25</v>
      </c>
      <c r="H469" t="s">
        <v>25</v>
      </c>
      <c r="I469" t="s">
        <v>26</v>
      </c>
      <c r="J469">
        <f t="shared" si="7"/>
        <v>1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s="19"/>
      <c r="S469" s="19"/>
      <c r="T469" s="19" t="s">
        <v>27</v>
      </c>
      <c r="U469" s="19" t="s">
        <v>28</v>
      </c>
    </row>
    <row r="470" spans="1:21" x14ac:dyDescent="0.25">
      <c r="A470" t="s">
        <v>510</v>
      </c>
      <c r="B470" t="s">
        <v>136</v>
      </c>
      <c r="C470" t="s">
        <v>136</v>
      </c>
      <c r="D470" t="s">
        <v>23</v>
      </c>
      <c r="E470" t="s">
        <v>24</v>
      </c>
      <c r="F470" t="s">
        <v>25</v>
      </c>
      <c r="G470" t="s">
        <v>25</v>
      </c>
      <c r="H470" t="s">
        <v>25</v>
      </c>
      <c r="I470" t="s">
        <v>26</v>
      </c>
      <c r="J470">
        <f t="shared" si="7"/>
        <v>1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s="19"/>
      <c r="S470" s="19"/>
      <c r="T470" s="19" t="s">
        <v>27</v>
      </c>
      <c r="U470" s="19" t="s">
        <v>28</v>
      </c>
    </row>
    <row r="471" spans="1:21" x14ac:dyDescent="0.25">
      <c r="A471" t="s">
        <v>511</v>
      </c>
      <c r="B471" t="s">
        <v>136</v>
      </c>
      <c r="C471" t="s">
        <v>136</v>
      </c>
      <c r="D471" t="s">
        <v>23</v>
      </c>
      <c r="E471" t="s">
        <v>24</v>
      </c>
      <c r="F471" t="s">
        <v>25</v>
      </c>
      <c r="G471" t="s">
        <v>25</v>
      </c>
      <c r="H471" t="s">
        <v>25</v>
      </c>
      <c r="I471" t="s">
        <v>26</v>
      </c>
      <c r="J471">
        <f t="shared" si="7"/>
        <v>1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s="19"/>
      <c r="S471" s="19"/>
      <c r="T471" s="19" t="s">
        <v>27</v>
      </c>
      <c r="U471" s="19" t="s">
        <v>28</v>
      </c>
    </row>
    <row r="472" spans="1:21" x14ac:dyDescent="0.25">
      <c r="A472" t="s">
        <v>512</v>
      </c>
      <c r="B472" t="s">
        <v>136</v>
      </c>
      <c r="C472" t="s">
        <v>136</v>
      </c>
      <c r="D472" t="s">
        <v>23</v>
      </c>
      <c r="E472" t="s">
        <v>24</v>
      </c>
      <c r="F472" t="s">
        <v>25</v>
      </c>
      <c r="G472" t="s">
        <v>25</v>
      </c>
      <c r="H472" t="s">
        <v>25</v>
      </c>
      <c r="I472" t="s">
        <v>26</v>
      </c>
      <c r="J472">
        <f t="shared" si="7"/>
        <v>1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s="19"/>
      <c r="S472" s="19"/>
      <c r="T472" s="19" t="s">
        <v>27</v>
      </c>
      <c r="U472" s="19" t="s">
        <v>28</v>
      </c>
    </row>
    <row r="473" spans="1:21" x14ac:dyDescent="0.25">
      <c r="A473" t="s">
        <v>513</v>
      </c>
      <c r="B473" t="s">
        <v>136</v>
      </c>
      <c r="C473" t="s">
        <v>136</v>
      </c>
      <c r="D473" t="s">
        <v>23</v>
      </c>
      <c r="E473" t="s">
        <v>24</v>
      </c>
      <c r="F473" t="s">
        <v>25</v>
      </c>
      <c r="G473" t="s">
        <v>25</v>
      </c>
      <c r="H473" t="s">
        <v>25</v>
      </c>
      <c r="I473" t="s">
        <v>26</v>
      </c>
      <c r="J473">
        <f t="shared" si="7"/>
        <v>1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s="19"/>
      <c r="S473" s="19"/>
      <c r="T473" s="19" t="s">
        <v>27</v>
      </c>
      <c r="U473" s="19" t="s">
        <v>28</v>
      </c>
    </row>
    <row r="474" spans="1:21" x14ac:dyDescent="0.25">
      <c r="A474" t="s">
        <v>514</v>
      </c>
      <c r="B474" t="s">
        <v>136</v>
      </c>
      <c r="C474" t="s">
        <v>136</v>
      </c>
      <c r="D474" t="s">
        <v>23</v>
      </c>
      <c r="E474" t="s">
        <v>24</v>
      </c>
      <c r="F474" t="s">
        <v>25</v>
      </c>
      <c r="G474" t="s">
        <v>25</v>
      </c>
      <c r="H474" t="s">
        <v>25</v>
      </c>
      <c r="I474" t="s">
        <v>26</v>
      </c>
      <c r="J474">
        <f t="shared" si="7"/>
        <v>1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s="19"/>
      <c r="S474" s="19"/>
      <c r="T474" s="19" t="s">
        <v>27</v>
      </c>
      <c r="U474" s="19" t="s">
        <v>28</v>
      </c>
    </row>
    <row r="475" spans="1:21" x14ac:dyDescent="0.25">
      <c r="A475" t="s">
        <v>515</v>
      </c>
      <c r="B475" t="s">
        <v>136</v>
      </c>
      <c r="C475" t="s">
        <v>136</v>
      </c>
      <c r="D475" t="s">
        <v>23</v>
      </c>
      <c r="E475" t="s">
        <v>24</v>
      </c>
      <c r="F475" t="s">
        <v>25</v>
      </c>
      <c r="G475" t="s">
        <v>25</v>
      </c>
      <c r="H475" t="s">
        <v>25</v>
      </c>
      <c r="I475" t="s">
        <v>26</v>
      </c>
      <c r="J475">
        <f t="shared" si="7"/>
        <v>1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s="19"/>
      <c r="S475" s="19"/>
      <c r="T475" s="19" t="s">
        <v>27</v>
      </c>
      <c r="U475" s="19" t="s">
        <v>28</v>
      </c>
    </row>
    <row r="476" spans="1:21" x14ac:dyDescent="0.25">
      <c r="A476" t="s">
        <v>516</v>
      </c>
      <c r="B476" t="s">
        <v>136</v>
      </c>
      <c r="C476" t="s">
        <v>136</v>
      </c>
      <c r="D476" t="s">
        <v>23</v>
      </c>
      <c r="E476" t="s">
        <v>24</v>
      </c>
      <c r="F476" t="s">
        <v>25</v>
      </c>
      <c r="G476" t="s">
        <v>25</v>
      </c>
      <c r="H476" t="s">
        <v>25</v>
      </c>
      <c r="I476" t="s">
        <v>26</v>
      </c>
      <c r="J476">
        <f t="shared" si="7"/>
        <v>1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s="19"/>
      <c r="S476" s="19"/>
      <c r="T476" s="19" t="s">
        <v>27</v>
      </c>
      <c r="U476" s="19" t="s">
        <v>28</v>
      </c>
    </row>
    <row r="477" spans="1:21" x14ac:dyDescent="0.25">
      <c r="A477" t="s">
        <v>517</v>
      </c>
      <c r="B477" t="s">
        <v>136</v>
      </c>
      <c r="C477" t="s">
        <v>136</v>
      </c>
      <c r="D477" t="s">
        <v>23</v>
      </c>
      <c r="E477" t="s">
        <v>24</v>
      </c>
      <c r="F477" t="s">
        <v>25</v>
      </c>
      <c r="G477" t="s">
        <v>25</v>
      </c>
      <c r="H477" t="s">
        <v>25</v>
      </c>
      <c r="I477" t="s">
        <v>26</v>
      </c>
      <c r="J477">
        <f t="shared" si="7"/>
        <v>1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  <c r="R477" s="19"/>
      <c r="S477" s="19"/>
      <c r="T477" s="19" t="s">
        <v>27</v>
      </c>
      <c r="U477" s="19" t="s">
        <v>28</v>
      </c>
    </row>
    <row r="478" spans="1:21" x14ac:dyDescent="0.25">
      <c r="A478" t="s">
        <v>518</v>
      </c>
      <c r="B478" t="s">
        <v>136</v>
      </c>
      <c r="C478" t="s">
        <v>136</v>
      </c>
      <c r="D478" t="s">
        <v>23</v>
      </c>
      <c r="E478" t="s">
        <v>24</v>
      </c>
      <c r="F478" t="s">
        <v>25</v>
      </c>
      <c r="G478" t="s">
        <v>25</v>
      </c>
      <c r="H478" t="s">
        <v>25</v>
      </c>
      <c r="I478" t="s">
        <v>26</v>
      </c>
      <c r="J478">
        <f t="shared" si="7"/>
        <v>1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s="19"/>
      <c r="S478" s="19"/>
      <c r="T478" s="19" t="s">
        <v>27</v>
      </c>
      <c r="U478" s="19" t="s">
        <v>28</v>
      </c>
    </row>
    <row r="479" spans="1:21" x14ac:dyDescent="0.25">
      <c r="A479" t="s">
        <v>519</v>
      </c>
      <c r="B479" t="s">
        <v>136</v>
      </c>
      <c r="C479" t="s">
        <v>136</v>
      </c>
      <c r="D479" t="s">
        <v>23</v>
      </c>
      <c r="E479" t="s">
        <v>24</v>
      </c>
      <c r="F479" t="s">
        <v>25</v>
      </c>
      <c r="G479" t="s">
        <v>25</v>
      </c>
      <c r="H479" t="s">
        <v>25</v>
      </c>
      <c r="I479" t="s">
        <v>26</v>
      </c>
      <c r="J479">
        <f t="shared" si="7"/>
        <v>1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s="19"/>
      <c r="S479" s="19"/>
      <c r="T479" s="19" t="s">
        <v>27</v>
      </c>
      <c r="U479" s="19" t="s">
        <v>28</v>
      </c>
    </row>
    <row r="480" spans="1:21" x14ac:dyDescent="0.25">
      <c r="A480" t="s">
        <v>520</v>
      </c>
      <c r="B480" t="s">
        <v>136</v>
      </c>
      <c r="C480" t="s">
        <v>136</v>
      </c>
      <c r="D480" t="s">
        <v>23</v>
      </c>
      <c r="E480" t="s">
        <v>24</v>
      </c>
      <c r="F480" t="s">
        <v>25</v>
      </c>
      <c r="G480" t="s">
        <v>25</v>
      </c>
      <c r="H480" t="s">
        <v>25</v>
      </c>
      <c r="I480" t="s">
        <v>26</v>
      </c>
      <c r="J480">
        <f t="shared" si="7"/>
        <v>1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s="19"/>
      <c r="S480" s="19"/>
      <c r="T480" s="19" t="s">
        <v>27</v>
      </c>
      <c r="U480" s="19" t="s">
        <v>28</v>
      </c>
    </row>
    <row r="481" spans="1:21" x14ac:dyDescent="0.25">
      <c r="A481" t="s">
        <v>521</v>
      </c>
      <c r="B481" t="s">
        <v>136</v>
      </c>
      <c r="C481" t="s">
        <v>136</v>
      </c>
      <c r="D481" t="s">
        <v>23</v>
      </c>
      <c r="E481" t="s">
        <v>24</v>
      </c>
      <c r="F481" t="s">
        <v>25</v>
      </c>
      <c r="G481" t="s">
        <v>25</v>
      </c>
      <c r="H481" t="s">
        <v>25</v>
      </c>
      <c r="I481" t="s">
        <v>26</v>
      </c>
      <c r="J481">
        <f t="shared" si="7"/>
        <v>1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s="19"/>
      <c r="S481" s="19"/>
      <c r="T481" s="19" t="s">
        <v>27</v>
      </c>
      <c r="U481" s="19" t="s">
        <v>28</v>
      </c>
    </row>
    <row r="482" spans="1:21" x14ac:dyDescent="0.25">
      <c r="A482" t="s">
        <v>522</v>
      </c>
      <c r="B482" t="s">
        <v>136</v>
      </c>
      <c r="C482" t="s">
        <v>136</v>
      </c>
      <c r="D482" t="s">
        <v>23</v>
      </c>
      <c r="E482" t="s">
        <v>24</v>
      </c>
      <c r="F482" t="s">
        <v>25</v>
      </c>
      <c r="G482" t="s">
        <v>25</v>
      </c>
      <c r="H482" t="s">
        <v>25</v>
      </c>
      <c r="I482" t="s">
        <v>26</v>
      </c>
      <c r="J482">
        <f t="shared" si="7"/>
        <v>1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s="19"/>
      <c r="S482" s="19"/>
      <c r="T482" s="19" t="s">
        <v>27</v>
      </c>
      <c r="U482" s="19" t="s">
        <v>28</v>
      </c>
    </row>
    <row r="483" spans="1:21" x14ac:dyDescent="0.25">
      <c r="A483" t="s">
        <v>523</v>
      </c>
      <c r="B483" t="s">
        <v>136</v>
      </c>
      <c r="C483" t="s">
        <v>136</v>
      </c>
      <c r="D483" t="s">
        <v>23</v>
      </c>
      <c r="E483" t="s">
        <v>24</v>
      </c>
      <c r="F483" t="s">
        <v>25</v>
      </c>
      <c r="G483" t="s">
        <v>25</v>
      </c>
      <c r="H483" t="s">
        <v>25</v>
      </c>
      <c r="I483" t="s">
        <v>26</v>
      </c>
      <c r="J483">
        <f t="shared" si="7"/>
        <v>1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s="19"/>
      <c r="S483" s="19"/>
      <c r="T483" s="19" t="s">
        <v>27</v>
      </c>
      <c r="U483" s="19" t="s">
        <v>28</v>
      </c>
    </row>
    <row r="484" spans="1:21" x14ac:dyDescent="0.25">
      <c r="A484" t="s">
        <v>524</v>
      </c>
      <c r="B484" t="s">
        <v>136</v>
      </c>
      <c r="C484" t="s">
        <v>136</v>
      </c>
      <c r="D484" t="s">
        <v>23</v>
      </c>
      <c r="E484" t="s">
        <v>24</v>
      </c>
      <c r="F484" t="s">
        <v>25</v>
      </c>
      <c r="G484" t="s">
        <v>25</v>
      </c>
      <c r="H484" t="s">
        <v>25</v>
      </c>
      <c r="I484" t="s">
        <v>26</v>
      </c>
      <c r="J484">
        <f t="shared" si="7"/>
        <v>1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s="19"/>
      <c r="S484" s="19"/>
      <c r="T484" s="19" t="s">
        <v>27</v>
      </c>
      <c r="U484" s="19" t="s">
        <v>28</v>
      </c>
    </row>
    <row r="485" spans="1:21" x14ac:dyDescent="0.25">
      <c r="A485" t="s">
        <v>525</v>
      </c>
      <c r="B485" t="s">
        <v>136</v>
      </c>
      <c r="C485" t="s">
        <v>136</v>
      </c>
      <c r="D485" t="s">
        <v>23</v>
      </c>
      <c r="E485" t="s">
        <v>24</v>
      </c>
      <c r="F485" t="s">
        <v>25</v>
      </c>
      <c r="G485" t="s">
        <v>25</v>
      </c>
      <c r="H485" t="s">
        <v>25</v>
      </c>
      <c r="I485" t="s">
        <v>26</v>
      </c>
      <c r="J485">
        <f t="shared" si="7"/>
        <v>1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s="19"/>
      <c r="S485" s="19"/>
      <c r="T485" s="19" t="s">
        <v>27</v>
      </c>
      <c r="U485" s="19" t="s">
        <v>28</v>
      </c>
    </row>
    <row r="486" spans="1:21" x14ac:dyDescent="0.25">
      <c r="A486" t="s">
        <v>526</v>
      </c>
      <c r="B486" t="s">
        <v>136</v>
      </c>
      <c r="C486" t="s">
        <v>136</v>
      </c>
      <c r="D486" t="s">
        <v>23</v>
      </c>
      <c r="E486" t="s">
        <v>24</v>
      </c>
      <c r="F486" t="s">
        <v>25</v>
      </c>
      <c r="G486" t="s">
        <v>25</v>
      </c>
      <c r="H486" t="s">
        <v>25</v>
      </c>
      <c r="I486" t="s">
        <v>26</v>
      </c>
      <c r="J486">
        <f t="shared" si="7"/>
        <v>1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s="19"/>
      <c r="S486" s="19"/>
      <c r="T486" s="19" t="s">
        <v>27</v>
      </c>
      <c r="U486" s="19" t="s">
        <v>28</v>
      </c>
    </row>
    <row r="487" spans="1:21" x14ac:dyDescent="0.25">
      <c r="A487" t="s">
        <v>527</v>
      </c>
      <c r="B487" t="s">
        <v>136</v>
      </c>
      <c r="C487" t="s">
        <v>136</v>
      </c>
      <c r="D487" t="s">
        <v>23</v>
      </c>
      <c r="E487" t="s">
        <v>24</v>
      </c>
      <c r="F487" t="s">
        <v>25</v>
      </c>
      <c r="G487" t="s">
        <v>25</v>
      </c>
      <c r="H487" t="s">
        <v>25</v>
      </c>
      <c r="I487" t="s">
        <v>26</v>
      </c>
      <c r="J487">
        <f t="shared" si="7"/>
        <v>1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s="19"/>
      <c r="S487" s="19"/>
      <c r="T487" s="19" t="s">
        <v>27</v>
      </c>
      <c r="U487" s="19" t="s">
        <v>28</v>
      </c>
    </row>
    <row r="488" spans="1:21" x14ac:dyDescent="0.25">
      <c r="A488" t="s">
        <v>528</v>
      </c>
      <c r="B488" t="s">
        <v>136</v>
      </c>
      <c r="C488" t="s">
        <v>136</v>
      </c>
      <c r="D488" t="s">
        <v>23</v>
      </c>
      <c r="E488" t="s">
        <v>24</v>
      </c>
      <c r="F488" t="s">
        <v>25</v>
      </c>
      <c r="G488" t="s">
        <v>25</v>
      </c>
      <c r="H488" t="s">
        <v>25</v>
      </c>
      <c r="I488" t="s">
        <v>26</v>
      </c>
      <c r="J488">
        <f t="shared" si="7"/>
        <v>1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s="19"/>
      <c r="S488" s="19"/>
      <c r="T488" s="19" t="s">
        <v>27</v>
      </c>
      <c r="U488" s="19" t="s">
        <v>28</v>
      </c>
    </row>
    <row r="489" spans="1:21" x14ac:dyDescent="0.25">
      <c r="A489" t="s">
        <v>529</v>
      </c>
      <c r="B489" t="s">
        <v>136</v>
      </c>
      <c r="C489" t="s">
        <v>136</v>
      </c>
      <c r="D489" t="s">
        <v>23</v>
      </c>
      <c r="E489" t="s">
        <v>24</v>
      </c>
      <c r="F489" t="s">
        <v>25</v>
      </c>
      <c r="G489" t="s">
        <v>25</v>
      </c>
      <c r="H489" t="s">
        <v>25</v>
      </c>
      <c r="I489" t="s">
        <v>26</v>
      </c>
      <c r="J489">
        <f t="shared" si="7"/>
        <v>1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s="19"/>
      <c r="S489" s="19"/>
      <c r="T489" s="19" t="s">
        <v>27</v>
      </c>
      <c r="U489" s="19" t="s">
        <v>28</v>
      </c>
    </row>
    <row r="490" spans="1:21" x14ac:dyDescent="0.25">
      <c r="A490" t="s">
        <v>530</v>
      </c>
      <c r="B490" t="s">
        <v>136</v>
      </c>
      <c r="C490" t="s">
        <v>136</v>
      </c>
      <c r="D490" t="s">
        <v>23</v>
      </c>
      <c r="E490" t="s">
        <v>24</v>
      </c>
      <c r="F490" t="s">
        <v>25</v>
      </c>
      <c r="G490" t="s">
        <v>25</v>
      </c>
      <c r="H490" t="s">
        <v>25</v>
      </c>
      <c r="I490" t="s">
        <v>26</v>
      </c>
      <c r="J490">
        <f t="shared" si="7"/>
        <v>1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s="19"/>
      <c r="S490" s="19"/>
      <c r="T490" s="19" t="s">
        <v>27</v>
      </c>
      <c r="U490" s="19" t="s">
        <v>28</v>
      </c>
    </row>
    <row r="491" spans="1:21" x14ac:dyDescent="0.25">
      <c r="A491" t="s">
        <v>531</v>
      </c>
      <c r="B491" t="s">
        <v>136</v>
      </c>
      <c r="C491" t="s">
        <v>136</v>
      </c>
      <c r="D491" t="s">
        <v>23</v>
      </c>
      <c r="E491" t="s">
        <v>24</v>
      </c>
      <c r="F491" t="s">
        <v>25</v>
      </c>
      <c r="G491" t="s">
        <v>25</v>
      </c>
      <c r="H491" t="s">
        <v>25</v>
      </c>
      <c r="I491" t="s">
        <v>26</v>
      </c>
      <c r="J491">
        <f t="shared" si="7"/>
        <v>1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s="19"/>
      <c r="S491" s="19"/>
      <c r="T491" s="19" t="s">
        <v>27</v>
      </c>
      <c r="U491" s="19" t="s">
        <v>28</v>
      </c>
    </row>
    <row r="492" spans="1:21" x14ac:dyDescent="0.25">
      <c r="A492" t="s">
        <v>532</v>
      </c>
      <c r="B492" t="s">
        <v>136</v>
      </c>
      <c r="C492" t="s">
        <v>136</v>
      </c>
      <c r="D492" t="s">
        <v>23</v>
      </c>
      <c r="E492" t="s">
        <v>24</v>
      </c>
      <c r="F492" t="s">
        <v>25</v>
      </c>
      <c r="G492" t="s">
        <v>25</v>
      </c>
      <c r="H492" t="s">
        <v>25</v>
      </c>
      <c r="I492" t="s">
        <v>26</v>
      </c>
      <c r="J492">
        <f t="shared" si="7"/>
        <v>1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s="19"/>
      <c r="S492" s="19"/>
      <c r="T492" s="19" t="s">
        <v>27</v>
      </c>
      <c r="U492" s="19" t="s">
        <v>28</v>
      </c>
    </row>
    <row r="493" spans="1:21" x14ac:dyDescent="0.25">
      <c r="A493" t="s">
        <v>533</v>
      </c>
      <c r="B493" t="s">
        <v>136</v>
      </c>
      <c r="C493" t="s">
        <v>136</v>
      </c>
      <c r="D493" t="s">
        <v>23</v>
      </c>
      <c r="E493" t="s">
        <v>24</v>
      </c>
      <c r="F493" t="s">
        <v>25</v>
      </c>
      <c r="G493" t="s">
        <v>25</v>
      </c>
      <c r="H493" t="s">
        <v>25</v>
      </c>
      <c r="I493" t="s">
        <v>26</v>
      </c>
      <c r="J493">
        <f t="shared" si="7"/>
        <v>1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s="19"/>
      <c r="S493" s="19"/>
      <c r="T493" s="19" t="s">
        <v>27</v>
      </c>
      <c r="U493" s="19" t="s">
        <v>28</v>
      </c>
    </row>
    <row r="494" spans="1:21" x14ac:dyDescent="0.25">
      <c r="A494" t="s">
        <v>534</v>
      </c>
      <c r="B494" t="s">
        <v>136</v>
      </c>
      <c r="C494" t="s">
        <v>136</v>
      </c>
      <c r="D494" t="s">
        <v>41</v>
      </c>
      <c r="E494" t="s">
        <v>24</v>
      </c>
      <c r="F494" t="s">
        <v>25</v>
      </c>
      <c r="G494" t="s">
        <v>25</v>
      </c>
      <c r="H494" t="s">
        <v>25</v>
      </c>
      <c r="I494" t="s">
        <v>26</v>
      </c>
      <c r="J494">
        <f t="shared" si="7"/>
        <v>1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s="19"/>
      <c r="S494" s="19"/>
      <c r="T494" s="19" t="s">
        <v>27</v>
      </c>
      <c r="U494" s="19" t="s">
        <v>28</v>
      </c>
    </row>
    <row r="495" spans="1:21" x14ac:dyDescent="0.25">
      <c r="A495" t="s">
        <v>535</v>
      </c>
      <c r="B495" t="s">
        <v>136</v>
      </c>
      <c r="C495" t="s">
        <v>136</v>
      </c>
      <c r="D495" t="s">
        <v>23</v>
      </c>
      <c r="E495" t="s">
        <v>24</v>
      </c>
      <c r="F495" t="s">
        <v>25</v>
      </c>
      <c r="G495" t="s">
        <v>25</v>
      </c>
      <c r="H495" t="s">
        <v>25</v>
      </c>
      <c r="I495" t="s">
        <v>26</v>
      </c>
      <c r="J495">
        <f t="shared" si="7"/>
        <v>1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s="19"/>
      <c r="S495" s="19"/>
      <c r="T495" s="19" t="s">
        <v>27</v>
      </c>
      <c r="U495" s="19" t="s">
        <v>28</v>
      </c>
    </row>
    <row r="496" spans="1:21" x14ac:dyDescent="0.25">
      <c r="A496" t="s">
        <v>536</v>
      </c>
      <c r="B496" t="s">
        <v>136</v>
      </c>
      <c r="C496" t="s">
        <v>136</v>
      </c>
      <c r="D496" t="s">
        <v>23</v>
      </c>
      <c r="E496" t="s">
        <v>24</v>
      </c>
      <c r="F496" t="s">
        <v>25</v>
      </c>
      <c r="G496" t="s">
        <v>25</v>
      </c>
      <c r="H496" t="s">
        <v>25</v>
      </c>
      <c r="I496" t="s">
        <v>26</v>
      </c>
      <c r="J496">
        <f t="shared" si="7"/>
        <v>1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s="19"/>
      <c r="S496" s="19"/>
      <c r="T496" s="19" t="s">
        <v>27</v>
      </c>
      <c r="U496" s="19" t="s">
        <v>28</v>
      </c>
    </row>
    <row r="497" spans="1:21" x14ac:dyDescent="0.25">
      <c r="A497" t="s">
        <v>537</v>
      </c>
      <c r="B497" t="s">
        <v>136</v>
      </c>
      <c r="C497" t="s">
        <v>136</v>
      </c>
      <c r="D497" t="s">
        <v>23</v>
      </c>
      <c r="E497" t="s">
        <v>24</v>
      </c>
      <c r="F497" t="s">
        <v>25</v>
      </c>
      <c r="G497" t="s">
        <v>25</v>
      </c>
      <c r="H497" t="s">
        <v>25</v>
      </c>
      <c r="I497" t="s">
        <v>26</v>
      </c>
      <c r="J497">
        <f t="shared" si="7"/>
        <v>1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s="19"/>
      <c r="S497" s="19"/>
      <c r="T497" s="19" t="s">
        <v>27</v>
      </c>
      <c r="U497" s="19" t="s">
        <v>28</v>
      </c>
    </row>
    <row r="498" spans="1:21" x14ac:dyDescent="0.25">
      <c r="A498" t="s">
        <v>538</v>
      </c>
      <c r="B498" t="s">
        <v>136</v>
      </c>
      <c r="C498" t="s">
        <v>136</v>
      </c>
      <c r="D498" t="s">
        <v>41</v>
      </c>
      <c r="E498" t="s">
        <v>24</v>
      </c>
      <c r="F498" t="s">
        <v>25</v>
      </c>
      <c r="G498" t="s">
        <v>25</v>
      </c>
      <c r="H498" t="s">
        <v>25</v>
      </c>
      <c r="I498" t="s">
        <v>26</v>
      </c>
      <c r="J498">
        <f t="shared" si="7"/>
        <v>1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s="19"/>
      <c r="S498" s="19"/>
      <c r="T498" s="19" t="s">
        <v>27</v>
      </c>
      <c r="U498" s="19" t="s">
        <v>28</v>
      </c>
    </row>
    <row r="499" spans="1:21" x14ac:dyDescent="0.25">
      <c r="A499" t="s">
        <v>539</v>
      </c>
      <c r="B499" t="s">
        <v>136</v>
      </c>
      <c r="C499" t="s">
        <v>136</v>
      </c>
      <c r="D499" t="s">
        <v>23</v>
      </c>
      <c r="E499" t="s">
        <v>24</v>
      </c>
      <c r="F499" t="s">
        <v>25</v>
      </c>
      <c r="G499" t="s">
        <v>25</v>
      </c>
      <c r="H499" t="s">
        <v>25</v>
      </c>
      <c r="I499" t="s">
        <v>26</v>
      </c>
      <c r="J499">
        <f t="shared" si="7"/>
        <v>1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s="19"/>
      <c r="S499" s="19"/>
      <c r="T499" s="19" t="s">
        <v>27</v>
      </c>
      <c r="U499" s="19" t="s">
        <v>28</v>
      </c>
    </row>
    <row r="500" spans="1:21" x14ac:dyDescent="0.25">
      <c r="A500" t="s">
        <v>540</v>
      </c>
      <c r="B500" t="s">
        <v>136</v>
      </c>
      <c r="C500" t="s">
        <v>136</v>
      </c>
      <c r="D500" t="s">
        <v>41</v>
      </c>
      <c r="E500" t="s">
        <v>24</v>
      </c>
      <c r="F500" t="s">
        <v>25</v>
      </c>
      <c r="G500" t="s">
        <v>25</v>
      </c>
      <c r="H500" t="s">
        <v>25</v>
      </c>
      <c r="I500" t="s">
        <v>26</v>
      </c>
      <c r="J500">
        <f t="shared" si="7"/>
        <v>1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s="19"/>
      <c r="S500" s="19"/>
      <c r="T500" s="19" t="s">
        <v>27</v>
      </c>
      <c r="U500" s="19" t="s">
        <v>28</v>
      </c>
    </row>
    <row r="501" spans="1:21" x14ac:dyDescent="0.25">
      <c r="A501" t="s">
        <v>541</v>
      </c>
      <c r="B501" t="s">
        <v>136</v>
      </c>
      <c r="C501" t="s">
        <v>136</v>
      </c>
      <c r="D501" t="s">
        <v>23</v>
      </c>
      <c r="E501" t="s">
        <v>24</v>
      </c>
      <c r="F501" t="s">
        <v>25</v>
      </c>
      <c r="G501" t="s">
        <v>25</v>
      </c>
      <c r="H501" t="s">
        <v>25</v>
      </c>
      <c r="I501" t="s">
        <v>26</v>
      </c>
      <c r="J501">
        <f t="shared" si="7"/>
        <v>1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s="19"/>
      <c r="S501" s="19"/>
      <c r="T501" s="19" t="s">
        <v>27</v>
      </c>
      <c r="U501" s="19" t="s">
        <v>28</v>
      </c>
    </row>
    <row r="502" spans="1:21" x14ac:dyDescent="0.25">
      <c r="A502" t="s">
        <v>542</v>
      </c>
      <c r="B502" t="s">
        <v>136</v>
      </c>
      <c r="C502" t="s">
        <v>136</v>
      </c>
      <c r="D502" t="s">
        <v>23</v>
      </c>
      <c r="E502" t="s">
        <v>24</v>
      </c>
      <c r="F502" t="s">
        <v>25</v>
      </c>
      <c r="G502" t="s">
        <v>25</v>
      </c>
      <c r="H502" t="s">
        <v>25</v>
      </c>
      <c r="I502" t="s">
        <v>26</v>
      </c>
      <c r="J502">
        <f t="shared" si="7"/>
        <v>1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s="19"/>
      <c r="S502" s="19"/>
      <c r="T502" s="19" t="s">
        <v>27</v>
      </c>
      <c r="U502" s="19" t="s">
        <v>28</v>
      </c>
    </row>
    <row r="503" spans="1:21" x14ac:dyDescent="0.25">
      <c r="A503" t="s">
        <v>543</v>
      </c>
      <c r="B503" t="s">
        <v>136</v>
      </c>
      <c r="C503" t="s">
        <v>136</v>
      </c>
      <c r="D503" t="s">
        <v>23</v>
      </c>
      <c r="E503" t="s">
        <v>24</v>
      </c>
      <c r="F503" t="s">
        <v>25</v>
      </c>
      <c r="G503" t="s">
        <v>25</v>
      </c>
      <c r="H503" t="s">
        <v>25</v>
      </c>
      <c r="I503" t="s">
        <v>26</v>
      </c>
      <c r="J503">
        <f t="shared" si="7"/>
        <v>1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s="19"/>
      <c r="S503" s="19"/>
      <c r="T503" s="19" t="s">
        <v>27</v>
      </c>
      <c r="U503" s="19" t="s">
        <v>28</v>
      </c>
    </row>
    <row r="504" spans="1:21" x14ac:dyDescent="0.25">
      <c r="A504" t="s">
        <v>544</v>
      </c>
      <c r="B504" t="s">
        <v>136</v>
      </c>
      <c r="C504" t="s">
        <v>136</v>
      </c>
      <c r="D504" t="s">
        <v>23</v>
      </c>
      <c r="E504" t="s">
        <v>24</v>
      </c>
      <c r="F504" t="s">
        <v>25</v>
      </c>
      <c r="G504" t="s">
        <v>25</v>
      </c>
      <c r="H504" t="s">
        <v>25</v>
      </c>
      <c r="I504" t="s">
        <v>26</v>
      </c>
      <c r="J504">
        <f t="shared" si="7"/>
        <v>1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s="19"/>
      <c r="S504" s="19"/>
      <c r="T504" s="19" t="s">
        <v>27</v>
      </c>
      <c r="U504" s="19" t="s">
        <v>28</v>
      </c>
    </row>
    <row r="505" spans="1:21" x14ac:dyDescent="0.25">
      <c r="A505" t="s">
        <v>545</v>
      </c>
      <c r="B505" t="s">
        <v>136</v>
      </c>
      <c r="C505" t="s">
        <v>136</v>
      </c>
      <c r="D505" t="s">
        <v>23</v>
      </c>
      <c r="E505" t="s">
        <v>24</v>
      </c>
      <c r="F505" t="s">
        <v>25</v>
      </c>
      <c r="G505" t="s">
        <v>25</v>
      </c>
      <c r="H505" t="s">
        <v>25</v>
      </c>
      <c r="I505" t="s">
        <v>26</v>
      </c>
      <c r="J505">
        <f t="shared" si="7"/>
        <v>1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s="19"/>
      <c r="S505" s="19"/>
      <c r="T505" s="19" t="s">
        <v>27</v>
      </c>
      <c r="U505" s="19" t="s">
        <v>28</v>
      </c>
    </row>
    <row r="506" spans="1:21" x14ac:dyDescent="0.25">
      <c r="A506" t="s">
        <v>546</v>
      </c>
      <c r="B506" t="s">
        <v>136</v>
      </c>
      <c r="C506" t="s">
        <v>136</v>
      </c>
      <c r="D506" t="s">
        <v>23</v>
      </c>
      <c r="E506" t="s">
        <v>24</v>
      </c>
      <c r="F506" t="s">
        <v>25</v>
      </c>
      <c r="G506" t="s">
        <v>25</v>
      </c>
      <c r="H506" t="s">
        <v>25</v>
      </c>
      <c r="I506" t="s">
        <v>26</v>
      </c>
      <c r="J506">
        <f t="shared" si="7"/>
        <v>1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s="19"/>
      <c r="S506" s="19"/>
      <c r="T506" s="19" t="s">
        <v>27</v>
      </c>
      <c r="U506" s="19" t="s">
        <v>28</v>
      </c>
    </row>
    <row r="507" spans="1:21" x14ac:dyDescent="0.25">
      <c r="A507" t="s">
        <v>547</v>
      </c>
      <c r="B507" t="s">
        <v>136</v>
      </c>
      <c r="C507" t="s">
        <v>136</v>
      </c>
      <c r="D507" t="s">
        <v>23</v>
      </c>
      <c r="E507" t="s">
        <v>24</v>
      </c>
      <c r="F507" t="s">
        <v>25</v>
      </c>
      <c r="G507" t="s">
        <v>25</v>
      </c>
      <c r="H507" t="s">
        <v>25</v>
      </c>
      <c r="I507" t="s">
        <v>26</v>
      </c>
      <c r="J507">
        <f t="shared" si="7"/>
        <v>1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s="19"/>
      <c r="S507" s="19"/>
      <c r="T507" s="19" t="s">
        <v>27</v>
      </c>
      <c r="U507" s="19" t="s">
        <v>28</v>
      </c>
    </row>
    <row r="508" spans="1:21" x14ac:dyDescent="0.25">
      <c r="A508" t="s">
        <v>548</v>
      </c>
      <c r="B508" t="s">
        <v>136</v>
      </c>
      <c r="C508" t="s">
        <v>136</v>
      </c>
      <c r="D508" t="s">
        <v>23</v>
      </c>
      <c r="E508" t="s">
        <v>24</v>
      </c>
      <c r="F508" t="s">
        <v>25</v>
      </c>
      <c r="G508" t="s">
        <v>25</v>
      </c>
      <c r="H508" t="s">
        <v>25</v>
      </c>
      <c r="I508" t="s">
        <v>26</v>
      </c>
      <c r="J508">
        <f t="shared" si="7"/>
        <v>1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s="19"/>
      <c r="S508" s="19"/>
      <c r="T508" s="19" t="s">
        <v>27</v>
      </c>
      <c r="U508" s="19" t="s">
        <v>28</v>
      </c>
    </row>
    <row r="509" spans="1:21" x14ac:dyDescent="0.25">
      <c r="A509" t="s">
        <v>549</v>
      </c>
      <c r="B509" t="s">
        <v>136</v>
      </c>
      <c r="C509" t="s">
        <v>136</v>
      </c>
      <c r="D509" t="s">
        <v>23</v>
      </c>
      <c r="E509" t="s">
        <v>24</v>
      </c>
      <c r="F509" t="s">
        <v>25</v>
      </c>
      <c r="G509" t="s">
        <v>25</v>
      </c>
      <c r="H509" t="s">
        <v>25</v>
      </c>
      <c r="I509" t="s">
        <v>26</v>
      </c>
      <c r="J509">
        <f t="shared" si="7"/>
        <v>1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s="19"/>
      <c r="S509" s="19"/>
      <c r="T509" s="19" t="s">
        <v>27</v>
      </c>
      <c r="U509" s="19" t="s">
        <v>28</v>
      </c>
    </row>
    <row r="510" spans="1:21" x14ac:dyDescent="0.25">
      <c r="A510" t="s">
        <v>550</v>
      </c>
      <c r="B510" t="s">
        <v>136</v>
      </c>
      <c r="C510" t="s">
        <v>136</v>
      </c>
      <c r="D510" t="s">
        <v>23</v>
      </c>
      <c r="E510" t="s">
        <v>24</v>
      </c>
      <c r="F510" t="s">
        <v>25</v>
      </c>
      <c r="G510" t="s">
        <v>25</v>
      </c>
      <c r="H510" t="s">
        <v>25</v>
      </c>
      <c r="I510" t="s">
        <v>26</v>
      </c>
      <c r="J510">
        <f t="shared" si="7"/>
        <v>1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s="19"/>
      <c r="S510" s="19"/>
      <c r="T510" s="19" t="s">
        <v>27</v>
      </c>
      <c r="U510" s="19" t="s">
        <v>28</v>
      </c>
    </row>
    <row r="511" spans="1:21" x14ac:dyDescent="0.25">
      <c r="A511" t="s">
        <v>551</v>
      </c>
      <c r="B511" t="s">
        <v>136</v>
      </c>
      <c r="C511" t="s">
        <v>136</v>
      </c>
      <c r="D511" t="s">
        <v>41</v>
      </c>
      <c r="E511" t="s">
        <v>24</v>
      </c>
      <c r="F511" t="s">
        <v>25</v>
      </c>
      <c r="G511" t="s">
        <v>25</v>
      </c>
      <c r="H511" t="s">
        <v>25</v>
      </c>
      <c r="I511" t="s">
        <v>26</v>
      </c>
      <c r="J511">
        <f t="shared" si="7"/>
        <v>1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s="19"/>
      <c r="S511" s="19"/>
      <c r="T511" s="19" t="s">
        <v>27</v>
      </c>
      <c r="U511" s="19" t="s">
        <v>28</v>
      </c>
    </row>
    <row r="512" spans="1:21" x14ac:dyDescent="0.25">
      <c r="A512" t="s">
        <v>552</v>
      </c>
      <c r="B512" t="s">
        <v>136</v>
      </c>
      <c r="C512" t="s">
        <v>136</v>
      </c>
      <c r="D512" t="s">
        <v>23</v>
      </c>
      <c r="E512" t="s">
        <v>24</v>
      </c>
      <c r="F512" t="s">
        <v>25</v>
      </c>
      <c r="G512" t="s">
        <v>25</v>
      </c>
      <c r="H512" t="s">
        <v>25</v>
      </c>
      <c r="I512" t="s">
        <v>26</v>
      </c>
      <c r="J512">
        <f t="shared" si="7"/>
        <v>1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s="19"/>
      <c r="S512" s="19"/>
      <c r="T512" s="19" t="s">
        <v>27</v>
      </c>
      <c r="U512" s="19" t="s">
        <v>28</v>
      </c>
    </row>
    <row r="513" spans="1:21" x14ac:dyDescent="0.25">
      <c r="A513" t="s">
        <v>553</v>
      </c>
      <c r="B513" t="s">
        <v>136</v>
      </c>
      <c r="C513" t="s">
        <v>136</v>
      </c>
      <c r="D513" t="s">
        <v>23</v>
      </c>
      <c r="E513" t="s">
        <v>24</v>
      </c>
      <c r="F513" t="s">
        <v>25</v>
      </c>
      <c r="G513" t="s">
        <v>25</v>
      </c>
      <c r="H513" t="s">
        <v>25</v>
      </c>
      <c r="I513" t="s">
        <v>26</v>
      </c>
      <c r="J513">
        <f t="shared" si="7"/>
        <v>1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s="19"/>
      <c r="S513" s="19"/>
      <c r="T513" s="19" t="s">
        <v>27</v>
      </c>
      <c r="U513" s="19" t="s">
        <v>28</v>
      </c>
    </row>
    <row r="514" spans="1:21" x14ac:dyDescent="0.25">
      <c r="A514" t="s">
        <v>554</v>
      </c>
      <c r="B514" t="s">
        <v>136</v>
      </c>
      <c r="C514" t="s">
        <v>136</v>
      </c>
      <c r="D514" t="s">
        <v>23</v>
      </c>
      <c r="E514" t="s">
        <v>24</v>
      </c>
      <c r="F514" t="s">
        <v>25</v>
      </c>
      <c r="G514" t="s">
        <v>25</v>
      </c>
      <c r="H514" t="s">
        <v>25</v>
      </c>
      <c r="I514" t="s">
        <v>26</v>
      </c>
      <c r="J514">
        <f t="shared" ref="J514:J577" si="8">COUNTIF(A:A,A514)</f>
        <v>1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s="19"/>
      <c r="S514" s="19"/>
      <c r="T514" s="19" t="s">
        <v>27</v>
      </c>
      <c r="U514" s="19" t="s">
        <v>28</v>
      </c>
    </row>
    <row r="515" spans="1:21" x14ac:dyDescent="0.25">
      <c r="A515" t="s">
        <v>555</v>
      </c>
      <c r="B515" t="s">
        <v>136</v>
      </c>
      <c r="C515" t="s">
        <v>136</v>
      </c>
      <c r="D515" t="s">
        <v>23</v>
      </c>
      <c r="E515" t="s">
        <v>24</v>
      </c>
      <c r="F515" t="s">
        <v>25</v>
      </c>
      <c r="G515" t="s">
        <v>25</v>
      </c>
      <c r="H515" t="s">
        <v>25</v>
      </c>
      <c r="I515" t="s">
        <v>26</v>
      </c>
      <c r="J515">
        <f t="shared" si="8"/>
        <v>1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s="19"/>
      <c r="S515" s="19"/>
      <c r="T515" s="19" t="s">
        <v>27</v>
      </c>
      <c r="U515" s="19" t="s">
        <v>28</v>
      </c>
    </row>
    <row r="516" spans="1:21" x14ac:dyDescent="0.25">
      <c r="A516" t="s">
        <v>556</v>
      </c>
      <c r="B516" t="s">
        <v>136</v>
      </c>
      <c r="C516" t="s">
        <v>136</v>
      </c>
      <c r="D516" t="s">
        <v>23</v>
      </c>
      <c r="E516" t="s">
        <v>24</v>
      </c>
      <c r="F516" t="s">
        <v>25</v>
      </c>
      <c r="G516" t="s">
        <v>25</v>
      </c>
      <c r="H516" t="s">
        <v>25</v>
      </c>
      <c r="I516" t="s">
        <v>26</v>
      </c>
      <c r="J516">
        <f t="shared" si="8"/>
        <v>1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s="19"/>
      <c r="S516" s="19"/>
      <c r="T516" s="19" t="s">
        <v>27</v>
      </c>
      <c r="U516" s="19" t="s">
        <v>28</v>
      </c>
    </row>
    <row r="517" spans="1:21" x14ac:dyDescent="0.25">
      <c r="A517" t="s">
        <v>557</v>
      </c>
      <c r="B517" t="s">
        <v>136</v>
      </c>
      <c r="C517" t="s">
        <v>136</v>
      </c>
      <c r="D517" t="s">
        <v>23</v>
      </c>
      <c r="E517" t="s">
        <v>24</v>
      </c>
      <c r="F517" t="s">
        <v>25</v>
      </c>
      <c r="G517" t="s">
        <v>25</v>
      </c>
      <c r="H517" t="s">
        <v>25</v>
      </c>
      <c r="I517" t="s">
        <v>26</v>
      </c>
      <c r="J517">
        <f t="shared" si="8"/>
        <v>1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s="19"/>
      <c r="S517" s="19"/>
      <c r="T517" s="19" t="s">
        <v>27</v>
      </c>
      <c r="U517" s="19" t="s">
        <v>28</v>
      </c>
    </row>
    <row r="518" spans="1:21" x14ac:dyDescent="0.25">
      <c r="A518" t="s">
        <v>558</v>
      </c>
      <c r="B518" t="s">
        <v>136</v>
      </c>
      <c r="C518" t="s">
        <v>136</v>
      </c>
      <c r="D518" t="s">
        <v>23</v>
      </c>
      <c r="E518" t="s">
        <v>24</v>
      </c>
      <c r="F518" t="s">
        <v>25</v>
      </c>
      <c r="G518" t="s">
        <v>25</v>
      </c>
      <c r="H518" t="s">
        <v>25</v>
      </c>
      <c r="I518" t="s">
        <v>26</v>
      </c>
      <c r="J518">
        <f t="shared" si="8"/>
        <v>1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s="19"/>
      <c r="S518" s="19"/>
      <c r="T518" s="19" t="s">
        <v>27</v>
      </c>
      <c r="U518" s="19" t="s">
        <v>28</v>
      </c>
    </row>
    <row r="519" spans="1:21" x14ac:dyDescent="0.25">
      <c r="A519" t="s">
        <v>559</v>
      </c>
      <c r="B519" t="s">
        <v>136</v>
      </c>
      <c r="C519" t="s">
        <v>136</v>
      </c>
      <c r="D519" t="s">
        <v>23</v>
      </c>
      <c r="E519" t="s">
        <v>24</v>
      </c>
      <c r="F519" t="s">
        <v>25</v>
      </c>
      <c r="G519" t="s">
        <v>25</v>
      </c>
      <c r="H519" t="s">
        <v>25</v>
      </c>
      <c r="I519" t="s">
        <v>26</v>
      </c>
      <c r="J519">
        <f t="shared" si="8"/>
        <v>1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s="19"/>
      <c r="S519" s="19"/>
      <c r="T519" s="19" t="s">
        <v>27</v>
      </c>
      <c r="U519" s="19" t="s">
        <v>28</v>
      </c>
    </row>
    <row r="520" spans="1:21" x14ac:dyDescent="0.25">
      <c r="A520" t="s">
        <v>560</v>
      </c>
      <c r="B520" t="s">
        <v>136</v>
      </c>
      <c r="C520" t="s">
        <v>136</v>
      </c>
      <c r="D520" t="s">
        <v>23</v>
      </c>
      <c r="E520" t="s">
        <v>24</v>
      </c>
      <c r="F520" t="s">
        <v>25</v>
      </c>
      <c r="G520" t="s">
        <v>25</v>
      </c>
      <c r="H520" t="s">
        <v>25</v>
      </c>
      <c r="I520" t="s">
        <v>26</v>
      </c>
      <c r="J520">
        <f t="shared" si="8"/>
        <v>1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s="19"/>
      <c r="S520" s="19"/>
      <c r="T520" s="19" t="s">
        <v>27</v>
      </c>
      <c r="U520" s="19" t="s">
        <v>28</v>
      </c>
    </row>
    <row r="521" spans="1:21" x14ac:dyDescent="0.25">
      <c r="A521" t="s">
        <v>561</v>
      </c>
      <c r="B521" t="s">
        <v>136</v>
      </c>
      <c r="C521" t="s">
        <v>136</v>
      </c>
      <c r="D521" t="s">
        <v>23</v>
      </c>
      <c r="E521" t="s">
        <v>24</v>
      </c>
      <c r="F521" t="s">
        <v>25</v>
      </c>
      <c r="G521" t="s">
        <v>25</v>
      </c>
      <c r="H521" t="s">
        <v>25</v>
      </c>
      <c r="I521" t="s">
        <v>26</v>
      </c>
      <c r="J521">
        <f t="shared" si="8"/>
        <v>1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s="19"/>
      <c r="S521" s="19"/>
      <c r="T521" s="19" t="s">
        <v>27</v>
      </c>
      <c r="U521" s="19" t="s">
        <v>28</v>
      </c>
    </row>
    <row r="522" spans="1:21" x14ac:dyDescent="0.25">
      <c r="A522" t="s">
        <v>562</v>
      </c>
      <c r="B522" t="s">
        <v>136</v>
      </c>
      <c r="C522" t="s">
        <v>136</v>
      </c>
      <c r="D522" t="s">
        <v>23</v>
      </c>
      <c r="E522" t="s">
        <v>24</v>
      </c>
      <c r="F522" t="s">
        <v>25</v>
      </c>
      <c r="G522" t="s">
        <v>25</v>
      </c>
      <c r="H522" t="s">
        <v>25</v>
      </c>
      <c r="I522" t="s">
        <v>26</v>
      </c>
      <c r="J522">
        <f t="shared" si="8"/>
        <v>1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s="19"/>
      <c r="S522" s="19"/>
      <c r="T522" s="19" t="s">
        <v>27</v>
      </c>
      <c r="U522" s="19" t="s">
        <v>28</v>
      </c>
    </row>
    <row r="523" spans="1:21" x14ac:dyDescent="0.25">
      <c r="A523" t="s">
        <v>563</v>
      </c>
      <c r="B523" t="s">
        <v>136</v>
      </c>
      <c r="C523" t="s">
        <v>136</v>
      </c>
      <c r="D523" t="s">
        <v>23</v>
      </c>
      <c r="E523" t="s">
        <v>24</v>
      </c>
      <c r="F523" t="s">
        <v>25</v>
      </c>
      <c r="G523" t="s">
        <v>25</v>
      </c>
      <c r="H523" t="s">
        <v>25</v>
      </c>
      <c r="I523" t="s">
        <v>26</v>
      </c>
      <c r="J523">
        <f t="shared" si="8"/>
        <v>1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s="19"/>
      <c r="S523" s="19"/>
      <c r="T523" s="19" t="s">
        <v>27</v>
      </c>
      <c r="U523" s="19" t="s">
        <v>28</v>
      </c>
    </row>
    <row r="524" spans="1:21" x14ac:dyDescent="0.25">
      <c r="A524" t="s">
        <v>564</v>
      </c>
      <c r="B524" t="s">
        <v>136</v>
      </c>
      <c r="C524" t="s">
        <v>136</v>
      </c>
      <c r="D524" t="s">
        <v>23</v>
      </c>
      <c r="E524" t="s">
        <v>24</v>
      </c>
      <c r="F524" t="s">
        <v>25</v>
      </c>
      <c r="G524" t="s">
        <v>25</v>
      </c>
      <c r="H524" t="s">
        <v>25</v>
      </c>
      <c r="I524" t="s">
        <v>26</v>
      </c>
      <c r="J524">
        <f t="shared" si="8"/>
        <v>1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s="19"/>
      <c r="S524" s="19"/>
      <c r="T524" s="19" t="s">
        <v>27</v>
      </c>
      <c r="U524" s="19" t="s">
        <v>28</v>
      </c>
    </row>
    <row r="525" spans="1:21" x14ac:dyDescent="0.25">
      <c r="A525" t="s">
        <v>565</v>
      </c>
      <c r="B525" t="s">
        <v>136</v>
      </c>
      <c r="C525" t="s">
        <v>136</v>
      </c>
      <c r="D525" t="s">
        <v>23</v>
      </c>
      <c r="E525" t="s">
        <v>24</v>
      </c>
      <c r="F525" t="s">
        <v>25</v>
      </c>
      <c r="G525" t="s">
        <v>25</v>
      </c>
      <c r="H525" t="s">
        <v>25</v>
      </c>
      <c r="I525" t="s">
        <v>26</v>
      </c>
      <c r="J525">
        <f t="shared" si="8"/>
        <v>1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s="19"/>
      <c r="S525" s="19"/>
      <c r="T525" s="19" t="s">
        <v>27</v>
      </c>
      <c r="U525" s="19" t="s">
        <v>28</v>
      </c>
    </row>
    <row r="526" spans="1:21" x14ac:dyDescent="0.25">
      <c r="A526" t="s">
        <v>566</v>
      </c>
      <c r="B526" t="s">
        <v>136</v>
      </c>
      <c r="C526" t="s">
        <v>136</v>
      </c>
      <c r="D526" t="s">
        <v>23</v>
      </c>
      <c r="E526" t="s">
        <v>24</v>
      </c>
      <c r="F526" t="s">
        <v>25</v>
      </c>
      <c r="G526" t="s">
        <v>25</v>
      </c>
      <c r="H526" t="s">
        <v>25</v>
      </c>
      <c r="I526" t="s">
        <v>26</v>
      </c>
      <c r="J526">
        <f t="shared" si="8"/>
        <v>1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s="19"/>
      <c r="S526" s="19"/>
      <c r="T526" s="19" t="s">
        <v>27</v>
      </c>
      <c r="U526" s="19" t="s">
        <v>28</v>
      </c>
    </row>
    <row r="527" spans="1:21" x14ac:dyDescent="0.25">
      <c r="A527" t="s">
        <v>567</v>
      </c>
      <c r="B527" t="s">
        <v>136</v>
      </c>
      <c r="C527" t="s">
        <v>136</v>
      </c>
      <c r="D527" t="s">
        <v>23</v>
      </c>
      <c r="E527" t="s">
        <v>24</v>
      </c>
      <c r="F527" t="s">
        <v>25</v>
      </c>
      <c r="G527" t="s">
        <v>25</v>
      </c>
      <c r="H527" t="s">
        <v>25</v>
      </c>
      <c r="I527" t="s">
        <v>26</v>
      </c>
      <c r="J527">
        <f t="shared" si="8"/>
        <v>1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s="19"/>
      <c r="S527" s="19"/>
      <c r="T527" s="19" t="s">
        <v>27</v>
      </c>
      <c r="U527" s="19" t="s">
        <v>28</v>
      </c>
    </row>
    <row r="528" spans="1:21" x14ac:dyDescent="0.25">
      <c r="A528" t="s">
        <v>568</v>
      </c>
      <c r="B528" t="s">
        <v>136</v>
      </c>
      <c r="C528" t="s">
        <v>136</v>
      </c>
      <c r="D528" t="s">
        <v>23</v>
      </c>
      <c r="E528" t="s">
        <v>24</v>
      </c>
      <c r="F528" t="s">
        <v>25</v>
      </c>
      <c r="G528" t="s">
        <v>25</v>
      </c>
      <c r="H528" t="s">
        <v>25</v>
      </c>
      <c r="I528" t="s">
        <v>26</v>
      </c>
      <c r="J528">
        <f t="shared" si="8"/>
        <v>1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s="19"/>
      <c r="S528" s="19"/>
      <c r="T528" s="19" t="s">
        <v>27</v>
      </c>
      <c r="U528" s="19" t="s">
        <v>28</v>
      </c>
    </row>
    <row r="529" spans="1:21" x14ac:dyDescent="0.25">
      <c r="A529" t="s">
        <v>569</v>
      </c>
      <c r="B529" t="s">
        <v>136</v>
      </c>
      <c r="C529" t="s">
        <v>136</v>
      </c>
      <c r="D529" t="s">
        <v>23</v>
      </c>
      <c r="E529" t="s">
        <v>24</v>
      </c>
      <c r="F529" t="s">
        <v>25</v>
      </c>
      <c r="G529" t="s">
        <v>25</v>
      </c>
      <c r="H529" t="s">
        <v>25</v>
      </c>
      <c r="I529" t="s">
        <v>26</v>
      </c>
      <c r="J529">
        <f t="shared" si="8"/>
        <v>1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s="19"/>
      <c r="S529" s="19"/>
      <c r="T529" s="19" t="s">
        <v>27</v>
      </c>
      <c r="U529" s="19" t="s">
        <v>28</v>
      </c>
    </row>
    <row r="530" spans="1:21" x14ac:dyDescent="0.25">
      <c r="A530" t="s">
        <v>570</v>
      </c>
      <c r="B530" t="s">
        <v>136</v>
      </c>
      <c r="C530" t="s">
        <v>136</v>
      </c>
      <c r="D530" t="s">
        <v>23</v>
      </c>
      <c r="E530" t="s">
        <v>24</v>
      </c>
      <c r="F530" t="s">
        <v>25</v>
      </c>
      <c r="G530" t="s">
        <v>25</v>
      </c>
      <c r="H530" t="s">
        <v>25</v>
      </c>
      <c r="I530" t="s">
        <v>26</v>
      </c>
      <c r="J530">
        <f t="shared" si="8"/>
        <v>1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s="19"/>
      <c r="S530" s="19"/>
      <c r="T530" s="19" t="s">
        <v>27</v>
      </c>
      <c r="U530" s="19" t="s">
        <v>28</v>
      </c>
    </row>
    <row r="531" spans="1:21" x14ac:dyDescent="0.25">
      <c r="A531" t="s">
        <v>571</v>
      </c>
      <c r="B531" t="s">
        <v>136</v>
      </c>
      <c r="C531" t="s">
        <v>136</v>
      </c>
      <c r="D531" t="s">
        <v>23</v>
      </c>
      <c r="E531" t="s">
        <v>24</v>
      </c>
      <c r="F531" t="s">
        <v>25</v>
      </c>
      <c r="G531" t="s">
        <v>25</v>
      </c>
      <c r="H531" t="s">
        <v>25</v>
      </c>
      <c r="I531" t="s">
        <v>26</v>
      </c>
      <c r="J531">
        <f t="shared" si="8"/>
        <v>1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s="19"/>
      <c r="S531" s="19"/>
      <c r="T531" s="19" t="s">
        <v>27</v>
      </c>
      <c r="U531" s="19" t="s">
        <v>28</v>
      </c>
    </row>
    <row r="532" spans="1:21" x14ac:dyDescent="0.25">
      <c r="A532" t="s">
        <v>572</v>
      </c>
      <c r="B532" t="s">
        <v>136</v>
      </c>
      <c r="C532" t="s">
        <v>136</v>
      </c>
      <c r="D532" t="s">
        <v>23</v>
      </c>
      <c r="E532" t="s">
        <v>24</v>
      </c>
      <c r="F532" t="s">
        <v>25</v>
      </c>
      <c r="G532" t="s">
        <v>25</v>
      </c>
      <c r="H532" t="s">
        <v>25</v>
      </c>
      <c r="I532" t="s">
        <v>26</v>
      </c>
      <c r="J532">
        <f t="shared" si="8"/>
        <v>1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s="19"/>
      <c r="S532" s="19"/>
      <c r="T532" s="19" t="s">
        <v>27</v>
      </c>
      <c r="U532" s="19" t="s">
        <v>28</v>
      </c>
    </row>
    <row r="533" spans="1:21" x14ac:dyDescent="0.25">
      <c r="A533" t="s">
        <v>573</v>
      </c>
      <c r="B533" t="s">
        <v>136</v>
      </c>
      <c r="C533" t="s">
        <v>136</v>
      </c>
      <c r="D533" t="s">
        <v>23</v>
      </c>
      <c r="E533" t="s">
        <v>24</v>
      </c>
      <c r="F533" t="s">
        <v>25</v>
      </c>
      <c r="G533" t="s">
        <v>25</v>
      </c>
      <c r="H533" t="s">
        <v>25</v>
      </c>
      <c r="I533" t="s">
        <v>26</v>
      </c>
      <c r="J533">
        <f t="shared" si="8"/>
        <v>1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  <c r="R533" s="19"/>
      <c r="S533" s="19"/>
      <c r="T533" s="19" t="s">
        <v>27</v>
      </c>
      <c r="U533" s="19" t="s">
        <v>28</v>
      </c>
    </row>
    <row r="534" spans="1:21" x14ac:dyDescent="0.25">
      <c r="A534" t="s">
        <v>574</v>
      </c>
      <c r="B534" t="s">
        <v>136</v>
      </c>
      <c r="C534" t="s">
        <v>136</v>
      </c>
      <c r="D534" t="s">
        <v>23</v>
      </c>
      <c r="E534" t="s">
        <v>24</v>
      </c>
      <c r="F534" t="s">
        <v>25</v>
      </c>
      <c r="G534" t="s">
        <v>25</v>
      </c>
      <c r="H534" t="s">
        <v>25</v>
      </c>
      <c r="I534" t="s">
        <v>26</v>
      </c>
      <c r="J534">
        <f t="shared" si="8"/>
        <v>1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s="19"/>
      <c r="S534" s="19"/>
      <c r="T534" s="19" t="s">
        <v>27</v>
      </c>
      <c r="U534" s="19" t="s">
        <v>28</v>
      </c>
    </row>
    <row r="535" spans="1:21" x14ac:dyDescent="0.25">
      <c r="A535" t="s">
        <v>575</v>
      </c>
      <c r="B535" t="s">
        <v>136</v>
      </c>
      <c r="C535" t="s">
        <v>136</v>
      </c>
      <c r="D535" t="s">
        <v>23</v>
      </c>
      <c r="E535" t="s">
        <v>24</v>
      </c>
      <c r="F535" t="s">
        <v>25</v>
      </c>
      <c r="G535" t="s">
        <v>25</v>
      </c>
      <c r="H535" t="s">
        <v>25</v>
      </c>
      <c r="I535" t="s">
        <v>26</v>
      </c>
      <c r="J535">
        <f t="shared" si="8"/>
        <v>1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s="19"/>
      <c r="S535" s="19"/>
      <c r="T535" s="19" t="s">
        <v>27</v>
      </c>
      <c r="U535" s="19" t="s">
        <v>28</v>
      </c>
    </row>
    <row r="536" spans="1:21" x14ac:dyDescent="0.25">
      <c r="A536" t="s">
        <v>576</v>
      </c>
      <c r="B536" t="s">
        <v>136</v>
      </c>
      <c r="C536" t="s">
        <v>136</v>
      </c>
      <c r="D536" t="s">
        <v>23</v>
      </c>
      <c r="E536" t="s">
        <v>24</v>
      </c>
      <c r="F536" t="s">
        <v>25</v>
      </c>
      <c r="G536" t="s">
        <v>25</v>
      </c>
      <c r="H536" t="s">
        <v>25</v>
      </c>
      <c r="I536" t="s">
        <v>26</v>
      </c>
      <c r="J536">
        <f t="shared" si="8"/>
        <v>1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s="19"/>
      <c r="S536" s="19"/>
      <c r="T536" s="19" t="s">
        <v>27</v>
      </c>
      <c r="U536" s="19" t="s">
        <v>28</v>
      </c>
    </row>
    <row r="537" spans="1:21" x14ac:dyDescent="0.25">
      <c r="A537" t="s">
        <v>577</v>
      </c>
      <c r="B537" t="s">
        <v>136</v>
      </c>
      <c r="C537" t="s">
        <v>136</v>
      </c>
      <c r="D537" t="s">
        <v>23</v>
      </c>
      <c r="E537" t="s">
        <v>24</v>
      </c>
      <c r="F537" t="s">
        <v>25</v>
      </c>
      <c r="G537" t="s">
        <v>25</v>
      </c>
      <c r="H537" t="s">
        <v>25</v>
      </c>
      <c r="I537" t="s">
        <v>26</v>
      </c>
      <c r="J537">
        <f t="shared" si="8"/>
        <v>1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s="19"/>
      <c r="S537" s="19"/>
      <c r="T537" s="19" t="s">
        <v>27</v>
      </c>
      <c r="U537" s="19" t="s">
        <v>28</v>
      </c>
    </row>
    <row r="538" spans="1:21" x14ac:dyDescent="0.25">
      <c r="A538" t="s">
        <v>578</v>
      </c>
      <c r="B538" t="s">
        <v>136</v>
      </c>
      <c r="C538" t="s">
        <v>136</v>
      </c>
      <c r="D538" t="s">
        <v>23</v>
      </c>
      <c r="E538" t="s">
        <v>24</v>
      </c>
      <c r="F538" t="s">
        <v>25</v>
      </c>
      <c r="G538" t="s">
        <v>25</v>
      </c>
      <c r="H538" t="s">
        <v>25</v>
      </c>
      <c r="I538" t="s">
        <v>26</v>
      </c>
      <c r="J538">
        <f t="shared" si="8"/>
        <v>1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  <c r="R538" s="19"/>
      <c r="S538" s="19"/>
      <c r="T538" s="19" t="s">
        <v>27</v>
      </c>
      <c r="U538" s="19" t="s">
        <v>28</v>
      </c>
    </row>
    <row r="539" spans="1:21" x14ac:dyDescent="0.25">
      <c r="A539" t="s">
        <v>579</v>
      </c>
      <c r="B539" t="s">
        <v>136</v>
      </c>
      <c r="C539" t="s">
        <v>136</v>
      </c>
      <c r="D539" t="s">
        <v>23</v>
      </c>
      <c r="E539" t="s">
        <v>24</v>
      </c>
      <c r="F539" t="s">
        <v>25</v>
      </c>
      <c r="G539" t="s">
        <v>25</v>
      </c>
      <c r="H539" t="s">
        <v>25</v>
      </c>
      <c r="I539" t="s">
        <v>26</v>
      </c>
      <c r="J539">
        <f t="shared" si="8"/>
        <v>1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s="19"/>
      <c r="S539" s="19"/>
      <c r="T539" s="19" t="s">
        <v>27</v>
      </c>
      <c r="U539" s="19" t="s">
        <v>28</v>
      </c>
    </row>
    <row r="540" spans="1:21" x14ac:dyDescent="0.25">
      <c r="A540" t="s">
        <v>580</v>
      </c>
      <c r="B540" t="s">
        <v>136</v>
      </c>
      <c r="C540" t="s">
        <v>136</v>
      </c>
      <c r="D540" t="s">
        <v>23</v>
      </c>
      <c r="E540" t="s">
        <v>24</v>
      </c>
      <c r="F540" t="s">
        <v>25</v>
      </c>
      <c r="G540" t="s">
        <v>25</v>
      </c>
      <c r="H540" t="s">
        <v>25</v>
      </c>
      <c r="I540" t="s">
        <v>26</v>
      </c>
      <c r="J540">
        <f t="shared" si="8"/>
        <v>1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s="19"/>
      <c r="S540" s="19"/>
      <c r="T540" s="19" t="s">
        <v>27</v>
      </c>
      <c r="U540" s="19" t="s">
        <v>28</v>
      </c>
    </row>
    <row r="541" spans="1:21" x14ac:dyDescent="0.25">
      <c r="A541" t="s">
        <v>581</v>
      </c>
      <c r="B541" t="s">
        <v>136</v>
      </c>
      <c r="C541" t="s">
        <v>136</v>
      </c>
      <c r="D541" t="s">
        <v>23</v>
      </c>
      <c r="E541" t="s">
        <v>24</v>
      </c>
      <c r="F541" t="s">
        <v>25</v>
      </c>
      <c r="G541" t="s">
        <v>25</v>
      </c>
      <c r="H541" t="s">
        <v>25</v>
      </c>
      <c r="I541" t="s">
        <v>26</v>
      </c>
      <c r="J541">
        <f t="shared" si="8"/>
        <v>1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s="19"/>
      <c r="S541" s="19"/>
      <c r="T541" s="19" t="s">
        <v>27</v>
      </c>
      <c r="U541" s="19" t="s">
        <v>28</v>
      </c>
    </row>
    <row r="542" spans="1:21" x14ac:dyDescent="0.25">
      <c r="A542" t="s">
        <v>582</v>
      </c>
      <c r="B542" t="s">
        <v>136</v>
      </c>
      <c r="C542" t="s">
        <v>136</v>
      </c>
      <c r="D542" t="s">
        <v>23</v>
      </c>
      <c r="E542" t="s">
        <v>24</v>
      </c>
      <c r="F542" t="s">
        <v>25</v>
      </c>
      <c r="G542" t="s">
        <v>25</v>
      </c>
      <c r="H542" t="s">
        <v>25</v>
      </c>
      <c r="I542" t="s">
        <v>26</v>
      </c>
      <c r="J542">
        <f t="shared" si="8"/>
        <v>1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s="19"/>
      <c r="S542" s="19"/>
      <c r="T542" s="19" t="s">
        <v>27</v>
      </c>
      <c r="U542" s="19" t="s">
        <v>28</v>
      </c>
    </row>
    <row r="543" spans="1:21" x14ac:dyDescent="0.25">
      <c r="A543" t="s">
        <v>583</v>
      </c>
      <c r="B543" t="s">
        <v>136</v>
      </c>
      <c r="C543" t="s">
        <v>136</v>
      </c>
      <c r="D543" t="s">
        <v>23</v>
      </c>
      <c r="E543" t="s">
        <v>24</v>
      </c>
      <c r="F543" t="s">
        <v>25</v>
      </c>
      <c r="G543" t="s">
        <v>25</v>
      </c>
      <c r="H543" t="s">
        <v>25</v>
      </c>
      <c r="I543" t="s">
        <v>26</v>
      </c>
      <c r="J543">
        <f t="shared" si="8"/>
        <v>1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s="19"/>
      <c r="S543" s="19"/>
      <c r="T543" s="19" t="s">
        <v>27</v>
      </c>
      <c r="U543" s="19" t="s">
        <v>28</v>
      </c>
    </row>
    <row r="544" spans="1:21" x14ac:dyDescent="0.25">
      <c r="A544" t="s">
        <v>584</v>
      </c>
      <c r="B544" t="s">
        <v>136</v>
      </c>
      <c r="C544" t="s">
        <v>136</v>
      </c>
      <c r="D544" t="s">
        <v>23</v>
      </c>
      <c r="E544" t="s">
        <v>24</v>
      </c>
      <c r="F544" t="s">
        <v>25</v>
      </c>
      <c r="G544" t="s">
        <v>25</v>
      </c>
      <c r="H544" t="s">
        <v>25</v>
      </c>
      <c r="I544" t="s">
        <v>26</v>
      </c>
      <c r="J544">
        <f t="shared" si="8"/>
        <v>1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  <c r="R544" s="19"/>
      <c r="S544" s="19"/>
      <c r="T544" s="19" t="s">
        <v>27</v>
      </c>
      <c r="U544" s="19" t="s">
        <v>28</v>
      </c>
    </row>
    <row r="545" spans="1:21" x14ac:dyDescent="0.25">
      <c r="A545" t="s">
        <v>585</v>
      </c>
      <c r="B545" t="s">
        <v>136</v>
      </c>
      <c r="C545" t="s">
        <v>136</v>
      </c>
      <c r="D545" t="s">
        <v>23</v>
      </c>
      <c r="E545" t="s">
        <v>24</v>
      </c>
      <c r="F545" t="s">
        <v>25</v>
      </c>
      <c r="G545" t="s">
        <v>25</v>
      </c>
      <c r="H545" t="s">
        <v>25</v>
      </c>
      <c r="I545" t="s">
        <v>26</v>
      </c>
      <c r="J545">
        <f t="shared" si="8"/>
        <v>1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s="19"/>
      <c r="S545" s="19"/>
      <c r="T545" s="19" t="s">
        <v>27</v>
      </c>
      <c r="U545" s="19" t="s">
        <v>28</v>
      </c>
    </row>
    <row r="546" spans="1:21" x14ac:dyDescent="0.25">
      <c r="A546" t="s">
        <v>586</v>
      </c>
      <c r="B546" t="s">
        <v>136</v>
      </c>
      <c r="C546" t="s">
        <v>136</v>
      </c>
      <c r="D546" t="s">
        <v>23</v>
      </c>
      <c r="E546" t="s">
        <v>24</v>
      </c>
      <c r="F546" t="s">
        <v>25</v>
      </c>
      <c r="G546" t="s">
        <v>25</v>
      </c>
      <c r="H546" t="s">
        <v>25</v>
      </c>
      <c r="I546" t="s">
        <v>26</v>
      </c>
      <c r="J546">
        <f t="shared" si="8"/>
        <v>1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s="19"/>
      <c r="S546" s="19"/>
      <c r="T546" s="19" t="s">
        <v>27</v>
      </c>
      <c r="U546" s="19" t="s">
        <v>28</v>
      </c>
    </row>
    <row r="547" spans="1:21" x14ac:dyDescent="0.25">
      <c r="A547" t="s">
        <v>587</v>
      </c>
      <c r="B547" t="s">
        <v>136</v>
      </c>
      <c r="C547" t="s">
        <v>136</v>
      </c>
      <c r="D547" t="s">
        <v>23</v>
      </c>
      <c r="E547" t="s">
        <v>24</v>
      </c>
      <c r="F547" t="s">
        <v>25</v>
      </c>
      <c r="G547" t="s">
        <v>25</v>
      </c>
      <c r="H547" t="s">
        <v>25</v>
      </c>
      <c r="I547" t="s">
        <v>26</v>
      </c>
      <c r="J547">
        <f t="shared" si="8"/>
        <v>1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s="19"/>
      <c r="S547" s="19"/>
      <c r="T547" s="19" t="s">
        <v>27</v>
      </c>
      <c r="U547" s="19" t="s">
        <v>28</v>
      </c>
    </row>
    <row r="548" spans="1:21" x14ac:dyDescent="0.25">
      <c r="A548" t="s">
        <v>588</v>
      </c>
      <c r="B548" t="s">
        <v>136</v>
      </c>
      <c r="C548" t="s">
        <v>136</v>
      </c>
      <c r="D548" t="s">
        <v>23</v>
      </c>
      <c r="E548" t="s">
        <v>24</v>
      </c>
      <c r="F548" t="s">
        <v>25</v>
      </c>
      <c r="G548" t="s">
        <v>25</v>
      </c>
      <c r="H548" t="s">
        <v>25</v>
      </c>
      <c r="I548" t="s">
        <v>26</v>
      </c>
      <c r="J548">
        <f t="shared" si="8"/>
        <v>1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s="19"/>
      <c r="S548" s="19"/>
      <c r="T548" s="19" t="s">
        <v>27</v>
      </c>
      <c r="U548" s="19" t="s">
        <v>28</v>
      </c>
    </row>
    <row r="549" spans="1:21" x14ac:dyDescent="0.25">
      <c r="A549" t="s">
        <v>589</v>
      </c>
      <c r="B549" t="s">
        <v>136</v>
      </c>
      <c r="C549" t="s">
        <v>136</v>
      </c>
      <c r="D549" t="s">
        <v>23</v>
      </c>
      <c r="E549" t="s">
        <v>24</v>
      </c>
      <c r="F549" t="s">
        <v>25</v>
      </c>
      <c r="G549" t="s">
        <v>25</v>
      </c>
      <c r="H549" t="s">
        <v>25</v>
      </c>
      <c r="I549" t="s">
        <v>26</v>
      </c>
      <c r="J549">
        <f t="shared" si="8"/>
        <v>1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  <c r="R549" s="19"/>
      <c r="S549" s="19"/>
      <c r="T549" s="19" t="s">
        <v>27</v>
      </c>
      <c r="U549" s="19" t="s">
        <v>28</v>
      </c>
    </row>
    <row r="550" spans="1:21" x14ac:dyDescent="0.25">
      <c r="A550" t="s">
        <v>590</v>
      </c>
      <c r="B550" t="s">
        <v>136</v>
      </c>
      <c r="C550" t="s">
        <v>136</v>
      </c>
      <c r="D550" t="s">
        <v>23</v>
      </c>
      <c r="E550" t="s">
        <v>24</v>
      </c>
      <c r="F550" t="s">
        <v>25</v>
      </c>
      <c r="G550" t="s">
        <v>25</v>
      </c>
      <c r="H550" t="s">
        <v>25</v>
      </c>
      <c r="I550" t="s">
        <v>26</v>
      </c>
      <c r="J550">
        <f t="shared" si="8"/>
        <v>1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s="19"/>
      <c r="S550" s="19"/>
      <c r="T550" s="19" t="s">
        <v>27</v>
      </c>
      <c r="U550" s="19" t="s">
        <v>28</v>
      </c>
    </row>
    <row r="551" spans="1:21" x14ac:dyDescent="0.25">
      <c r="A551" t="s">
        <v>591</v>
      </c>
      <c r="B551" t="s">
        <v>136</v>
      </c>
      <c r="C551" t="s">
        <v>136</v>
      </c>
      <c r="D551" t="s">
        <v>23</v>
      </c>
      <c r="E551" t="s">
        <v>24</v>
      </c>
      <c r="F551" t="s">
        <v>25</v>
      </c>
      <c r="G551" t="s">
        <v>25</v>
      </c>
      <c r="H551" t="s">
        <v>25</v>
      </c>
      <c r="I551" t="s">
        <v>26</v>
      </c>
      <c r="J551">
        <f t="shared" si="8"/>
        <v>1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s="19"/>
      <c r="S551" s="19"/>
      <c r="T551" s="19" t="s">
        <v>27</v>
      </c>
      <c r="U551" s="19" t="s">
        <v>28</v>
      </c>
    </row>
    <row r="552" spans="1:21" x14ac:dyDescent="0.25">
      <c r="A552" t="s">
        <v>592</v>
      </c>
      <c r="B552" t="s">
        <v>136</v>
      </c>
      <c r="C552" t="s">
        <v>136</v>
      </c>
      <c r="D552" t="s">
        <v>23</v>
      </c>
      <c r="E552" t="s">
        <v>24</v>
      </c>
      <c r="F552" t="s">
        <v>25</v>
      </c>
      <c r="G552" t="s">
        <v>25</v>
      </c>
      <c r="H552" t="s">
        <v>25</v>
      </c>
      <c r="I552" t="s">
        <v>26</v>
      </c>
      <c r="J552">
        <f t="shared" si="8"/>
        <v>1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s="19"/>
      <c r="S552" s="19"/>
      <c r="T552" s="19" t="s">
        <v>27</v>
      </c>
      <c r="U552" s="19" t="s">
        <v>28</v>
      </c>
    </row>
    <row r="553" spans="1:21" x14ac:dyDescent="0.25">
      <c r="A553" t="s">
        <v>593</v>
      </c>
      <c r="B553" t="s">
        <v>136</v>
      </c>
      <c r="C553" t="s">
        <v>136</v>
      </c>
      <c r="D553" t="s">
        <v>23</v>
      </c>
      <c r="E553" t="s">
        <v>24</v>
      </c>
      <c r="F553" t="s">
        <v>25</v>
      </c>
      <c r="G553" t="s">
        <v>25</v>
      </c>
      <c r="H553" t="s">
        <v>25</v>
      </c>
      <c r="I553" t="s">
        <v>26</v>
      </c>
      <c r="J553">
        <f t="shared" si="8"/>
        <v>1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s="19"/>
      <c r="S553" s="19"/>
      <c r="T553" s="19" t="s">
        <v>27</v>
      </c>
      <c r="U553" s="19" t="s">
        <v>28</v>
      </c>
    </row>
    <row r="554" spans="1:21" x14ac:dyDescent="0.25">
      <c r="A554" t="s">
        <v>594</v>
      </c>
      <c r="B554" t="s">
        <v>136</v>
      </c>
      <c r="C554" t="s">
        <v>136</v>
      </c>
      <c r="D554" t="s">
        <v>23</v>
      </c>
      <c r="E554" t="s">
        <v>24</v>
      </c>
      <c r="F554" t="s">
        <v>25</v>
      </c>
      <c r="G554" t="s">
        <v>25</v>
      </c>
      <c r="H554" t="s">
        <v>25</v>
      </c>
      <c r="I554" t="s">
        <v>26</v>
      </c>
      <c r="J554">
        <f t="shared" si="8"/>
        <v>1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s="19"/>
      <c r="S554" s="19"/>
      <c r="T554" s="19" t="s">
        <v>27</v>
      </c>
      <c r="U554" s="19" t="s">
        <v>28</v>
      </c>
    </row>
    <row r="555" spans="1:21" x14ac:dyDescent="0.25">
      <c r="A555" t="s">
        <v>595</v>
      </c>
      <c r="B555" t="s">
        <v>136</v>
      </c>
      <c r="C555" t="s">
        <v>136</v>
      </c>
      <c r="D555" t="s">
        <v>23</v>
      </c>
      <c r="E555" t="s">
        <v>24</v>
      </c>
      <c r="F555" t="s">
        <v>25</v>
      </c>
      <c r="G555" t="s">
        <v>25</v>
      </c>
      <c r="H555" t="s">
        <v>25</v>
      </c>
      <c r="I555" t="s">
        <v>26</v>
      </c>
      <c r="J555">
        <f t="shared" si="8"/>
        <v>1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s="19"/>
      <c r="S555" s="19"/>
      <c r="T555" s="19" t="s">
        <v>27</v>
      </c>
      <c r="U555" s="19" t="s">
        <v>28</v>
      </c>
    </row>
    <row r="556" spans="1:21" x14ac:dyDescent="0.25">
      <c r="A556" t="s">
        <v>596</v>
      </c>
      <c r="B556" t="s">
        <v>136</v>
      </c>
      <c r="C556" t="s">
        <v>136</v>
      </c>
      <c r="D556" t="s">
        <v>23</v>
      </c>
      <c r="E556" t="s">
        <v>24</v>
      </c>
      <c r="F556" t="s">
        <v>25</v>
      </c>
      <c r="G556" t="s">
        <v>25</v>
      </c>
      <c r="H556" t="s">
        <v>25</v>
      </c>
      <c r="I556" t="s">
        <v>26</v>
      </c>
      <c r="J556">
        <f t="shared" si="8"/>
        <v>1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s="19"/>
      <c r="S556" s="19"/>
      <c r="T556" s="19" t="s">
        <v>27</v>
      </c>
      <c r="U556" s="19" t="s">
        <v>28</v>
      </c>
    </row>
    <row r="557" spans="1:21" x14ac:dyDescent="0.25">
      <c r="A557" t="s">
        <v>597</v>
      </c>
      <c r="B557" t="s">
        <v>136</v>
      </c>
      <c r="C557" t="s">
        <v>136</v>
      </c>
      <c r="D557" t="s">
        <v>23</v>
      </c>
      <c r="E557" t="s">
        <v>24</v>
      </c>
      <c r="F557" t="s">
        <v>25</v>
      </c>
      <c r="G557" t="s">
        <v>25</v>
      </c>
      <c r="H557" t="s">
        <v>25</v>
      </c>
      <c r="I557" t="s">
        <v>26</v>
      </c>
      <c r="J557">
        <f t="shared" si="8"/>
        <v>1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s="19"/>
      <c r="S557" s="19"/>
      <c r="T557" s="19" t="s">
        <v>27</v>
      </c>
      <c r="U557" s="19" t="s">
        <v>28</v>
      </c>
    </row>
    <row r="558" spans="1:21" x14ac:dyDescent="0.25">
      <c r="A558" t="s">
        <v>598</v>
      </c>
      <c r="B558" t="s">
        <v>136</v>
      </c>
      <c r="C558" t="s">
        <v>136</v>
      </c>
      <c r="D558" t="s">
        <v>23</v>
      </c>
      <c r="E558" t="s">
        <v>24</v>
      </c>
      <c r="F558" t="s">
        <v>25</v>
      </c>
      <c r="G558" t="s">
        <v>25</v>
      </c>
      <c r="H558" t="s">
        <v>25</v>
      </c>
      <c r="I558" t="s">
        <v>26</v>
      </c>
      <c r="J558">
        <f t="shared" si="8"/>
        <v>1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s="19"/>
      <c r="S558" s="19"/>
      <c r="T558" s="19" t="s">
        <v>27</v>
      </c>
      <c r="U558" s="19" t="s">
        <v>28</v>
      </c>
    </row>
    <row r="559" spans="1:21" x14ac:dyDescent="0.25">
      <c r="A559" t="s">
        <v>599</v>
      </c>
      <c r="B559" t="s">
        <v>136</v>
      </c>
      <c r="C559" t="s">
        <v>136</v>
      </c>
      <c r="D559" t="s">
        <v>23</v>
      </c>
      <c r="E559" t="s">
        <v>24</v>
      </c>
      <c r="F559" t="s">
        <v>25</v>
      </c>
      <c r="G559" t="s">
        <v>25</v>
      </c>
      <c r="H559" t="s">
        <v>25</v>
      </c>
      <c r="I559" t="s">
        <v>26</v>
      </c>
      <c r="J559">
        <f t="shared" si="8"/>
        <v>1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s="19"/>
      <c r="S559" s="19"/>
      <c r="T559" s="19" t="s">
        <v>27</v>
      </c>
      <c r="U559" s="19" t="s">
        <v>28</v>
      </c>
    </row>
    <row r="560" spans="1:21" x14ac:dyDescent="0.25">
      <c r="A560" t="s">
        <v>600</v>
      </c>
      <c r="B560" t="s">
        <v>136</v>
      </c>
      <c r="C560" t="s">
        <v>136</v>
      </c>
      <c r="D560" t="s">
        <v>23</v>
      </c>
      <c r="E560" t="s">
        <v>24</v>
      </c>
      <c r="F560" t="s">
        <v>25</v>
      </c>
      <c r="G560" t="s">
        <v>25</v>
      </c>
      <c r="H560" t="s">
        <v>25</v>
      </c>
      <c r="I560" t="s">
        <v>26</v>
      </c>
      <c r="J560">
        <f t="shared" si="8"/>
        <v>1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s="19"/>
      <c r="S560" s="19"/>
      <c r="T560" s="19" t="s">
        <v>27</v>
      </c>
      <c r="U560" s="19" t="s">
        <v>28</v>
      </c>
    </row>
    <row r="561" spans="1:21" x14ac:dyDescent="0.25">
      <c r="A561" t="s">
        <v>601</v>
      </c>
      <c r="B561" t="s">
        <v>136</v>
      </c>
      <c r="C561" t="s">
        <v>136</v>
      </c>
      <c r="D561" t="s">
        <v>23</v>
      </c>
      <c r="E561" t="s">
        <v>24</v>
      </c>
      <c r="F561" t="s">
        <v>25</v>
      </c>
      <c r="G561" t="s">
        <v>25</v>
      </c>
      <c r="H561" t="s">
        <v>25</v>
      </c>
      <c r="I561" t="s">
        <v>26</v>
      </c>
      <c r="J561">
        <f t="shared" si="8"/>
        <v>1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s="19"/>
      <c r="S561" s="19"/>
      <c r="T561" s="19" t="s">
        <v>27</v>
      </c>
      <c r="U561" s="19" t="s">
        <v>28</v>
      </c>
    </row>
    <row r="562" spans="1:21" x14ac:dyDescent="0.25">
      <c r="A562" t="s">
        <v>602</v>
      </c>
      <c r="B562" t="s">
        <v>136</v>
      </c>
      <c r="C562" t="s">
        <v>136</v>
      </c>
      <c r="D562" t="s">
        <v>23</v>
      </c>
      <c r="E562" t="s">
        <v>24</v>
      </c>
      <c r="F562" t="s">
        <v>25</v>
      </c>
      <c r="G562" t="s">
        <v>25</v>
      </c>
      <c r="H562" t="s">
        <v>25</v>
      </c>
      <c r="I562" t="s">
        <v>26</v>
      </c>
      <c r="J562">
        <f t="shared" si="8"/>
        <v>1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s="19"/>
      <c r="S562" s="19"/>
      <c r="T562" s="19" t="s">
        <v>27</v>
      </c>
      <c r="U562" s="19" t="s">
        <v>28</v>
      </c>
    </row>
    <row r="563" spans="1:21" x14ac:dyDescent="0.25">
      <c r="A563" t="s">
        <v>603</v>
      </c>
      <c r="B563" t="s">
        <v>136</v>
      </c>
      <c r="C563" t="s">
        <v>136</v>
      </c>
      <c r="D563" t="s">
        <v>23</v>
      </c>
      <c r="E563" t="s">
        <v>24</v>
      </c>
      <c r="F563" t="s">
        <v>25</v>
      </c>
      <c r="G563" t="s">
        <v>25</v>
      </c>
      <c r="H563" t="s">
        <v>25</v>
      </c>
      <c r="I563" t="s">
        <v>26</v>
      </c>
      <c r="J563">
        <f t="shared" si="8"/>
        <v>1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s="19"/>
      <c r="S563" s="19"/>
      <c r="T563" s="19" t="s">
        <v>27</v>
      </c>
      <c r="U563" s="19" t="s">
        <v>28</v>
      </c>
    </row>
    <row r="564" spans="1:21" x14ac:dyDescent="0.25">
      <c r="A564" t="s">
        <v>604</v>
      </c>
      <c r="B564" t="s">
        <v>136</v>
      </c>
      <c r="C564" t="s">
        <v>136</v>
      </c>
      <c r="D564" t="s">
        <v>23</v>
      </c>
      <c r="E564" t="s">
        <v>24</v>
      </c>
      <c r="F564" t="s">
        <v>25</v>
      </c>
      <c r="G564" t="s">
        <v>25</v>
      </c>
      <c r="H564" t="s">
        <v>25</v>
      </c>
      <c r="I564" t="s">
        <v>26</v>
      </c>
      <c r="J564">
        <f t="shared" si="8"/>
        <v>1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s="19"/>
      <c r="S564" s="19"/>
      <c r="T564" s="19" t="s">
        <v>27</v>
      </c>
      <c r="U564" s="19" t="s">
        <v>28</v>
      </c>
    </row>
    <row r="565" spans="1:21" x14ac:dyDescent="0.25">
      <c r="A565" t="s">
        <v>605</v>
      </c>
      <c r="B565" t="s">
        <v>136</v>
      </c>
      <c r="C565" t="s">
        <v>136</v>
      </c>
      <c r="D565" t="s">
        <v>23</v>
      </c>
      <c r="E565" t="s">
        <v>24</v>
      </c>
      <c r="F565" t="s">
        <v>25</v>
      </c>
      <c r="G565" t="s">
        <v>25</v>
      </c>
      <c r="H565" t="s">
        <v>25</v>
      </c>
      <c r="I565" t="s">
        <v>26</v>
      </c>
      <c r="J565">
        <f t="shared" si="8"/>
        <v>1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s="19"/>
      <c r="S565" s="19"/>
      <c r="T565" s="19" t="s">
        <v>27</v>
      </c>
      <c r="U565" s="19" t="s">
        <v>28</v>
      </c>
    </row>
    <row r="566" spans="1:21" x14ac:dyDescent="0.25">
      <c r="A566" t="s">
        <v>606</v>
      </c>
      <c r="B566" t="s">
        <v>136</v>
      </c>
      <c r="C566" t="s">
        <v>136</v>
      </c>
      <c r="D566" t="s">
        <v>23</v>
      </c>
      <c r="E566" t="s">
        <v>24</v>
      </c>
      <c r="F566" t="s">
        <v>25</v>
      </c>
      <c r="G566" t="s">
        <v>25</v>
      </c>
      <c r="H566" t="s">
        <v>25</v>
      </c>
      <c r="I566" t="s">
        <v>26</v>
      </c>
      <c r="J566">
        <f t="shared" si="8"/>
        <v>1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s="19"/>
      <c r="S566" s="19"/>
      <c r="T566" s="19" t="s">
        <v>27</v>
      </c>
      <c r="U566" s="19" t="s">
        <v>28</v>
      </c>
    </row>
    <row r="567" spans="1:21" x14ac:dyDescent="0.25">
      <c r="A567" t="s">
        <v>607</v>
      </c>
      <c r="B567" t="s">
        <v>136</v>
      </c>
      <c r="C567" t="s">
        <v>136</v>
      </c>
      <c r="D567" t="s">
        <v>23</v>
      </c>
      <c r="E567" t="s">
        <v>24</v>
      </c>
      <c r="F567" t="s">
        <v>25</v>
      </c>
      <c r="G567" t="s">
        <v>25</v>
      </c>
      <c r="H567" t="s">
        <v>25</v>
      </c>
      <c r="I567" t="s">
        <v>26</v>
      </c>
      <c r="J567">
        <f t="shared" si="8"/>
        <v>1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s="19"/>
      <c r="S567" s="19"/>
      <c r="T567" s="19" t="s">
        <v>27</v>
      </c>
      <c r="U567" s="19" t="s">
        <v>28</v>
      </c>
    </row>
    <row r="568" spans="1:21" x14ac:dyDescent="0.25">
      <c r="A568" t="s">
        <v>608</v>
      </c>
      <c r="B568" t="s">
        <v>136</v>
      </c>
      <c r="C568" t="s">
        <v>136</v>
      </c>
      <c r="D568" t="s">
        <v>23</v>
      </c>
      <c r="E568" t="s">
        <v>24</v>
      </c>
      <c r="F568" t="s">
        <v>25</v>
      </c>
      <c r="G568" t="s">
        <v>25</v>
      </c>
      <c r="H568" t="s">
        <v>25</v>
      </c>
      <c r="I568" t="s">
        <v>26</v>
      </c>
      <c r="J568">
        <f t="shared" si="8"/>
        <v>1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s="19"/>
      <c r="S568" s="19"/>
      <c r="T568" s="19" t="s">
        <v>27</v>
      </c>
      <c r="U568" s="19" t="s">
        <v>28</v>
      </c>
    </row>
    <row r="569" spans="1:21" x14ac:dyDescent="0.25">
      <c r="A569" t="s">
        <v>609</v>
      </c>
      <c r="B569" t="s">
        <v>136</v>
      </c>
      <c r="C569" t="s">
        <v>136</v>
      </c>
      <c r="D569" t="s">
        <v>23</v>
      </c>
      <c r="E569" t="s">
        <v>24</v>
      </c>
      <c r="F569" t="s">
        <v>25</v>
      </c>
      <c r="G569" t="s">
        <v>25</v>
      </c>
      <c r="H569" t="s">
        <v>25</v>
      </c>
      <c r="I569" t="s">
        <v>26</v>
      </c>
      <c r="J569">
        <f t="shared" si="8"/>
        <v>1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s="19"/>
      <c r="S569" s="19"/>
      <c r="T569" s="19" t="s">
        <v>27</v>
      </c>
      <c r="U569" s="19" t="s">
        <v>28</v>
      </c>
    </row>
    <row r="570" spans="1:21" x14ac:dyDescent="0.25">
      <c r="A570" t="s">
        <v>610</v>
      </c>
      <c r="B570" t="s">
        <v>136</v>
      </c>
      <c r="C570" t="s">
        <v>136</v>
      </c>
      <c r="D570" t="s">
        <v>23</v>
      </c>
      <c r="E570" t="s">
        <v>24</v>
      </c>
      <c r="F570" t="s">
        <v>25</v>
      </c>
      <c r="G570" t="s">
        <v>25</v>
      </c>
      <c r="H570" t="s">
        <v>25</v>
      </c>
      <c r="I570" t="s">
        <v>26</v>
      </c>
      <c r="J570">
        <f t="shared" si="8"/>
        <v>1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s="19"/>
      <c r="S570" s="19"/>
      <c r="T570" s="19" t="s">
        <v>27</v>
      </c>
      <c r="U570" s="19" t="s">
        <v>28</v>
      </c>
    </row>
    <row r="571" spans="1:21" x14ac:dyDescent="0.25">
      <c r="A571" t="s">
        <v>611</v>
      </c>
      <c r="B571" t="s">
        <v>136</v>
      </c>
      <c r="C571" t="s">
        <v>136</v>
      </c>
      <c r="D571" t="s">
        <v>23</v>
      </c>
      <c r="E571" t="s">
        <v>24</v>
      </c>
      <c r="F571" t="s">
        <v>25</v>
      </c>
      <c r="G571" t="s">
        <v>25</v>
      </c>
      <c r="H571" t="s">
        <v>25</v>
      </c>
      <c r="I571" t="s">
        <v>26</v>
      </c>
      <c r="J571">
        <f t="shared" si="8"/>
        <v>1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s="19"/>
      <c r="S571" s="19"/>
      <c r="T571" s="19" t="s">
        <v>27</v>
      </c>
      <c r="U571" s="19" t="s">
        <v>28</v>
      </c>
    </row>
    <row r="572" spans="1:21" x14ac:dyDescent="0.25">
      <c r="A572" t="s">
        <v>612</v>
      </c>
      <c r="B572" t="s">
        <v>136</v>
      </c>
      <c r="C572" t="s">
        <v>136</v>
      </c>
      <c r="D572" t="s">
        <v>23</v>
      </c>
      <c r="E572" t="s">
        <v>24</v>
      </c>
      <c r="F572" t="s">
        <v>25</v>
      </c>
      <c r="G572" t="s">
        <v>25</v>
      </c>
      <c r="H572" t="s">
        <v>25</v>
      </c>
      <c r="I572" t="s">
        <v>26</v>
      </c>
      <c r="J572">
        <f t="shared" si="8"/>
        <v>1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s="19"/>
      <c r="S572" s="19"/>
      <c r="T572" s="19" t="s">
        <v>27</v>
      </c>
      <c r="U572" s="19" t="s">
        <v>28</v>
      </c>
    </row>
    <row r="573" spans="1:21" x14ac:dyDescent="0.25">
      <c r="A573" t="s">
        <v>613</v>
      </c>
      <c r="B573" t="s">
        <v>136</v>
      </c>
      <c r="C573" t="s">
        <v>136</v>
      </c>
      <c r="D573" t="s">
        <v>23</v>
      </c>
      <c r="E573" t="s">
        <v>24</v>
      </c>
      <c r="F573" t="s">
        <v>25</v>
      </c>
      <c r="G573" t="s">
        <v>25</v>
      </c>
      <c r="H573" t="s">
        <v>25</v>
      </c>
      <c r="I573" t="s">
        <v>26</v>
      </c>
      <c r="J573">
        <f t="shared" si="8"/>
        <v>1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s="19"/>
      <c r="S573" s="19"/>
      <c r="T573" s="19" t="s">
        <v>27</v>
      </c>
      <c r="U573" s="19" t="s">
        <v>28</v>
      </c>
    </row>
    <row r="574" spans="1:21" x14ac:dyDescent="0.25">
      <c r="A574" t="s">
        <v>614</v>
      </c>
      <c r="B574" t="s">
        <v>136</v>
      </c>
      <c r="C574" t="s">
        <v>136</v>
      </c>
      <c r="D574" t="s">
        <v>23</v>
      </c>
      <c r="E574" t="s">
        <v>24</v>
      </c>
      <c r="F574" t="s">
        <v>25</v>
      </c>
      <c r="G574" t="s">
        <v>25</v>
      </c>
      <c r="H574" t="s">
        <v>25</v>
      </c>
      <c r="I574" t="s">
        <v>26</v>
      </c>
      <c r="J574">
        <f t="shared" si="8"/>
        <v>1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s="19"/>
      <c r="S574" s="19"/>
      <c r="T574" s="19" t="s">
        <v>27</v>
      </c>
      <c r="U574" s="19" t="s">
        <v>28</v>
      </c>
    </row>
    <row r="575" spans="1:21" x14ac:dyDescent="0.25">
      <c r="A575" t="s">
        <v>615</v>
      </c>
      <c r="B575" t="s">
        <v>136</v>
      </c>
      <c r="C575" t="s">
        <v>136</v>
      </c>
      <c r="D575" t="s">
        <v>23</v>
      </c>
      <c r="E575" t="s">
        <v>24</v>
      </c>
      <c r="F575" t="s">
        <v>25</v>
      </c>
      <c r="G575" t="s">
        <v>25</v>
      </c>
      <c r="H575" t="s">
        <v>25</v>
      </c>
      <c r="I575" t="s">
        <v>26</v>
      </c>
      <c r="J575">
        <f t="shared" si="8"/>
        <v>1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  <c r="R575" s="19"/>
      <c r="S575" s="19"/>
      <c r="T575" s="19" t="s">
        <v>27</v>
      </c>
      <c r="U575" s="19" t="s">
        <v>28</v>
      </c>
    </row>
    <row r="576" spans="1:21" x14ac:dyDescent="0.25">
      <c r="A576" t="s">
        <v>616</v>
      </c>
      <c r="B576" t="s">
        <v>136</v>
      </c>
      <c r="C576" t="s">
        <v>136</v>
      </c>
      <c r="D576" t="s">
        <v>23</v>
      </c>
      <c r="E576" t="s">
        <v>24</v>
      </c>
      <c r="F576" t="s">
        <v>25</v>
      </c>
      <c r="G576" t="s">
        <v>25</v>
      </c>
      <c r="H576" t="s">
        <v>25</v>
      </c>
      <c r="I576" t="s">
        <v>26</v>
      </c>
      <c r="J576">
        <f t="shared" si="8"/>
        <v>1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s="19"/>
      <c r="S576" s="19"/>
      <c r="T576" s="19" t="s">
        <v>27</v>
      </c>
      <c r="U576" s="19" t="s">
        <v>28</v>
      </c>
    </row>
    <row r="577" spans="1:21" x14ac:dyDescent="0.25">
      <c r="A577" t="s">
        <v>617</v>
      </c>
      <c r="B577" t="s">
        <v>136</v>
      </c>
      <c r="C577" t="s">
        <v>136</v>
      </c>
      <c r="D577" t="s">
        <v>23</v>
      </c>
      <c r="E577" t="s">
        <v>24</v>
      </c>
      <c r="F577" t="s">
        <v>25</v>
      </c>
      <c r="G577" t="s">
        <v>25</v>
      </c>
      <c r="H577" t="s">
        <v>25</v>
      </c>
      <c r="I577" t="s">
        <v>26</v>
      </c>
      <c r="J577">
        <f t="shared" si="8"/>
        <v>1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s="19"/>
      <c r="S577" s="19"/>
      <c r="T577" s="19" t="s">
        <v>27</v>
      </c>
      <c r="U577" s="19" t="s">
        <v>28</v>
      </c>
    </row>
    <row r="578" spans="1:21" x14ac:dyDescent="0.25">
      <c r="A578" t="s">
        <v>618</v>
      </c>
      <c r="B578" t="s">
        <v>136</v>
      </c>
      <c r="C578" t="s">
        <v>136</v>
      </c>
      <c r="D578" t="s">
        <v>23</v>
      </c>
      <c r="E578" t="s">
        <v>24</v>
      </c>
      <c r="F578" t="s">
        <v>25</v>
      </c>
      <c r="G578" t="s">
        <v>25</v>
      </c>
      <c r="H578" t="s">
        <v>25</v>
      </c>
      <c r="I578" t="s">
        <v>26</v>
      </c>
      <c r="J578">
        <f t="shared" ref="J578:J641" si="9">COUNTIF(A:A,A578)</f>
        <v>1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s="19"/>
      <c r="S578" s="19"/>
      <c r="T578" s="19" t="s">
        <v>27</v>
      </c>
      <c r="U578" s="19" t="s">
        <v>28</v>
      </c>
    </row>
    <row r="579" spans="1:21" x14ac:dyDescent="0.25">
      <c r="A579" t="s">
        <v>619</v>
      </c>
      <c r="B579" t="s">
        <v>136</v>
      </c>
      <c r="C579" t="s">
        <v>136</v>
      </c>
      <c r="D579" t="s">
        <v>23</v>
      </c>
      <c r="E579" t="s">
        <v>24</v>
      </c>
      <c r="F579" t="s">
        <v>25</v>
      </c>
      <c r="G579" t="s">
        <v>25</v>
      </c>
      <c r="H579" t="s">
        <v>25</v>
      </c>
      <c r="I579" t="s">
        <v>26</v>
      </c>
      <c r="J579">
        <f t="shared" si="9"/>
        <v>1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s="19"/>
      <c r="S579" s="19"/>
      <c r="T579" s="19" t="s">
        <v>27</v>
      </c>
      <c r="U579" s="19" t="s">
        <v>28</v>
      </c>
    </row>
    <row r="580" spans="1:21" x14ac:dyDescent="0.25">
      <c r="A580" t="s">
        <v>620</v>
      </c>
      <c r="B580" t="s">
        <v>136</v>
      </c>
      <c r="C580" t="s">
        <v>136</v>
      </c>
      <c r="D580" t="s">
        <v>23</v>
      </c>
      <c r="E580" t="s">
        <v>24</v>
      </c>
      <c r="F580" t="s">
        <v>25</v>
      </c>
      <c r="G580" t="s">
        <v>25</v>
      </c>
      <c r="H580" t="s">
        <v>25</v>
      </c>
      <c r="I580" t="s">
        <v>26</v>
      </c>
      <c r="J580">
        <f t="shared" si="9"/>
        <v>1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  <c r="R580" s="19"/>
      <c r="S580" s="19"/>
      <c r="T580" s="19" t="s">
        <v>27</v>
      </c>
      <c r="U580" s="19" t="s">
        <v>28</v>
      </c>
    </row>
    <row r="581" spans="1:21" x14ac:dyDescent="0.25">
      <c r="A581" t="s">
        <v>621</v>
      </c>
      <c r="B581" t="s">
        <v>136</v>
      </c>
      <c r="C581" t="s">
        <v>136</v>
      </c>
      <c r="D581" t="s">
        <v>23</v>
      </c>
      <c r="E581" t="s">
        <v>24</v>
      </c>
      <c r="F581" t="s">
        <v>25</v>
      </c>
      <c r="G581" t="s">
        <v>25</v>
      </c>
      <c r="H581" t="s">
        <v>25</v>
      </c>
      <c r="I581" t="s">
        <v>26</v>
      </c>
      <c r="J581">
        <f t="shared" si="9"/>
        <v>1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s="19"/>
      <c r="S581" s="19"/>
      <c r="T581" s="19" t="s">
        <v>27</v>
      </c>
      <c r="U581" s="19" t="s">
        <v>28</v>
      </c>
    </row>
    <row r="582" spans="1:21" x14ac:dyDescent="0.25">
      <c r="A582" t="s">
        <v>622</v>
      </c>
      <c r="B582" t="s">
        <v>136</v>
      </c>
      <c r="C582" t="s">
        <v>136</v>
      </c>
      <c r="D582" t="s">
        <v>23</v>
      </c>
      <c r="E582" t="s">
        <v>24</v>
      </c>
      <c r="F582" t="s">
        <v>25</v>
      </c>
      <c r="G582" t="s">
        <v>25</v>
      </c>
      <c r="H582" t="s">
        <v>25</v>
      </c>
      <c r="I582" t="s">
        <v>26</v>
      </c>
      <c r="J582">
        <f t="shared" si="9"/>
        <v>1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  <c r="R582" s="19"/>
      <c r="S582" s="19"/>
      <c r="T582" s="19" t="s">
        <v>27</v>
      </c>
      <c r="U582" s="19" t="s">
        <v>28</v>
      </c>
    </row>
    <row r="583" spans="1:21" x14ac:dyDescent="0.25">
      <c r="A583" t="s">
        <v>623</v>
      </c>
      <c r="B583" t="s">
        <v>136</v>
      </c>
      <c r="C583" t="s">
        <v>136</v>
      </c>
      <c r="D583" t="s">
        <v>23</v>
      </c>
      <c r="E583" t="s">
        <v>24</v>
      </c>
      <c r="F583" t="s">
        <v>25</v>
      </c>
      <c r="G583" t="s">
        <v>25</v>
      </c>
      <c r="H583" t="s">
        <v>25</v>
      </c>
      <c r="I583" t="s">
        <v>26</v>
      </c>
      <c r="J583">
        <f t="shared" si="9"/>
        <v>1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s="19"/>
      <c r="S583" s="19"/>
      <c r="T583" s="19" t="s">
        <v>27</v>
      </c>
      <c r="U583" s="19" t="s">
        <v>28</v>
      </c>
    </row>
    <row r="584" spans="1:21" x14ac:dyDescent="0.25">
      <c r="A584" t="s">
        <v>624</v>
      </c>
      <c r="B584" t="s">
        <v>136</v>
      </c>
      <c r="C584" t="s">
        <v>136</v>
      </c>
      <c r="D584" t="s">
        <v>23</v>
      </c>
      <c r="E584" t="s">
        <v>24</v>
      </c>
      <c r="F584" t="s">
        <v>25</v>
      </c>
      <c r="G584" t="s">
        <v>25</v>
      </c>
      <c r="H584" t="s">
        <v>25</v>
      </c>
      <c r="I584" t="s">
        <v>26</v>
      </c>
      <c r="J584">
        <f t="shared" si="9"/>
        <v>1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s="19"/>
      <c r="S584" s="19"/>
      <c r="T584" s="19" t="s">
        <v>27</v>
      </c>
      <c r="U584" s="19" t="s">
        <v>28</v>
      </c>
    </row>
    <row r="585" spans="1:21" x14ac:dyDescent="0.25">
      <c r="A585" t="s">
        <v>625</v>
      </c>
      <c r="B585" t="s">
        <v>136</v>
      </c>
      <c r="C585" t="s">
        <v>136</v>
      </c>
      <c r="D585" t="s">
        <v>23</v>
      </c>
      <c r="E585" t="s">
        <v>24</v>
      </c>
      <c r="F585" t="s">
        <v>25</v>
      </c>
      <c r="G585" t="s">
        <v>25</v>
      </c>
      <c r="H585" t="s">
        <v>25</v>
      </c>
      <c r="I585" t="s">
        <v>26</v>
      </c>
      <c r="J585">
        <f t="shared" si="9"/>
        <v>1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  <c r="R585" s="19"/>
      <c r="S585" s="19"/>
      <c r="T585" s="19" t="s">
        <v>27</v>
      </c>
      <c r="U585" s="19" t="s">
        <v>28</v>
      </c>
    </row>
    <row r="586" spans="1:21" x14ac:dyDescent="0.25">
      <c r="A586" t="s">
        <v>626</v>
      </c>
      <c r="B586" t="s">
        <v>136</v>
      </c>
      <c r="C586" t="s">
        <v>136</v>
      </c>
      <c r="D586" t="s">
        <v>23</v>
      </c>
      <c r="E586" t="s">
        <v>24</v>
      </c>
      <c r="F586" t="s">
        <v>25</v>
      </c>
      <c r="G586" t="s">
        <v>25</v>
      </c>
      <c r="H586" t="s">
        <v>25</v>
      </c>
      <c r="I586" t="s">
        <v>26</v>
      </c>
      <c r="J586">
        <f t="shared" si="9"/>
        <v>1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s="19"/>
      <c r="S586" s="19"/>
      <c r="T586" s="19" t="s">
        <v>27</v>
      </c>
      <c r="U586" s="19" t="s">
        <v>28</v>
      </c>
    </row>
    <row r="587" spans="1:21" x14ac:dyDescent="0.25">
      <c r="A587" t="s">
        <v>627</v>
      </c>
      <c r="B587" t="s">
        <v>136</v>
      </c>
      <c r="C587" t="s">
        <v>136</v>
      </c>
      <c r="D587" t="s">
        <v>23</v>
      </c>
      <c r="E587" t="s">
        <v>24</v>
      </c>
      <c r="F587" t="s">
        <v>25</v>
      </c>
      <c r="G587" t="s">
        <v>25</v>
      </c>
      <c r="H587" t="s">
        <v>25</v>
      </c>
      <c r="I587" t="s">
        <v>26</v>
      </c>
      <c r="J587">
        <f t="shared" si="9"/>
        <v>1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s="19"/>
      <c r="S587" s="19"/>
      <c r="T587" s="19" t="s">
        <v>27</v>
      </c>
      <c r="U587" s="19" t="s">
        <v>28</v>
      </c>
    </row>
    <row r="588" spans="1:21" x14ac:dyDescent="0.25">
      <c r="A588" t="s">
        <v>628</v>
      </c>
      <c r="B588" t="s">
        <v>136</v>
      </c>
      <c r="C588" t="s">
        <v>136</v>
      </c>
      <c r="D588" t="s">
        <v>23</v>
      </c>
      <c r="E588" t="s">
        <v>24</v>
      </c>
      <c r="F588" t="s">
        <v>25</v>
      </c>
      <c r="G588" t="s">
        <v>25</v>
      </c>
      <c r="H588" t="s">
        <v>25</v>
      </c>
      <c r="I588" t="s">
        <v>26</v>
      </c>
      <c r="J588">
        <f t="shared" si="9"/>
        <v>1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s="19"/>
      <c r="S588" s="19"/>
      <c r="T588" s="19" t="s">
        <v>27</v>
      </c>
      <c r="U588" s="19" t="s">
        <v>28</v>
      </c>
    </row>
    <row r="589" spans="1:21" x14ac:dyDescent="0.25">
      <c r="A589" t="s">
        <v>629</v>
      </c>
      <c r="B589" t="s">
        <v>136</v>
      </c>
      <c r="C589" t="s">
        <v>136</v>
      </c>
      <c r="D589" t="s">
        <v>23</v>
      </c>
      <c r="E589" t="s">
        <v>24</v>
      </c>
      <c r="F589" t="s">
        <v>25</v>
      </c>
      <c r="G589" t="s">
        <v>25</v>
      </c>
      <c r="H589" t="s">
        <v>25</v>
      </c>
      <c r="I589" t="s">
        <v>26</v>
      </c>
      <c r="J589">
        <f t="shared" si="9"/>
        <v>1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s="19"/>
      <c r="S589" s="19"/>
      <c r="T589" s="19" t="s">
        <v>27</v>
      </c>
      <c r="U589" s="19" t="s">
        <v>28</v>
      </c>
    </row>
    <row r="590" spans="1:21" x14ac:dyDescent="0.25">
      <c r="A590" t="s">
        <v>630</v>
      </c>
      <c r="B590" t="s">
        <v>136</v>
      </c>
      <c r="C590" t="s">
        <v>136</v>
      </c>
      <c r="D590" t="s">
        <v>23</v>
      </c>
      <c r="E590" t="s">
        <v>24</v>
      </c>
      <c r="F590" t="s">
        <v>25</v>
      </c>
      <c r="G590" t="s">
        <v>25</v>
      </c>
      <c r="H590" t="s">
        <v>25</v>
      </c>
      <c r="I590" t="s">
        <v>26</v>
      </c>
      <c r="J590">
        <f t="shared" si="9"/>
        <v>1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s="19"/>
      <c r="S590" s="19"/>
      <c r="T590" s="19" t="s">
        <v>27</v>
      </c>
      <c r="U590" s="19" t="s">
        <v>28</v>
      </c>
    </row>
    <row r="591" spans="1:21" x14ac:dyDescent="0.25">
      <c r="A591" t="s">
        <v>631</v>
      </c>
      <c r="B591" t="s">
        <v>136</v>
      </c>
      <c r="C591" t="s">
        <v>136</v>
      </c>
      <c r="D591" t="s">
        <v>23</v>
      </c>
      <c r="E591" t="s">
        <v>24</v>
      </c>
      <c r="F591" t="s">
        <v>25</v>
      </c>
      <c r="G591" t="s">
        <v>25</v>
      </c>
      <c r="H591" t="s">
        <v>25</v>
      </c>
      <c r="I591" t="s">
        <v>26</v>
      </c>
      <c r="J591">
        <f t="shared" si="9"/>
        <v>1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s="19"/>
      <c r="S591" s="19"/>
      <c r="T591" s="19" t="s">
        <v>27</v>
      </c>
      <c r="U591" s="19" t="s">
        <v>28</v>
      </c>
    </row>
    <row r="592" spans="1:21" x14ac:dyDescent="0.25">
      <c r="A592" t="s">
        <v>632</v>
      </c>
      <c r="B592" t="s">
        <v>136</v>
      </c>
      <c r="C592" t="s">
        <v>136</v>
      </c>
      <c r="D592" t="s">
        <v>23</v>
      </c>
      <c r="E592" t="s">
        <v>24</v>
      </c>
      <c r="F592" t="s">
        <v>25</v>
      </c>
      <c r="G592" t="s">
        <v>25</v>
      </c>
      <c r="H592" t="s">
        <v>25</v>
      </c>
      <c r="I592" t="s">
        <v>26</v>
      </c>
      <c r="J592">
        <f t="shared" si="9"/>
        <v>1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s="19"/>
      <c r="S592" s="19"/>
      <c r="T592" s="19" t="s">
        <v>27</v>
      </c>
      <c r="U592" s="19" t="s">
        <v>28</v>
      </c>
    </row>
    <row r="593" spans="1:21" x14ac:dyDescent="0.25">
      <c r="A593" t="s">
        <v>633</v>
      </c>
      <c r="B593" t="s">
        <v>136</v>
      </c>
      <c r="C593" t="s">
        <v>136</v>
      </c>
      <c r="D593" t="s">
        <v>23</v>
      </c>
      <c r="E593" t="s">
        <v>24</v>
      </c>
      <c r="F593" t="s">
        <v>25</v>
      </c>
      <c r="G593" t="s">
        <v>25</v>
      </c>
      <c r="H593" t="s">
        <v>25</v>
      </c>
      <c r="I593" t="s">
        <v>26</v>
      </c>
      <c r="J593">
        <f t="shared" si="9"/>
        <v>1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  <c r="R593" s="19"/>
      <c r="S593" s="19"/>
      <c r="T593" s="19" t="s">
        <v>27</v>
      </c>
      <c r="U593" s="19" t="s">
        <v>28</v>
      </c>
    </row>
    <row r="594" spans="1:21" x14ac:dyDescent="0.25">
      <c r="A594" t="s">
        <v>634</v>
      </c>
      <c r="B594" t="s">
        <v>136</v>
      </c>
      <c r="C594" t="s">
        <v>136</v>
      </c>
      <c r="D594" t="s">
        <v>23</v>
      </c>
      <c r="E594" t="s">
        <v>24</v>
      </c>
      <c r="F594" t="s">
        <v>25</v>
      </c>
      <c r="G594" t="s">
        <v>25</v>
      </c>
      <c r="H594" t="s">
        <v>25</v>
      </c>
      <c r="I594" t="s">
        <v>26</v>
      </c>
      <c r="J594">
        <f t="shared" si="9"/>
        <v>1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s="19"/>
      <c r="S594" s="19"/>
      <c r="T594" s="19" t="s">
        <v>27</v>
      </c>
      <c r="U594" s="19" t="s">
        <v>28</v>
      </c>
    </row>
    <row r="595" spans="1:21" x14ac:dyDescent="0.25">
      <c r="A595" t="s">
        <v>635</v>
      </c>
      <c r="B595" t="s">
        <v>136</v>
      </c>
      <c r="C595" t="s">
        <v>136</v>
      </c>
      <c r="D595" t="s">
        <v>41</v>
      </c>
      <c r="E595" t="s">
        <v>24</v>
      </c>
      <c r="F595" t="s">
        <v>25</v>
      </c>
      <c r="G595" t="s">
        <v>25</v>
      </c>
      <c r="H595" t="s">
        <v>25</v>
      </c>
      <c r="I595" t="s">
        <v>26</v>
      </c>
      <c r="J595">
        <f t="shared" si="9"/>
        <v>1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  <c r="R595" s="19"/>
      <c r="S595" s="19"/>
      <c r="T595" s="19" t="s">
        <v>27</v>
      </c>
      <c r="U595" s="19" t="s">
        <v>28</v>
      </c>
    </row>
    <row r="596" spans="1:21" x14ac:dyDescent="0.25">
      <c r="A596" t="s">
        <v>636</v>
      </c>
      <c r="B596" t="s">
        <v>136</v>
      </c>
      <c r="C596" t="s">
        <v>136</v>
      </c>
      <c r="D596" t="s">
        <v>23</v>
      </c>
      <c r="E596" t="s">
        <v>24</v>
      </c>
      <c r="F596" t="s">
        <v>25</v>
      </c>
      <c r="G596" t="s">
        <v>25</v>
      </c>
      <c r="H596" t="s">
        <v>25</v>
      </c>
      <c r="I596" t="s">
        <v>26</v>
      </c>
      <c r="J596">
        <f t="shared" si="9"/>
        <v>1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s="19"/>
      <c r="S596" s="19"/>
      <c r="T596" s="19" t="s">
        <v>27</v>
      </c>
      <c r="U596" s="19" t="s">
        <v>28</v>
      </c>
    </row>
    <row r="597" spans="1:21" x14ac:dyDescent="0.25">
      <c r="A597" t="s">
        <v>637</v>
      </c>
      <c r="B597" t="s">
        <v>136</v>
      </c>
      <c r="C597" t="s">
        <v>136</v>
      </c>
      <c r="D597" t="s">
        <v>23</v>
      </c>
      <c r="E597" t="s">
        <v>24</v>
      </c>
      <c r="F597" t="s">
        <v>25</v>
      </c>
      <c r="G597" t="s">
        <v>25</v>
      </c>
      <c r="H597" t="s">
        <v>25</v>
      </c>
      <c r="I597" t="s">
        <v>26</v>
      </c>
      <c r="J597">
        <f t="shared" si="9"/>
        <v>1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s="19"/>
      <c r="S597" s="19"/>
      <c r="T597" s="19" t="s">
        <v>27</v>
      </c>
      <c r="U597" s="19" t="s">
        <v>28</v>
      </c>
    </row>
    <row r="598" spans="1:21" x14ac:dyDescent="0.25">
      <c r="A598" t="s">
        <v>638</v>
      </c>
      <c r="B598" t="s">
        <v>136</v>
      </c>
      <c r="C598" t="s">
        <v>136</v>
      </c>
      <c r="D598" t="s">
        <v>23</v>
      </c>
      <c r="E598" t="s">
        <v>24</v>
      </c>
      <c r="F598" t="s">
        <v>25</v>
      </c>
      <c r="G598" t="s">
        <v>25</v>
      </c>
      <c r="H598" t="s">
        <v>25</v>
      </c>
      <c r="I598" t="s">
        <v>26</v>
      </c>
      <c r="J598">
        <f t="shared" si="9"/>
        <v>1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s="19"/>
      <c r="S598" s="19"/>
      <c r="T598" s="19" t="s">
        <v>27</v>
      </c>
      <c r="U598" s="19" t="s">
        <v>28</v>
      </c>
    </row>
    <row r="599" spans="1:21" x14ac:dyDescent="0.25">
      <c r="A599" t="s">
        <v>639</v>
      </c>
      <c r="B599" t="s">
        <v>136</v>
      </c>
      <c r="C599" t="s">
        <v>136</v>
      </c>
      <c r="D599" t="s">
        <v>23</v>
      </c>
      <c r="E599" t="s">
        <v>24</v>
      </c>
      <c r="F599" t="s">
        <v>25</v>
      </c>
      <c r="G599" t="s">
        <v>25</v>
      </c>
      <c r="H599" t="s">
        <v>25</v>
      </c>
      <c r="I599" t="s">
        <v>26</v>
      </c>
      <c r="J599">
        <f t="shared" si="9"/>
        <v>1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s="19"/>
      <c r="S599" s="19"/>
      <c r="T599" s="19" t="s">
        <v>27</v>
      </c>
      <c r="U599" s="19" t="s">
        <v>28</v>
      </c>
    </row>
    <row r="600" spans="1:21" x14ac:dyDescent="0.25">
      <c r="A600" t="s">
        <v>640</v>
      </c>
      <c r="B600" t="s">
        <v>136</v>
      </c>
      <c r="C600" t="s">
        <v>136</v>
      </c>
      <c r="D600" t="s">
        <v>23</v>
      </c>
      <c r="E600" t="s">
        <v>24</v>
      </c>
      <c r="F600" t="s">
        <v>25</v>
      </c>
      <c r="G600" t="s">
        <v>25</v>
      </c>
      <c r="H600" t="s">
        <v>25</v>
      </c>
      <c r="I600" t="s">
        <v>26</v>
      </c>
      <c r="J600">
        <f t="shared" si="9"/>
        <v>1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s="19"/>
      <c r="S600" s="19"/>
      <c r="T600" s="19" t="s">
        <v>27</v>
      </c>
      <c r="U600" s="19" t="s">
        <v>28</v>
      </c>
    </row>
    <row r="601" spans="1:21" x14ac:dyDescent="0.25">
      <c r="A601" t="s">
        <v>641</v>
      </c>
      <c r="B601" t="s">
        <v>136</v>
      </c>
      <c r="C601" t="s">
        <v>136</v>
      </c>
      <c r="D601" t="s">
        <v>23</v>
      </c>
      <c r="E601" t="s">
        <v>24</v>
      </c>
      <c r="F601" t="s">
        <v>25</v>
      </c>
      <c r="G601" t="s">
        <v>25</v>
      </c>
      <c r="H601" t="s">
        <v>25</v>
      </c>
      <c r="I601" t="s">
        <v>26</v>
      </c>
      <c r="J601">
        <f t="shared" si="9"/>
        <v>1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s="19"/>
      <c r="S601" s="19"/>
      <c r="T601" s="19" t="s">
        <v>27</v>
      </c>
      <c r="U601" s="19" t="s">
        <v>28</v>
      </c>
    </row>
    <row r="602" spans="1:21" x14ac:dyDescent="0.25">
      <c r="A602" t="s">
        <v>642</v>
      </c>
      <c r="B602" t="s">
        <v>136</v>
      </c>
      <c r="C602" t="s">
        <v>136</v>
      </c>
      <c r="D602" t="s">
        <v>23</v>
      </c>
      <c r="E602" t="s">
        <v>24</v>
      </c>
      <c r="F602" t="s">
        <v>25</v>
      </c>
      <c r="G602" t="s">
        <v>25</v>
      </c>
      <c r="H602" t="s">
        <v>25</v>
      </c>
      <c r="I602" t="s">
        <v>26</v>
      </c>
      <c r="J602">
        <f t="shared" si="9"/>
        <v>1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s="19"/>
      <c r="S602" s="19"/>
      <c r="T602" s="19" t="s">
        <v>27</v>
      </c>
      <c r="U602" s="19" t="s">
        <v>28</v>
      </c>
    </row>
    <row r="603" spans="1:21" x14ac:dyDescent="0.25">
      <c r="A603" t="s">
        <v>643</v>
      </c>
      <c r="B603" t="s">
        <v>136</v>
      </c>
      <c r="C603" t="s">
        <v>136</v>
      </c>
      <c r="D603" t="s">
        <v>23</v>
      </c>
      <c r="E603" t="s">
        <v>24</v>
      </c>
      <c r="F603" t="s">
        <v>25</v>
      </c>
      <c r="G603" t="s">
        <v>25</v>
      </c>
      <c r="H603" t="s">
        <v>25</v>
      </c>
      <c r="I603" t="s">
        <v>26</v>
      </c>
      <c r="J603">
        <f t="shared" si="9"/>
        <v>1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s="19"/>
      <c r="S603" s="19"/>
      <c r="T603" s="19" t="s">
        <v>27</v>
      </c>
      <c r="U603" s="19" t="s">
        <v>28</v>
      </c>
    </row>
    <row r="604" spans="1:21" x14ac:dyDescent="0.25">
      <c r="A604" t="s">
        <v>644</v>
      </c>
      <c r="B604" t="s">
        <v>136</v>
      </c>
      <c r="C604" t="s">
        <v>136</v>
      </c>
      <c r="D604" t="s">
        <v>23</v>
      </c>
      <c r="E604" t="s">
        <v>24</v>
      </c>
      <c r="F604" t="s">
        <v>25</v>
      </c>
      <c r="G604" t="s">
        <v>25</v>
      </c>
      <c r="H604" t="s">
        <v>25</v>
      </c>
      <c r="I604" t="s">
        <v>26</v>
      </c>
      <c r="J604">
        <f t="shared" si="9"/>
        <v>1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s="19"/>
      <c r="S604" s="19"/>
      <c r="T604" s="19" t="s">
        <v>27</v>
      </c>
      <c r="U604" s="19" t="s">
        <v>28</v>
      </c>
    </row>
    <row r="605" spans="1:21" x14ac:dyDescent="0.25">
      <c r="A605" t="s">
        <v>645</v>
      </c>
      <c r="B605" t="s">
        <v>136</v>
      </c>
      <c r="C605" t="s">
        <v>136</v>
      </c>
      <c r="D605" t="s">
        <v>23</v>
      </c>
      <c r="E605" t="s">
        <v>24</v>
      </c>
      <c r="F605" t="s">
        <v>25</v>
      </c>
      <c r="G605" t="s">
        <v>25</v>
      </c>
      <c r="H605" t="s">
        <v>25</v>
      </c>
      <c r="I605" t="s">
        <v>26</v>
      </c>
      <c r="J605">
        <f t="shared" si="9"/>
        <v>1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s="19"/>
      <c r="S605" s="19"/>
      <c r="T605" s="19" t="s">
        <v>27</v>
      </c>
      <c r="U605" s="19" t="s">
        <v>28</v>
      </c>
    </row>
    <row r="606" spans="1:21" x14ac:dyDescent="0.25">
      <c r="A606" t="s">
        <v>646</v>
      </c>
      <c r="B606" t="s">
        <v>136</v>
      </c>
      <c r="C606" t="s">
        <v>136</v>
      </c>
      <c r="D606" t="s">
        <v>23</v>
      </c>
      <c r="E606" t="s">
        <v>24</v>
      </c>
      <c r="F606" t="s">
        <v>25</v>
      </c>
      <c r="G606" t="s">
        <v>25</v>
      </c>
      <c r="H606" t="s">
        <v>25</v>
      </c>
      <c r="I606" t="s">
        <v>26</v>
      </c>
      <c r="J606">
        <f t="shared" si="9"/>
        <v>1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s="19"/>
      <c r="S606" s="19"/>
      <c r="T606" s="19" t="s">
        <v>27</v>
      </c>
      <c r="U606" s="19" t="s">
        <v>28</v>
      </c>
    </row>
    <row r="607" spans="1:21" x14ac:dyDescent="0.25">
      <c r="A607" t="s">
        <v>647</v>
      </c>
      <c r="B607" t="s">
        <v>136</v>
      </c>
      <c r="C607" t="s">
        <v>136</v>
      </c>
      <c r="D607" t="s">
        <v>23</v>
      </c>
      <c r="E607" t="s">
        <v>24</v>
      </c>
      <c r="F607" t="s">
        <v>25</v>
      </c>
      <c r="G607" t="s">
        <v>25</v>
      </c>
      <c r="H607" t="s">
        <v>25</v>
      </c>
      <c r="I607" t="s">
        <v>26</v>
      </c>
      <c r="J607">
        <f t="shared" si="9"/>
        <v>1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s="19"/>
      <c r="S607" s="19"/>
      <c r="T607" s="19" t="s">
        <v>27</v>
      </c>
      <c r="U607" s="19" t="s">
        <v>28</v>
      </c>
    </row>
    <row r="608" spans="1:21" x14ac:dyDescent="0.25">
      <c r="A608" t="s">
        <v>648</v>
      </c>
      <c r="B608" t="s">
        <v>136</v>
      </c>
      <c r="C608" t="s">
        <v>136</v>
      </c>
      <c r="D608" t="s">
        <v>23</v>
      </c>
      <c r="E608" t="s">
        <v>24</v>
      </c>
      <c r="F608" t="s">
        <v>25</v>
      </c>
      <c r="G608" t="s">
        <v>25</v>
      </c>
      <c r="H608" t="s">
        <v>25</v>
      </c>
      <c r="I608" t="s">
        <v>26</v>
      </c>
      <c r="J608">
        <f t="shared" si="9"/>
        <v>1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s="19"/>
      <c r="S608" s="19"/>
      <c r="T608" s="19" t="s">
        <v>27</v>
      </c>
      <c r="U608" s="19" t="s">
        <v>28</v>
      </c>
    </row>
    <row r="609" spans="1:21" x14ac:dyDescent="0.25">
      <c r="A609" t="s">
        <v>649</v>
      </c>
      <c r="B609" t="s">
        <v>136</v>
      </c>
      <c r="C609" t="s">
        <v>136</v>
      </c>
      <c r="D609" t="s">
        <v>23</v>
      </c>
      <c r="E609" t="s">
        <v>24</v>
      </c>
      <c r="F609" t="s">
        <v>25</v>
      </c>
      <c r="G609" t="s">
        <v>25</v>
      </c>
      <c r="H609" t="s">
        <v>25</v>
      </c>
      <c r="I609" t="s">
        <v>26</v>
      </c>
      <c r="J609">
        <f t="shared" si="9"/>
        <v>1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  <c r="R609" s="19"/>
      <c r="S609" s="19"/>
      <c r="T609" s="19" t="s">
        <v>27</v>
      </c>
      <c r="U609" s="19" t="s">
        <v>28</v>
      </c>
    </row>
    <row r="610" spans="1:21" x14ac:dyDescent="0.25">
      <c r="A610" t="s">
        <v>650</v>
      </c>
      <c r="B610" t="s">
        <v>136</v>
      </c>
      <c r="C610" t="s">
        <v>136</v>
      </c>
      <c r="D610" t="s">
        <v>23</v>
      </c>
      <c r="E610" t="s">
        <v>24</v>
      </c>
      <c r="F610" t="s">
        <v>25</v>
      </c>
      <c r="G610" t="s">
        <v>25</v>
      </c>
      <c r="H610" t="s">
        <v>25</v>
      </c>
      <c r="I610" t="s">
        <v>26</v>
      </c>
      <c r="J610">
        <f t="shared" si="9"/>
        <v>1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s="19"/>
      <c r="S610" s="19"/>
      <c r="T610" s="19" t="s">
        <v>27</v>
      </c>
      <c r="U610" s="19" t="s">
        <v>28</v>
      </c>
    </row>
    <row r="611" spans="1:21" x14ac:dyDescent="0.25">
      <c r="A611" t="s">
        <v>651</v>
      </c>
      <c r="B611" t="s">
        <v>136</v>
      </c>
      <c r="C611" t="s">
        <v>136</v>
      </c>
      <c r="D611" t="s">
        <v>23</v>
      </c>
      <c r="E611" t="s">
        <v>24</v>
      </c>
      <c r="F611" t="s">
        <v>25</v>
      </c>
      <c r="G611" t="s">
        <v>25</v>
      </c>
      <c r="H611" t="s">
        <v>25</v>
      </c>
      <c r="I611" t="s">
        <v>26</v>
      </c>
      <c r="J611">
        <f t="shared" si="9"/>
        <v>1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s="19"/>
      <c r="S611" s="19"/>
      <c r="T611" s="19" t="s">
        <v>27</v>
      </c>
      <c r="U611" s="19" t="s">
        <v>28</v>
      </c>
    </row>
    <row r="612" spans="1:21" x14ac:dyDescent="0.25">
      <c r="A612" t="s">
        <v>652</v>
      </c>
      <c r="B612" t="s">
        <v>136</v>
      </c>
      <c r="C612" t="s">
        <v>136</v>
      </c>
      <c r="D612" t="s">
        <v>23</v>
      </c>
      <c r="E612" t="s">
        <v>24</v>
      </c>
      <c r="F612" t="s">
        <v>25</v>
      </c>
      <c r="G612" t="s">
        <v>25</v>
      </c>
      <c r="H612" t="s">
        <v>25</v>
      </c>
      <c r="I612" t="s">
        <v>26</v>
      </c>
      <c r="J612">
        <f t="shared" si="9"/>
        <v>1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s="19"/>
      <c r="S612" s="19"/>
      <c r="T612" s="19" t="s">
        <v>27</v>
      </c>
      <c r="U612" s="19" t="s">
        <v>28</v>
      </c>
    </row>
    <row r="613" spans="1:21" x14ac:dyDescent="0.25">
      <c r="A613" t="s">
        <v>653</v>
      </c>
      <c r="B613" t="s">
        <v>136</v>
      </c>
      <c r="C613" t="s">
        <v>136</v>
      </c>
      <c r="D613" t="s">
        <v>23</v>
      </c>
      <c r="E613" t="s">
        <v>24</v>
      </c>
      <c r="F613" t="s">
        <v>25</v>
      </c>
      <c r="G613" t="s">
        <v>25</v>
      </c>
      <c r="H613" t="s">
        <v>25</v>
      </c>
      <c r="I613" t="s">
        <v>26</v>
      </c>
      <c r="J613">
        <f t="shared" si="9"/>
        <v>1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s="19"/>
      <c r="S613" s="19"/>
      <c r="T613" s="19" t="s">
        <v>27</v>
      </c>
      <c r="U613" s="19" t="s">
        <v>28</v>
      </c>
    </row>
    <row r="614" spans="1:21" x14ac:dyDescent="0.25">
      <c r="A614" t="s">
        <v>654</v>
      </c>
      <c r="B614" t="s">
        <v>136</v>
      </c>
      <c r="C614" t="s">
        <v>136</v>
      </c>
      <c r="D614" t="s">
        <v>23</v>
      </c>
      <c r="E614" t="s">
        <v>24</v>
      </c>
      <c r="F614" t="s">
        <v>25</v>
      </c>
      <c r="G614" t="s">
        <v>25</v>
      </c>
      <c r="H614" t="s">
        <v>25</v>
      </c>
      <c r="I614" t="s">
        <v>26</v>
      </c>
      <c r="J614">
        <f t="shared" si="9"/>
        <v>1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s="19"/>
      <c r="S614" s="19"/>
      <c r="T614" s="19" t="s">
        <v>27</v>
      </c>
      <c r="U614" s="19" t="s">
        <v>28</v>
      </c>
    </row>
    <row r="615" spans="1:21" x14ac:dyDescent="0.25">
      <c r="A615" t="s">
        <v>655</v>
      </c>
      <c r="B615" t="s">
        <v>136</v>
      </c>
      <c r="C615" t="s">
        <v>136</v>
      </c>
      <c r="D615" t="s">
        <v>23</v>
      </c>
      <c r="E615" t="s">
        <v>24</v>
      </c>
      <c r="F615" t="s">
        <v>25</v>
      </c>
      <c r="G615" t="s">
        <v>25</v>
      </c>
      <c r="H615" t="s">
        <v>25</v>
      </c>
      <c r="I615" t="s">
        <v>26</v>
      </c>
      <c r="J615">
        <f t="shared" si="9"/>
        <v>1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s="19"/>
      <c r="S615" s="19"/>
      <c r="T615" s="19" t="s">
        <v>27</v>
      </c>
      <c r="U615" s="19" t="s">
        <v>28</v>
      </c>
    </row>
    <row r="616" spans="1:21" x14ac:dyDescent="0.25">
      <c r="A616" t="s">
        <v>656</v>
      </c>
      <c r="B616" t="s">
        <v>136</v>
      </c>
      <c r="C616" t="s">
        <v>136</v>
      </c>
      <c r="D616" t="s">
        <v>23</v>
      </c>
      <c r="E616" t="s">
        <v>24</v>
      </c>
      <c r="F616" t="s">
        <v>25</v>
      </c>
      <c r="G616" t="s">
        <v>25</v>
      </c>
      <c r="H616" t="s">
        <v>25</v>
      </c>
      <c r="I616" t="s">
        <v>26</v>
      </c>
      <c r="J616">
        <f t="shared" si="9"/>
        <v>1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s="19"/>
      <c r="S616" s="19"/>
      <c r="T616" s="19" t="s">
        <v>27</v>
      </c>
      <c r="U616" s="19" t="s">
        <v>28</v>
      </c>
    </row>
    <row r="617" spans="1:21" x14ac:dyDescent="0.25">
      <c r="A617" t="s">
        <v>657</v>
      </c>
      <c r="B617" t="s">
        <v>136</v>
      </c>
      <c r="C617" t="s">
        <v>136</v>
      </c>
      <c r="D617" t="s">
        <v>23</v>
      </c>
      <c r="E617" t="s">
        <v>24</v>
      </c>
      <c r="F617" t="s">
        <v>25</v>
      </c>
      <c r="G617" t="s">
        <v>25</v>
      </c>
      <c r="H617" t="s">
        <v>25</v>
      </c>
      <c r="I617" t="s">
        <v>26</v>
      </c>
      <c r="J617">
        <f t="shared" si="9"/>
        <v>1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s="19"/>
      <c r="S617" s="19"/>
      <c r="T617" s="19" t="s">
        <v>27</v>
      </c>
      <c r="U617" s="19" t="s">
        <v>28</v>
      </c>
    </row>
    <row r="618" spans="1:21" x14ac:dyDescent="0.25">
      <c r="A618" t="s">
        <v>658</v>
      </c>
      <c r="B618" t="s">
        <v>136</v>
      </c>
      <c r="C618" t="s">
        <v>136</v>
      </c>
      <c r="D618" t="s">
        <v>23</v>
      </c>
      <c r="E618" t="s">
        <v>24</v>
      </c>
      <c r="F618" t="s">
        <v>25</v>
      </c>
      <c r="G618" t="s">
        <v>25</v>
      </c>
      <c r="H618" t="s">
        <v>25</v>
      </c>
      <c r="I618" t="s">
        <v>26</v>
      </c>
      <c r="J618">
        <f t="shared" si="9"/>
        <v>1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s="19"/>
      <c r="S618" s="19"/>
      <c r="T618" s="19" t="s">
        <v>27</v>
      </c>
      <c r="U618" s="19" t="s">
        <v>28</v>
      </c>
    </row>
    <row r="619" spans="1:21" x14ac:dyDescent="0.25">
      <c r="A619" t="s">
        <v>659</v>
      </c>
      <c r="B619" t="s">
        <v>136</v>
      </c>
      <c r="C619" t="s">
        <v>136</v>
      </c>
      <c r="D619" t="s">
        <v>23</v>
      </c>
      <c r="E619" t="s">
        <v>24</v>
      </c>
      <c r="F619" t="s">
        <v>25</v>
      </c>
      <c r="G619" t="s">
        <v>25</v>
      </c>
      <c r="H619" t="s">
        <v>25</v>
      </c>
      <c r="I619" t="s">
        <v>26</v>
      </c>
      <c r="J619">
        <f t="shared" si="9"/>
        <v>1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s="19"/>
      <c r="S619" s="19"/>
      <c r="T619" s="19" t="s">
        <v>27</v>
      </c>
      <c r="U619" s="19" t="s">
        <v>28</v>
      </c>
    </row>
    <row r="620" spans="1:21" x14ac:dyDescent="0.25">
      <c r="A620" t="s">
        <v>660</v>
      </c>
      <c r="B620" t="s">
        <v>136</v>
      </c>
      <c r="C620" t="s">
        <v>136</v>
      </c>
      <c r="D620" t="s">
        <v>23</v>
      </c>
      <c r="E620" t="s">
        <v>24</v>
      </c>
      <c r="F620" t="s">
        <v>25</v>
      </c>
      <c r="G620" t="s">
        <v>25</v>
      </c>
      <c r="H620" t="s">
        <v>25</v>
      </c>
      <c r="I620" t="s">
        <v>26</v>
      </c>
      <c r="J620">
        <f t="shared" si="9"/>
        <v>1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  <c r="R620" s="19"/>
      <c r="S620" s="19"/>
      <c r="T620" s="19" t="s">
        <v>27</v>
      </c>
      <c r="U620" s="19" t="s">
        <v>28</v>
      </c>
    </row>
    <row r="621" spans="1:21" x14ac:dyDescent="0.25">
      <c r="A621" t="s">
        <v>661</v>
      </c>
      <c r="B621" t="s">
        <v>136</v>
      </c>
      <c r="C621" t="s">
        <v>136</v>
      </c>
      <c r="D621" t="s">
        <v>23</v>
      </c>
      <c r="E621" t="s">
        <v>24</v>
      </c>
      <c r="F621" t="s">
        <v>25</v>
      </c>
      <c r="G621" t="s">
        <v>25</v>
      </c>
      <c r="H621" t="s">
        <v>25</v>
      </c>
      <c r="I621" t="s">
        <v>26</v>
      </c>
      <c r="J621">
        <f t="shared" si="9"/>
        <v>1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s="19"/>
      <c r="S621" s="19"/>
      <c r="T621" s="19" t="s">
        <v>27</v>
      </c>
      <c r="U621" s="19" t="s">
        <v>28</v>
      </c>
    </row>
    <row r="622" spans="1:21" x14ac:dyDescent="0.25">
      <c r="A622" t="s">
        <v>662</v>
      </c>
      <c r="B622" t="s">
        <v>136</v>
      </c>
      <c r="C622" t="s">
        <v>136</v>
      </c>
      <c r="D622" t="s">
        <v>23</v>
      </c>
      <c r="E622" t="s">
        <v>24</v>
      </c>
      <c r="F622" t="s">
        <v>25</v>
      </c>
      <c r="G622" t="s">
        <v>25</v>
      </c>
      <c r="H622" t="s">
        <v>25</v>
      </c>
      <c r="I622" t="s">
        <v>26</v>
      </c>
      <c r="J622">
        <f t="shared" si="9"/>
        <v>1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s="19"/>
      <c r="S622" s="19"/>
      <c r="T622" s="19" t="s">
        <v>27</v>
      </c>
      <c r="U622" s="19" t="s">
        <v>28</v>
      </c>
    </row>
    <row r="623" spans="1:21" x14ac:dyDescent="0.25">
      <c r="A623" t="s">
        <v>663</v>
      </c>
      <c r="B623" t="s">
        <v>136</v>
      </c>
      <c r="C623" t="s">
        <v>136</v>
      </c>
      <c r="D623" t="s">
        <v>23</v>
      </c>
      <c r="E623" t="s">
        <v>24</v>
      </c>
      <c r="F623" t="s">
        <v>25</v>
      </c>
      <c r="G623" t="s">
        <v>25</v>
      </c>
      <c r="H623" t="s">
        <v>25</v>
      </c>
      <c r="I623" t="s">
        <v>26</v>
      </c>
      <c r="J623">
        <f t="shared" si="9"/>
        <v>1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s="19"/>
      <c r="S623" s="19"/>
      <c r="T623" s="19" t="s">
        <v>27</v>
      </c>
      <c r="U623" s="19" t="s">
        <v>28</v>
      </c>
    </row>
    <row r="624" spans="1:21" x14ac:dyDescent="0.25">
      <c r="A624" t="s">
        <v>664</v>
      </c>
      <c r="B624" t="s">
        <v>136</v>
      </c>
      <c r="C624" t="s">
        <v>136</v>
      </c>
      <c r="D624" t="s">
        <v>23</v>
      </c>
      <c r="E624" t="s">
        <v>24</v>
      </c>
      <c r="F624" t="s">
        <v>25</v>
      </c>
      <c r="G624" t="s">
        <v>25</v>
      </c>
      <c r="H624" t="s">
        <v>25</v>
      </c>
      <c r="I624" t="s">
        <v>26</v>
      </c>
      <c r="J624">
        <f t="shared" si="9"/>
        <v>1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s="19"/>
      <c r="S624" s="19"/>
      <c r="T624" s="19" t="s">
        <v>27</v>
      </c>
      <c r="U624" s="19" t="s">
        <v>28</v>
      </c>
    </row>
    <row r="625" spans="1:21" x14ac:dyDescent="0.25">
      <c r="A625" t="s">
        <v>665</v>
      </c>
      <c r="B625" t="s">
        <v>136</v>
      </c>
      <c r="C625" t="s">
        <v>136</v>
      </c>
      <c r="D625" t="s">
        <v>23</v>
      </c>
      <c r="E625" t="s">
        <v>24</v>
      </c>
      <c r="F625" t="s">
        <v>25</v>
      </c>
      <c r="G625" t="s">
        <v>25</v>
      </c>
      <c r="H625" t="s">
        <v>25</v>
      </c>
      <c r="I625" t="s">
        <v>26</v>
      </c>
      <c r="J625">
        <f t="shared" si="9"/>
        <v>1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s="19"/>
      <c r="S625" s="19"/>
      <c r="T625" s="19" t="s">
        <v>27</v>
      </c>
      <c r="U625" s="19" t="s">
        <v>28</v>
      </c>
    </row>
    <row r="626" spans="1:21" x14ac:dyDescent="0.25">
      <c r="A626" t="s">
        <v>666</v>
      </c>
      <c r="B626" t="s">
        <v>136</v>
      </c>
      <c r="C626" t="s">
        <v>136</v>
      </c>
      <c r="D626" t="s">
        <v>23</v>
      </c>
      <c r="E626" t="s">
        <v>24</v>
      </c>
      <c r="F626" t="s">
        <v>25</v>
      </c>
      <c r="G626" t="s">
        <v>25</v>
      </c>
      <c r="H626" t="s">
        <v>25</v>
      </c>
      <c r="I626" t="s">
        <v>26</v>
      </c>
      <c r="J626">
        <f t="shared" si="9"/>
        <v>1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s="19"/>
      <c r="S626" s="19"/>
      <c r="T626" s="19" t="s">
        <v>27</v>
      </c>
      <c r="U626" s="19" t="s">
        <v>28</v>
      </c>
    </row>
    <row r="627" spans="1:21" x14ac:dyDescent="0.25">
      <c r="A627" t="s">
        <v>667</v>
      </c>
      <c r="B627" t="s">
        <v>136</v>
      </c>
      <c r="C627" t="s">
        <v>136</v>
      </c>
      <c r="D627" t="s">
        <v>23</v>
      </c>
      <c r="E627" t="s">
        <v>24</v>
      </c>
      <c r="F627" t="s">
        <v>25</v>
      </c>
      <c r="G627" t="s">
        <v>25</v>
      </c>
      <c r="H627" t="s">
        <v>25</v>
      </c>
      <c r="I627" t="s">
        <v>26</v>
      </c>
      <c r="J627">
        <f t="shared" si="9"/>
        <v>1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s="19"/>
      <c r="S627" s="19"/>
      <c r="T627" s="19" t="s">
        <v>27</v>
      </c>
      <c r="U627" s="19" t="s">
        <v>28</v>
      </c>
    </row>
    <row r="628" spans="1:21" x14ac:dyDescent="0.25">
      <c r="A628" t="s">
        <v>668</v>
      </c>
      <c r="B628" t="s">
        <v>136</v>
      </c>
      <c r="C628" t="s">
        <v>136</v>
      </c>
      <c r="D628" t="s">
        <v>23</v>
      </c>
      <c r="E628" t="s">
        <v>24</v>
      </c>
      <c r="F628" t="s">
        <v>25</v>
      </c>
      <c r="G628" t="s">
        <v>25</v>
      </c>
      <c r="H628" t="s">
        <v>25</v>
      </c>
      <c r="I628" t="s">
        <v>26</v>
      </c>
      <c r="J628">
        <f t="shared" si="9"/>
        <v>1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s="19"/>
      <c r="S628" s="19"/>
      <c r="T628" s="19" t="s">
        <v>27</v>
      </c>
      <c r="U628" s="19" t="s">
        <v>28</v>
      </c>
    </row>
    <row r="629" spans="1:21" x14ac:dyDescent="0.25">
      <c r="A629" t="s">
        <v>669</v>
      </c>
      <c r="B629" t="s">
        <v>136</v>
      </c>
      <c r="C629" t="s">
        <v>136</v>
      </c>
      <c r="D629" t="s">
        <v>23</v>
      </c>
      <c r="E629" t="s">
        <v>24</v>
      </c>
      <c r="F629" t="s">
        <v>25</v>
      </c>
      <c r="G629" t="s">
        <v>25</v>
      </c>
      <c r="H629" t="s">
        <v>25</v>
      </c>
      <c r="I629" t="s">
        <v>26</v>
      </c>
      <c r="J629">
        <f t="shared" si="9"/>
        <v>1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  <c r="R629" s="19"/>
      <c r="S629" s="19"/>
      <c r="T629" s="19" t="s">
        <v>27</v>
      </c>
      <c r="U629" s="19" t="s">
        <v>28</v>
      </c>
    </row>
    <row r="630" spans="1:21" x14ac:dyDescent="0.25">
      <c r="A630" t="s">
        <v>670</v>
      </c>
      <c r="B630" t="s">
        <v>136</v>
      </c>
      <c r="C630" t="s">
        <v>136</v>
      </c>
      <c r="D630" t="s">
        <v>23</v>
      </c>
      <c r="E630" t="s">
        <v>24</v>
      </c>
      <c r="F630" t="s">
        <v>25</v>
      </c>
      <c r="G630" t="s">
        <v>25</v>
      </c>
      <c r="H630" t="s">
        <v>25</v>
      </c>
      <c r="I630" t="s">
        <v>26</v>
      </c>
      <c r="J630">
        <f t="shared" si="9"/>
        <v>1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s="19"/>
      <c r="S630" s="19"/>
      <c r="T630" s="19" t="s">
        <v>27</v>
      </c>
      <c r="U630" s="19" t="s">
        <v>28</v>
      </c>
    </row>
    <row r="631" spans="1:21" x14ac:dyDescent="0.25">
      <c r="A631" t="s">
        <v>671</v>
      </c>
      <c r="B631" t="s">
        <v>136</v>
      </c>
      <c r="C631" t="s">
        <v>136</v>
      </c>
      <c r="D631" t="s">
        <v>23</v>
      </c>
      <c r="E631" t="s">
        <v>24</v>
      </c>
      <c r="F631" t="s">
        <v>25</v>
      </c>
      <c r="G631" t="s">
        <v>25</v>
      </c>
      <c r="H631" t="s">
        <v>25</v>
      </c>
      <c r="I631" t="s">
        <v>26</v>
      </c>
      <c r="J631">
        <f t="shared" si="9"/>
        <v>1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s="19"/>
      <c r="S631" s="19"/>
      <c r="T631" s="19" t="s">
        <v>27</v>
      </c>
      <c r="U631" s="19" t="s">
        <v>28</v>
      </c>
    </row>
    <row r="632" spans="1:21" x14ac:dyDescent="0.25">
      <c r="A632" t="s">
        <v>672</v>
      </c>
      <c r="B632" t="s">
        <v>136</v>
      </c>
      <c r="C632" t="s">
        <v>136</v>
      </c>
      <c r="D632" t="s">
        <v>23</v>
      </c>
      <c r="E632" t="s">
        <v>24</v>
      </c>
      <c r="F632" t="s">
        <v>25</v>
      </c>
      <c r="G632" t="s">
        <v>25</v>
      </c>
      <c r="H632" t="s">
        <v>25</v>
      </c>
      <c r="I632" t="s">
        <v>26</v>
      </c>
      <c r="J632">
        <f t="shared" si="9"/>
        <v>1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s="19"/>
      <c r="S632" s="19"/>
      <c r="T632" s="19" t="s">
        <v>27</v>
      </c>
      <c r="U632" s="19" t="s">
        <v>28</v>
      </c>
    </row>
    <row r="633" spans="1:21" x14ac:dyDescent="0.25">
      <c r="A633" t="s">
        <v>673</v>
      </c>
      <c r="B633" t="s">
        <v>136</v>
      </c>
      <c r="C633" t="s">
        <v>136</v>
      </c>
      <c r="D633" t="s">
        <v>23</v>
      </c>
      <c r="E633" t="s">
        <v>24</v>
      </c>
      <c r="F633" t="s">
        <v>25</v>
      </c>
      <c r="G633" t="s">
        <v>25</v>
      </c>
      <c r="H633" t="s">
        <v>25</v>
      </c>
      <c r="I633" t="s">
        <v>26</v>
      </c>
      <c r="J633">
        <f t="shared" si="9"/>
        <v>1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  <c r="R633" s="19"/>
      <c r="S633" s="19"/>
      <c r="T633" s="19" t="s">
        <v>27</v>
      </c>
      <c r="U633" s="19" t="s">
        <v>28</v>
      </c>
    </row>
    <row r="634" spans="1:21" x14ac:dyDescent="0.25">
      <c r="A634" t="s">
        <v>674</v>
      </c>
      <c r="B634" t="s">
        <v>136</v>
      </c>
      <c r="C634" t="s">
        <v>136</v>
      </c>
      <c r="D634" t="s">
        <v>23</v>
      </c>
      <c r="E634" t="s">
        <v>24</v>
      </c>
      <c r="F634" t="s">
        <v>25</v>
      </c>
      <c r="G634" t="s">
        <v>25</v>
      </c>
      <c r="H634" t="s">
        <v>25</v>
      </c>
      <c r="I634" t="s">
        <v>26</v>
      </c>
      <c r="J634">
        <f t="shared" si="9"/>
        <v>1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  <c r="R634" s="19"/>
      <c r="S634" s="19"/>
      <c r="T634" s="19" t="s">
        <v>27</v>
      </c>
      <c r="U634" s="19" t="s">
        <v>28</v>
      </c>
    </row>
    <row r="635" spans="1:21" x14ac:dyDescent="0.25">
      <c r="A635" t="s">
        <v>675</v>
      </c>
      <c r="B635" t="s">
        <v>136</v>
      </c>
      <c r="C635" t="s">
        <v>136</v>
      </c>
      <c r="D635" t="s">
        <v>23</v>
      </c>
      <c r="E635" t="s">
        <v>24</v>
      </c>
      <c r="F635" t="s">
        <v>25</v>
      </c>
      <c r="G635" t="s">
        <v>25</v>
      </c>
      <c r="H635" t="s">
        <v>25</v>
      </c>
      <c r="I635" t="s">
        <v>26</v>
      </c>
      <c r="J635">
        <f t="shared" si="9"/>
        <v>1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s="19"/>
      <c r="S635" s="19"/>
      <c r="T635" s="19" t="s">
        <v>27</v>
      </c>
      <c r="U635" s="19" t="s">
        <v>28</v>
      </c>
    </row>
    <row r="636" spans="1:21" x14ac:dyDescent="0.25">
      <c r="A636" t="s">
        <v>676</v>
      </c>
      <c r="B636" t="s">
        <v>136</v>
      </c>
      <c r="C636" t="s">
        <v>136</v>
      </c>
      <c r="D636" t="s">
        <v>23</v>
      </c>
      <c r="E636" t="s">
        <v>24</v>
      </c>
      <c r="F636" t="s">
        <v>25</v>
      </c>
      <c r="G636" t="s">
        <v>25</v>
      </c>
      <c r="H636" t="s">
        <v>25</v>
      </c>
      <c r="I636" t="s">
        <v>26</v>
      </c>
      <c r="J636">
        <f t="shared" si="9"/>
        <v>1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s="19"/>
      <c r="S636" s="19"/>
      <c r="T636" s="19" t="s">
        <v>27</v>
      </c>
      <c r="U636" s="19" t="s">
        <v>28</v>
      </c>
    </row>
    <row r="637" spans="1:21" x14ac:dyDescent="0.25">
      <c r="A637" t="s">
        <v>677</v>
      </c>
      <c r="B637" t="s">
        <v>136</v>
      </c>
      <c r="C637" t="s">
        <v>136</v>
      </c>
      <c r="D637" t="s">
        <v>23</v>
      </c>
      <c r="E637" t="s">
        <v>24</v>
      </c>
      <c r="F637" t="s">
        <v>25</v>
      </c>
      <c r="G637" t="s">
        <v>25</v>
      </c>
      <c r="H637" t="s">
        <v>25</v>
      </c>
      <c r="I637" t="s">
        <v>26</v>
      </c>
      <c r="J637">
        <f t="shared" si="9"/>
        <v>1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s="19"/>
      <c r="S637" s="19"/>
      <c r="T637" s="19" t="s">
        <v>27</v>
      </c>
      <c r="U637" s="19" t="s">
        <v>28</v>
      </c>
    </row>
    <row r="638" spans="1:21" x14ac:dyDescent="0.25">
      <c r="A638" t="s">
        <v>678</v>
      </c>
      <c r="B638" t="s">
        <v>136</v>
      </c>
      <c r="C638" t="s">
        <v>136</v>
      </c>
      <c r="D638" t="s">
        <v>23</v>
      </c>
      <c r="E638" t="s">
        <v>24</v>
      </c>
      <c r="F638" t="s">
        <v>25</v>
      </c>
      <c r="G638" t="s">
        <v>25</v>
      </c>
      <c r="H638" t="s">
        <v>25</v>
      </c>
      <c r="I638" t="s">
        <v>26</v>
      </c>
      <c r="J638">
        <f t="shared" si="9"/>
        <v>1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s="19"/>
      <c r="S638" s="19"/>
      <c r="T638" s="19" t="s">
        <v>27</v>
      </c>
      <c r="U638" s="19" t="s">
        <v>28</v>
      </c>
    </row>
    <row r="639" spans="1:21" x14ac:dyDescent="0.25">
      <c r="A639" t="s">
        <v>679</v>
      </c>
      <c r="B639" t="s">
        <v>136</v>
      </c>
      <c r="C639" t="s">
        <v>136</v>
      </c>
      <c r="D639" t="s">
        <v>23</v>
      </c>
      <c r="E639" t="s">
        <v>24</v>
      </c>
      <c r="F639" t="s">
        <v>25</v>
      </c>
      <c r="G639" t="s">
        <v>25</v>
      </c>
      <c r="H639" t="s">
        <v>25</v>
      </c>
      <c r="I639" t="s">
        <v>26</v>
      </c>
      <c r="J639">
        <f t="shared" si="9"/>
        <v>1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s="19"/>
      <c r="S639" s="19"/>
      <c r="T639" s="19" t="s">
        <v>27</v>
      </c>
      <c r="U639" s="19" t="s">
        <v>28</v>
      </c>
    </row>
    <row r="640" spans="1:21" x14ac:dyDescent="0.25">
      <c r="A640" t="s">
        <v>680</v>
      </c>
      <c r="B640" t="s">
        <v>136</v>
      </c>
      <c r="C640" t="s">
        <v>136</v>
      </c>
      <c r="D640" t="s">
        <v>23</v>
      </c>
      <c r="E640" t="s">
        <v>24</v>
      </c>
      <c r="F640" t="s">
        <v>25</v>
      </c>
      <c r="G640" t="s">
        <v>25</v>
      </c>
      <c r="H640" t="s">
        <v>25</v>
      </c>
      <c r="I640" t="s">
        <v>26</v>
      </c>
      <c r="J640">
        <f t="shared" si="9"/>
        <v>1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s="19"/>
      <c r="S640" s="19"/>
      <c r="T640" s="19" t="s">
        <v>27</v>
      </c>
      <c r="U640" s="19" t="s">
        <v>28</v>
      </c>
    </row>
    <row r="641" spans="1:21" x14ac:dyDescent="0.25">
      <c r="A641" t="s">
        <v>681</v>
      </c>
      <c r="B641" t="s">
        <v>136</v>
      </c>
      <c r="C641" t="s">
        <v>136</v>
      </c>
      <c r="D641" t="s">
        <v>23</v>
      </c>
      <c r="E641" t="s">
        <v>24</v>
      </c>
      <c r="F641" t="s">
        <v>25</v>
      </c>
      <c r="G641" t="s">
        <v>25</v>
      </c>
      <c r="H641" t="s">
        <v>25</v>
      </c>
      <c r="I641" t="s">
        <v>26</v>
      </c>
      <c r="J641">
        <f t="shared" si="9"/>
        <v>1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s="19"/>
      <c r="S641" s="19"/>
      <c r="T641" s="19" t="s">
        <v>27</v>
      </c>
      <c r="U641" s="19" t="s">
        <v>28</v>
      </c>
    </row>
    <row r="642" spans="1:21" x14ac:dyDescent="0.25">
      <c r="A642" t="s">
        <v>682</v>
      </c>
      <c r="B642" t="s">
        <v>136</v>
      </c>
      <c r="C642" t="s">
        <v>136</v>
      </c>
      <c r="D642" t="s">
        <v>23</v>
      </c>
      <c r="E642" t="s">
        <v>24</v>
      </c>
      <c r="F642" t="s">
        <v>25</v>
      </c>
      <c r="G642" t="s">
        <v>25</v>
      </c>
      <c r="H642" t="s">
        <v>25</v>
      </c>
      <c r="I642" t="s">
        <v>26</v>
      </c>
      <c r="J642">
        <f t="shared" ref="J642:J705" si="10">COUNTIF(A:A,A642)</f>
        <v>1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  <c r="R642" s="19"/>
      <c r="S642" s="19"/>
      <c r="T642" s="19" t="s">
        <v>27</v>
      </c>
      <c r="U642" s="19" t="s">
        <v>28</v>
      </c>
    </row>
    <row r="643" spans="1:21" x14ac:dyDescent="0.25">
      <c r="A643" t="s">
        <v>683</v>
      </c>
      <c r="B643" t="s">
        <v>136</v>
      </c>
      <c r="C643" t="s">
        <v>136</v>
      </c>
      <c r="D643" t="s">
        <v>23</v>
      </c>
      <c r="E643" t="s">
        <v>24</v>
      </c>
      <c r="F643" t="s">
        <v>25</v>
      </c>
      <c r="G643" t="s">
        <v>25</v>
      </c>
      <c r="H643" t="s">
        <v>25</v>
      </c>
      <c r="I643" t="s">
        <v>26</v>
      </c>
      <c r="J643">
        <f t="shared" si="10"/>
        <v>1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s="19"/>
      <c r="S643" s="19"/>
      <c r="T643" s="19" t="s">
        <v>27</v>
      </c>
      <c r="U643" s="19" t="s">
        <v>28</v>
      </c>
    </row>
    <row r="644" spans="1:21" x14ac:dyDescent="0.25">
      <c r="A644" t="s">
        <v>684</v>
      </c>
      <c r="B644" t="s">
        <v>136</v>
      </c>
      <c r="C644" t="s">
        <v>136</v>
      </c>
      <c r="D644" t="s">
        <v>23</v>
      </c>
      <c r="E644" t="s">
        <v>24</v>
      </c>
      <c r="F644" t="s">
        <v>25</v>
      </c>
      <c r="G644" t="s">
        <v>25</v>
      </c>
      <c r="H644" t="s">
        <v>25</v>
      </c>
      <c r="I644" t="s">
        <v>26</v>
      </c>
      <c r="J644">
        <f t="shared" si="10"/>
        <v>1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s="19"/>
      <c r="S644" s="19"/>
      <c r="T644" s="19" t="s">
        <v>27</v>
      </c>
      <c r="U644" s="19" t="s">
        <v>28</v>
      </c>
    </row>
    <row r="645" spans="1:21" x14ac:dyDescent="0.25">
      <c r="A645" t="s">
        <v>685</v>
      </c>
      <c r="B645" t="s">
        <v>136</v>
      </c>
      <c r="C645" t="s">
        <v>136</v>
      </c>
      <c r="D645" t="s">
        <v>23</v>
      </c>
      <c r="E645" t="s">
        <v>24</v>
      </c>
      <c r="F645" t="s">
        <v>25</v>
      </c>
      <c r="G645" t="s">
        <v>25</v>
      </c>
      <c r="H645" t="s">
        <v>25</v>
      </c>
      <c r="I645" t="s">
        <v>26</v>
      </c>
      <c r="J645">
        <f t="shared" si="10"/>
        <v>1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s="19"/>
      <c r="S645" s="19"/>
      <c r="T645" s="19" t="s">
        <v>27</v>
      </c>
      <c r="U645" s="19" t="s">
        <v>28</v>
      </c>
    </row>
    <row r="646" spans="1:21" x14ac:dyDescent="0.25">
      <c r="A646" t="s">
        <v>686</v>
      </c>
      <c r="B646" t="s">
        <v>136</v>
      </c>
      <c r="C646" t="s">
        <v>136</v>
      </c>
      <c r="D646" t="s">
        <v>23</v>
      </c>
      <c r="E646" t="s">
        <v>24</v>
      </c>
      <c r="F646" t="s">
        <v>25</v>
      </c>
      <c r="G646" t="s">
        <v>25</v>
      </c>
      <c r="H646" t="s">
        <v>25</v>
      </c>
      <c r="I646" t="s">
        <v>26</v>
      </c>
      <c r="J646">
        <f t="shared" si="10"/>
        <v>1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s="19"/>
      <c r="S646" s="19"/>
      <c r="T646" s="19" t="s">
        <v>27</v>
      </c>
      <c r="U646" s="19" t="s">
        <v>28</v>
      </c>
    </row>
    <row r="647" spans="1:21" x14ac:dyDescent="0.25">
      <c r="A647" t="s">
        <v>687</v>
      </c>
      <c r="B647" t="s">
        <v>136</v>
      </c>
      <c r="C647" t="s">
        <v>136</v>
      </c>
      <c r="D647" t="s">
        <v>23</v>
      </c>
      <c r="E647" t="s">
        <v>24</v>
      </c>
      <c r="F647" t="s">
        <v>25</v>
      </c>
      <c r="G647" t="s">
        <v>25</v>
      </c>
      <c r="H647" t="s">
        <v>25</v>
      </c>
      <c r="I647" t="s">
        <v>26</v>
      </c>
      <c r="J647">
        <f t="shared" si="10"/>
        <v>1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s="19"/>
      <c r="S647" s="19"/>
      <c r="T647" s="19" t="s">
        <v>27</v>
      </c>
      <c r="U647" s="19" t="s">
        <v>28</v>
      </c>
    </row>
    <row r="648" spans="1:21" x14ac:dyDescent="0.25">
      <c r="A648" t="s">
        <v>688</v>
      </c>
      <c r="B648" t="s">
        <v>136</v>
      </c>
      <c r="C648" t="s">
        <v>136</v>
      </c>
      <c r="D648" t="s">
        <v>23</v>
      </c>
      <c r="E648" t="s">
        <v>24</v>
      </c>
      <c r="F648" t="s">
        <v>25</v>
      </c>
      <c r="G648" t="s">
        <v>25</v>
      </c>
      <c r="H648" t="s">
        <v>25</v>
      </c>
      <c r="I648" t="s">
        <v>26</v>
      </c>
      <c r="J648">
        <f t="shared" si="10"/>
        <v>1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s="19"/>
      <c r="S648" s="19"/>
      <c r="T648" s="19" t="s">
        <v>27</v>
      </c>
      <c r="U648" s="19" t="s">
        <v>28</v>
      </c>
    </row>
    <row r="649" spans="1:21" x14ac:dyDescent="0.25">
      <c r="A649" t="s">
        <v>689</v>
      </c>
      <c r="B649" t="s">
        <v>136</v>
      </c>
      <c r="C649" t="s">
        <v>136</v>
      </c>
      <c r="D649" t="s">
        <v>23</v>
      </c>
      <c r="E649" t="s">
        <v>24</v>
      </c>
      <c r="F649" t="s">
        <v>25</v>
      </c>
      <c r="G649" t="s">
        <v>25</v>
      </c>
      <c r="H649" t="s">
        <v>25</v>
      </c>
      <c r="I649" t="s">
        <v>26</v>
      </c>
      <c r="J649">
        <f t="shared" si="10"/>
        <v>1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s="19"/>
      <c r="S649" s="19"/>
      <c r="T649" s="19" t="s">
        <v>27</v>
      </c>
      <c r="U649" s="19" t="s">
        <v>28</v>
      </c>
    </row>
    <row r="650" spans="1:21" x14ac:dyDescent="0.25">
      <c r="A650" t="s">
        <v>690</v>
      </c>
      <c r="B650" t="s">
        <v>136</v>
      </c>
      <c r="C650" t="s">
        <v>136</v>
      </c>
      <c r="D650" t="s">
        <v>23</v>
      </c>
      <c r="E650" t="s">
        <v>24</v>
      </c>
      <c r="F650" t="s">
        <v>25</v>
      </c>
      <c r="G650" t="s">
        <v>25</v>
      </c>
      <c r="H650" t="s">
        <v>25</v>
      </c>
      <c r="I650" t="s">
        <v>26</v>
      </c>
      <c r="J650">
        <f t="shared" si="10"/>
        <v>1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s="19"/>
      <c r="S650" s="19"/>
      <c r="T650" s="19" t="s">
        <v>27</v>
      </c>
      <c r="U650" s="19" t="s">
        <v>28</v>
      </c>
    </row>
    <row r="651" spans="1:21" x14ac:dyDescent="0.25">
      <c r="A651" t="s">
        <v>691</v>
      </c>
      <c r="B651" t="s">
        <v>136</v>
      </c>
      <c r="C651" t="s">
        <v>136</v>
      </c>
      <c r="D651" t="s">
        <v>23</v>
      </c>
      <c r="E651" t="s">
        <v>24</v>
      </c>
      <c r="F651" t="s">
        <v>25</v>
      </c>
      <c r="G651" t="s">
        <v>25</v>
      </c>
      <c r="H651" t="s">
        <v>25</v>
      </c>
      <c r="I651" t="s">
        <v>26</v>
      </c>
      <c r="J651">
        <f t="shared" si="10"/>
        <v>1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s="19"/>
      <c r="S651" s="19"/>
      <c r="T651" s="19" t="s">
        <v>27</v>
      </c>
      <c r="U651" s="19" t="s">
        <v>28</v>
      </c>
    </row>
    <row r="652" spans="1:21" x14ac:dyDescent="0.25">
      <c r="A652" t="s">
        <v>692</v>
      </c>
      <c r="B652" t="s">
        <v>136</v>
      </c>
      <c r="C652" t="s">
        <v>136</v>
      </c>
      <c r="D652" t="s">
        <v>23</v>
      </c>
      <c r="E652" t="s">
        <v>24</v>
      </c>
      <c r="F652" t="s">
        <v>25</v>
      </c>
      <c r="G652" t="s">
        <v>25</v>
      </c>
      <c r="H652" t="s">
        <v>25</v>
      </c>
      <c r="I652" t="s">
        <v>26</v>
      </c>
      <c r="J652">
        <f t="shared" si="10"/>
        <v>1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s="19"/>
      <c r="S652" s="19"/>
      <c r="T652" s="19" t="s">
        <v>27</v>
      </c>
      <c r="U652" s="19" t="s">
        <v>28</v>
      </c>
    </row>
    <row r="653" spans="1:21" x14ac:dyDescent="0.25">
      <c r="A653" t="s">
        <v>693</v>
      </c>
      <c r="B653" t="s">
        <v>136</v>
      </c>
      <c r="C653" t="s">
        <v>136</v>
      </c>
      <c r="D653" t="s">
        <v>23</v>
      </c>
      <c r="E653" t="s">
        <v>24</v>
      </c>
      <c r="F653" t="s">
        <v>25</v>
      </c>
      <c r="G653" t="s">
        <v>25</v>
      </c>
      <c r="H653" t="s">
        <v>25</v>
      </c>
      <c r="I653" t="s">
        <v>26</v>
      </c>
      <c r="J653">
        <f t="shared" si="10"/>
        <v>1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s="19"/>
      <c r="S653" s="19"/>
      <c r="T653" s="19" t="s">
        <v>27</v>
      </c>
      <c r="U653" s="19" t="s">
        <v>28</v>
      </c>
    </row>
    <row r="654" spans="1:21" x14ac:dyDescent="0.25">
      <c r="A654" t="s">
        <v>694</v>
      </c>
      <c r="B654" t="s">
        <v>136</v>
      </c>
      <c r="C654" t="s">
        <v>136</v>
      </c>
      <c r="D654" t="s">
        <v>23</v>
      </c>
      <c r="E654" t="s">
        <v>24</v>
      </c>
      <c r="F654" t="s">
        <v>25</v>
      </c>
      <c r="G654" t="s">
        <v>25</v>
      </c>
      <c r="H654" t="s">
        <v>25</v>
      </c>
      <c r="I654" t="s">
        <v>26</v>
      </c>
      <c r="J654">
        <f t="shared" si="10"/>
        <v>1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s="19"/>
      <c r="S654" s="19"/>
      <c r="T654" s="19" t="s">
        <v>27</v>
      </c>
      <c r="U654" s="19" t="s">
        <v>28</v>
      </c>
    </row>
    <row r="655" spans="1:21" x14ac:dyDescent="0.25">
      <c r="A655" t="s">
        <v>695</v>
      </c>
      <c r="B655" t="s">
        <v>136</v>
      </c>
      <c r="C655" t="s">
        <v>136</v>
      </c>
      <c r="D655" t="s">
        <v>23</v>
      </c>
      <c r="E655" t="s">
        <v>24</v>
      </c>
      <c r="F655" t="s">
        <v>25</v>
      </c>
      <c r="G655" t="s">
        <v>25</v>
      </c>
      <c r="H655" t="s">
        <v>25</v>
      </c>
      <c r="I655" t="s">
        <v>26</v>
      </c>
      <c r="J655">
        <f t="shared" si="10"/>
        <v>1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s="19"/>
      <c r="S655" s="19"/>
      <c r="T655" s="19" t="s">
        <v>27</v>
      </c>
      <c r="U655" s="19" t="s">
        <v>28</v>
      </c>
    </row>
    <row r="656" spans="1:21" x14ac:dyDescent="0.25">
      <c r="A656" t="s">
        <v>696</v>
      </c>
      <c r="B656" t="s">
        <v>136</v>
      </c>
      <c r="C656" t="s">
        <v>136</v>
      </c>
      <c r="D656" t="s">
        <v>23</v>
      </c>
      <c r="E656" t="s">
        <v>24</v>
      </c>
      <c r="F656" t="s">
        <v>25</v>
      </c>
      <c r="G656" t="s">
        <v>25</v>
      </c>
      <c r="H656" t="s">
        <v>25</v>
      </c>
      <c r="I656" t="s">
        <v>26</v>
      </c>
      <c r="J656">
        <f t="shared" si="10"/>
        <v>1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s="19"/>
      <c r="S656" s="19"/>
      <c r="T656" s="19" t="s">
        <v>27</v>
      </c>
      <c r="U656" s="19" t="s">
        <v>28</v>
      </c>
    </row>
    <row r="657" spans="1:21" x14ac:dyDescent="0.25">
      <c r="A657" t="s">
        <v>697</v>
      </c>
      <c r="B657" t="s">
        <v>136</v>
      </c>
      <c r="C657" t="s">
        <v>136</v>
      </c>
      <c r="D657" t="s">
        <v>23</v>
      </c>
      <c r="E657" t="s">
        <v>24</v>
      </c>
      <c r="F657" t="s">
        <v>25</v>
      </c>
      <c r="G657" t="s">
        <v>25</v>
      </c>
      <c r="H657" t="s">
        <v>25</v>
      </c>
      <c r="I657" t="s">
        <v>26</v>
      </c>
      <c r="J657">
        <f t="shared" si="10"/>
        <v>1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s="19"/>
      <c r="S657" s="19"/>
      <c r="T657" s="19" t="s">
        <v>27</v>
      </c>
      <c r="U657" s="19" t="s">
        <v>28</v>
      </c>
    </row>
    <row r="658" spans="1:21" x14ac:dyDescent="0.25">
      <c r="A658" t="s">
        <v>698</v>
      </c>
      <c r="B658" t="s">
        <v>136</v>
      </c>
      <c r="C658" t="s">
        <v>136</v>
      </c>
      <c r="D658" t="s">
        <v>23</v>
      </c>
      <c r="E658" t="s">
        <v>24</v>
      </c>
      <c r="F658" t="s">
        <v>25</v>
      </c>
      <c r="G658" t="s">
        <v>25</v>
      </c>
      <c r="H658" t="s">
        <v>25</v>
      </c>
      <c r="I658" t="s">
        <v>26</v>
      </c>
      <c r="J658">
        <f t="shared" si="10"/>
        <v>1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s="19"/>
      <c r="S658" s="19"/>
      <c r="T658" s="19" t="s">
        <v>27</v>
      </c>
      <c r="U658" s="19" t="s">
        <v>28</v>
      </c>
    </row>
    <row r="659" spans="1:21" x14ac:dyDescent="0.25">
      <c r="A659" t="s">
        <v>699</v>
      </c>
      <c r="B659" t="s">
        <v>136</v>
      </c>
      <c r="C659" t="s">
        <v>136</v>
      </c>
      <c r="D659" t="s">
        <v>23</v>
      </c>
      <c r="E659" t="s">
        <v>24</v>
      </c>
      <c r="F659" t="s">
        <v>25</v>
      </c>
      <c r="G659" t="s">
        <v>25</v>
      </c>
      <c r="H659" t="s">
        <v>25</v>
      </c>
      <c r="I659" t="s">
        <v>26</v>
      </c>
      <c r="J659">
        <f t="shared" si="10"/>
        <v>1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  <c r="R659" s="19"/>
      <c r="S659" s="19"/>
      <c r="T659" s="19" t="s">
        <v>27</v>
      </c>
      <c r="U659" s="19" t="s">
        <v>28</v>
      </c>
    </row>
    <row r="660" spans="1:21" x14ac:dyDescent="0.25">
      <c r="A660" t="s">
        <v>700</v>
      </c>
      <c r="B660" t="s">
        <v>136</v>
      </c>
      <c r="C660" t="s">
        <v>136</v>
      </c>
      <c r="D660" t="s">
        <v>23</v>
      </c>
      <c r="E660" t="s">
        <v>24</v>
      </c>
      <c r="F660" t="s">
        <v>25</v>
      </c>
      <c r="G660" t="s">
        <v>25</v>
      </c>
      <c r="H660" t="s">
        <v>25</v>
      </c>
      <c r="I660" t="s">
        <v>26</v>
      </c>
      <c r="J660">
        <f t="shared" si="10"/>
        <v>1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s="19"/>
      <c r="S660" s="19"/>
      <c r="T660" s="19" t="s">
        <v>27</v>
      </c>
      <c r="U660" s="19" t="s">
        <v>28</v>
      </c>
    </row>
    <row r="661" spans="1:21" x14ac:dyDescent="0.25">
      <c r="A661" t="s">
        <v>701</v>
      </c>
      <c r="B661" t="s">
        <v>136</v>
      </c>
      <c r="C661" t="s">
        <v>136</v>
      </c>
      <c r="D661" t="s">
        <v>23</v>
      </c>
      <c r="E661" t="s">
        <v>24</v>
      </c>
      <c r="F661" t="s">
        <v>25</v>
      </c>
      <c r="G661" t="s">
        <v>25</v>
      </c>
      <c r="H661" t="s">
        <v>25</v>
      </c>
      <c r="I661" t="s">
        <v>26</v>
      </c>
      <c r="J661">
        <f t="shared" si="10"/>
        <v>1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s="19"/>
      <c r="S661" s="19"/>
      <c r="T661" s="19" t="s">
        <v>27</v>
      </c>
      <c r="U661" s="19" t="s">
        <v>28</v>
      </c>
    </row>
    <row r="662" spans="1:21" x14ac:dyDescent="0.25">
      <c r="A662" t="s">
        <v>702</v>
      </c>
      <c r="B662" t="s">
        <v>136</v>
      </c>
      <c r="C662" t="s">
        <v>136</v>
      </c>
      <c r="D662" t="s">
        <v>23</v>
      </c>
      <c r="E662" t="s">
        <v>24</v>
      </c>
      <c r="F662" t="s">
        <v>25</v>
      </c>
      <c r="G662" t="s">
        <v>25</v>
      </c>
      <c r="H662" t="s">
        <v>25</v>
      </c>
      <c r="I662" t="s">
        <v>26</v>
      </c>
      <c r="J662">
        <f t="shared" si="10"/>
        <v>1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s="19"/>
      <c r="S662" s="19"/>
      <c r="T662" s="19" t="s">
        <v>27</v>
      </c>
      <c r="U662" s="19" t="s">
        <v>28</v>
      </c>
    </row>
    <row r="663" spans="1:21" x14ac:dyDescent="0.25">
      <c r="A663" t="s">
        <v>703</v>
      </c>
      <c r="B663" t="s">
        <v>136</v>
      </c>
      <c r="C663" t="s">
        <v>136</v>
      </c>
      <c r="D663" t="s">
        <v>23</v>
      </c>
      <c r="E663" t="s">
        <v>24</v>
      </c>
      <c r="F663" t="s">
        <v>25</v>
      </c>
      <c r="G663" t="s">
        <v>25</v>
      </c>
      <c r="H663" t="s">
        <v>25</v>
      </c>
      <c r="I663" t="s">
        <v>26</v>
      </c>
      <c r="J663">
        <f t="shared" si="10"/>
        <v>1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s="19"/>
      <c r="S663" s="19"/>
      <c r="T663" s="19" t="s">
        <v>27</v>
      </c>
      <c r="U663" s="19" t="s">
        <v>28</v>
      </c>
    </row>
    <row r="664" spans="1:21" x14ac:dyDescent="0.25">
      <c r="A664" t="s">
        <v>704</v>
      </c>
      <c r="B664" t="s">
        <v>136</v>
      </c>
      <c r="C664" t="s">
        <v>136</v>
      </c>
      <c r="D664" t="s">
        <v>23</v>
      </c>
      <c r="E664" t="s">
        <v>24</v>
      </c>
      <c r="F664" t="s">
        <v>25</v>
      </c>
      <c r="G664" t="s">
        <v>25</v>
      </c>
      <c r="H664" t="s">
        <v>25</v>
      </c>
      <c r="I664" t="s">
        <v>26</v>
      </c>
      <c r="J664">
        <f t="shared" si="10"/>
        <v>1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s="19"/>
      <c r="S664" s="19"/>
      <c r="T664" s="19" t="s">
        <v>27</v>
      </c>
      <c r="U664" s="19" t="s">
        <v>28</v>
      </c>
    </row>
    <row r="665" spans="1:21" x14ac:dyDescent="0.25">
      <c r="A665" t="s">
        <v>705</v>
      </c>
      <c r="B665" t="s">
        <v>136</v>
      </c>
      <c r="C665" t="s">
        <v>136</v>
      </c>
      <c r="D665" t="s">
        <v>23</v>
      </c>
      <c r="E665" t="s">
        <v>24</v>
      </c>
      <c r="F665" t="s">
        <v>25</v>
      </c>
      <c r="G665" t="s">
        <v>25</v>
      </c>
      <c r="H665" t="s">
        <v>25</v>
      </c>
      <c r="I665" t="s">
        <v>26</v>
      </c>
      <c r="J665">
        <f t="shared" si="10"/>
        <v>1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s="19"/>
      <c r="S665" s="19"/>
      <c r="T665" s="19" t="s">
        <v>27</v>
      </c>
      <c r="U665" s="19" t="s">
        <v>28</v>
      </c>
    </row>
    <row r="666" spans="1:21" x14ac:dyDescent="0.25">
      <c r="A666" t="s">
        <v>706</v>
      </c>
      <c r="B666" t="s">
        <v>136</v>
      </c>
      <c r="C666" t="s">
        <v>136</v>
      </c>
      <c r="D666" t="s">
        <v>23</v>
      </c>
      <c r="E666" t="s">
        <v>24</v>
      </c>
      <c r="F666" t="s">
        <v>25</v>
      </c>
      <c r="G666" t="s">
        <v>25</v>
      </c>
      <c r="H666" t="s">
        <v>25</v>
      </c>
      <c r="I666" t="s">
        <v>26</v>
      </c>
      <c r="J666">
        <f t="shared" si="10"/>
        <v>1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  <c r="R666" s="19"/>
      <c r="S666" s="19"/>
      <c r="T666" s="19" t="s">
        <v>27</v>
      </c>
      <c r="U666" s="19" t="s">
        <v>28</v>
      </c>
    </row>
    <row r="667" spans="1:21" x14ac:dyDescent="0.25">
      <c r="A667" t="s">
        <v>707</v>
      </c>
      <c r="B667" t="s">
        <v>136</v>
      </c>
      <c r="C667" t="s">
        <v>136</v>
      </c>
      <c r="D667" t="s">
        <v>23</v>
      </c>
      <c r="E667" t="s">
        <v>24</v>
      </c>
      <c r="F667" t="s">
        <v>25</v>
      </c>
      <c r="G667" t="s">
        <v>25</v>
      </c>
      <c r="H667" t="s">
        <v>25</v>
      </c>
      <c r="I667" t="s">
        <v>26</v>
      </c>
      <c r="J667">
        <f t="shared" si="10"/>
        <v>1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s="19"/>
      <c r="S667" s="19"/>
      <c r="T667" s="19" t="s">
        <v>27</v>
      </c>
      <c r="U667" s="19" t="s">
        <v>28</v>
      </c>
    </row>
    <row r="668" spans="1:21" x14ac:dyDescent="0.25">
      <c r="A668" t="s">
        <v>708</v>
      </c>
      <c r="B668" t="s">
        <v>136</v>
      </c>
      <c r="C668" t="s">
        <v>136</v>
      </c>
      <c r="D668" t="s">
        <v>23</v>
      </c>
      <c r="E668" t="s">
        <v>24</v>
      </c>
      <c r="F668" t="s">
        <v>25</v>
      </c>
      <c r="G668" t="s">
        <v>25</v>
      </c>
      <c r="H668" t="s">
        <v>25</v>
      </c>
      <c r="I668" t="s">
        <v>26</v>
      </c>
      <c r="J668">
        <f t="shared" si="10"/>
        <v>1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s="19"/>
      <c r="S668" s="19"/>
      <c r="T668" s="19" t="s">
        <v>27</v>
      </c>
      <c r="U668" s="19" t="s">
        <v>28</v>
      </c>
    </row>
    <row r="669" spans="1:21" x14ac:dyDescent="0.25">
      <c r="A669" t="s">
        <v>709</v>
      </c>
      <c r="B669" t="s">
        <v>136</v>
      </c>
      <c r="C669" t="s">
        <v>136</v>
      </c>
      <c r="D669" t="s">
        <v>23</v>
      </c>
      <c r="E669" t="s">
        <v>24</v>
      </c>
      <c r="F669" t="s">
        <v>25</v>
      </c>
      <c r="G669" t="s">
        <v>25</v>
      </c>
      <c r="H669" t="s">
        <v>25</v>
      </c>
      <c r="I669" t="s">
        <v>26</v>
      </c>
      <c r="J669">
        <f t="shared" si="10"/>
        <v>1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s="19"/>
      <c r="S669" s="19"/>
      <c r="T669" s="19" t="s">
        <v>27</v>
      </c>
      <c r="U669" s="19" t="s">
        <v>28</v>
      </c>
    </row>
    <row r="670" spans="1:21" x14ac:dyDescent="0.25">
      <c r="A670" t="s">
        <v>710</v>
      </c>
      <c r="B670" t="s">
        <v>136</v>
      </c>
      <c r="C670" t="s">
        <v>136</v>
      </c>
      <c r="D670" t="s">
        <v>23</v>
      </c>
      <c r="E670" t="s">
        <v>24</v>
      </c>
      <c r="F670" t="s">
        <v>25</v>
      </c>
      <c r="G670" t="s">
        <v>25</v>
      </c>
      <c r="H670" t="s">
        <v>25</v>
      </c>
      <c r="I670" t="s">
        <v>26</v>
      </c>
      <c r="J670">
        <f t="shared" si="10"/>
        <v>1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s="19"/>
      <c r="S670" s="19"/>
      <c r="T670" s="19" t="s">
        <v>27</v>
      </c>
      <c r="U670" s="19" t="s">
        <v>28</v>
      </c>
    </row>
    <row r="671" spans="1:21" x14ac:dyDescent="0.25">
      <c r="A671" t="s">
        <v>711</v>
      </c>
      <c r="B671" t="s">
        <v>136</v>
      </c>
      <c r="C671" t="s">
        <v>136</v>
      </c>
      <c r="D671" t="s">
        <v>23</v>
      </c>
      <c r="E671" t="s">
        <v>24</v>
      </c>
      <c r="F671" t="s">
        <v>25</v>
      </c>
      <c r="G671" t="s">
        <v>25</v>
      </c>
      <c r="H671" t="s">
        <v>25</v>
      </c>
      <c r="I671" t="s">
        <v>26</v>
      </c>
      <c r="J671">
        <f t="shared" si="10"/>
        <v>1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s="19"/>
      <c r="S671" s="19"/>
      <c r="T671" s="19" t="s">
        <v>27</v>
      </c>
      <c r="U671" s="19" t="s">
        <v>28</v>
      </c>
    </row>
    <row r="672" spans="1:21" x14ac:dyDescent="0.25">
      <c r="A672" t="s">
        <v>712</v>
      </c>
      <c r="B672" t="s">
        <v>136</v>
      </c>
      <c r="C672" t="s">
        <v>136</v>
      </c>
      <c r="D672" t="s">
        <v>23</v>
      </c>
      <c r="E672" t="s">
        <v>24</v>
      </c>
      <c r="F672" t="s">
        <v>25</v>
      </c>
      <c r="G672" t="s">
        <v>25</v>
      </c>
      <c r="H672" t="s">
        <v>25</v>
      </c>
      <c r="I672" t="s">
        <v>26</v>
      </c>
      <c r="J672">
        <f t="shared" si="10"/>
        <v>1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s="19"/>
      <c r="S672" s="19"/>
      <c r="T672" s="19" t="s">
        <v>27</v>
      </c>
      <c r="U672" s="19" t="s">
        <v>28</v>
      </c>
    </row>
    <row r="673" spans="1:21" x14ac:dyDescent="0.25">
      <c r="A673" t="s">
        <v>713</v>
      </c>
      <c r="B673" t="s">
        <v>136</v>
      </c>
      <c r="C673" t="s">
        <v>136</v>
      </c>
      <c r="D673" t="s">
        <v>23</v>
      </c>
      <c r="E673" t="s">
        <v>24</v>
      </c>
      <c r="F673" t="s">
        <v>25</v>
      </c>
      <c r="G673" t="s">
        <v>25</v>
      </c>
      <c r="H673" t="s">
        <v>25</v>
      </c>
      <c r="I673" t="s">
        <v>26</v>
      </c>
      <c r="J673">
        <f t="shared" si="10"/>
        <v>1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s="19"/>
      <c r="S673" s="19"/>
      <c r="T673" s="19" t="s">
        <v>27</v>
      </c>
      <c r="U673" s="19" t="s">
        <v>28</v>
      </c>
    </row>
    <row r="674" spans="1:21" x14ac:dyDescent="0.25">
      <c r="A674" t="s">
        <v>714</v>
      </c>
      <c r="B674" t="s">
        <v>136</v>
      </c>
      <c r="C674" t="s">
        <v>136</v>
      </c>
      <c r="D674" t="s">
        <v>23</v>
      </c>
      <c r="E674" t="s">
        <v>24</v>
      </c>
      <c r="F674" t="s">
        <v>25</v>
      </c>
      <c r="G674" t="s">
        <v>25</v>
      </c>
      <c r="H674" t="s">
        <v>25</v>
      </c>
      <c r="I674" t="s">
        <v>26</v>
      </c>
      <c r="J674">
        <f t="shared" si="10"/>
        <v>1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s="19"/>
      <c r="S674" s="19"/>
      <c r="T674" s="19" t="s">
        <v>27</v>
      </c>
      <c r="U674" s="19" t="s">
        <v>28</v>
      </c>
    </row>
    <row r="675" spans="1:21" x14ac:dyDescent="0.25">
      <c r="A675" t="s">
        <v>715</v>
      </c>
      <c r="B675" t="s">
        <v>136</v>
      </c>
      <c r="C675" t="s">
        <v>136</v>
      </c>
      <c r="D675" t="s">
        <v>23</v>
      </c>
      <c r="E675" t="s">
        <v>24</v>
      </c>
      <c r="F675" t="s">
        <v>25</v>
      </c>
      <c r="G675" t="s">
        <v>25</v>
      </c>
      <c r="H675" t="s">
        <v>25</v>
      </c>
      <c r="I675" t="s">
        <v>26</v>
      </c>
      <c r="J675">
        <f t="shared" si="10"/>
        <v>1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  <c r="R675" s="19"/>
      <c r="S675" s="19"/>
      <c r="T675" s="19" t="s">
        <v>27</v>
      </c>
      <c r="U675" s="19" t="s">
        <v>28</v>
      </c>
    </row>
    <row r="676" spans="1:21" x14ac:dyDescent="0.25">
      <c r="A676" t="s">
        <v>716</v>
      </c>
      <c r="B676" t="s">
        <v>136</v>
      </c>
      <c r="C676" t="s">
        <v>136</v>
      </c>
      <c r="D676" t="s">
        <v>23</v>
      </c>
      <c r="E676" t="s">
        <v>24</v>
      </c>
      <c r="F676" t="s">
        <v>25</v>
      </c>
      <c r="G676" t="s">
        <v>25</v>
      </c>
      <c r="H676" t="s">
        <v>25</v>
      </c>
      <c r="I676" t="s">
        <v>26</v>
      </c>
      <c r="J676">
        <f t="shared" si="10"/>
        <v>1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s="19"/>
      <c r="S676" s="19"/>
      <c r="T676" s="19" t="s">
        <v>27</v>
      </c>
      <c r="U676" s="19" t="s">
        <v>28</v>
      </c>
    </row>
    <row r="677" spans="1:21" x14ac:dyDescent="0.25">
      <c r="A677" t="s">
        <v>717</v>
      </c>
      <c r="B677" t="s">
        <v>136</v>
      </c>
      <c r="C677" t="s">
        <v>136</v>
      </c>
      <c r="D677" t="s">
        <v>23</v>
      </c>
      <c r="E677" t="s">
        <v>24</v>
      </c>
      <c r="F677" t="s">
        <v>25</v>
      </c>
      <c r="G677" t="s">
        <v>25</v>
      </c>
      <c r="H677" t="s">
        <v>25</v>
      </c>
      <c r="I677" t="s">
        <v>26</v>
      </c>
      <c r="J677">
        <f t="shared" si="10"/>
        <v>1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s="19"/>
      <c r="S677" s="19"/>
      <c r="T677" s="19" t="s">
        <v>27</v>
      </c>
      <c r="U677" s="19" t="s">
        <v>28</v>
      </c>
    </row>
    <row r="678" spans="1:21" x14ac:dyDescent="0.25">
      <c r="A678" t="s">
        <v>718</v>
      </c>
      <c r="B678" t="s">
        <v>136</v>
      </c>
      <c r="C678" t="s">
        <v>136</v>
      </c>
      <c r="D678" t="s">
        <v>23</v>
      </c>
      <c r="E678" t="s">
        <v>24</v>
      </c>
      <c r="F678" t="s">
        <v>25</v>
      </c>
      <c r="G678" t="s">
        <v>25</v>
      </c>
      <c r="H678" t="s">
        <v>25</v>
      </c>
      <c r="I678" t="s">
        <v>26</v>
      </c>
      <c r="J678">
        <f t="shared" si="10"/>
        <v>1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s="19"/>
      <c r="S678" s="19"/>
      <c r="T678" s="19" t="s">
        <v>27</v>
      </c>
      <c r="U678" s="19" t="s">
        <v>28</v>
      </c>
    </row>
    <row r="679" spans="1:21" x14ac:dyDescent="0.25">
      <c r="A679" t="s">
        <v>719</v>
      </c>
      <c r="B679" t="s">
        <v>136</v>
      </c>
      <c r="C679" t="s">
        <v>136</v>
      </c>
      <c r="D679" t="s">
        <v>23</v>
      </c>
      <c r="E679" t="s">
        <v>24</v>
      </c>
      <c r="F679" t="s">
        <v>25</v>
      </c>
      <c r="G679" t="s">
        <v>25</v>
      </c>
      <c r="H679" t="s">
        <v>25</v>
      </c>
      <c r="I679" t="s">
        <v>26</v>
      </c>
      <c r="J679">
        <f t="shared" si="10"/>
        <v>1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s="19"/>
      <c r="S679" s="19"/>
      <c r="T679" s="19" t="s">
        <v>27</v>
      </c>
      <c r="U679" s="19" t="s">
        <v>28</v>
      </c>
    </row>
    <row r="680" spans="1:21" x14ac:dyDescent="0.25">
      <c r="A680" t="s">
        <v>720</v>
      </c>
      <c r="B680" t="s">
        <v>136</v>
      </c>
      <c r="C680" t="s">
        <v>136</v>
      </c>
      <c r="D680" t="s">
        <v>23</v>
      </c>
      <c r="E680" t="s">
        <v>24</v>
      </c>
      <c r="F680" t="s">
        <v>25</v>
      </c>
      <c r="G680" t="s">
        <v>25</v>
      </c>
      <c r="H680" t="s">
        <v>25</v>
      </c>
      <c r="I680" t="s">
        <v>26</v>
      </c>
      <c r="J680">
        <f t="shared" si="10"/>
        <v>1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s="19"/>
      <c r="S680" s="19"/>
      <c r="T680" s="19" t="s">
        <v>27</v>
      </c>
      <c r="U680" s="19" t="s">
        <v>28</v>
      </c>
    </row>
    <row r="681" spans="1:21" x14ac:dyDescent="0.25">
      <c r="A681" t="s">
        <v>721</v>
      </c>
      <c r="B681" t="s">
        <v>136</v>
      </c>
      <c r="C681" t="s">
        <v>136</v>
      </c>
      <c r="D681" t="s">
        <v>23</v>
      </c>
      <c r="E681" t="s">
        <v>24</v>
      </c>
      <c r="F681" t="s">
        <v>25</v>
      </c>
      <c r="G681" t="s">
        <v>25</v>
      </c>
      <c r="H681" t="s">
        <v>25</v>
      </c>
      <c r="I681" t="s">
        <v>26</v>
      </c>
      <c r="J681">
        <f t="shared" si="10"/>
        <v>1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s="19"/>
      <c r="S681" s="19"/>
      <c r="T681" s="19" t="s">
        <v>27</v>
      </c>
      <c r="U681" s="19" t="s">
        <v>28</v>
      </c>
    </row>
    <row r="682" spans="1:21" x14ac:dyDescent="0.25">
      <c r="A682" t="s">
        <v>722</v>
      </c>
      <c r="B682" t="s">
        <v>136</v>
      </c>
      <c r="C682" t="s">
        <v>136</v>
      </c>
      <c r="D682" t="s">
        <v>23</v>
      </c>
      <c r="E682" t="s">
        <v>24</v>
      </c>
      <c r="F682" t="s">
        <v>25</v>
      </c>
      <c r="G682" t="s">
        <v>25</v>
      </c>
      <c r="H682" t="s">
        <v>25</v>
      </c>
      <c r="I682" t="s">
        <v>26</v>
      </c>
      <c r="J682">
        <f t="shared" si="10"/>
        <v>1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  <c r="R682" s="19"/>
      <c r="S682" s="19"/>
      <c r="T682" s="19" t="s">
        <v>27</v>
      </c>
      <c r="U682" s="19" t="s">
        <v>28</v>
      </c>
    </row>
    <row r="683" spans="1:21" x14ac:dyDescent="0.25">
      <c r="A683" t="s">
        <v>723</v>
      </c>
      <c r="B683" t="s">
        <v>136</v>
      </c>
      <c r="C683" t="s">
        <v>136</v>
      </c>
      <c r="D683" t="s">
        <v>23</v>
      </c>
      <c r="E683" t="s">
        <v>24</v>
      </c>
      <c r="F683" t="s">
        <v>25</v>
      </c>
      <c r="G683" t="s">
        <v>25</v>
      </c>
      <c r="H683" t="s">
        <v>25</v>
      </c>
      <c r="I683" t="s">
        <v>26</v>
      </c>
      <c r="J683">
        <f t="shared" si="10"/>
        <v>1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s="19"/>
      <c r="S683" s="19"/>
      <c r="T683" s="19" t="s">
        <v>27</v>
      </c>
      <c r="U683" s="19" t="s">
        <v>28</v>
      </c>
    </row>
    <row r="684" spans="1:21" x14ac:dyDescent="0.25">
      <c r="A684" t="s">
        <v>724</v>
      </c>
      <c r="B684" t="s">
        <v>136</v>
      </c>
      <c r="C684" t="s">
        <v>136</v>
      </c>
      <c r="D684" t="s">
        <v>23</v>
      </c>
      <c r="E684" t="s">
        <v>24</v>
      </c>
      <c r="F684" t="s">
        <v>25</v>
      </c>
      <c r="G684" t="s">
        <v>25</v>
      </c>
      <c r="H684" t="s">
        <v>25</v>
      </c>
      <c r="I684" t="s">
        <v>26</v>
      </c>
      <c r="J684">
        <f t="shared" si="10"/>
        <v>1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s="19"/>
      <c r="S684" s="19"/>
      <c r="T684" s="19" t="s">
        <v>27</v>
      </c>
      <c r="U684" s="19" t="s">
        <v>28</v>
      </c>
    </row>
    <row r="685" spans="1:21" x14ac:dyDescent="0.25">
      <c r="A685" t="s">
        <v>725</v>
      </c>
      <c r="B685" t="s">
        <v>136</v>
      </c>
      <c r="C685" t="s">
        <v>136</v>
      </c>
      <c r="D685" t="s">
        <v>23</v>
      </c>
      <c r="E685" t="s">
        <v>24</v>
      </c>
      <c r="F685" t="s">
        <v>25</v>
      </c>
      <c r="G685" t="s">
        <v>25</v>
      </c>
      <c r="H685" t="s">
        <v>25</v>
      </c>
      <c r="I685" t="s">
        <v>26</v>
      </c>
      <c r="J685">
        <f t="shared" si="10"/>
        <v>1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s="19"/>
      <c r="S685" s="19"/>
      <c r="T685" s="19" t="s">
        <v>27</v>
      </c>
      <c r="U685" s="19" t="s">
        <v>28</v>
      </c>
    </row>
    <row r="686" spans="1:21" x14ac:dyDescent="0.25">
      <c r="A686" t="s">
        <v>726</v>
      </c>
      <c r="B686" t="s">
        <v>136</v>
      </c>
      <c r="C686" t="s">
        <v>136</v>
      </c>
      <c r="D686" t="s">
        <v>23</v>
      </c>
      <c r="E686" t="s">
        <v>24</v>
      </c>
      <c r="F686" t="s">
        <v>25</v>
      </c>
      <c r="G686" t="s">
        <v>25</v>
      </c>
      <c r="H686" t="s">
        <v>25</v>
      </c>
      <c r="I686" t="s">
        <v>26</v>
      </c>
      <c r="J686">
        <f t="shared" si="10"/>
        <v>1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s="19"/>
      <c r="S686" s="19"/>
      <c r="T686" s="19" t="s">
        <v>27</v>
      </c>
      <c r="U686" s="19" t="s">
        <v>28</v>
      </c>
    </row>
    <row r="687" spans="1:21" x14ac:dyDescent="0.25">
      <c r="A687" t="s">
        <v>727</v>
      </c>
      <c r="B687" t="s">
        <v>136</v>
      </c>
      <c r="C687" t="s">
        <v>136</v>
      </c>
      <c r="D687" t="s">
        <v>23</v>
      </c>
      <c r="E687" t="s">
        <v>24</v>
      </c>
      <c r="F687" t="s">
        <v>25</v>
      </c>
      <c r="G687" t="s">
        <v>25</v>
      </c>
      <c r="H687" t="s">
        <v>25</v>
      </c>
      <c r="I687" t="s">
        <v>26</v>
      </c>
      <c r="J687">
        <f t="shared" si="10"/>
        <v>1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s="19"/>
      <c r="S687" s="19"/>
      <c r="T687" s="19" t="s">
        <v>27</v>
      </c>
      <c r="U687" s="19" t="s">
        <v>28</v>
      </c>
    </row>
    <row r="688" spans="1:21" x14ac:dyDescent="0.25">
      <c r="A688" t="s">
        <v>728</v>
      </c>
      <c r="B688" t="s">
        <v>136</v>
      </c>
      <c r="C688" t="s">
        <v>136</v>
      </c>
      <c r="D688" t="s">
        <v>23</v>
      </c>
      <c r="E688" t="s">
        <v>24</v>
      </c>
      <c r="F688" t="s">
        <v>25</v>
      </c>
      <c r="G688" t="s">
        <v>25</v>
      </c>
      <c r="H688" t="s">
        <v>25</v>
      </c>
      <c r="I688" t="s">
        <v>26</v>
      </c>
      <c r="J688">
        <f t="shared" si="10"/>
        <v>1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s="19"/>
      <c r="S688" s="19"/>
      <c r="T688" s="19" t="s">
        <v>27</v>
      </c>
      <c r="U688" s="19" t="s">
        <v>28</v>
      </c>
    </row>
    <row r="689" spans="1:21" x14ac:dyDescent="0.25">
      <c r="A689" t="s">
        <v>729</v>
      </c>
      <c r="B689" t="s">
        <v>136</v>
      </c>
      <c r="C689" t="s">
        <v>136</v>
      </c>
      <c r="D689" t="s">
        <v>23</v>
      </c>
      <c r="E689" t="s">
        <v>24</v>
      </c>
      <c r="F689" t="s">
        <v>25</v>
      </c>
      <c r="G689" t="s">
        <v>25</v>
      </c>
      <c r="H689" t="s">
        <v>25</v>
      </c>
      <c r="I689" t="s">
        <v>26</v>
      </c>
      <c r="J689">
        <f t="shared" si="10"/>
        <v>1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s="19"/>
      <c r="S689" s="19"/>
      <c r="T689" s="19" t="s">
        <v>27</v>
      </c>
      <c r="U689" s="19" t="s">
        <v>28</v>
      </c>
    </row>
    <row r="690" spans="1:21" x14ac:dyDescent="0.25">
      <c r="A690" t="s">
        <v>730</v>
      </c>
      <c r="B690" t="s">
        <v>136</v>
      </c>
      <c r="C690" t="s">
        <v>136</v>
      </c>
      <c r="D690" t="s">
        <v>23</v>
      </c>
      <c r="E690" t="s">
        <v>24</v>
      </c>
      <c r="F690" t="s">
        <v>25</v>
      </c>
      <c r="G690" t="s">
        <v>25</v>
      </c>
      <c r="H690" t="s">
        <v>25</v>
      </c>
      <c r="I690" t="s">
        <v>26</v>
      </c>
      <c r="J690">
        <f t="shared" si="10"/>
        <v>1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s="19"/>
      <c r="S690" s="19"/>
      <c r="T690" s="19" t="s">
        <v>27</v>
      </c>
      <c r="U690" s="19" t="s">
        <v>28</v>
      </c>
    </row>
    <row r="691" spans="1:21" x14ac:dyDescent="0.25">
      <c r="A691" t="s">
        <v>731</v>
      </c>
      <c r="B691" t="s">
        <v>136</v>
      </c>
      <c r="C691" t="s">
        <v>136</v>
      </c>
      <c r="D691" t="s">
        <v>23</v>
      </c>
      <c r="E691" t="s">
        <v>24</v>
      </c>
      <c r="F691" t="s">
        <v>25</v>
      </c>
      <c r="G691" t="s">
        <v>25</v>
      </c>
      <c r="H691" t="s">
        <v>25</v>
      </c>
      <c r="I691" t="s">
        <v>26</v>
      </c>
      <c r="J691">
        <f t="shared" si="10"/>
        <v>1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s="19"/>
      <c r="S691" s="19"/>
      <c r="T691" s="19" t="s">
        <v>27</v>
      </c>
      <c r="U691" s="19" t="s">
        <v>28</v>
      </c>
    </row>
    <row r="692" spans="1:21" x14ac:dyDescent="0.25">
      <c r="A692" t="s">
        <v>732</v>
      </c>
      <c r="B692" t="s">
        <v>136</v>
      </c>
      <c r="C692" t="s">
        <v>136</v>
      </c>
      <c r="D692" t="s">
        <v>23</v>
      </c>
      <c r="E692" t="s">
        <v>24</v>
      </c>
      <c r="F692" t="s">
        <v>25</v>
      </c>
      <c r="G692" t="s">
        <v>25</v>
      </c>
      <c r="H692" t="s">
        <v>25</v>
      </c>
      <c r="I692" t="s">
        <v>26</v>
      </c>
      <c r="J692">
        <f t="shared" si="10"/>
        <v>1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s="19"/>
      <c r="S692" s="19"/>
      <c r="T692" s="19" t="s">
        <v>27</v>
      </c>
      <c r="U692" s="19" t="s">
        <v>28</v>
      </c>
    </row>
    <row r="693" spans="1:21" x14ac:dyDescent="0.25">
      <c r="A693" t="s">
        <v>733</v>
      </c>
      <c r="B693" t="s">
        <v>136</v>
      </c>
      <c r="C693" t="s">
        <v>136</v>
      </c>
      <c r="D693" t="s">
        <v>23</v>
      </c>
      <c r="E693" t="s">
        <v>24</v>
      </c>
      <c r="F693" t="s">
        <v>25</v>
      </c>
      <c r="G693" t="s">
        <v>25</v>
      </c>
      <c r="H693" t="s">
        <v>25</v>
      </c>
      <c r="I693" t="s">
        <v>26</v>
      </c>
      <c r="J693">
        <f t="shared" si="10"/>
        <v>1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s="19"/>
      <c r="S693" s="19"/>
      <c r="T693" s="19" t="s">
        <v>27</v>
      </c>
      <c r="U693" s="19" t="s">
        <v>28</v>
      </c>
    </row>
    <row r="694" spans="1:21" x14ac:dyDescent="0.25">
      <c r="A694" t="s">
        <v>734</v>
      </c>
      <c r="B694" t="s">
        <v>136</v>
      </c>
      <c r="C694" t="s">
        <v>136</v>
      </c>
      <c r="D694" t="s">
        <v>23</v>
      </c>
      <c r="E694" t="s">
        <v>24</v>
      </c>
      <c r="F694" t="s">
        <v>25</v>
      </c>
      <c r="G694" t="s">
        <v>25</v>
      </c>
      <c r="H694" t="s">
        <v>25</v>
      </c>
      <c r="I694" t="s">
        <v>26</v>
      </c>
      <c r="J694">
        <f t="shared" si="10"/>
        <v>1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s="19"/>
      <c r="S694" s="19"/>
      <c r="T694" s="19" t="s">
        <v>27</v>
      </c>
      <c r="U694" s="19" t="s">
        <v>28</v>
      </c>
    </row>
    <row r="695" spans="1:21" x14ac:dyDescent="0.25">
      <c r="A695" t="s">
        <v>735</v>
      </c>
      <c r="B695" t="s">
        <v>136</v>
      </c>
      <c r="C695" t="s">
        <v>136</v>
      </c>
      <c r="D695" t="s">
        <v>23</v>
      </c>
      <c r="E695" t="s">
        <v>24</v>
      </c>
      <c r="F695" t="s">
        <v>25</v>
      </c>
      <c r="G695" t="s">
        <v>25</v>
      </c>
      <c r="H695" t="s">
        <v>25</v>
      </c>
      <c r="I695" t="s">
        <v>26</v>
      </c>
      <c r="J695">
        <f t="shared" si="10"/>
        <v>1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s="19"/>
      <c r="S695" s="19"/>
      <c r="T695" s="19" t="s">
        <v>27</v>
      </c>
      <c r="U695" s="19" t="s">
        <v>28</v>
      </c>
    </row>
    <row r="696" spans="1:21" x14ac:dyDescent="0.25">
      <c r="A696" t="s">
        <v>736</v>
      </c>
      <c r="B696" t="s">
        <v>136</v>
      </c>
      <c r="C696" t="s">
        <v>136</v>
      </c>
      <c r="D696" t="s">
        <v>23</v>
      </c>
      <c r="E696" t="s">
        <v>24</v>
      </c>
      <c r="F696" t="s">
        <v>25</v>
      </c>
      <c r="G696" t="s">
        <v>25</v>
      </c>
      <c r="H696" t="s">
        <v>25</v>
      </c>
      <c r="I696" t="s">
        <v>26</v>
      </c>
      <c r="J696">
        <f t="shared" si="10"/>
        <v>1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s="19"/>
      <c r="S696" s="19"/>
      <c r="T696" s="19" t="s">
        <v>27</v>
      </c>
      <c r="U696" s="19" t="s">
        <v>28</v>
      </c>
    </row>
    <row r="697" spans="1:21" x14ac:dyDescent="0.25">
      <c r="A697" t="s">
        <v>737</v>
      </c>
      <c r="B697" t="s">
        <v>136</v>
      </c>
      <c r="C697" t="s">
        <v>136</v>
      </c>
      <c r="D697" t="s">
        <v>23</v>
      </c>
      <c r="E697" t="s">
        <v>24</v>
      </c>
      <c r="F697" t="s">
        <v>25</v>
      </c>
      <c r="G697" t="s">
        <v>25</v>
      </c>
      <c r="H697" t="s">
        <v>25</v>
      </c>
      <c r="I697" t="s">
        <v>26</v>
      </c>
      <c r="J697">
        <f t="shared" si="10"/>
        <v>1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  <c r="R697" s="19"/>
      <c r="S697" s="19"/>
      <c r="T697" s="19" t="s">
        <v>27</v>
      </c>
      <c r="U697" s="19" t="s">
        <v>28</v>
      </c>
    </row>
    <row r="698" spans="1:21" x14ac:dyDescent="0.25">
      <c r="A698" t="s">
        <v>738</v>
      </c>
      <c r="B698" t="s">
        <v>136</v>
      </c>
      <c r="C698" t="s">
        <v>136</v>
      </c>
      <c r="D698" t="s">
        <v>23</v>
      </c>
      <c r="E698" t="s">
        <v>24</v>
      </c>
      <c r="F698" t="s">
        <v>25</v>
      </c>
      <c r="G698" t="s">
        <v>25</v>
      </c>
      <c r="H698" t="s">
        <v>25</v>
      </c>
      <c r="I698" t="s">
        <v>26</v>
      </c>
      <c r="J698">
        <f t="shared" si="10"/>
        <v>1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s="19"/>
      <c r="S698" s="19"/>
      <c r="T698" s="19" t="s">
        <v>27</v>
      </c>
      <c r="U698" s="19" t="s">
        <v>28</v>
      </c>
    </row>
    <row r="699" spans="1:21" x14ac:dyDescent="0.25">
      <c r="A699" t="s">
        <v>739</v>
      </c>
      <c r="B699" t="s">
        <v>136</v>
      </c>
      <c r="C699" t="s">
        <v>136</v>
      </c>
      <c r="D699" t="s">
        <v>33</v>
      </c>
      <c r="E699" t="s">
        <v>24</v>
      </c>
      <c r="F699" t="s">
        <v>25</v>
      </c>
      <c r="G699" t="s">
        <v>25</v>
      </c>
      <c r="H699" t="s">
        <v>25</v>
      </c>
      <c r="I699" t="s">
        <v>26</v>
      </c>
      <c r="J699">
        <f t="shared" si="10"/>
        <v>1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s="19"/>
      <c r="S699" s="19"/>
      <c r="T699" s="19" t="s">
        <v>27</v>
      </c>
      <c r="U699" s="19" t="s">
        <v>28</v>
      </c>
    </row>
    <row r="700" spans="1:21" x14ac:dyDescent="0.25">
      <c r="A700" t="s">
        <v>740</v>
      </c>
      <c r="B700" t="s">
        <v>136</v>
      </c>
      <c r="C700" t="s">
        <v>136</v>
      </c>
      <c r="D700" t="s">
        <v>33</v>
      </c>
      <c r="E700" t="s">
        <v>24</v>
      </c>
      <c r="F700" t="s">
        <v>25</v>
      </c>
      <c r="G700" t="s">
        <v>25</v>
      </c>
      <c r="H700" t="s">
        <v>25</v>
      </c>
      <c r="I700" t="s">
        <v>26</v>
      </c>
      <c r="J700">
        <f t="shared" si="10"/>
        <v>1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s="19"/>
      <c r="S700" s="19"/>
      <c r="T700" s="19" t="s">
        <v>27</v>
      </c>
      <c r="U700" s="19" t="s">
        <v>28</v>
      </c>
    </row>
    <row r="701" spans="1:21" x14ac:dyDescent="0.25">
      <c r="A701" t="s">
        <v>741</v>
      </c>
      <c r="B701" t="s">
        <v>136</v>
      </c>
      <c r="C701" t="s">
        <v>136</v>
      </c>
      <c r="D701" t="s">
        <v>33</v>
      </c>
      <c r="E701" t="s">
        <v>24</v>
      </c>
      <c r="F701" t="s">
        <v>25</v>
      </c>
      <c r="G701" t="s">
        <v>25</v>
      </c>
      <c r="H701" t="s">
        <v>25</v>
      </c>
      <c r="I701" t="s">
        <v>26</v>
      </c>
      <c r="J701">
        <f t="shared" si="10"/>
        <v>1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s="19"/>
      <c r="S701" s="19"/>
      <c r="T701" s="19" t="s">
        <v>27</v>
      </c>
      <c r="U701" s="19" t="s">
        <v>28</v>
      </c>
    </row>
    <row r="702" spans="1:21" x14ac:dyDescent="0.25">
      <c r="A702" t="s">
        <v>742</v>
      </c>
      <c r="B702" t="s">
        <v>136</v>
      </c>
      <c r="C702" t="s">
        <v>136</v>
      </c>
      <c r="D702" t="s">
        <v>33</v>
      </c>
      <c r="E702" t="s">
        <v>24</v>
      </c>
      <c r="F702" t="s">
        <v>25</v>
      </c>
      <c r="G702" t="s">
        <v>25</v>
      </c>
      <c r="H702" t="s">
        <v>25</v>
      </c>
      <c r="I702" t="s">
        <v>26</v>
      </c>
      <c r="J702">
        <f t="shared" si="10"/>
        <v>1</v>
      </c>
      <c r="K702" t="s">
        <v>25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s="19"/>
      <c r="S702" s="19"/>
      <c r="T702" s="19" t="s">
        <v>27</v>
      </c>
      <c r="U702" s="19" t="s">
        <v>28</v>
      </c>
    </row>
    <row r="703" spans="1:21" x14ac:dyDescent="0.25">
      <c r="A703" t="s">
        <v>743</v>
      </c>
      <c r="B703" t="s">
        <v>136</v>
      </c>
      <c r="C703" t="s">
        <v>136</v>
      </c>
      <c r="D703" t="s">
        <v>33</v>
      </c>
      <c r="E703" t="s">
        <v>24</v>
      </c>
      <c r="F703" t="s">
        <v>25</v>
      </c>
      <c r="G703" t="s">
        <v>25</v>
      </c>
      <c r="H703" t="s">
        <v>25</v>
      </c>
      <c r="I703" t="s">
        <v>26</v>
      </c>
      <c r="J703">
        <f t="shared" si="10"/>
        <v>1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s="19"/>
      <c r="S703" s="19"/>
      <c r="T703" s="19" t="s">
        <v>27</v>
      </c>
      <c r="U703" s="19" t="s">
        <v>28</v>
      </c>
    </row>
    <row r="704" spans="1:21" x14ac:dyDescent="0.25">
      <c r="A704" t="s">
        <v>744</v>
      </c>
      <c r="B704" t="s">
        <v>136</v>
      </c>
      <c r="C704" t="s">
        <v>136</v>
      </c>
      <c r="D704" t="s">
        <v>33</v>
      </c>
      <c r="E704" t="s">
        <v>24</v>
      </c>
      <c r="F704" t="s">
        <v>25</v>
      </c>
      <c r="G704" t="s">
        <v>25</v>
      </c>
      <c r="H704" t="s">
        <v>25</v>
      </c>
      <c r="I704" t="s">
        <v>26</v>
      </c>
      <c r="J704">
        <f t="shared" si="10"/>
        <v>1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s="19"/>
      <c r="S704" s="19"/>
      <c r="T704" s="19" t="s">
        <v>27</v>
      </c>
      <c r="U704" s="19" t="s">
        <v>28</v>
      </c>
    </row>
    <row r="705" spans="1:21" x14ac:dyDescent="0.25">
      <c r="A705" t="s">
        <v>745</v>
      </c>
      <c r="B705" t="s">
        <v>136</v>
      </c>
      <c r="C705" t="s">
        <v>136</v>
      </c>
      <c r="D705" t="s">
        <v>33</v>
      </c>
      <c r="E705" t="s">
        <v>24</v>
      </c>
      <c r="F705" t="s">
        <v>25</v>
      </c>
      <c r="G705" t="s">
        <v>25</v>
      </c>
      <c r="H705" t="s">
        <v>25</v>
      </c>
      <c r="I705" t="s">
        <v>26</v>
      </c>
      <c r="J705">
        <f t="shared" si="10"/>
        <v>1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s="19"/>
      <c r="S705" s="19"/>
      <c r="T705" s="19" t="s">
        <v>27</v>
      </c>
      <c r="U705" s="19" t="s">
        <v>28</v>
      </c>
    </row>
    <row r="706" spans="1:21" x14ac:dyDescent="0.25">
      <c r="A706" t="s">
        <v>746</v>
      </c>
      <c r="B706" t="s">
        <v>136</v>
      </c>
      <c r="C706" t="s">
        <v>136</v>
      </c>
      <c r="D706" t="s">
        <v>33</v>
      </c>
      <c r="E706" t="s">
        <v>24</v>
      </c>
      <c r="F706" t="s">
        <v>25</v>
      </c>
      <c r="G706" t="s">
        <v>25</v>
      </c>
      <c r="H706" t="s">
        <v>25</v>
      </c>
      <c r="I706" t="s">
        <v>26</v>
      </c>
      <c r="J706">
        <f t="shared" ref="J706:J769" si="11">COUNTIF(A:A,A706)</f>
        <v>1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s="19"/>
      <c r="S706" s="19"/>
      <c r="T706" s="19" t="s">
        <v>27</v>
      </c>
      <c r="U706" s="19" t="s">
        <v>28</v>
      </c>
    </row>
    <row r="707" spans="1:21" x14ac:dyDescent="0.25">
      <c r="A707" t="s">
        <v>747</v>
      </c>
      <c r="B707" t="s">
        <v>136</v>
      </c>
      <c r="C707" t="s">
        <v>136</v>
      </c>
      <c r="D707" t="s">
        <v>33</v>
      </c>
      <c r="E707" t="s">
        <v>24</v>
      </c>
      <c r="F707" t="s">
        <v>25</v>
      </c>
      <c r="G707" t="s">
        <v>25</v>
      </c>
      <c r="H707" t="s">
        <v>25</v>
      </c>
      <c r="I707" t="s">
        <v>26</v>
      </c>
      <c r="J707">
        <f t="shared" si="11"/>
        <v>1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s="19"/>
      <c r="S707" s="19"/>
      <c r="T707" s="19" t="s">
        <v>27</v>
      </c>
      <c r="U707" s="19" t="s">
        <v>28</v>
      </c>
    </row>
    <row r="708" spans="1:21" x14ac:dyDescent="0.25">
      <c r="A708" t="s">
        <v>748</v>
      </c>
      <c r="B708" t="s">
        <v>136</v>
      </c>
      <c r="C708" t="s">
        <v>136</v>
      </c>
      <c r="D708" t="s">
        <v>33</v>
      </c>
      <c r="E708" t="s">
        <v>24</v>
      </c>
      <c r="F708" t="s">
        <v>25</v>
      </c>
      <c r="G708" t="s">
        <v>25</v>
      </c>
      <c r="H708" t="s">
        <v>25</v>
      </c>
      <c r="I708" t="s">
        <v>26</v>
      </c>
      <c r="J708">
        <f t="shared" si="11"/>
        <v>1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s="19"/>
      <c r="S708" s="19"/>
      <c r="T708" s="19" t="s">
        <v>27</v>
      </c>
      <c r="U708" s="19" t="s">
        <v>28</v>
      </c>
    </row>
    <row r="709" spans="1:21" x14ac:dyDescent="0.25">
      <c r="A709" t="s">
        <v>749</v>
      </c>
      <c r="B709" t="s">
        <v>136</v>
      </c>
      <c r="C709" t="s">
        <v>136</v>
      </c>
      <c r="D709" t="s">
        <v>33</v>
      </c>
      <c r="E709" t="s">
        <v>24</v>
      </c>
      <c r="F709" t="s">
        <v>25</v>
      </c>
      <c r="G709" t="s">
        <v>25</v>
      </c>
      <c r="H709" t="s">
        <v>25</v>
      </c>
      <c r="I709" t="s">
        <v>26</v>
      </c>
      <c r="J709">
        <f t="shared" si="11"/>
        <v>1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s="19"/>
      <c r="S709" s="19"/>
      <c r="T709" s="19" t="s">
        <v>27</v>
      </c>
      <c r="U709" s="19" t="s">
        <v>28</v>
      </c>
    </row>
    <row r="710" spans="1:21" x14ac:dyDescent="0.25">
      <c r="A710" t="s">
        <v>750</v>
      </c>
      <c r="B710" t="s">
        <v>136</v>
      </c>
      <c r="C710" t="s">
        <v>136</v>
      </c>
      <c r="D710" t="s">
        <v>33</v>
      </c>
      <c r="E710" t="s">
        <v>24</v>
      </c>
      <c r="F710" t="s">
        <v>25</v>
      </c>
      <c r="G710" t="s">
        <v>25</v>
      </c>
      <c r="H710" t="s">
        <v>25</v>
      </c>
      <c r="I710" t="s">
        <v>26</v>
      </c>
      <c r="J710">
        <f t="shared" si="11"/>
        <v>1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s="19"/>
      <c r="S710" s="19"/>
      <c r="T710" s="19" t="s">
        <v>27</v>
      </c>
      <c r="U710" s="19" t="s">
        <v>28</v>
      </c>
    </row>
    <row r="711" spans="1:21" x14ac:dyDescent="0.25">
      <c r="A711" t="s">
        <v>751</v>
      </c>
      <c r="B711" t="s">
        <v>136</v>
      </c>
      <c r="C711" t="s">
        <v>136</v>
      </c>
      <c r="D711" t="s">
        <v>33</v>
      </c>
      <c r="E711" t="s">
        <v>24</v>
      </c>
      <c r="F711" t="s">
        <v>25</v>
      </c>
      <c r="G711" t="s">
        <v>25</v>
      </c>
      <c r="H711" t="s">
        <v>25</v>
      </c>
      <c r="I711" t="s">
        <v>26</v>
      </c>
      <c r="J711">
        <f t="shared" si="11"/>
        <v>1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s="19"/>
      <c r="S711" s="19"/>
      <c r="T711" s="19" t="s">
        <v>27</v>
      </c>
      <c r="U711" s="19" t="s">
        <v>28</v>
      </c>
    </row>
    <row r="712" spans="1:21" x14ac:dyDescent="0.25">
      <c r="A712" t="s">
        <v>752</v>
      </c>
      <c r="B712" t="s">
        <v>136</v>
      </c>
      <c r="C712" t="s">
        <v>136</v>
      </c>
      <c r="D712" t="s">
        <v>33</v>
      </c>
      <c r="E712" t="s">
        <v>24</v>
      </c>
      <c r="F712" t="s">
        <v>25</v>
      </c>
      <c r="G712" t="s">
        <v>25</v>
      </c>
      <c r="H712" t="s">
        <v>25</v>
      </c>
      <c r="I712" t="s">
        <v>26</v>
      </c>
      <c r="J712">
        <f t="shared" si="11"/>
        <v>1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s="19"/>
      <c r="S712" s="19"/>
      <c r="T712" s="19" t="s">
        <v>27</v>
      </c>
      <c r="U712" s="19" t="s">
        <v>28</v>
      </c>
    </row>
    <row r="713" spans="1:21" x14ac:dyDescent="0.25">
      <c r="A713" t="s">
        <v>753</v>
      </c>
      <c r="B713" t="s">
        <v>136</v>
      </c>
      <c r="C713" t="s">
        <v>136</v>
      </c>
      <c r="D713" t="s">
        <v>33</v>
      </c>
      <c r="E713" t="s">
        <v>24</v>
      </c>
      <c r="F713" t="s">
        <v>25</v>
      </c>
      <c r="G713" t="s">
        <v>25</v>
      </c>
      <c r="H713" t="s">
        <v>25</v>
      </c>
      <c r="I713" t="s">
        <v>26</v>
      </c>
      <c r="J713">
        <f t="shared" si="11"/>
        <v>1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s="19"/>
      <c r="S713" s="19"/>
      <c r="T713" s="19" t="s">
        <v>27</v>
      </c>
      <c r="U713" s="19" t="s">
        <v>28</v>
      </c>
    </row>
    <row r="714" spans="1:21" x14ac:dyDescent="0.25">
      <c r="A714" t="s">
        <v>754</v>
      </c>
      <c r="B714" t="s">
        <v>136</v>
      </c>
      <c r="C714" t="s">
        <v>136</v>
      </c>
      <c r="D714" t="s">
        <v>33</v>
      </c>
      <c r="E714" t="s">
        <v>24</v>
      </c>
      <c r="F714" t="s">
        <v>25</v>
      </c>
      <c r="G714" t="s">
        <v>25</v>
      </c>
      <c r="H714" t="s">
        <v>25</v>
      </c>
      <c r="I714" t="s">
        <v>26</v>
      </c>
      <c r="J714">
        <f t="shared" si="11"/>
        <v>1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s="19"/>
      <c r="S714" s="19"/>
      <c r="T714" s="19" t="s">
        <v>27</v>
      </c>
      <c r="U714" s="19" t="s">
        <v>28</v>
      </c>
    </row>
    <row r="715" spans="1:21" x14ac:dyDescent="0.25">
      <c r="A715" t="s">
        <v>755</v>
      </c>
      <c r="B715" t="s">
        <v>136</v>
      </c>
      <c r="C715" t="s">
        <v>136</v>
      </c>
      <c r="D715" t="s">
        <v>33</v>
      </c>
      <c r="E715" t="s">
        <v>24</v>
      </c>
      <c r="F715" t="s">
        <v>25</v>
      </c>
      <c r="G715" t="s">
        <v>25</v>
      </c>
      <c r="H715" t="s">
        <v>25</v>
      </c>
      <c r="I715" t="s">
        <v>26</v>
      </c>
      <c r="J715">
        <f t="shared" si="11"/>
        <v>1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s="19"/>
      <c r="S715" s="19"/>
      <c r="T715" s="19" t="s">
        <v>27</v>
      </c>
      <c r="U715" s="19" t="s">
        <v>28</v>
      </c>
    </row>
    <row r="716" spans="1:21" x14ac:dyDescent="0.25">
      <c r="A716" t="s">
        <v>756</v>
      </c>
      <c r="B716" t="s">
        <v>136</v>
      </c>
      <c r="C716" t="s">
        <v>136</v>
      </c>
      <c r="D716" t="s">
        <v>33</v>
      </c>
      <c r="E716" t="s">
        <v>24</v>
      </c>
      <c r="F716" t="s">
        <v>25</v>
      </c>
      <c r="G716" t="s">
        <v>25</v>
      </c>
      <c r="H716" t="s">
        <v>25</v>
      </c>
      <c r="I716" t="s">
        <v>26</v>
      </c>
      <c r="J716">
        <f t="shared" si="11"/>
        <v>1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s="19"/>
      <c r="S716" s="19"/>
      <c r="T716" s="19" t="s">
        <v>27</v>
      </c>
      <c r="U716" s="19" t="s">
        <v>28</v>
      </c>
    </row>
    <row r="717" spans="1:21" x14ac:dyDescent="0.25">
      <c r="A717" t="s">
        <v>757</v>
      </c>
      <c r="B717" t="s">
        <v>136</v>
      </c>
      <c r="C717" t="s">
        <v>136</v>
      </c>
      <c r="D717" t="s">
        <v>33</v>
      </c>
      <c r="E717" t="s">
        <v>24</v>
      </c>
      <c r="F717" t="s">
        <v>25</v>
      </c>
      <c r="G717" t="s">
        <v>25</v>
      </c>
      <c r="H717" t="s">
        <v>25</v>
      </c>
      <c r="I717" t="s">
        <v>26</v>
      </c>
      <c r="J717">
        <f t="shared" si="11"/>
        <v>1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s="19"/>
      <c r="S717" s="19"/>
      <c r="T717" s="19" t="s">
        <v>27</v>
      </c>
      <c r="U717" s="19" t="s">
        <v>28</v>
      </c>
    </row>
    <row r="718" spans="1:21" x14ac:dyDescent="0.25">
      <c r="A718" t="s">
        <v>758</v>
      </c>
      <c r="B718" t="s">
        <v>136</v>
      </c>
      <c r="C718" t="s">
        <v>136</v>
      </c>
      <c r="D718" t="s">
        <v>33</v>
      </c>
      <c r="E718" t="s">
        <v>24</v>
      </c>
      <c r="F718" t="s">
        <v>25</v>
      </c>
      <c r="G718" t="s">
        <v>25</v>
      </c>
      <c r="H718" t="s">
        <v>25</v>
      </c>
      <c r="I718" t="s">
        <v>26</v>
      </c>
      <c r="J718">
        <f t="shared" si="11"/>
        <v>1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s="19"/>
      <c r="S718" s="19"/>
      <c r="T718" s="19" t="s">
        <v>27</v>
      </c>
      <c r="U718" s="19" t="s">
        <v>28</v>
      </c>
    </row>
    <row r="719" spans="1:21" x14ac:dyDescent="0.25">
      <c r="A719" t="s">
        <v>759</v>
      </c>
      <c r="B719" t="s">
        <v>136</v>
      </c>
      <c r="C719" t="s">
        <v>136</v>
      </c>
      <c r="D719" t="s">
        <v>33</v>
      </c>
      <c r="E719" t="s">
        <v>24</v>
      </c>
      <c r="F719" t="s">
        <v>25</v>
      </c>
      <c r="G719" t="s">
        <v>25</v>
      </c>
      <c r="H719" t="s">
        <v>25</v>
      </c>
      <c r="I719" t="s">
        <v>26</v>
      </c>
      <c r="J719">
        <f t="shared" si="11"/>
        <v>1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s="19"/>
      <c r="S719" s="19"/>
      <c r="T719" s="19" t="s">
        <v>27</v>
      </c>
      <c r="U719" s="19" t="s">
        <v>28</v>
      </c>
    </row>
    <row r="720" spans="1:21" x14ac:dyDescent="0.25">
      <c r="A720" t="s">
        <v>760</v>
      </c>
      <c r="B720" t="s">
        <v>136</v>
      </c>
      <c r="C720" t="s">
        <v>136</v>
      </c>
      <c r="D720" t="s">
        <v>33</v>
      </c>
      <c r="E720" t="s">
        <v>24</v>
      </c>
      <c r="F720" t="s">
        <v>25</v>
      </c>
      <c r="G720" t="s">
        <v>25</v>
      </c>
      <c r="H720" t="s">
        <v>25</v>
      </c>
      <c r="I720" t="s">
        <v>26</v>
      </c>
      <c r="J720">
        <f t="shared" si="11"/>
        <v>1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s="19"/>
      <c r="S720" s="19"/>
      <c r="T720" s="19" t="s">
        <v>27</v>
      </c>
      <c r="U720" s="19" t="s">
        <v>28</v>
      </c>
    </row>
    <row r="721" spans="1:21" x14ac:dyDescent="0.25">
      <c r="A721" t="s">
        <v>761</v>
      </c>
      <c r="B721" t="s">
        <v>136</v>
      </c>
      <c r="C721" t="s">
        <v>136</v>
      </c>
      <c r="D721" t="s">
        <v>33</v>
      </c>
      <c r="E721" t="s">
        <v>24</v>
      </c>
      <c r="F721" t="s">
        <v>25</v>
      </c>
      <c r="G721" t="s">
        <v>25</v>
      </c>
      <c r="H721" t="s">
        <v>25</v>
      </c>
      <c r="I721" t="s">
        <v>26</v>
      </c>
      <c r="J721">
        <f t="shared" si="11"/>
        <v>1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s="19"/>
      <c r="S721" s="19"/>
      <c r="T721" s="19" t="s">
        <v>27</v>
      </c>
      <c r="U721" s="19" t="s">
        <v>28</v>
      </c>
    </row>
    <row r="722" spans="1:21" x14ac:dyDescent="0.25">
      <c r="A722" t="s">
        <v>762</v>
      </c>
      <c r="B722" t="s">
        <v>136</v>
      </c>
      <c r="C722" t="s">
        <v>136</v>
      </c>
      <c r="D722" t="s">
        <v>33</v>
      </c>
      <c r="E722" t="s">
        <v>24</v>
      </c>
      <c r="F722" t="s">
        <v>25</v>
      </c>
      <c r="G722" t="s">
        <v>25</v>
      </c>
      <c r="H722" t="s">
        <v>25</v>
      </c>
      <c r="I722" t="s">
        <v>26</v>
      </c>
      <c r="J722">
        <f t="shared" si="11"/>
        <v>1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s="19"/>
      <c r="S722" s="19"/>
      <c r="T722" s="19" t="s">
        <v>27</v>
      </c>
      <c r="U722" s="19" t="s">
        <v>28</v>
      </c>
    </row>
    <row r="723" spans="1:21" x14ac:dyDescent="0.25">
      <c r="A723" t="s">
        <v>763</v>
      </c>
      <c r="B723" t="s">
        <v>136</v>
      </c>
      <c r="C723" t="s">
        <v>136</v>
      </c>
      <c r="D723" t="s">
        <v>33</v>
      </c>
      <c r="E723" t="s">
        <v>24</v>
      </c>
      <c r="F723" t="s">
        <v>25</v>
      </c>
      <c r="G723" t="s">
        <v>25</v>
      </c>
      <c r="H723" t="s">
        <v>25</v>
      </c>
      <c r="I723" t="s">
        <v>26</v>
      </c>
      <c r="J723">
        <f t="shared" si="11"/>
        <v>1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s="19"/>
      <c r="S723" s="19"/>
      <c r="T723" s="19" t="s">
        <v>27</v>
      </c>
      <c r="U723" s="19" t="s">
        <v>28</v>
      </c>
    </row>
    <row r="724" spans="1:21" x14ac:dyDescent="0.25">
      <c r="A724" t="s">
        <v>764</v>
      </c>
      <c r="B724" t="s">
        <v>136</v>
      </c>
      <c r="C724" t="s">
        <v>136</v>
      </c>
      <c r="D724" t="s">
        <v>23</v>
      </c>
      <c r="E724" t="s">
        <v>24</v>
      </c>
      <c r="F724" t="s">
        <v>25</v>
      </c>
      <c r="G724" t="s">
        <v>25</v>
      </c>
      <c r="H724" t="s">
        <v>25</v>
      </c>
      <c r="I724" t="s">
        <v>26</v>
      </c>
      <c r="J724">
        <f t="shared" si="11"/>
        <v>1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s="19"/>
      <c r="S724" s="19"/>
      <c r="T724" s="19" t="s">
        <v>27</v>
      </c>
      <c r="U724" s="19" t="s">
        <v>28</v>
      </c>
    </row>
    <row r="725" spans="1:21" x14ac:dyDescent="0.25">
      <c r="A725" t="s">
        <v>765</v>
      </c>
      <c r="B725" t="s">
        <v>136</v>
      </c>
      <c r="C725" t="s">
        <v>136</v>
      </c>
      <c r="D725" t="s">
        <v>33</v>
      </c>
      <c r="E725" t="s">
        <v>24</v>
      </c>
      <c r="F725" t="s">
        <v>25</v>
      </c>
      <c r="G725" t="s">
        <v>25</v>
      </c>
      <c r="H725" t="s">
        <v>25</v>
      </c>
      <c r="I725" t="s">
        <v>26</v>
      </c>
      <c r="J725">
        <f t="shared" si="11"/>
        <v>1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s="19"/>
      <c r="S725" s="19"/>
      <c r="T725" s="19" t="s">
        <v>27</v>
      </c>
      <c r="U725" s="19" t="s">
        <v>28</v>
      </c>
    </row>
    <row r="726" spans="1:21" x14ac:dyDescent="0.25">
      <c r="A726" t="s">
        <v>766</v>
      </c>
      <c r="B726" t="s">
        <v>136</v>
      </c>
      <c r="C726" t="s">
        <v>136</v>
      </c>
      <c r="D726" t="s">
        <v>56</v>
      </c>
      <c r="E726" t="s">
        <v>24</v>
      </c>
      <c r="F726" t="s">
        <v>25</v>
      </c>
      <c r="G726" t="s">
        <v>25</v>
      </c>
      <c r="H726" t="s">
        <v>25</v>
      </c>
      <c r="I726" t="s">
        <v>26</v>
      </c>
      <c r="J726">
        <f t="shared" si="11"/>
        <v>1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s="19"/>
      <c r="S726" s="19"/>
      <c r="T726" s="19" t="s">
        <v>27</v>
      </c>
      <c r="U726" s="19" t="s">
        <v>28</v>
      </c>
    </row>
    <row r="727" spans="1:21" x14ac:dyDescent="0.25">
      <c r="A727" t="s">
        <v>767</v>
      </c>
      <c r="B727" t="s">
        <v>136</v>
      </c>
      <c r="C727" t="s">
        <v>136</v>
      </c>
      <c r="D727" t="s">
        <v>56</v>
      </c>
      <c r="E727" t="s">
        <v>24</v>
      </c>
      <c r="F727" t="s">
        <v>25</v>
      </c>
      <c r="G727" t="s">
        <v>25</v>
      </c>
      <c r="H727" t="s">
        <v>25</v>
      </c>
      <c r="I727" t="s">
        <v>26</v>
      </c>
      <c r="J727">
        <f t="shared" si="11"/>
        <v>1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s="19"/>
      <c r="S727" s="19"/>
      <c r="T727" s="19" t="s">
        <v>27</v>
      </c>
      <c r="U727" s="19" t="s">
        <v>28</v>
      </c>
    </row>
    <row r="728" spans="1:21" x14ac:dyDescent="0.25">
      <c r="A728" t="s">
        <v>768</v>
      </c>
      <c r="B728" t="s">
        <v>136</v>
      </c>
      <c r="C728" t="s">
        <v>136</v>
      </c>
      <c r="D728" t="s">
        <v>49</v>
      </c>
      <c r="E728" t="s">
        <v>24</v>
      </c>
      <c r="F728" t="s">
        <v>25</v>
      </c>
      <c r="G728" t="s">
        <v>25</v>
      </c>
      <c r="H728" t="s">
        <v>25</v>
      </c>
      <c r="I728" t="s">
        <v>26</v>
      </c>
      <c r="J728">
        <f t="shared" si="11"/>
        <v>1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s="19"/>
      <c r="S728" s="19"/>
      <c r="T728" s="19" t="s">
        <v>27</v>
      </c>
      <c r="U728" s="19" t="s">
        <v>28</v>
      </c>
    </row>
    <row r="729" spans="1:21" x14ac:dyDescent="0.25">
      <c r="A729" t="s">
        <v>769</v>
      </c>
      <c r="B729" t="s">
        <v>136</v>
      </c>
      <c r="C729" t="s">
        <v>136</v>
      </c>
      <c r="D729" t="s">
        <v>49</v>
      </c>
      <c r="E729" t="s">
        <v>24</v>
      </c>
      <c r="F729" t="s">
        <v>25</v>
      </c>
      <c r="G729" t="s">
        <v>25</v>
      </c>
      <c r="H729" t="s">
        <v>25</v>
      </c>
      <c r="I729" t="s">
        <v>26</v>
      </c>
      <c r="J729">
        <f t="shared" si="11"/>
        <v>1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s="19"/>
      <c r="S729" s="19"/>
      <c r="T729" s="19" t="s">
        <v>27</v>
      </c>
      <c r="U729" s="19" t="s">
        <v>28</v>
      </c>
    </row>
    <row r="730" spans="1:21" x14ac:dyDescent="0.25">
      <c r="A730" t="s">
        <v>770</v>
      </c>
      <c r="B730" t="s">
        <v>136</v>
      </c>
      <c r="C730" t="s">
        <v>136</v>
      </c>
      <c r="D730" t="s">
        <v>49</v>
      </c>
      <c r="E730" t="s">
        <v>24</v>
      </c>
      <c r="F730" t="s">
        <v>25</v>
      </c>
      <c r="G730" t="s">
        <v>25</v>
      </c>
      <c r="H730" t="s">
        <v>25</v>
      </c>
      <c r="I730" t="s">
        <v>26</v>
      </c>
      <c r="J730">
        <f t="shared" si="11"/>
        <v>1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  <c r="R730" s="19"/>
      <c r="S730" s="19"/>
      <c r="T730" s="19" t="s">
        <v>27</v>
      </c>
      <c r="U730" s="19" t="s">
        <v>28</v>
      </c>
    </row>
    <row r="731" spans="1:21" x14ac:dyDescent="0.25">
      <c r="A731" t="s">
        <v>771</v>
      </c>
      <c r="B731" t="s">
        <v>136</v>
      </c>
      <c r="C731" t="s">
        <v>136</v>
      </c>
      <c r="D731" t="s">
        <v>41</v>
      </c>
      <c r="E731" t="s">
        <v>24</v>
      </c>
      <c r="F731" t="s">
        <v>25</v>
      </c>
      <c r="G731" t="s">
        <v>25</v>
      </c>
      <c r="H731" t="s">
        <v>25</v>
      </c>
      <c r="I731" t="s">
        <v>26</v>
      </c>
      <c r="J731">
        <f t="shared" si="11"/>
        <v>1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  <c r="R731" s="19"/>
      <c r="S731" s="19"/>
      <c r="T731" s="19" t="s">
        <v>27</v>
      </c>
      <c r="U731" s="19" t="s">
        <v>28</v>
      </c>
    </row>
    <row r="732" spans="1:21" x14ac:dyDescent="0.25">
      <c r="A732" t="s">
        <v>772</v>
      </c>
      <c r="B732" t="s">
        <v>136</v>
      </c>
      <c r="C732" t="s">
        <v>136</v>
      </c>
      <c r="D732" t="s">
        <v>41</v>
      </c>
      <c r="E732" t="s">
        <v>24</v>
      </c>
      <c r="F732" t="s">
        <v>25</v>
      </c>
      <c r="G732" t="s">
        <v>25</v>
      </c>
      <c r="H732" t="s">
        <v>25</v>
      </c>
      <c r="I732" t="s">
        <v>26</v>
      </c>
      <c r="J732">
        <f t="shared" si="11"/>
        <v>1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s="19"/>
      <c r="S732" s="19"/>
      <c r="T732" s="19" t="s">
        <v>27</v>
      </c>
      <c r="U732" s="19" t="s">
        <v>28</v>
      </c>
    </row>
    <row r="733" spans="1:21" x14ac:dyDescent="0.25">
      <c r="A733" t="s">
        <v>773</v>
      </c>
      <c r="B733" t="s">
        <v>136</v>
      </c>
      <c r="C733" t="s">
        <v>136</v>
      </c>
      <c r="D733" t="s">
        <v>41</v>
      </c>
      <c r="E733" t="s">
        <v>24</v>
      </c>
      <c r="F733" t="s">
        <v>25</v>
      </c>
      <c r="G733" t="s">
        <v>25</v>
      </c>
      <c r="H733" t="s">
        <v>25</v>
      </c>
      <c r="I733" t="s">
        <v>26</v>
      </c>
      <c r="J733">
        <f t="shared" si="11"/>
        <v>1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s="19"/>
      <c r="S733" s="19"/>
      <c r="T733" s="19" t="s">
        <v>27</v>
      </c>
      <c r="U733" s="19" t="s">
        <v>28</v>
      </c>
    </row>
    <row r="734" spans="1:21" x14ac:dyDescent="0.25">
      <c r="A734" t="s">
        <v>774</v>
      </c>
      <c r="B734" t="s">
        <v>136</v>
      </c>
      <c r="C734" t="s">
        <v>136</v>
      </c>
      <c r="D734" t="s">
        <v>41</v>
      </c>
      <c r="E734" t="s">
        <v>24</v>
      </c>
      <c r="F734" t="s">
        <v>25</v>
      </c>
      <c r="G734" t="s">
        <v>25</v>
      </c>
      <c r="H734" t="s">
        <v>25</v>
      </c>
      <c r="I734" t="s">
        <v>26</v>
      </c>
      <c r="J734">
        <f t="shared" si="11"/>
        <v>1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s="19"/>
      <c r="S734" s="19"/>
      <c r="T734" s="19" t="s">
        <v>27</v>
      </c>
      <c r="U734" s="19" t="s">
        <v>28</v>
      </c>
    </row>
    <row r="735" spans="1:21" x14ac:dyDescent="0.25">
      <c r="A735" t="s">
        <v>775</v>
      </c>
      <c r="B735" t="s">
        <v>136</v>
      </c>
      <c r="C735" t="s">
        <v>136</v>
      </c>
      <c r="D735" t="s">
        <v>41</v>
      </c>
      <c r="E735" t="s">
        <v>24</v>
      </c>
      <c r="F735" t="s">
        <v>25</v>
      </c>
      <c r="G735" t="s">
        <v>25</v>
      </c>
      <c r="H735" t="s">
        <v>25</v>
      </c>
      <c r="I735" t="s">
        <v>26</v>
      </c>
      <c r="J735">
        <f t="shared" si="11"/>
        <v>1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s="19"/>
      <c r="S735" s="19"/>
      <c r="T735" s="19" t="s">
        <v>27</v>
      </c>
      <c r="U735" s="19" t="s">
        <v>28</v>
      </c>
    </row>
    <row r="736" spans="1:21" x14ac:dyDescent="0.25">
      <c r="A736" t="s">
        <v>776</v>
      </c>
      <c r="B736" t="s">
        <v>136</v>
      </c>
      <c r="C736" t="s">
        <v>136</v>
      </c>
      <c r="D736" t="s">
        <v>41</v>
      </c>
      <c r="E736" t="s">
        <v>24</v>
      </c>
      <c r="F736" t="s">
        <v>25</v>
      </c>
      <c r="G736" t="s">
        <v>25</v>
      </c>
      <c r="H736" t="s">
        <v>25</v>
      </c>
      <c r="I736" t="s">
        <v>26</v>
      </c>
      <c r="J736">
        <f t="shared" si="11"/>
        <v>1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s="19"/>
      <c r="S736" s="19"/>
      <c r="T736" s="19" t="s">
        <v>27</v>
      </c>
      <c r="U736" s="19" t="s">
        <v>28</v>
      </c>
    </row>
    <row r="737" spans="1:21" x14ac:dyDescent="0.25">
      <c r="A737" t="s">
        <v>777</v>
      </c>
      <c r="B737" t="s">
        <v>136</v>
      </c>
      <c r="C737" t="s">
        <v>136</v>
      </c>
      <c r="D737" t="s">
        <v>41</v>
      </c>
      <c r="E737" t="s">
        <v>24</v>
      </c>
      <c r="F737" t="s">
        <v>25</v>
      </c>
      <c r="G737" t="s">
        <v>25</v>
      </c>
      <c r="H737" t="s">
        <v>25</v>
      </c>
      <c r="I737" t="s">
        <v>26</v>
      </c>
      <c r="J737">
        <f t="shared" si="11"/>
        <v>1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s="19"/>
      <c r="S737" s="19"/>
      <c r="T737" s="19" t="s">
        <v>27</v>
      </c>
      <c r="U737" s="19" t="s">
        <v>28</v>
      </c>
    </row>
    <row r="738" spans="1:21" x14ac:dyDescent="0.25">
      <c r="A738" t="s">
        <v>778</v>
      </c>
      <c r="B738" t="s">
        <v>136</v>
      </c>
      <c r="C738" t="s">
        <v>136</v>
      </c>
      <c r="D738" t="s">
        <v>41</v>
      </c>
      <c r="E738" t="s">
        <v>24</v>
      </c>
      <c r="F738" t="s">
        <v>25</v>
      </c>
      <c r="G738" t="s">
        <v>25</v>
      </c>
      <c r="H738" t="s">
        <v>25</v>
      </c>
      <c r="I738" t="s">
        <v>26</v>
      </c>
      <c r="J738">
        <f t="shared" si="11"/>
        <v>1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s="19"/>
      <c r="S738" s="19"/>
      <c r="T738" s="19" t="s">
        <v>27</v>
      </c>
      <c r="U738" s="19" t="s">
        <v>28</v>
      </c>
    </row>
    <row r="739" spans="1:21" x14ac:dyDescent="0.25">
      <c r="A739" t="s">
        <v>779</v>
      </c>
      <c r="B739" t="s">
        <v>136</v>
      </c>
      <c r="C739" t="s">
        <v>136</v>
      </c>
      <c r="D739" t="s">
        <v>41</v>
      </c>
      <c r="E739" t="s">
        <v>24</v>
      </c>
      <c r="F739" t="s">
        <v>25</v>
      </c>
      <c r="G739" t="s">
        <v>25</v>
      </c>
      <c r="H739" t="s">
        <v>25</v>
      </c>
      <c r="I739" t="s">
        <v>26</v>
      </c>
      <c r="J739">
        <f t="shared" si="11"/>
        <v>1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s="19"/>
      <c r="S739" s="19"/>
      <c r="T739" s="19" t="s">
        <v>27</v>
      </c>
      <c r="U739" s="19" t="s">
        <v>28</v>
      </c>
    </row>
    <row r="740" spans="1:21" x14ac:dyDescent="0.25">
      <c r="A740" t="s">
        <v>780</v>
      </c>
      <c r="B740" t="s">
        <v>136</v>
      </c>
      <c r="C740" t="s">
        <v>136</v>
      </c>
      <c r="D740" t="s">
        <v>41</v>
      </c>
      <c r="E740" t="s">
        <v>24</v>
      </c>
      <c r="F740" t="s">
        <v>25</v>
      </c>
      <c r="G740" t="s">
        <v>25</v>
      </c>
      <c r="H740" t="s">
        <v>25</v>
      </c>
      <c r="I740" t="s">
        <v>26</v>
      </c>
      <c r="J740">
        <f t="shared" si="11"/>
        <v>1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s="19"/>
      <c r="S740" s="19"/>
      <c r="T740" s="19" t="s">
        <v>27</v>
      </c>
      <c r="U740" s="19" t="s">
        <v>28</v>
      </c>
    </row>
    <row r="741" spans="1:21" x14ac:dyDescent="0.25">
      <c r="A741" t="s">
        <v>781</v>
      </c>
      <c r="B741" t="s">
        <v>136</v>
      </c>
      <c r="C741" t="s">
        <v>136</v>
      </c>
      <c r="D741" t="s">
        <v>41</v>
      </c>
      <c r="E741" t="s">
        <v>24</v>
      </c>
      <c r="F741" t="s">
        <v>25</v>
      </c>
      <c r="G741" t="s">
        <v>25</v>
      </c>
      <c r="H741" t="s">
        <v>25</v>
      </c>
      <c r="I741" t="s">
        <v>26</v>
      </c>
      <c r="J741">
        <f t="shared" si="11"/>
        <v>1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s="19"/>
      <c r="S741" s="19"/>
      <c r="T741" s="19" t="s">
        <v>27</v>
      </c>
      <c r="U741" s="19" t="s">
        <v>28</v>
      </c>
    </row>
    <row r="742" spans="1:21" x14ac:dyDescent="0.25">
      <c r="A742" t="s">
        <v>782</v>
      </c>
      <c r="B742" t="s">
        <v>136</v>
      </c>
      <c r="C742" t="s">
        <v>136</v>
      </c>
      <c r="D742" t="s">
        <v>41</v>
      </c>
      <c r="E742" t="s">
        <v>24</v>
      </c>
      <c r="F742" t="s">
        <v>25</v>
      </c>
      <c r="G742" t="s">
        <v>25</v>
      </c>
      <c r="H742" t="s">
        <v>25</v>
      </c>
      <c r="I742" t="s">
        <v>26</v>
      </c>
      <c r="J742">
        <f t="shared" si="11"/>
        <v>1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s="19"/>
      <c r="S742" s="19"/>
      <c r="T742" s="19" t="s">
        <v>27</v>
      </c>
      <c r="U742" s="19" t="s">
        <v>28</v>
      </c>
    </row>
    <row r="743" spans="1:21" x14ac:dyDescent="0.25">
      <c r="A743" t="s">
        <v>783</v>
      </c>
      <c r="B743" t="s">
        <v>136</v>
      </c>
      <c r="C743" t="s">
        <v>136</v>
      </c>
      <c r="D743" t="s">
        <v>41</v>
      </c>
      <c r="E743" t="s">
        <v>24</v>
      </c>
      <c r="F743" t="s">
        <v>25</v>
      </c>
      <c r="G743" t="s">
        <v>25</v>
      </c>
      <c r="H743" t="s">
        <v>25</v>
      </c>
      <c r="I743" t="s">
        <v>26</v>
      </c>
      <c r="J743">
        <f t="shared" si="11"/>
        <v>1</v>
      </c>
      <c r="K743" t="s">
        <v>25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  <c r="R743" s="19"/>
      <c r="S743" s="19"/>
      <c r="T743" s="19" t="s">
        <v>27</v>
      </c>
      <c r="U743" s="19" t="s">
        <v>28</v>
      </c>
    </row>
    <row r="744" spans="1:21" x14ac:dyDescent="0.25">
      <c r="A744" t="s">
        <v>784</v>
      </c>
      <c r="B744" t="s">
        <v>136</v>
      </c>
      <c r="C744" t="s">
        <v>136</v>
      </c>
      <c r="D744" t="s">
        <v>41</v>
      </c>
      <c r="E744" t="s">
        <v>24</v>
      </c>
      <c r="F744" t="s">
        <v>25</v>
      </c>
      <c r="G744" t="s">
        <v>25</v>
      </c>
      <c r="H744" t="s">
        <v>25</v>
      </c>
      <c r="I744" t="s">
        <v>26</v>
      </c>
      <c r="J744">
        <f t="shared" si="11"/>
        <v>1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  <c r="R744" s="19"/>
      <c r="S744" s="19"/>
      <c r="T744" s="19" t="s">
        <v>27</v>
      </c>
      <c r="U744" s="19" t="s">
        <v>28</v>
      </c>
    </row>
    <row r="745" spans="1:21" x14ac:dyDescent="0.25">
      <c r="A745" t="s">
        <v>785</v>
      </c>
      <c r="B745" t="s">
        <v>136</v>
      </c>
      <c r="C745" t="s">
        <v>136</v>
      </c>
      <c r="D745" t="s">
        <v>41</v>
      </c>
      <c r="E745" t="s">
        <v>24</v>
      </c>
      <c r="F745" t="s">
        <v>25</v>
      </c>
      <c r="G745" t="s">
        <v>25</v>
      </c>
      <c r="H745" t="s">
        <v>25</v>
      </c>
      <c r="I745" t="s">
        <v>26</v>
      </c>
      <c r="J745">
        <f t="shared" si="11"/>
        <v>1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s="19"/>
      <c r="S745" s="19"/>
      <c r="T745" s="19" t="s">
        <v>27</v>
      </c>
      <c r="U745" s="19" t="s">
        <v>28</v>
      </c>
    </row>
    <row r="746" spans="1:21" x14ac:dyDescent="0.25">
      <c r="A746" t="s">
        <v>786</v>
      </c>
      <c r="B746" t="s">
        <v>136</v>
      </c>
      <c r="C746" t="s">
        <v>136</v>
      </c>
      <c r="D746" t="s">
        <v>41</v>
      </c>
      <c r="E746" t="s">
        <v>24</v>
      </c>
      <c r="F746" t="s">
        <v>25</v>
      </c>
      <c r="G746" t="s">
        <v>25</v>
      </c>
      <c r="H746" t="s">
        <v>25</v>
      </c>
      <c r="I746" t="s">
        <v>26</v>
      </c>
      <c r="J746">
        <f t="shared" si="11"/>
        <v>1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s="19"/>
      <c r="S746" s="19"/>
      <c r="T746" s="19" t="s">
        <v>27</v>
      </c>
      <c r="U746" s="19" t="s">
        <v>28</v>
      </c>
    </row>
    <row r="747" spans="1:21" x14ac:dyDescent="0.25">
      <c r="A747" t="s">
        <v>787</v>
      </c>
      <c r="B747" t="s">
        <v>136</v>
      </c>
      <c r="C747" t="s">
        <v>136</v>
      </c>
      <c r="D747" t="s">
        <v>41</v>
      </c>
      <c r="E747" t="s">
        <v>24</v>
      </c>
      <c r="F747" t="s">
        <v>25</v>
      </c>
      <c r="G747" t="s">
        <v>25</v>
      </c>
      <c r="H747" t="s">
        <v>25</v>
      </c>
      <c r="I747" t="s">
        <v>26</v>
      </c>
      <c r="J747">
        <f t="shared" si="11"/>
        <v>1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s="19"/>
      <c r="S747" s="19"/>
      <c r="T747" s="19" t="s">
        <v>27</v>
      </c>
      <c r="U747" s="19" t="s">
        <v>28</v>
      </c>
    </row>
    <row r="748" spans="1:21" x14ac:dyDescent="0.25">
      <c r="A748" t="s">
        <v>788</v>
      </c>
      <c r="B748" t="s">
        <v>136</v>
      </c>
      <c r="C748" t="s">
        <v>136</v>
      </c>
      <c r="D748" t="s">
        <v>41</v>
      </c>
      <c r="E748" t="s">
        <v>24</v>
      </c>
      <c r="F748" t="s">
        <v>25</v>
      </c>
      <c r="G748" t="s">
        <v>25</v>
      </c>
      <c r="H748" t="s">
        <v>25</v>
      </c>
      <c r="I748" t="s">
        <v>26</v>
      </c>
      <c r="J748">
        <f t="shared" si="11"/>
        <v>1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  <c r="R748" s="19"/>
      <c r="S748" s="19"/>
      <c r="T748" s="19" t="s">
        <v>27</v>
      </c>
      <c r="U748" s="19" t="s">
        <v>28</v>
      </c>
    </row>
    <row r="749" spans="1:21" x14ac:dyDescent="0.25">
      <c r="A749" t="s">
        <v>789</v>
      </c>
      <c r="B749" t="s">
        <v>136</v>
      </c>
      <c r="C749" t="s">
        <v>136</v>
      </c>
      <c r="D749" t="s">
        <v>41</v>
      </c>
      <c r="E749" t="s">
        <v>24</v>
      </c>
      <c r="F749" t="s">
        <v>25</v>
      </c>
      <c r="G749" t="s">
        <v>25</v>
      </c>
      <c r="H749" t="s">
        <v>25</v>
      </c>
      <c r="I749" t="s">
        <v>26</v>
      </c>
      <c r="J749">
        <f t="shared" si="11"/>
        <v>1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s="19"/>
      <c r="S749" s="19"/>
      <c r="T749" s="19" t="s">
        <v>27</v>
      </c>
      <c r="U749" s="19" t="s">
        <v>28</v>
      </c>
    </row>
    <row r="750" spans="1:21" x14ac:dyDescent="0.25">
      <c r="A750" t="s">
        <v>790</v>
      </c>
      <c r="B750" t="s">
        <v>136</v>
      </c>
      <c r="C750" t="s">
        <v>136</v>
      </c>
      <c r="D750" t="s">
        <v>41</v>
      </c>
      <c r="E750" t="s">
        <v>24</v>
      </c>
      <c r="F750" t="s">
        <v>25</v>
      </c>
      <c r="G750" t="s">
        <v>25</v>
      </c>
      <c r="H750" t="s">
        <v>25</v>
      </c>
      <c r="I750" t="s">
        <v>26</v>
      </c>
      <c r="J750">
        <f t="shared" si="11"/>
        <v>1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s="19"/>
      <c r="S750" s="19"/>
      <c r="T750" s="19" t="s">
        <v>27</v>
      </c>
      <c r="U750" s="19" t="s">
        <v>28</v>
      </c>
    </row>
    <row r="751" spans="1:21" x14ac:dyDescent="0.25">
      <c r="A751" t="s">
        <v>791</v>
      </c>
      <c r="B751" t="s">
        <v>136</v>
      </c>
      <c r="C751" t="s">
        <v>136</v>
      </c>
      <c r="D751" t="s">
        <v>41</v>
      </c>
      <c r="E751" t="s">
        <v>24</v>
      </c>
      <c r="F751" t="s">
        <v>25</v>
      </c>
      <c r="G751" t="s">
        <v>25</v>
      </c>
      <c r="H751" t="s">
        <v>25</v>
      </c>
      <c r="I751" t="s">
        <v>26</v>
      </c>
      <c r="J751">
        <f t="shared" si="11"/>
        <v>1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s="19"/>
      <c r="S751" s="19"/>
      <c r="T751" s="19" t="s">
        <v>27</v>
      </c>
      <c r="U751" s="19" t="s">
        <v>28</v>
      </c>
    </row>
    <row r="752" spans="1:21" x14ac:dyDescent="0.25">
      <c r="A752" t="s">
        <v>792</v>
      </c>
      <c r="B752" t="s">
        <v>136</v>
      </c>
      <c r="C752" t="s">
        <v>136</v>
      </c>
      <c r="D752" t="s">
        <v>41</v>
      </c>
      <c r="E752" t="s">
        <v>24</v>
      </c>
      <c r="F752" t="s">
        <v>25</v>
      </c>
      <c r="G752" t="s">
        <v>25</v>
      </c>
      <c r="H752" t="s">
        <v>25</v>
      </c>
      <c r="I752" t="s">
        <v>26</v>
      </c>
      <c r="J752">
        <f t="shared" si="11"/>
        <v>1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s="19"/>
      <c r="S752" s="19"/>
      <c r="T752" s="19" t="s">
        <v>27</v>
      </c>
      <c r="U752" s="19" t="s">
        <v>28</v>
      </c>
    </row>
    <row r="753" spans="1:21" x14ac:dyDescent="0.25">
      <c r="A753" t="s">
        <v>793</v>
      </c>
      <c r="B753" t="s">
        <v>136</v>
      </c>
      <c r="C753" t="s">
        <v>136</v>
      </c>
      <c r="D753" t="s">
        <v>33</v>
      </c>
      <c r="E753" t="s">
        <v>24</v>
      </c>
      <c r="F753" t="s">
        <v>25</v>
      </c>
      <c r="G753" t="s">
        <v>25</v>
      </c>
      <c r="H753" t="s">
        <v>25</v>
      </c>
      <c r="I753" t="s">
        <v>26</v>
      </c>
      <c r="J753">
        <f t="shared" si="11"/>
        <v>1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s="19"/>
      <c r="S753" s="19"/>
      <c r="T753" s="19" t="s">
        <v>27</v>
      </c>
      <c r="U753" s="19" t="s">
        <v>28</v>
      </c>
    </row>
    <row r="754" spans="1:21" x14ac:dyDescent="0.25">
      <c r="A754" t="s">
        <v>794</v>
      </c>
      <c r="B754" t="s">
        <v>136</v>
      </c>
      <c r="C754" t="s">
        <v>136</v>
      </c>
      <c r="D754" t="s">
        <v>33</v>
      </c>
      <c r="E754" t="s">
        <v>24</v>
      </c>
      <c r="F754" t="s">
        <v>25</v>
      </c>
      <c r="G754" t="s">
        <v>25</v>
      </c>
      <c r="H754" t="s">
        <v>25</v>
      </c>
      <c r="I754" t="s">
        <v>26</v>
      </c>
      <c r="J754">
        <f t="shared" si="11"/>
        <v>1</v>
      </c>
      <c r="K754" t="s">
        <v>25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  <c r="R754" s="19"/>
      <c r="S754" s="19"/>
      <c r="T754" s="19" t="s">
        <v>27</v>
      </c>
      <c r="U754" s="19" t="s">
        <v>28</v>
      </c>
    </row>
    <row r="755" spans="1:21" x14ac:dyDescent="0.25">
      <c r="A755" t="s">
        <v>795</v>
      </c>
      <c r="B755" t="s">
        <v>136</v>
      </c>
      <c r="C755" t="s">
        <v>136</v>
      </c>
      <c r="D755" t="s">
        <v>33</v>
      </c>
      <c r="E755" t="s">
        <v>24</v>
      </c>
      <c r="F755" t="s">
        <v>25</v>
      </c>
      <c r="G755" t="s">
        <v>25</v>
      </c>
      <c r="H755" t="s">
        <v>25</v>
      </c>
      <c r="I755" t="s">
        <v>26</v>
      </c>
      <c r="J755">
        <f t="shared" si="11"/>
        <v>1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s="19"/>
      <c r="S755" s="19"/>
      <c r="T755" s="19" t="s">
        <v>27</v>
      </c>
      <c r="U755" s="19" t="s">
        <v>28</v>
      </c>
    </row>
    <row r="756" spans="1:21" x14ac:dyDescent="0.25">
      <c r="A756" t="s">
        <v>796</v>
      </c>
      <c r="B756" t="s">
        <v>136</v>
      </c>
      <c r="C756" t="s">
        <v>136</v>
      </c>
      <c r="D756" t="s">
        <v>33</v>
      </c>
      <c r="E756" t="s">
        <v>24</v>
      </c>
      <c r="F756" t="s">
        <v>25</v>
      </c>
      <c r="G756" t="s">
        <v>25</v>
      </c>
      <c r="H756" t="s">
        <v>25</v>
      </c>
      <c r="I756" t="s">
        <v>26</v>
      </c>
      <c r="J756">
        <f t="shared" si="11"/>
        <v>1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s="19"/>
      <c r="S756" s="19"/>
      <c r="T756" s="19" t="s">
        <v>27</v>
      </c>
      <c r="U756" s="19" t="s">
        <v>28</v>
      </c>
    </row>
    <row r="757" spans="1:21" x14ac:dyDescent="0.25">
      <c r="A757" t="s">
        <v>797</v>
      </c>
      <c r="B757" t="s">
        <v>136</v>
      </c>
      <c r="C757" t="s">
        <v>136</v>
      </c>
      <c r="D757" t="s">
        <v>33</v>
      </c>
      <c r="E757" t="s">
        <v>24</v>
      </c>
      <c r="F757" t="s">
        <v>25</v>
      </c>
      <c r="G757" t="s">
        <v>25</v>
      </c>
      <c r="H757" t="s">
        <v>25</v>
      </c>
      <c r="I757" t="s">
        <v>26</v>
      </c>
      <c r="J757">
        <f t="shared" si="11"/>
        <v>1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s="19"/>
      <c r="S757" s="19"/>
      <c r="T757" s="19" t="s">
        <v>27</v>
      </c>
      <c r="U757" s="19" t="s">
        <v>28</v>
      </c>
    </row>
    <row r="758" spans="1:21" x14ac:dyDescent="0.25">
      <c r="A758" t="s">
        <v>798</v>
      </c>
      <c r="B758" t="s">
        <v>136</v>
      </c>
      <c r="C758" t="s">
        <v>136</v>
      </c>
      <c r="D758" t="s">
        <v>33</v>
      </c>
      <c r="E758" t="s">
        <v>24</v>
      </c>
      <c r="F758" t="s">
        <v>25</v>
      </c>
      <c r="G758" t="s">
        <v>25</v>
      </c>
      <c r="H758" t="s">
        <v>25</v>
      </c>
      <c r="I758" t="s">
        <v>26</v>
      </c>
      <c r="J758">
        <f t="shared" si="11"/>
        <v>1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s="19"/>
      <c r="S758" s="19"/>
      <c r="T758" s="19" t="s">
        <v>27</v>
      </c>
      <c r="U758" s="19" t="s">
        <v>28</v>
      </c>
    </row>
    <row r="759" spans="1:21" x14ac:dyDescent="0.25">
      <c r="A759" t="s">
        <v>799</v>
      </c>
      <c r="B759" t="s">
        <v>136</v>
      </c>
      <c r="C759" t="s">
        <v>136</v>
      </c>
      <c r="D759" t="s">
        <v>33</v>
      </c>
      <c r="E759" t="s">
        <v>24</v>
      </c>
      <c r="F759" t="s">
        <v>25</v>
      </c>
      <c r="G759" t="s">
        <v>25</v>
      </c>
      <c r="H759" t="s">
        <v>25</v>
      </c>
      <c r="I759" t="s">
        <v>26</v>
      </c>
      <c r="J759">
        <f t="shared" si="11"/>
        <v>1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s="19"/>
      <c r="S759" s="19"/>
      <c r="T759" s="19" t="s">
        <v>27</v>
      </c>
      <c r="U759" s="19" t="s">
        <v>28</v>
      </c>
    </row>
    <row r="760" spans="1:21" x14ac:dyDescent="0.25">
      <c r="A760" t="s">
        <v>800</v>
      </c>
      <c r="B760" t="s">
        <v>136</v>
      </c>
      <c r="C760" t="s">
        <v>136</v>
      </c>
      <c r="D760" t="s">
        <v>33</v>
      </c>
      <c r="E760" t="s">
        <v>24</v>
      </c>
      <c r="F760" t="s">
        <v>25</v>
      </c>
      <c r="G760" t="s">
        <v>25</v>
      </c>
      <c r="H760" t="s">
        <v>25</v>
      </c>
      <c r="I760" t="s">
        <v>26</v>
      </c>
      <c r="J760">
        <f t="shared" si="11"/>
        <v>1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  <c r="R760" s="19"/>
      <c r="S760" s="19"/>
      <c r="T760" s="19" t="s">
        <v>27</v>
      </c>
      <c r="U760" s="19" t="s">
        <v>28</v>
      </c>
    </row>
    <row r="761" spans="1:21" x14ac:dyDescent="0.25">
      <c r="A761" t="s">
        <v>801</v>
      </c>
      <c r="B761" t="s">
        <v>136</v>
      </c>
      <c r="C761" t="s">
        <v>136</v>
      </c>
      <c r="D761" t="s">
        <v>33</v>
      </c>
      <c r="E761" t="s">
        <v>24</v>
      </c>
      <c r="F761" t="s">
        <v>25</v>
      </c>
      <c r="G761" t="s">
        <v>25</v>
      </c>
      <c r="H761" t="s">
        <v>25</v>
      </c>
      <c r="I761" t="s">
        <v>26</v>
      </c>
      <c r="J761">
        <f t="shared" si="11"/>
        <v>1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  <c r="R761" s="19"/>
      <c r="S761" s="19"/>
      <c r="T761" s="19" t="s">
        <v>27</v>
      </c>
      <c r="U761" s="19" t="s">
        <v>28</v>
      </c>
    </row>
    <row r="762" spans="1:21" x14ac:dyDescent="0.25">
      <c r="A762" t="s">
        <v>802</v>
      </c>
      <c r="B762" t="s">
        <v>136</v>
      </c>
      <c r="C762" t="s">
        <v>136</v>
      </c>
      <c r="D762" t="s">
        <v>33</v>
      </c>
      <c r="E762" t="s">
        <v>24</v>
      </c>
      <c r="F762" t="s">
        <v>25</v>
      </c>
      <c r="G762" t="s">
        <v>25</v>
      </c>
      <c r="H762" t="s">
        <v>25</v>
      </c>
      <c r="I762" t="s">
        <v>26</v>
      </c>
      <c r="J762">
        <f t="shared" si="11"/>
        <v>1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s="19"/>
      <c r="S762" s="19"/>
      <c r="T762" s="19" t="s">
        <v>27</v>
      </c>
      <c r="U762" s="19" t="s">
        <v>28</v>
      </c>
    </row>
    <row r="763" spans="1:21" x14ac:dyDescent="0.25">
      <c r="A763" t="s">
        <v>803</v>
      </c>
      <c r="B763" t="s">
        <v>136</v>
      </c>
      <c r="C763" t="s">
        <v>136</v>
      </c>
      <c r="D763" t="s">
        <v>33</v>
      </c>
      <c r="E763" t="s">
        <v>24</v>
      </c>
      <c r="F763" t="s">
        <v>25</v>
      </c>
      <c r="G763" t="s">
        <v>25</v>
      </c>
      <c r="H763" t="s">
        <v>25</v>
      </c>
      <c r="I763" t="s">
        <v>26</v>
      </c>
      <c r="J763">
        <f t="shared" si="11"/>
        <v>1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s="19"/>
      <c r="S763" s="19"/>
      <c r="T763" s="19" t="s">
        <v>27</v>
      </c>
      <c r="U763" s="19" t="s">
        <v>28</v>
      </c>
    </row>
    <row r="764" spans="1:21" x14ac:dyDescent="0.25">
      <c r="A764" t="s">
        <v>804</v>
      </c>
      <c r="B764" t="s">
        <v>136</v>
      </c>
      <c r="C764" t="s">
        <v>136</v>
      </c>
      <c r="D764" t="s">
        <v>33</v>
      </c>
      <c r="E764" t="s">
        <v>24</v>
      </c>
      <c r="F764" t="s">
        <v>25</v>
      </c>
      <c r="G764" t="s">
        <v>25</v>
      </c>
      <c r="H764" t="s">
        <v>25</v>
      </c>
      <c r="I764" t="s">
        <v>26</v>
      </c>
      <c r="J764">
        <f t="shared" si="11"/>
        <v>1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s="19"/>
      <c r="S764" s="19"/>
      <c r="T764" s="19" t="s">
        <v>27</v>
      </c>
      <c r="U764" s="19" t="s">
        <v>28</v>
      </c>
    </row>
    <row r="765" spans="1:21" x14ac:dyDescent="0.25">
      <c r="A765" t="s">
        <v>805</v>
      </c>
      <c r="B765" t="s">
        <v>136</v>
      </c>
      <c r="C765" t="s">
        <v>136</v>
      </c>
      <c r="D765" t="s">
        <v>33</v>
      </c>
      <c r="E765" t="s">
        <v>24</v>
      </c>
      <c r="F765" t="s">
        <v>25</v>
      </c>
      <c r="G765" t="s">
        <v>25</v>
      </c>
      <c r="H765" t="s">
        <v>25</v>
      </c>
      <c r="I765" t="s">
        <v>26</v>
      </c>
      <c r="J765">
        <f t="shared" si="11"/>
        <v>1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s="19"/>
      <c r="S765" s="19"/>
      <c r="T765" s="19" t="s">
        <v>27</v>
      </c>
      <c r="U765" s="19" t="s">
        <v>28</v>
      </c>
    </row>
    <row r="766" spans="1:21" x14ac:dyDescent="0.25">
      <c r="A766" t="s">
        <v>806</v>
      </c>
      <c r="B766" t="s">
        <v>136</v>
      </c>
      <c r="C766" t="s">
        <v>136</v>
      </c>
      <c r="D766" t="s">
        <v>33</v>
      </c>
      <c r="E766" t="s">
        <v>24</v>
      </c>
      <c r="F766" t="s">
        <v>25</v>
      </c>
      <c r="G766" t="s">
        <v>25</v>
      </c>
      <c r="H766" t="s">
        <v>25</v>
      </c>
      <c r="I766" t="s">
        <v>26</v>
      </c>
      <c r="J766">
        <f t="shared" si="11"/>
        <v>1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s="19"/>
      <c r="S766" s="19"/>
      <c r="T766" s="19" t="s">
        <v>27</v>
      </c>
      <c r="U766" s="19" t="s">
        <v>28</v>
      </c>
    </row>
    <row r="767" spans="1:21" x14ac:dyDescent="0.25">
      <c r="A767" t="s">
        <v>807</v>
      </c>
      <c r="B767" t="s">
        <v>136</v>
      </c>
      <c r="C767" t="s">
        <v>136</v>
      </c>
      <c r="D767" t="s">
        <v>33</v>
      </c>
      <c r="E767" t="s">
        <v>24</v>
      </c>
      <c r="F767" t="s">
        <v>25</v>
      </c>
      <c r="G767" t="s">
        <v>25</v>
      </c>
      <c r="H767" t="s">
        <v>25</v>
      </c>
      <c r="I767" t="s">
        <v>26</v>
      </c>
      <c r="J767">
        <f t="shared" si="11"/>
        <v>1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s="19"/>
      <c r="S767" s="19"/>
      <c r="T767" s="19" t="s">
        <v>27</v>
      </c>
      <c r="U767" s="19" t="s">
        <v>28</v>
      </c>
    </row>
    <row r="768" spans="1:21" x14ac:dyDescent="0.25">
      <c r="A768" t="s">
        <v>808</v>
      </c>
      <c r="B768" t="s">
        <v>136</v>
      </c>
      <c r="C768" t="s">
        <v>136</v>
      </c>
      <c r="D768" t="s">
        <v>33</v>
      </c>
      <c r="E768" t="s">
        <v>24</v>
      </c>
      <c r="F768" t="s">
        <v>25</v>
      </c>
      <c r="G768" t="s">
        <v>25</v>
      </c>
      <c r="H768" t="s">
        <v>25</v>
      </c>
      <c r="I768" t="s">
        <v>26</v>
      </c>
      <c r="J768">
        <f t="shared" si="11"/>
        <v>1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s="19"/>
      <c r="S768" s="19"/>
      <c r="T768" s="19" t="s">
        <v>27</v>
      </c>
      <c r="U768" s="19" t="s">
        <v>28</v>
      </c>
    </row>
    <row r="769" spans="1:21" x14ac:dyDescent="0.25">
      <c r="A769" t="s">
        <v>809</v>
      </c>
      <c r="B769" t="s">
        <v>136</v>
      </c>
      <c r="C769" t="s">
        <v>136</v>
      </c>
      <c r="D769" t="s">
        <v>33</v>
      </c>
      <c r="E769" t="s">
        <v>24</v>
      </c>
      <c r="F769" t="s">
        <v>25</v>
      </c>
      <c r="G769" t="s">
        <v>25</v>
      </c>
      <c r="H769" t="s">
        <v>25</v>
      </c>
      <c r="I769" t="s">
        <v>26</v>
      </c>
      <c r="J769">
        <f t="shared" si="11"/>
        <v>1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s="19"/>
      <c r="S769" s="19"/>
      <c r="T769" s="19" t="s">
        <v>27</v>
      </c>
      <c r="U769" s="19" t="s">
        <v>28</v>
      </c>
    </row>
    <row r="770" spans="1:21" x14ac:dyDescent="0.25">
      <c r="A770" t="s">
        <v>810</v>
      </c>
      <c r="B770" t="s">
        <v>136</v>
      </c>
      <c r="C770" t="s">
        <v>136</v>
      </c>
      <c r="D770" t="s">
        <v>33</v>
      </c>
      <c r="E770" t="s">
        <v>24</v>
      </c>
      <c r="F770" t="s">
        <v>25</v>
      </c>
      <c r="G770" t="s">
        <v>25</v>
      </c>
      <c r="H770" t="s">
        <v>25</v>
      </c>
      <c r="I770" t="s">
        <v>26</v>
      </c>
      <c r="J770">
        <f t="shared" ref="J770:J833" si="12">COUNTIF(A:A,A770)</f>
        <v>1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s="19"/>
      <c r="S770" s="19"/>
      <c r="T770" s="19" t="s">
        <v>27</v>
      </c>
      <c r="U770" s="19" t="s">
        <v>28</v>
      </c>
    </row>
    <row r="771" spans="1:21" x14ac:dyDescent="0.25">
      <c r="A771" t="s">
        <v>811</v>
      </c>
      <c r="B771" t="s">
        <v>136</v>
      </c>
      <c r="C771" t="s">
        <v>136</v>
      </c>
      <c r="D771" t="s">
        <v>33</v>
      </c>
      <c r="E771" t="s">
        <v>24</v>
      </c>
      <c r="F771" t="s">
        <v>25</v>
      </c>
      <c r="G771" t="s">
        <v>25</v>
      </c>
      <c r="H771" t="s">
        <v>25</v>
      </c>
      <c r="I771" t="s">
        <v>26</v>
      </c>
      <c r="J771">
        <f t="shared" si="12"/>
        <v>1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s="19"/>
      <c r="S771" s="19"/>
      <c r="T771" s="19" t="s">
        <v>27</v>
      </c>
      <c r="U771" s="19" t="s">
        <v>28</v>
      </c>
    </row>
    <row r="772" spans="1:21" x14ac:dyDescent="0.25">
      <c r="A772" t="s">
        <v>812</v>
      </c>
      <c r="B772" t="s">
        <v>136</v>
      </c>
      <c r="C772" t="s">
        <v>136</v>
      </c>
      <c r="D772" t="s">
        <v>23</v>
      </c>
      <c r="E772" t="s">
        <v>24</v>
      </c>
      <c r="F772" t="s">
        <v>25</v>
      </c>
      <c r="G772" t="s">
        <v>25</v>
      </c>
      <c r="H772" t="s">
        <v>25</v>
      </c>
      <c r="I772" t="s">
        <v>26</v>
      </c>
      <c r="J772">
        <f t="shared" si="12"/>
        <v>1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s="19"/>
      <c r="S772" s="19"/>
      <c r="T772" s="19" t="s">
        <v>27</v>
      </c>
      <c r="U772" s="19" t="s">
        <v>28</v>
      </c>
    </row>
    <row r="773" spans="1:21" x14ac:dyDescent="0.25">
      <c r="A773" t="s">
        <v>813</v>
      </c>
      <c r="B773" t="s">
        <v>136</v>
      </c>
      <c r="C773" t="s">
        <v>136</v>
      </c>
      <c r="D773" t="s">
        <v>33</v>
      </c>
      <c r="E773" t="s">
        <v>24</v>
      </c>
      <c r="F773" t="s">
        <v>25</v>
      </c>
      <c r="G773" t="s">
        <v>25</v>
      </c>
      <c r="H773" t="s">
        <v>25</v>
      </c>
      <c r="I773" t="s">
        <v>26</v>
      </c>
      <c r="J773">
        <f t="shared" si="12"/>
        <v>1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s="19"/>
      <c r="S773" s="19"/>
      <c r="T773" s="19" t="s">
        <v>27</v>
      </c>
      <c r="U773" s="19" t="s">
        <v>28</v>
      </c>
    </row>
    <row r="774" spans="1:21" x14ac:dyDescent="0.25">
      <c r="A774" t="s">
        <v>814</v>
      </c>
      <c r="B774" t="s">
        <v>136</v>
      </c>
      <c r="C774" t="s">
        <v>136</v>
      </c>
      <c r="D774" t="s">
        <v>33</v>
      </c>
      <c r="E774" t="s">
        <v>24</v>
      </c>
      <c r="F774" t="s">
        <v>25</v>
      </c>
      <c r="G774" t="s">
        <v>25</v>
      </c>
      <c r="H774" t="s">
        <v>25</v>
      </c>
      <c r="I774" t="s">
        <v>26</v>
      </c>
      <c r="J774">
        <f t="shared" si="12"/>
        <v>1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s="19"/>
      <c r="S774" s="19"/>
      <c r="T774" s="19" t="s">
        <v>27</v>
      </c>
      <c r="U774" s="19" t="s">
        <v>28</v>
      </c>
    </row>
    <row r="775" spans="1:21" x14ac:dyDescent="0.25">
      <c r="A775" t="s">
        <v>815</v>
      </c>
      <c r="B775" t="s">
        <v>136</v>
      </c>
      <c r="C775" t="s">
        <v>136</v>
      </c>
      <c r="D775" t="s">
        <v>33</v>
      </c>
      <c r="E775" t="s">
        <v>24</v>
      </c>
      <c r="F775" t="s">
        <v>25</v>
      </c>
      <c r="G775" t="s">
        <v>25</v>
      </c>
      <c r="H775" t="s">
        <v>25</v>
      </c>
      <c r="I775" t="s">
        <v>26</v>
      </c>
      <c r="J775">
        <f t="shared" si="12"/>
        <v>1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s="19"/>
      <c r="S775" s="19"/>
      <c r="T775" s="19" t="s">
        <v>27</v>
      </c>
      <c r="U775" s="19" t="s">
        <v>28</v>
      </c>
    </row>
    <row r="776" spans="1:21" x14ac:dyDescent="0.25">
      <c r="A776" t="s">
        <v>816</v>
      </c>
      <c r="B776" t="s">
        <v>136</v>
      </c>
      <c r="C776" t="s">
        <v>136</v>
      </c>
      <c r="D776" t="s">
        <v>33</v>
      </c>
      <c r="E776" t="s">
        <v>24</v>
      </c>
      <c r="F776" t="s">
        <v>25</v>
      </c>
      <c r="G776" t="s">
        <v>25</v>
      </c>
      <c r="H776" t="s">
        <v>25</v>
      </c>
      <c r="I776" t="s">
        <v>26</v>
      </c>
      <c r="J776">
        <f t="shared" si="12"/>
        <v>1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s="19"/>
      <c r="S776" s="19"/>
      <c r="T776" s="19" t="s">
        <v>27</v>
      </c>
      <c r="U776" s="19" t="s">
        <v>28</v>
      </c>
    </row>
    <row r="777" spans="1:21" x14ac:dyDescent="0.25">
      <c r="A777" t="s">
        <v>817</v>
      </c>
      <c r="B777" t="s">
        <v>136</v>
      </c>
      <c r="C777" t="s">
        <v>136</v>
      </c>
      <c r="D777" t="s">
        <v>33</v>
      </c>
      <c r="E777" t="s">
        <v>24</v>
      </c>
      <c r="F777" t="s">
        <v>25</v>
      </c>
      <c r="G777" t="s">
        <v>25</v>
      </c>
      <c r="H777" t="s">
        <v>25</v>
      </c>
      <c r="I777" t="s">
        <v>26</v>
      </c>
      <c r="J777">
        <f t="shared" si="12"/>
        <v>1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s="19"/>
      <c r="S777" s="19"/>
      <c r="T777" s="19" t="s">
        <v>27</v>
      </c>
      <c r="U777" s="19" t="s">
        <v>28</v>
      </c>
    </row>
    <row r="778" spans="1:21" x14ac:dyDescent="0.25">
      <c r="A778" t="s">
        <v>818</v>
      </c>
      <c r="B778" t="s">
        <v>136</v>
      </c>
      <c r="C778" t="s">
        <v>136</v>
      </c>
      <c r="D778" t="s">
        <v>33</v>
      </c>
      <c r="E778" t="s">
        <v>24</v>
      </c>
      <c r="F778" t="s">
        <v>25</v>
      </c>
      <c r="G778" t="s">
        <v>25</v>
      </c>
      <c r="H778" t="s">
        <v>25</v>
      </c>
      <c r="I778" t="s">
        <v>26</v>
      </c>
      <c r="J778">
        <f t="shared" si="12"/>
        <v>1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s="19"/>
      <c r="S778" s="19"/>
      <c r="T778" s="19" t="s">
        <v>27</v>
      </c>
      <c r="U778" s="19" t="s">
        <v>28</v>
      </c>
    </row>
    <row r="779" spans="1:21" x14ac:dyDescent="0.25">
      <c r="A779" t="s">
        <v>819</v>
      </c>
      <c r="B779" t="s">
        <v>136</v>
      </c>
      <c r="C779" t="s">
        <v>136</v>
      </c>
      <c r="D779" t="s">
        <v>33</v>
      </c>
      <c r="E779" t="s">
        <v>24</v>
      </c>
      <c r="F779" t="s">
        <v>25</v>
      </c>
      <c r="G779" t="s">
        <v>25</v>
      </c>
      <c r="H779" t="s">
        <v>25</v>
      </c>
      <c r="I779" t="s">
        <v>26</v>
      </c>
      <c r="J779">
        <f t="shared" si="12"/>
        <v>1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s="19"/>
      <c r="S779" s="19"/>
      <c r="T779" s="19" t="s">
        <v>27</v>
      </c>
      <c r="U779" s="19" t="s">
        <v>28</v>
      </c>
    </row>
    <row r="780" spans="1:21" x14ac:dyDescent="0.25">
      <c r="A780" t="s">
        <v>820</v>
      </c>
      <c r="B780" t="s">
        <v>136</v>
      </c>
      <c r="C780" t="s">
        <v>136</v>
      </c>
      <c r="D780" t="s">
        <v>33</v>
      </c>
      <c r="E780" t="s">
        <v>24</v>
      </c>
      <c r="F780" t="s">
        <v>25</v>
      </c>
      <c r="G780" t="s">
        <v>25</v>
      </c>
      <c r="H780" t="s">
        <v>25</v>
      </c>
      <c r="I780" t="s">
        <v>26</v>
      </c>
      <c r="J780">
        <f t="shared" si="12"/>
        <v>1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s="19"/>
      <c r="S780" s="19"/>
      <c r="T780" s="19" t="s">
        <v>27</v>
      </c>
      <c r="U780" s="19" t="s">
        <v>28</v>
      </c>
    </row>
    <row r="781" spans="1:21" x14ac:dyDescent="0.25">
      <c r="A781" t="s">
        <v>821</v>
      </c>
      <c r="B781" t="s">
        <v>136</v>
      </c>
      <c r="C781" t="s">
        <v>136</v>
      </c>
      <c r="D781" t="s">
        <v>33</v>
      </c>
      <c r="E781" t="s">
        <v>24</v>
      </c>
      <c r="F781" t="s">
        <v>25</v>
      </c>
      <c r="G781" t="s">
        <v>25</v>
      </c>
      <c r="H781" t="s">
        <v>25</v>
      </c>
      <c r="I781" t="s">
        <v>26</v>
      </c>
      <c r="J781">
        <f t="shared" si="12"/>
        <v>1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s="19"/>
      <c r="S781" s="19"/>
      <c r="T781" s="19" t="s">
        <v>27</v>
      </c>
      <c r="U781" s="19" t="s">
        <v>28</v>
      </c>
    </row>
    <row r="782" spans="1:21" x14ac:dyDescent="0.25">
      <c r="A782" t="s">
        <v>822</v>
      </c>
      <c r="B782" t="s">
        <v>136</v>
      </c>
      <c r="C782" t="s">
        <v>136</v>
      </c>
      <c r="D782" t="s">
        <v>33</v>
      </c>
      <c r="E782" t="s">
        <v>24</v>
      </c>
      <c r="F782" t="s">
        <v>25</v>
      </c>
      <c r="G782" t="s">
        <v>25</v>
      </c>
      <c r="H782" t="s">
        <v>25</v>
      </c>
      <c r="I782" t="s">
        <v>26</v>
      </c>
      <c r="J782">
        <f t="shared" si="12"/>
        <v>1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s="19"/>
      <c r="S782" s="19"/>
      <c r="T782" s="19" t="s">
        <v>27</v>
      </c>
      <c r="U782" s="19" t="s">
        <v>28</v>
      </c>
    </row>
    <row r="783" spans="1:21" x14ac:dyDescent="0.25">
      <c r="A783" t="s">
        <v>823</v>
      </c>
      <c r="B783" t="s">
        <v>136</v>
      </c>
      <c r="C783" t="s">
        <v>136</v>
      </c>
      <c r="D783" t="s">
        <v>33</v>
      </c>
      <c r="E783" t="s">
        <v>24</v>
      </c>
      <c r="F783" t="s">
        <v>25</v>
      </c>
      <c r="G783" t="s">
        <v>25</v>
      </c>
      <c r="H783" t="s">
        <v>25</v>
      </c>
      <c r="I783" t="s">
        <v>26</v>
      </c>
      <c r="J783">
        <f t="shared" si="12"/>
        <v>1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s="19"/>
      <c r="S783" s="19"/>
      <c r="T783" s="19" t="s">
        <v>27</v>
      </c>
      <c r="U783" s="19" t="s">
        <v>28</v>
      </c>
    </row>
    <row r="784" spans="1:21" x14ac:dyDescent="0.25">
      <c r="A784" t="s">
        <v>824</v>
      </c>
      <c r="B784" t="s">
        <v>136</v>
      </c>
      <c r="C784" t="s">
        <v>136</v>
      </c>
      <c r="D784" t="s">
        <v>33</v>
      </c>
      <c r="E784" t="s">
        <v>24</v>
      </c>
      <c r="F784" t="s">
        <v>25</v>
      </c>
      <c r="G784" t="s">
        <v>25</v>
      </c>
      <c r="H784" t="s">
        <v>25</v>
      </c>
      <c r="I784" t="s">
        <v>26</v>
      </c>
      <c r="J784">
        <f t="shared" si="12"/>
        <v>1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s="19"/>
      <c r="S784" s="19"/>
      <c r="T784" s="19" t="s">
        <v>27</v>
      </c>
      <c r="U784" s="19" t="s">
        <v>28</v>
      </c>
    </row>
    <row r="785" spans="1:21" x14ac:dyDescent="0.25">
      <c r="A785" t="s">
        <v>825</v>
      </c>
      <c r="B785" t="s">
        <v>136</v>
      </c>
      <c r="C785" t="s">
        <v>136</v>
      </c>
      <c r="D785" t="s">
        <v>33</v>
      </c>
      <c r="E785" t="s">
        <v>24</v>
      </c>
      <c r="F785" t="s">
        <v>25</v>
      </c>
      <c r="G785" t="s">
        <v>25</v>
      </c>
      <c r="H785" t="s">
        <v>25</v>
      </c>
      <c r="I785" t="s">
        <v>26</v>
      </c>
      <c r="J785">
        <f t="shared" si="12"/>
        <v>1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s="19"/>
      <c r="S785" s="19"/>
      <c r="T785" s="19" t="s">
        <v>27</v>
      </c>
      <c r="U785" s="19" t="s">
        <v>28</v>
      </c>
    </row>
    <row r="786" spans="1:21" x14ac:dyDescent="0.25">
      <c r="A786" t="s">
        <v>826</v>
      </c>
      <c r="B786" t="s">
        <v>136</v>
      </c>
      <c r="C786" t="s">
        <v>136</v>
      </c>
      <c r="D786" t="s">
        <v>33</v>
      </c>
      <c r="E786" t="s">
        <v>24</v>
      </c>
      <c r="F786" t="s">
        <v>25</v>
      </c>
      <c r="G786" t="s">
        <v>25</v>
      </c>
      <c r="H786" t="s">
        <v>25</v>
      </c>
      <c r="I786" t="s">
        <v>26</v>
      </c>
      <c r="J786">
        <f t="shared" si="12"/>
        <v>1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s="19"/>
      <c r="S786" s="19"/>
      <c r="T786" s="19" t="s">
        <v>27</v>
      </c>
      <c r="U786" s="19" t="s">
        <v>28</v>
      </c>
    </row>
    <row r="787" spans="1:21" x14ac:dyDescent="0.25">
      <c r="A787" t="s">
        <v>827</v>
      </c>
      <c r="B787" t="s">
        <v>136</v>
      </c>
      <c r="C787" t="s">
        <v>136</v>
      </c>
      <c r="D787" t="s">
        <v>41</v>
      </c>
      <c r="E787" t="s">
        <v>24</v>
      </c>
      <c r="F787" t="s">
        <v>25</v>
      </c>
      <c r="G787" t="s">
        <v>25</v>
      </c>
      <c r="H787" t="s">
        <v>25</v>
      </c>
      <c r="I787" t="s">
        <v>26</v>
      </c>
      <c r="J787">
        <f t="shared" si="12"/>
        <v>1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s="19"/>
      <c r="S787" s="19"/>
      <c r="T787" s="19" t="s">
        <v>27</v>
      </c>
      <c r="U787" s="19" t="s">
        <v>28</v>
      </c>
    </row>
    <row r="788" spans="1:21" x14ac:dyDescent="0.25">
      <c r="A788" t="s">
        <v>828</v>
      </c>
      <c r="B788" t="s">
        <v>136</v>
      </c>
      <c r="C788" t="s">
        <v>136</v>
      </c>
      <c r="D788" t="s">
        <v>41</v>
      </c>
      <c r="E788" t="s">
        <v>24</v>
      </c>
      <c r="F788" t="s">
        <v>25</v>
      </c>
      <c r="G788" t="s">
        <v>25</v>
      </c>
      <c r="H788" t="s">
        <v>25</v>
      </c>
      <c r="I788" t="s">
        <v>26</v>
      </c>
      <c r="J788">
        <f t="shared" si="12"/>
        <v>1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s="19"/>
      <c r="S788" s="19"/>
      <c r="T788" s="19" t="s">
        <v>27</v>
      </c>
      <c r="U788" s="19" t="s">
        <v>28</v>
      </c>
    </row>
    <row r="789" spans="1:21" x14ac:dyDescent="0.25">
      <c r="A789" t="s">
        <v>829</v>
      </c>
      <c r="B789" t="s">
        <v>136</v>
      </c>
      <c r="C789" t="s">
        <v>136</v>
      </c>
      <c r="D789" t="s">
        <v>41</v>
      </c>
      <c r="E789" t="s">
        <v>24</v>
      </c>
      <c r="F789" t="s">
        <v>25</v>
      </c>
      <c r="G789" t="s">
        <v>25</v>
      </c>
      <c r="H789" t="s">
        <v>25</v>
      </c>
      <c r="I789" t="s">
        <v>26</v>
      </c>
      <c r="J789">
        <f t="shared" si="12"/>
        <v>1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s="19"/>
      <c r="S789" s="19"/>
      <c r="T789" s="19" t="s">
        <v>27</v>
      </c>
      <c r="U789" s="19" t="s">
        <v>28</v>
      </c>
    </row>
    <row r="790" spans="1:21" x14ac:dyDescent="0.25">
      <c r="A790" t="s">
        <v>830</v>
      </c>
      <c r="B790" t="s">
        <v>136</v>
      </c>
      <c r="C790" t="s">
        <v>136</v>
      </c>
      <c r="D790" t="s">
        <v>41</v>
      </c>
      <c r="E790" t="s">
        <v>24</v>
      </c>
      <c r="F790" t="s">
        <v>25</v>
      </c>
      <c r="G790" t="s">
        <v>25</v>
      </c>
      <c r="H790" t="s">
        <v>25</v>
      </c>
      <c r="I790" t="s">
        <v>26</v>
      </c>
      <c r="J790">
        <f t="shared" si="12"/>
        <v>1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s="19"/>
      <c r="S790" s="19"/>
      <c r="T790" s="19" t="s">
        <v>27</v>
      </c>
      <c r="U790" s="19" t="s">
        <v>28</v>
      </c>
    </row>
    <row r="791" spans="1:21" x14ac:dyDescent="0.25">
      <c r="A791" t="s">
        <v>831</v>
      </c>
      <c r="B791" t="s">
        <v>136</v>
      </c>
      <c r="C791" t="s">
        <v>136</v>
      </c>
      <c r="D791" t="s">
        <v>41</v>
      </c>
      <c r="E791" t="s">
        <v>24</v>
      </c>
      <c r="F791" t="s">
        <v>25</v>
      </c>
      <c r="G791" t="s">
        <v>25</v>
      </c>
      <c r="H791" t="s">
        <v>25</v>
      </c>
      <c r="I791" t="s">
        <v>26</v>
      </c>
      <c r="J791">
        <f t="shared" si="12"/>
        <v>1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s="19"/>
      <c r="S791" s="19"/>
      <c r="T791" s="19" t="s">
        <v>27</v>
      </c>
      <c r="U791" s="19" t="s">
        <v>28</v>
      </c>
    </row>
    <row r="792" spans="1:21" x14ac:dyDescent="0.25">
      <c r="A792" t="s">
        <v>832</v>
      </c>
      <c r="B792" t="s">
        <v>136</v>
      </c>
      <c r="C792" t="s">
        <v>136</v>
      </c>
      <c r="D792" t="s">
        <v>41</v>
      </c>
      <c r="E792" t="s">
        <v>24</v>
      </c>
      <c r="F792" t="s">
        <v>25</v>
      </c>
      <c r="G792" t="s">
        <v>25</v>
      </c>
      <c r="H792" t="s">
        <v>25</v>
      </c>
      <c r="I792" t="s">
        <v>26</v>
      </c>
      <c r="J792">
        <f t="shared" si="12"/>
        <v>1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s="19"/>
      <c r="S792" s="19"/>
      <c r="T792" s="19" t="s">
        <v>27</v>
      </c>
      <c r="U792" s="19" t="s">
        <v>28</v>
      </c>
    </row>
    <row r="793" spans="1:21" x14ac:dyDescent="0.25">
      <c r="A793" t="s">
        <v>833</v>
      </c>
      <c r="B793" t="s">
        <v>136</v>
      </c>
      <c r="C793" t="s">
        <v>136</v>
      </c>
      <c r="D793" t="s">
        <v>41</v>
      </c>
      <c r="E793" t="s">
        <v>24</v>
      </c>
      <c r="F793" t="s">
        <v>25</v>
      </c>
      <c r="G793" t="s">
        <v>25</v>
      </c>
      <c r="H793" t="s">
        <v>25</v>
      </c>
      <c r="I793" t="s">
        <v>26</v>
      </c>
      <c r="J793">
        <f t="shared" si="12"/>
        <v>1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s="19"/>
      <c r="S793" s="19"/>
      <c r="T793" s="19" t="s">
        <v>27</v>
      </c>
      <c r="U793" s="19" t="s">
        <v>28</v>
      </c>
    </row>
    <row r="794" spans="1:21" x14ac:dyDescent="0.25">
      <c r="A794" t="s">
        <v>834</v>
      </c>
      <c r="B794" t="s">
        <v>136</v>
      </c>
      <c r="C794" t="s">
        <v>136</v>
      </c>
      <c r="D794" t="s">
        <v>41</v>
      </c>
      <c r="E794" t="s">
        <v>24</v>
      </c>
      <c r="F794" t="s">
        <v>25</v>
      </c>
      <c r="G794" t="s">
        <v>25</v>
      </c>
      <c r="H794" t="s">
        <v>25</v>
      </c>
      <c r="I794" t="s">
        <v>26</v>
      </c>
      <c r="J794">
        <f t="shared" si="12"/>
        <v>1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s="19"/>
      <c r="S794" s="19"/>
      <c r="T794" s="19" t="s">
        <v>27</v>
      </c>
      <c r="U794" s="19" t="s">
        <v>28</v>
      </c>
    </row>
    <row r="795" spans="1:21" x14ac:dyDescent="0.25">
      <c r="A795" t="s">
        <v>835</v>
      </c>
      <c r="B795" t="s">
        <v>136</v>
      </c>
      <c r="C795" t="s">
        <v>136</v>
      </c>
      <c r="D795" t="s">
        <v>41</v>
      </c>
      <c r="E795" t="s">
        <v>24</v>
      </c>
      <c r="F795" t="s">
        <v>25</v>
      </c>
      <c r="G795" t="s">
        <v>25</v>
      </c>
      <c r="H795" t="s">
        <v>25</v>
      </c>
      <c r="I795" t="s">
        <v>26</v>
      </c>
      <c r="J795">
        <f t="shared" si="12"/>
        <v>1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s="19"/>
      <c r="S795" s="19"/>
      <c r="T795" s="19" t="s">
        <v>27</v>
      </c>
      <c r="U795" s="19" t="s">
        <v>28</v>
      </c>
    </row>
    <row r="796" spans="1:21" x14ac:dyDescent="0.25">
      <c r="A796" t="s">
        <v>836</v>
      </c>
      <c r="B796" t="s">
        <v>136</v>
      </c>
      <c r="C796" t="s">
        <v>136</v>
      </c>
      <c r="D796" t="s">
        <v>41</v>
      </c>
      <c r="E796" t="s">
        <v>24</v>
      </c>
      <c r="F796" t="s">
        <v>25</v>
      </c>
      <c r="G796" t="s">
        <v>25</v>
      </c>
      <c r="H796" t="s">
        <v>25</v>
      </c>
      <c r="I796" t="s">
        <v>26</v>
      </c>
      <c r="J796">
        <f t="shared" si="12"/>
        <v>1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s="19"/>
      <c r="S796" s="19"/>
      <c r="T796" s="19" t="s">
        <v>27</v>
      </c>
      <c r="U796" s="19" t="s">
        <v>28</v>
      </c>
    </row>
    <row r="797" spans="1:21" x14ac:dyDescent="0.25">
      <c r="A797" t="s">
        <v>837</v>
      </c>
      <c r="B797" t="s">
        <v>136</v>
      </c>
      <c r="C797" t="s">
        <v>136</v>
      </c>
      <c r="D797" t="s">
        <v>41</v>
      </c>
      <c r="E797" t="s">
        <v>24</v>
      </c>
      <c r="F797" t="s">
        <v>25</v>
      </c>
      <c r="G797" t="s">
        <v>25</v>
      </c>
      <c r="H797" t="s">
        <v>25</v>
      </c>
      <c r="I797" t="s">
        <v>26</v>
      </c>
      <c r="J797">
        <f t="shared" si="12"/>
        <v>1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s="19"/>
      <c r="S797" s="19"/>
      <c r="T797" s="19" t="s">
        <v>27</v>
      </c>
      <c r="U797" s="19" t="s">
        <v>28</v>
      </c>
    </row>
    <row r="798" spans="1:21" x14ac:dyDescent="0.25">
      <c r="A798" t="s">
        <v>838</v>
      </c>
      <c r="B798" t="s">
        <v>136</v>
      </c>
      <c r="C798" t="s">
        <v>136</v>
      </c>
      <c r="D798" t="s">
        <v>41</v>
      </c>
      <c r="E798" t="s">
        <v>24</v>
      </c>
      <c r="F798" t="s">
        <v>25</v>
      </c>
      <c r="G798" t="s">
        <v>25</v>
      </c>
      <c r="H798" t="s">
        <v>25</v>
      </c>
      <c r="I798" t="s">
        <v>26</v>
      </c>
      <c r="J798">
        <f t="shared" si="12"/>
        <v>1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s="19"/>
      <c r="S798" s="19"/>
      <c r="T798" s="19" t="s">
        <v>27</v>
      </c>
      <c r="U798" s="19" t="s">
        <v>28</v>
      </c>
    </row>
    <row r="799" spans="1:21" x14ac:dyDescent="0.25">
      <c r="A799" t="s">
        <v>839</v>
      </c>
      <c r="B799" t="s">
        <v>136</v>
      </c>
      <c r="C799" t="s">
        <v>136</v>
      </c>
      <c r="D799" t="s">
        <v>56</v>
      </c>
      <c r="E799" t="s">
        <v>24</v>
      </c>
      <c r="F799" t="s">
        <v>25</v>
      </c>
      <c r="G799" t="s">
        <v>25</v>
      </c>
      <c r="H799" t="s">
        <v>25</v>
      </c>
      <c r="I799" t="s">
        <v>26</v>
      </c>
      <c r="J799">
        <f t="shared" si="12"/>
        <v>1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s="19"/>
      <c r="S799" s="19"/>
      <c r="T799" s="19" t="s">
        <v>27</v>
      </c>
      <c r="U799" s="19" t="s">
        <v>28</v>
      </c>
    </row>
    <row r="800" spans="1:21" x14ac:dyDescent="0.25">
      <c r="A800" t="s">
        <v>840</v>
      </c>
      <c r="B800" t="s">
        <v>136</v>
      </c>
      <c r="C800" t="s">
        <v>136</v>
      </c>
      <c r="D800" t="s">
        <v>56</v>
      </c>
      <c r="E800" t="s">
        <v>24</v>
      </c>
      <c r="F800" t="s">
        <v>25</v>
      </c>
      <c r="G800" t="s">
        <v>25</v>
      </c>
      <c r="H800" t="s">
        <v>25</v>
      </c>
      <c r="I800" t="s">
        <v>26</v>
      </c>
      <c r="J800">
        <f t="shared" si="12"/>
        <v>1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s="19"/>
      <c r="S800" s="19"/>
      <c r="T800" s="19" t="s">
        <v>27</v>
      </c>
      <c r="U800" s="19" t="s">
        <v>28</v>
      </c>
    </row>
    <row r="801" spans="1:21" x14ac:dyDescent="0.25">
      <c r="A801" t="s">
        <v>841</v>
      </c>
      <c r="B801" t="s">
        <v>136</v>
      </c>
      <c r="C801" t="s">
        <v>136</v>
      </c>
      <c r="D801" t="s">
        <v>56</v>
      </c>
      <c r="E801" t="s">
        <v>24</v>
      </c>
      <c r="F801" t="s">
        <v>25</v>
      </c>
      <c r="G801" t="s">
        <v>25</v>
      </c>
      <c r="H801" t="s">
        <v>25</v>
      </c>
      <c r="I801" t="s">
        <v>26</v>
      </c>
      <c r="J801">
        <f t="shared" si="12"/>
        <v>1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s="19"/>
      <c r="S801" s="19"/>
      <c r="T801" s="19" t="s">
        <v>27</v>
      </c>
      <c r="U801" s="19" t="s">
        <v>28</v>
      </c>
    </row>
    <row r="802" spans="1:21" x14ac:dyDescent="0.25">
      <c r="A802" t="s">
        <v>842</v>
      </c>
      <c r="B802" t="s">
        <v>136</v>
      </c>
      <c r="C802" t="s">
        <v>136</v>
      </c>
      <c r="D802" t="s">
        <v>56</v>
      </c>
      <c r="E802" t="s">
        <v>24</v>
      </c>
      <c r="F802" t="s">
        <v>25</v>
      </c>
      <c r="G802" t="s">
        <v>25</v>
      </c>
      <c r="H802" t="s">
        <v>25</v>
      </c>
      <c r="I802" t="s">
        <v>26</v>
      </c>
      <c r="J802">
        <f t="shared" si="12"/>
        <v>1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s="19"/>
      <c r="S802" s="19"/>
      <c r="T802" s="19" t="s">
        <v>27</v>
      </c>
      <c r="U802" s="19" t="s">
        <v>28</v>
      </c>
    </row>
    <row r="803" spans="1:21" x14ac:dyDescent="0.25">
      <c r="A803" t="s">
        <v>843</v>
      </c>
      <c r="B803" t="s">
        <v>136</v>
      </c>
      <c r="C803" t="s">
        <v>136</v>
      </c>
      <c r="D803" t="s">
        <v>56</v>
      </c>
      <c r="E803" t="s">
        <v>24</v>
      </c>
      <c r="F803" t="s">
        <v>25</v>
      </c>
      <c r="G803" t="s">
        <v>25</v>
      </c>
      <c r="H803" t="s">
        <v>25</v>
      </c>
      <c r="I803" t="s">
        <v>26</v>
      </c>
      <c r="J803">
        <f t="shared" si="12"/>
        <v>1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s="19"/>
      <c r="S803" s="19"/>
      <c r="T803" s="19" t="s">
        <v>27</v>
      </c>
      <c r="U803" s="19" t="s">
        <v>28</v>
      </c>
    </row>
    <row r="804" spans="1:21" x14ac:dyDescent="0.25">
      <c r="A804" t="s">
        <v>844</v>
      </c>
      <c r="B804" t="s">
        <v>136</v>
      </c>
      <c r="C804" t="s">
        <v>136</v>
      </c>
      <c r="D804" t="s">
        <v>56</v>
      </c>
      <c r="E804" t="s">
        <v>24</v>
      </c>
      <c r="F804" t="s">
        <v>25</v>
      </c>
      <c r="G804" t="s">
        <v>25</v>
      </c>
      <c r="H804" t="s">
        <v>25</v>
      </c>
      <c r="I804" t="s">
        <v>26</v>
      </c>
      <c r="J804">
        <f t="shared" si="12"/>
        <v>1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s="19"/>
      <c r="S804" s="19"/>
      <c r="T804" s="19" t="s">
        <v>27</v>
      </c>
      <c r="U804" s="19" t="s">
        <v>28</v>
      </c>
    </row>
    <row r="805" spans="1:21" x14ac:dyDescent="0.25">
      <c r="A805" t="s">
        <v>845</v>
      </c>
      <c r="B805" t="s">
        <v>136</v>
      </c>
      <c r="C805" t="s">
        <v>136</v>
      </c>
      <c r="D805" t="s">
        <v>56</v>
      </c>
      <c r="E805" t="s">
        <v>24</v>
      </c>
      <c r="F805" t="s">
        <v>25</v>
      </c>
      <c r="G805" t="s">
        <v>25</v>
      </c>
      <c r="H805" t="s">
        <v>25</v>
      </c>
      <c r="I805" t="s">
        <v>26</v>
      </c>
      <c r="J805">
        <f t="shared" si="12"/>
        <v>1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s="19"/>
      <c r="S805" s="19"/>
      <c r="T805" s="19" t="s">
        <v>27</v>
      </c>
      <c r="U805" s="19" t="s">
        <v>28</v>
      </c>
    </row>
    <row r="806" spans="1:21" x14ac:dyDescent="0.25">
      <c r="A806" t="s">
        <v>846</v>
      </c>
      <c r="B806" t="s">
        <v>136</v>
      </c>
      <c r="C806" t="s">
        <v>136</v>
      </c>
      <c r="D806" t="s">
        <v>56</v>
      </c>
      <c r="E806" t="s">
        <v>24</v>
      </c>
      <c r="F806" t="s">
        <v>25</v>
      </c>
      <c r="G806" t="s">
        <v>25</v>
      </c>
      <c r="H806" t="s">
        <v>25</v>
      </c>
      <c r="I806" t="s">
        <v>26</v>
      </c>
      <c r="J806">
        <f t="shared" si="12"/>
        <v>1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s="19"/>
      <c r="S806" s="19"/>
      <c r="T806" s="19" t="s">
        <v>27</v>
      </c>
      <c r="U806" s="19" t="s">
        <v>28</v>
      </c>
    </row>
    <row r="807" spans="1:21" x14ac:dyDescent="0.25">
      <c r="A807" t="s">
        <v>847</v>
      </c>
      <c r="B807" t="s">
        <v>136</v>
      </c>
      <c r="C807" t="s">
        <v>136</v>
      </c>
      <c r="D807" t="s">
        <v>56</v>
      </c>
      <c r="E807" t="s">
        <v>24</v>
      </c>
      <c r="F807" t="s">
        <v>25</v>
      </c>
      <c r="G807" t="s">
        <v>25</v>
      </c>
      <c r="H807" t="s">
        <v>25</v>
      </c>
      <c r="I807" t="s">
        <v>26</v>
      </c>
      <c r="J807">
        <f t="shared" si="12"/>
        <v>1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s="19"/>
      <c r="S807" s="19"/>
      <c r="T807" s="19" t="s">
        <v>27</v>
      </c>
      <c r="U807" s="19" t="s">
        <v>28</v>
      </c>
    </row>
    <row r="808" spans="1:21" x14ac:dyDescent="0.25">
      <c r="A808" t="s">
        <v>848</v>
      </c>
      <c r="B808" t="s">
        <v>136</v>
      </c>
      <c r="C808" t="s">
        <v>136</v>
      </c>
      <c r="D808" t="s">
        <v>56</v>
      </c>
      <c r="E808" t="s">
        <v>24</v>
      </c>
      <c r="F808" t="s">
        <v>25</v>
      </c>
      <c r="G808" t="s">
        <v>25</v>
      </c>
      <c r="H808" t="s">
        <v>25</v>
      </c>
      <c r="I808" t="s">
        <v>26</v>
      </c>
      <c r="J808">
        <f t="shared" si="12"/>
        <v>1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s="19"/>
      <c r="S808" s="19"/>
      <c r="T808" s="19" t="s">
        <v>27</v>
      </c>
      <c r="U808" s="19" t="s">
        <v>28</v>
      </c>
    </row>
    <row r="809" spans="1:21" x14ac:dyDescent="0.25">
      <c r="A809" t="s">
        <v>849</v>
      </c>
      <c r="B809" t="s">
        <v>136</v>
      </c>
      <c r="C809" t="s">
        <v>136</v>
      </c>
      <c r="D809" t="s">
        <v>56</v>
      </c>
      <c r="E809" t="s">
        <v>24</v>
      </c>
      <c r="F809" t="s">
        <v>25</v>
      </c>
      <c r="G809" t="s">
        <v>25</v>
      </c>
      <c r="H809" t="s">
        <v>25</v>
      </c>
      <c r="I809" t="s">
        <v>26</v>
      </c>
      <c r="J809">
        <f t="shared" si="12"/>
        <v>1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s="19"/>
      <c r="S809" s="19"/>
      <c r="T809" s="19" t="s">
        <v>27</v>
      </c>
      <c r="U809" s="19" t="s">
        <v>28</v>
      </c>
    </row>
    <row r="810" spans="1:21" x14ac:dyDescent="0.25">
      <c r="A810" t="s">
        <v>850</v>
      </c>
      <c r="B810" t="s">
        <v>136</v>
      </c>
      <c r="C810" t="s">
        <v>136</v>
      </c>
      <c r="D810" t="s">
        <v>56</v>
      </c>
      <c r="E810" t="s">
        <v>24</v>
      </c>
      <c r="F810" t="s">
        <v>25</v>
      </c>
      <c r="G810" t="s">
        <v>25</v>
      </c>
      <c r="H810" t="s">
        <v>25</v>
      </c>
      <c r="I810" t="s">
        <v>26</v>
      </c>
      <c r="J810">
        <f t="shared" si="12"/>
        <v>1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s="19"/>
      <c r="S810" s="19"/>
      <c r="T810" s="19" t="s">
        <v>27</v>
      </c>
      <c r="U810" s="19" t="s">
        <v>28</v>
      </c>
    </row>
    <row r="811" spans="1:21" x14ac:dyDescent="0.25">
      <c r="A811" t="s">
        <v>851</v>
      </c>
      <c r="B811" t="s">
        <v>136</v>
      </c>
      <c r="C811" t="s">
        <v>136</v>
      </c>
      <c r="D811" t="s">
        <v>56</v>
      </c>
      <c r="E811" t="s">
        <v>24</v>
      </c>
      <c r="F811" t="s">
        <v>25</v>
      </c>
      <c r="G811" t="s">
        <v>25</v>
      </c>
      <c r="H811" t="s">
        <v>25</v>
      </c>
      <c r="I811" t="s">
        <v>26</v>
      </c>
      <c r="J811">
        <f t="shared" si="12"/>
        <v>1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s="19"/>
      <c r="S811" s="19"/>
      <c r="T811" s="19" t="s">
        <v>27</v>
      </c>
      <c r="U811" s="19" t="s">
        <v>28</v>
      </c>
    </row>
    <row r="812" spans="1:21" x14ac:dyDescent="0.25">
      <c r="A812" t="s">
        <v>852</v>
      </c>
      <c r="B812" t="s">
        <v>136</v>
      </c>
      <c r="C812" t="s">
        <v>136</v>
      </c>
      <c r="D812" t="s">
        <v>56</v>
      </c>
      <c r="E812" t="s">
        <v>24</v>
      </c>
      <c r="F812" t="s">
        <v>25</v>
      </c>
      <c r="G812" t="s">
        <v>25</v>
      </c>
      <c r="H812" t="s">
        <v>25</v>
      </c>
      <c r="I812" t="s">
        <v>26</v>
      </c>
      <c r="J812">
        <f t="shared" si="12"/>
        <v>1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  <c r="R812" s="19"/>
      <c r="S812" s="19"/>
      <c r="T812" s="19" t="s">
        <v>27</v>
      </c>
      <c r="U812" s="19" t="s">
        <v>28</v>
      </c>
    </row>
    <row r="813" spans="1:21" x14ac:dyDescent="0.25">
      <c r="A813" t="s">
        <v>853</v>
      </c>
      <c r="B813" t="s">
        <v>136</v>
      </c>
      <c r="C813" t="s">
        <v>136</v>
      </c>
      <c r="D813" t="s">
        <v>56</v>
      </c>
      <c r="E813" t="s">
        <v>24</v>
      </c>
      <c r="F813" t="s">
        <v>25</v>
      </c>
      <c r="G813" t="s">
        <v>25</v>
      </c>
      <c r="H813" t="s">
        <v>25</v>
      </c>
      <c r="I813" t="s">
        <v>26</v>
      </c>
      <c r="J813">
        <f t="shared" si="12"/>
        <v>1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  <c r="R813" s="19"/>
      <c r="S813" s="19"/>
      <c r="T813" s="19" t="s">
        <v>27</v>
      </c>
      <c r="U813" s="19" t="s">
        <v>28</v>
      </c>
    </row>
    <row r="814" spans="1:21" x14ac:dyDescent="0.25">
      <c r="A814" t="s">
        <v>854</v>
      </c>
      <c r="B814" t="s">
        <v>136</v>
      </c>
      <c r="C814" t="s">
        <v>136</v>
      </c>
      <c r="D814" t="s">
        <v>56</v>
      </c>
      <c r="E814" t="s">
        <v>24</v>
      </c>
      <c r="F814" t="s">
        <v>25</v>
      </c>
      <c r="G814" t="s">
        <v>25</v>
      </c>
      <c r="H814" t="s">
        <v>25</v>
      </c>
      <c r="I814" t="s">
        <v>26</v>
      </c>
      <c r="J814">
        <f t="shared" si="12"/>
        <v>1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  <c r="R814" s="19"/>
      <c r="S814" s="19"/>
      <c r="T814" s="19" t="s">
        <v>27</v>
      </c>
      <c r="U814" s="19" t="s">
        <v>28</v>
      </c>
    </row>
    <row r="815" spans="1:21" x14ac:dyDescent="0.25">
      <c r="A815" t="s">
        <v>855</v>
      </c>
      <c r="B815" t="s">
        <v>136</v>
      </c>
      <c r="C815" t="s">
        <v>136</v>
      </c>
      <c r="D815" t="s">
        <v>56</v>
      </c>
      <c r="E815" t="s">
        <v>24</v>
      </c>
      <c r="F815" t="s">
        <v>25</v>
      </c>
      <c r="G815" t="s">
        <v>25</v>
      </c>
      <c r="H815" t="s">
        <v>25</v>
      </c>
      <c r="I815" t="s">
        <v>26</v>
      </c>
      <c r="J815">
        <f t="shared" si="12"/>
        <v>1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s="19"/>
      <c r="S815" s="19"/>
      <c r="T815" s="19" t="s">
        <v>27</v>
      </c>
      <c r="U815" s="19" t="s">
        <v>28</v>
      </c>
    </row>
    <row r="816" spans="1:21" x14ac:dyDescent="0.25">
      <c r="A816" t="s">
        <v>856</v>
      </c>
      <c r="B816" t="s">
        <v>136</v>
      </c>
      <c r="C816" t="s">
        <v>136</v>
      </c>
      <c r="D816" t="s">
        <v>56</v>
      </c>
      <c r="E816" t="s">
        <v>24</v>
      </c>
      <c r="F816" t="s">
        <v>25</v>
      </c>
      <c r="G816" t="s">
        <v>25</v>
      </c>
      <c r="H816" t="s">
        <v>25</v>
      </c>
      <c r="I816" t="s">
        <v>26</v>
      </c>
      <c r="J816">
        <f t="shared" si="12"/>
        <v>1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s="19"/>
      <c r="S816" s="19"/>
      <c r="T816" s="19" t="s">
        <v>27</v>
      </c>
      <c r="U816" s="19" t="s">
        <v>28</v>
      </c>
    </row>
    <row r="817" spans="1:21" x14ac:dyDescent="0.25">
      <c r="A817" t="s">
        <v>857</v>
      </c>
      <c r="B817" t="s">
        <v>136</v>
      </c>
      <c r="C817" t="s">
        <v>136</v>
      </c>
      <c r="D817" t="s">
        <v>56</v>
      </c>
      <c r="E817" t="s">
        <v>24</v>
      </c>
      <c r="F817" t="s">
        <v>25</v>
      </c>
      <c r="G817" t="s">
        <v>25</v>
      </c>
      <c r="H817" t="s">
        <v>25</v>
      </c>
      <c r="I817" t="s">
        <v>26</v>
      </c>
      <c r="J817">
        <f t="shared" si="12"/>
        <v>1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s="19"/>
      <c r="S817" s="19"/>
      <c r="T817" s="19" t="s">
        <v>27</v>
      </c>
      <c r="U817" s="19" t="s">
        <v>28</v>
      </c>
    </row>
    <row r="818" spans="1:21" x14ac:dyDescent="0.25">
      <c r="A818" t="s">
        <v>858</v>
      </c>
      <c r="B818" t="s">
        <v>136</v>
      </c>
      <c r="C818" t="s">
        <v>136</v>
      </c>
      <c r="D818" t="s">
        <v>56</v>
      </c>
      <c r="E818" t="s">
        <v>24</v>
      </c>
      <c r="F818" t="s">
        <v>25</v>
      </c>
      <c r="G818" t="s">
        <v>25</v>
      </c>
      <c r="H818" t="s">
        <v>25</v>
      </c>
      <c r="I818" t="s">
        <v>26</v>
      </c>
      <c r="J818">
        <f t="shared" si="12"/>
        <v>1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s="19"/>
      <c r="S818" s="19"/>
      <c r="T818" s="19" t="s">
        <v>27</v>
      </c>
      <c r="U818" s="19" t="s">
        <v>28</v>
      </c>
    </row>
    <row r="819" spans="1:21" x14ac:dyDescent="0.25">
      <c r="A819" t="s">
        <v>859</v>
      </c>
      <c r="B819" t="s">
        <v>136</v>
      </c>
      <c r="C819" t="s">
        <v>136</v>
      </c>
      <c r="D819" t="s">
        <v>56</v>
      </c>
      <c r="E819" t="s">
        <v>24</v>
      </c>
      <c r="F819" t="s">
        <v>25</v>
      </c>
      <c r="G819" t="s">
        <v>25</v>
      </c>
      <c r="H819" t="s">
        <v>25</v>
      </c>
      <c r="I819" t="s">
        <v>26</v>
      </c>
      <c r="J819">
        <f t="shared" si="12"/>
        <v>1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s="19"/>
      <c r="S819" s="19"/>
      <c r="T819" s="19" t="s">
        <v>27</v>
      </c>
      <c r="U819" s="19" t="s">
        <v>28</v>
      </c>
    </row>
    <row r="820" spans="1:21" x14ac:dyDescent="0.25">
      <c r="A820" t="s">
        <v>860</v>
      </c>
      <c r="B820" t="s">
        <v>136</v>
      </c>
      <c r="C820" t="s">
        <v>136</v>
      </c>
      <c r="D820" t="s">
        <v>56</v>
      </c>
      <c r="E820" t="s">
        <v>24</v>
      </c>
      <c r="F820" t="s">
        <v>25</v>
      </c>
      <c r="G820" t="s">
        <v>25</v>
      </c>
      <c r="H820" t="s">
        <v>25</v>
      </c>
      <c r="I820" t="s">
        <v>26</v>
      </c>
      <c r="J820">
        <f t="shared" si="12"/>
        <v>1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s="19"/>
      <c r="S820" s="19"/>
      <c r="T820" s="19" t="s">
        <v>27</v>
      </c>
      <c r="U820" s="19" t="s">
        <v>28</v>
      </c>
    </row>
    <row r="821" spans="1:21" x14ac:dyDescent="0.25">
      <c r="A821" t="s">
        <v>861</v>
      </c>
      <c r="B821" t="s">
        <v>136</v>
      </c>
      <c r="C821" t="s">
        <v>136</v>
      </c>
      <c r="D821" t="s">
        <v>56</v>
      </c>
      <c r="E821" t="s">
        <v>24</v>
      </c>
      <c r="F821" t="s">
        <v>25</v>
      </c>
      <c r="G821" t="s">
        <v>25</v>
      </c>
      <c r="H821" t="s">
        <v>25</v>
      </c>
      <c r="I821" t="s">
        <v>26</v>
      </c>
      <c r="J821">
        <f t="shared" si="12"/>
        <v>1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s="19"/>
      <c r="S821" s="19"/>
      <c r="T821" s="19" t="s">
        <v>27</v>
      </c>
      <c r="U821" s="19" t="s">
        <v>28</v>
      </c>
    </row>
    <row r="822" spans="1:21" x14ac:dyDescent="0.25">
      <c r="A822" t="s">
        <v>862</v>
      </c>
      <c r="B822" t="s">
        <v>136</v>
      </c>
      <c r="C822" t="s">
        <v>136</v>
      </c>
      <c r="D822" t="s">
        <v>56</v>
      </c>
      <c r="E822" t="s">
        <v>24</v>
      </c>
      <c r="F822" t="s">
        <v>25</v>
      </c>
      <c r="G822" t="s">
        <v>25</v>
      </c>
      <c r="H822" t="s">
        <v>25</v>
      </c>
      <c r="I822" t="s">
        <v>26</v>
      </c>
      <c r="J822">
        <f t="shared" si="12"/>
        <v>1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s="19"/>
      <c r="S822" s="19"/>
      <c r="T822" s="19" t="s">
        <v>27</v>
      </c>
      <c r="U822" s="19" t="s">
        <v>28</v>
      </c>
    </row>
    <row r="823" spans="1:21" x14ac:dyDescent="0.25">
      <c r="A823" t="s">
        <v>863</v>
      </c>
      <c r="B823" t="s">
        <v>136</v>
      </c>
      <c r="C823" t="s">
        <v>136</v>
      </c>
      <c r="D823" t="s">
        <v>56</v>
      </c>
      <c r="E823" t="s">
        <v>24</v>
      </c>
      <c r="F823" t="s">
        <v>25</v>
      </c>
      <c r="G823" t="s">
        <v>25</v>
      </c>
      <c r="H823" t="s">
        <v>25</v>
      </c>
      <c r="I823" t="s">
        <v>26</v>
      </c>
      <c r="J823">
        <f t="shared" si="12"/>
        <v>1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s="19"/>
      <c r="S823" s="19"/>
      <c r="T823" s="19" t="s">
        <v>27</v>
      </c>
      <c r="U823" s="19" t="s">
        <v>28</v>
      </c>
    </row>
    <row r="824" spans="1:21" x14ac:dyDescent="0.25">
      <c r="A824" t="s">
        <v>864</v>
      </c>
      <c r="B824" t="s">
        <v>136</v>
      </c>
      <c r="C824" t="s">
        <v>136</v>
      </c>
      <c r="D824" t="s">
        <v>56</v>
      </c>
      <c r="E824" t="s">
        <v>24</v>
      </c>
      <c r="F824" t="s">
        <v>25</v>
      </c>
      <c r="G824" t="s">
        <v>25</v>
      </c>
      <c r="H824" t="s">
        <v>25</v>
      </c>
      <c r="I824" t="s">
        <v>26</v>
      </c>
      <c r="J824">
        <f t="shared" si="12"/>
        <v>1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s="19"/>
      <c r="S824" s="19"/>
      <c r="T824" s="19" t="s">
        <v>27</v>
      </c>
      <c r="U824" s="19" t="s">
        <v>28</v>
      </c>
    </row>
    <row r="825" spans="1:21" x14ac:dyDescent="0.25">
      <c r="A825" t="s">
        <v>865</v>
      </c>
      <c r="B825" t="s">
        <v>136</v>
      </c>
      <c r="C825" t="s">
        <v>136</v>
      </c>
      <c r="D825" t="s">
        <v>56</v>
      </c>
      <c r="E825" t="s">
        <v>24</v>
      </c>
      <c r="F825" t="s">
        <v>25</v>
      </c>
      <c r="G825" t="s">
        <v>25</v>
      </c>
      <c r="H825" t="s">
        <v>25</v>
      </c>
      <c r="I825" t="s">
        <v>26</v>
      </c>
      <c r="J825">
        <f t="shared" si="12"/>
        <v>1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s="19"/>
      <c r="S825" s="19"/>
      <c r="T825" s="19" t="s">
        <v>27</v>
      </c>
      <c r="U825" s="19" t="s">
        <v>28</v>
      </c>
    </row>
    <row r="826" spans="1:21" x14ac:dyDescent="0.25">
      <c r="A826" t="s">
        <v>866</v>
      </c>
      <c r="B826" t="s">
        <v>136</v>
      </c>
      <c r="C826" t="s">
        <v>136</v>
      </c>
      <c r="D826" t="s">
        <v>49</v>
      </c>
      <c r="E826" t="s">
        <v>24</v>
      </c>
      <c r="F826" t="s">
        <v>25</v>
      </c>
      <c r="G826" t="s">
        <v>25</v>
      </c>
      <c r="H826" t="s">
        <v>25</v>
      </c>
      <c r="I826" t="s">
        <v>26</v>
      </c>
      <c r="J826">
        <f t="shared" si="12"/>
        <v>1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s="19"/>
      <c r="S826" s="19"/>
      <c r="T826" s="19" t="s">
        <v>27</v>
      </c>
      <c r="U826" s="19" t="s">
        <v>28</v>
      </c>
    </row>
    <row r="827" spans="1:21" x14ac:dyDescent="0.25">
      <c r="A827" t="s">
        <v>867</v>
      </c>
      <c r="B827" t="s">
        <v>136</v>
      </c>
      <c r="C827" t="s">
        <v>136</v>
      </c>
      <c r="D827" t="s">
        <v>49</v>
      </c>
      <c r="E827" t="s">
        <v>24</v>
      </c>
      <c r="F827" t="s">
        <v>25</v>
      </c>
      <c r="G827" t="s">
        <v>25</v>
      </c>
      <c r="H827" t="s">
        <v>25</v>
      </c>
      <c r="I827" t="s">
        <v>26</v>
      </c>
      <c r="J827">
        <f t="shared" si="12"/>
        <v>1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s="19"/>
      <c r="S827" s="19"/>
      <c r="T827" s="19" t="s">
        <v>27</v>
      </c>
      <c r="U827" s="19" t="s">
        <v>28</v>
      </c>
    </row>
    <row r="828" spans="1:21" x14ac:dyDescent="0.25">
      <c r="A828" t="s">
        <v>868</v>
      </c>
      <c r="B828" t="s">
        <v>136</v>
      </c>
      <c r="C828" t="s">
        <v>136</v>
      </c>
      <c r="D828" t="s">
        <v>49</v>
      </c>
      <c r="E828" t="s">
        <v>24</v>
      </c>
      <c r="F828" t="s">
        <v>25</v>
      </c>
      <c r="G828" t="s">
        <v>25</v>
      </c>
      <c r="H828" t="s">
        <v>25</v>
      </c>
      <c r="I828" t="s">
        <v>26</v>
      </c>
      <c r="J828">
        <f t="shared" si="12"/>
        <v>1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s="19"/>
      <c r="S828" s="19"/>
      <c r="T828" s="19" t="s">
        <v>27</v>
      </c>
      <c r="U828" s="19" t="s">
        <v>28</v>
      </c>
    </row>
    <row r="829" spans="1:21" x14ac:dyDescent="0.25">
      <c r="A829" t="s">
        <v>869</v>
      </c>
      <c r="B829" t="s">
        <v>136</v>
      </c>
      <c r="C829" t="s">
        <v>136</v>
      </c>
      <c r="D829" t="s">
        <v>49</v>
      </c>
      <c r="E829" t="s">
        <v>24</v>
      </c>
      <c r="F829" t="s">
        <v>25</v>
      </c>
      <c r="G829" t="s">
        <v>25</v>
      </c>
      <c r="H829" t="s">
        <v>25</v>
      </c>
      <c r="I829" t="s">
        <v>26</v>
      </c>
      <c r="J829">
        <f t="shared" si="12"/>
        <v>1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s="19"/>
      <c r="S829" s="19"/>
      <c r="T829" s="19" t="s">
        <v>27</v>
      </c>
      <c r="U829" s="19" t="s">
        <v>28</v>
      </c>
    </row>
    <row r="830" spans="1:21" x14ac:dyDescent="0.25">
      <c r="A830" t="s">
        <v>870</v>
      </c>
      <c r="B830" t="s">
        <v>136</v>
      </c>
      <c r="C830" t="s">
        <v>136</v>
      </c>
      <c r="D830" t="s">
        <v>49</v>
      </c>
      <c r="E830" t="s">
        <v>24</v>
      </c>
      <c r="F830" t="s">
        <v>25</v>
      </c>
      <c r="G830" t="s">
        <v>25</v>
      </c>
      <c r="H830" t="s">
        <v>25</v>
      </c>
      <c r="I830" t="s">
        <v>26</v>
      </c>
      <c r="J830">
        <f t="shared" si="12"/>
        <v>1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s="19"/>
      <c r="S830" s="19"/>
      <c r="T830" s="19" t="s">
        <v>27</v>
      </c>
      <c r="U830" s="19" t="s">
        <v>28</v>
      </c>
    </row>
    <row r="831" spans="1:21" x14ac:dyDescent="0.25">
      <c r="A831" t="s">
        <v>871</v>
      </c>
      <c r="B831" t="s">
        <v>136</v>
      </c>
      <c r="C831" t="s">
        <v>136</v>
      </c>
      <c r="D831" t="s">
        <v>49</v>
      </c>
      <c r="E831" t="s">
        <v>24</v>
      </c>
      <c r="F831" t="s">
        <v>25</v>
      </c>
      <c r="G831" t="s">
        <v>25</v>
      </c>
      <c r="H831" t="s">
        <v>25</v>
      </c>
      <c r="I831" t="s">
        <v>26</v>
      </c>
      <c r="J831">
        <f t="shared" si="12"/>
        <v>1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s="19"/>
      <c r="S831" s="19"/>
      <c r="T831" s="19" t="s">
        <v>27</v>
      </c>
      <c r="U831" s="19" t="s">
        <v>28</v>
      </c>
    </row>
    <row r="832" spans="1:21" x14ac:dyDescent="0.25">
      <c r="A832" t="s">
        <v>872</v>
      </c>
      <c r="B832" t="s">
        <v>136</v>
      </c>
      <c r="C832" t="s">
        <v>136</v>
      </c>
      <c r="D832" t="s">
        <v>49</v>
      </c>
      <c r="E832" t="s">
        <v>24</v>
      </c>
      <c r="F832" t="s">
        <v>25</v>
      </c>
      <c r="G832" t="s">
        <v>25</v>
      </c>
      <c r="H832" t="s">
        <v>25</v>
      </c>
      <c r="I832" t="s">
        <v>26</v>
      </c>
      <c r="J832">
        <f t="shared" si="12"/>
        <v>1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s="19"/>
      <c r="S832" s="19"/>
      <c r="T832" s="19" t="s">
        <v>27</v>
      </c>
      <c r="U832" s="19" t="s">
        <v>28</v>
      </c>
    </row>
    <row r="833" spans="1:21" x14ac:dyDescent="0.25">
      <c r="A833" t="s">
        <v>873</v>
      </c>
      <c r="B833" t="s">
        <v>136</v>
      </c>
      <c r="C833" t="s">
        <v>136</v>
      </c>
      <c r="D833" t="s">
        <v>49</v>
      </c>
      <c r="E833" t="s">
        <v>24</v>
      </c>
      <c r="F833" t="s">
        <v>25</v>
      </c>
      <c r="G833" t="s">
        <v>25</v>
      </c>
      <c r="H833" t="s">
        <v>25</v>
      </c>
      <c r="I833" t="s">
        <v>26</v>
      </c>
      <c r="J833">
        <f t="shared" si="12"/>
        <v>1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  <c r="R833" s="19"/>
      <c r="S833" s="19"/>
      <c r="T833" s="19" t="s">
        <v>27</v>
      </c>
      <c r="U833" s="19" t="s">
        <v>28</v>
      </c>
    </row>
    <row r="834" spans="1:21" x14ac:dyDescent="0.25">
      <c r="A834" t="s">
        <v>874</v>
      </c>
      <c r="B834" t="s">
        <v>136</v>
      </c>
      <c r="C834" t="s">
        <v>136</v>
      </c>
      <c r="D834" t="s">
        <v>49</v>
      </c>
      <c r="E834" t="s">
        <v>24</v>
      </c>
      <c r="F834" t="s">
        <v>25</v>
      </c>
      <c r="G834" t="s">
        <v>25</v>
      </c>
      <c r="H834" t="s">
        <v>25</v>
      </c>
      <c r="I834" t="s">
        <v>26</v>
      </c>
      <c r="J834">
        <f t="shared" ref="J834:J897" si="13">COUNTIF(A:A,A834)</f>
        <v>1</v>
      </c>
      <c r="K834" t="s">
        <v>25</v>
      </c>
      <c r="L834" t="s">
        <v>25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  <c r="R834" s="19"/>
      <c r="S834" s="19"/>
      <c r="T834" s="19" t="s">
        <v>27</v>
      </c>
      <c r="U834" s="19" t="s">
        <v>28</v>
      </c>
    </row>
    <row r="835" spans="1:21" x14ac:dyDescent="0.25">
      <c r="A835" t="s">
        <v>875</v>
      </c>
      <c r="B835" t="s">
        <v>136</v>
      </c>
      <c r="C835" t="s">
        <v>136</v>
      </c>
      <c r="D835" t="s">
        <v>49</v>
      </c>
      <c r="E835" t="s">
        <v>24</v>
      </c>
      <c r="F835" t="s">
        <v>25</v>
      </c>
      <c r="G835" t="s">
        <v>25</v>
      </c>
      <c r="H835" t="s">
        <v>25</v>
      </c>
      <c r="I835" t="s">
        <v>26</v>
      </c>
      <c r="J835">
        <f t="shared" si="13"/>
        <v>1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s="19"/>
      <c r="S835" s="19"/>
      <c r="T835" s="19" t="s">
        <v>27</v>
      </c>
      <c r="U835" s="19" t="s">
        <v>28</v>
      </c>
    </row>
    <row r="836" spans="1:21" x14ac:dyDescent="0.25">
      <c r="A836" t="s">
        <v>876</v>
      </c>
      <c r="B836" t="s">
        <v>136</v>
      </c>
      <c r="C836" t="s">
        <v>136</v>
      </c>
      <c r="D836" t="s">
        <v>49</v>
      </c>
      <c r="E836" t="s">
        <v>24</v>
      </c>
      <c r="F836" t="s">
        <v>25</v>
      </c>
      <c r="G836" t="s">
        <v>25</v>
      </c>
      <c r="H836" t="s">
        <v>25</v>
      </c>
      <c r="I836" t="s">
        <v>26</v>
      </c>
      <c r="J836">
        <f t="shared" si="13"/>
        <v>1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s="19"/>
      <c r="S836" s="19"/>
      <c r="T836" s="19" t="s">
        <v>27</v>
      </c>
      <c r="U836" s="19" t="s">
        <v>28</v>
      </c>
    </row>
    <row r="837" spans="1:21" x14ac:dyDescent="0.25">
      <c r="A837" t="s">
        <v>877</v>
      </c>
      <c r="B837" t="s">
        <v>136</v>
      </c>
      <c r="C837" t="s">
        <v>136</v>
      </c>
      <c r="D837" t="s">
        <v>49</v>
      </c>
      <c r="E837" t="s">
        <v>24</v>
      </c>
      <c r="F837" t="s">
        <v>25</v>
      </c>
      <c r="G837" t="s">
        <v>25</v>
      </c>
      <c r="H837" t="s">
        <v>25</v>
      </c>
      <c r="I837" t="s">
        <v>26</v>
      </c>
      <c r="J837">
        <f t="shared" si="13"/>
        <v>1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s="19"/>
      <c r="S837" s="19"/>
      <c r="T837" s="19" t="s">
        <v>27</v>
      </c>
      <c r="U837" s="19" t="s">
        <v>28</v>
      </c>
    </row>
    <row r="838" spans="1:21" x14ac:dyDescent="0.25">
      <c r="A838" t="s">
        <v>878</v>
      </c>
      <c r="B838" t="s">
        <v>136</v>
      </c>
      <c r="C838" t="s">
        <v>136</v>
      </c>
      <c r="D838" t="s">
        <v>49</v>
      </c>
      <c r="E838" t="s">
        <v>24</v>
      </c>
      <c r="F838" t="s">
        <v>25</v>
      </c>
      <c r="G838" t="s">
        <v>25</v>
      </c>
      <c r="H838" t="s">
        <v>25</v>
      </c>
      <c r="I838" t="s">
        <v>26</v>
      </c>
      <c r="J838">
        <f t="shared" si="13"/>
        <v>1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s="19"/>
      <c r="S838" s="19"/>
      <c r="T838" s="19" t="s">
        <v>27</v>
      </c>
      <c r="U838" s="19" t="s">
        <v>28</v>
      </c>
    </row>
    <row r="839" spans="1:21" x14ac:dyDescent="0.25">
      <c r="A839" t="s">
        <v>879</v>
      </c>
      <c r="B839" t="s">
        <v>136</v>
      </c>
      <c r="C839" t="s">
        <v>136</v>
      </c>
      <c r="D839" t="s">
        <v>49</v>
      </c>
      <c r="E839" t="s">
        <v>24</v>
      </c>
      <c r="F839" t="s">
        <v>25</v>
      </c>
      <c r="G839" t="s">
        <v>25</v>
      </c>
      <c r="H839" t="s">
        <v>25</v>
      </c>
      <c r="I839" t="s">
        <v>26</v>
      </c>
      <c r="J839">
        <f t="shared" si="13"/>
        <v>1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s="19"/>
      <c r="S839" s="19"/>
      <c r="T839" s="19" t="s">
        <v>27</v>
      </c>
      <c r="U839" s="19" t="s">
        <v>28</v>
      </c>
    </row>
    <row r="840" spans="1:21" x14ac:dyDescent="0.25">
      <c r="A840" t="s">
        <v>880</v>
      </c>
      <c r="B840" t="s">
        <v>881</v>
      </c>
      <c r="C840" t="s">
        <v>881</v>
      </c>
      <c r="D840" t="s">
        <v>23</v>
      </c>
      <c r="E840" t="s">
        <v>24</v>
      </c>
      <c r="F840" t="s">
        <v>25</v>
      </c>
      <c r="G840" t="s">
        <v>25</v>
      </c>
      <c r="H840" t="s">
        <v>25</v>
      </c>
      <c r="I840" t="s">
        <v>26</v>
      </c>
      <c r="J840">
        <f t="shared" si="13"/>
        <v>1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  <c r="R840" s="19"/>
      <c r="S840" s="19"/>
      <c r="T840" s="19" t="s">
        <v>27</v>
      </c>
      <c r="U840" s="19" t="s">
        <v>28</v>
      </c>
    </row>
    <row r="841" spans="1:21" x14ac:dyDescent="0.25">
      <c r="A841" t="s">
        <v>882</v>
      </c>
      <c r="B841" t="s">
        <v>881</v>
      </c>
      <c r="C841" t="s">
        <v>881</v>
      </c>
      <c r="D841" t="s">
        <v>23</v>
      </c>
      <c r="E841" t="s">
        <v>24</v>
      </c>
      <c r="F841" t="s">
        <v>25</v>
      </c>
      <c r="G841" t="s">
        <v>25</v>
      </c>
      <c r="H841" t="s">
        <v>25</v>
      </c>
      <c r="I841" t="s">
        <v>26</v>
      </c>
      <c r="J841">
        <f t="shared" si="13"/>
        <v>1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s="19"/>
      <c r="S841" s="19"/>
      <c r="T841" s="19" t="s">
        <v>27</v>
      </c>
      <c r="U841" s="19" t="s">
        <v>28</v>
      </c>
    </row>
    <row r="842" spans="1:21" x14ac:dyDescent="0.25">
      <c r="A842" t="s">
        <v>883</v>
      </c>
      <c r="B842" t="s">
        <v>881</v>
      </c>
      <c r="C842" t="s">
        <v>881</v>
      </c>
      <c r="D842" t="s">
        <v>23</v>
      </c>
      <c r="E842" t="s">
        <v>24</v>
      </c>
      <c r="F842" t="s">
        <v>25</v>
      </c>
      <c r="G842" t="s">
        <v>25</v>
      </c>
      <c r="H842" t="s">
        <v>25</v>
      </c>
      <c r="I842" t="s">
        <v>26</v>
      </c>
      <c r="J842">
        <f t="shared" si="13"/>
        <v>1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s="19"/>
      <c r="S842" s="19"/>
      <c r="T842" s="19" t="s">
        <v>27</v>
      </c>
      <c r="U842" s="19" t="s">
        <v>28</v>
      </c>
    </row>
    <row r="843" spans="1:21" x14ac:dyDescent="0.25">
      <c r="A843" t="s">
        <v>884</v>
      </c>
      <c r="B843" t="s">
        <v>881</v>
      </c>
      <c r="C843" t="s">
        <v>881</v>
      </c>
      <c r="D843" t="s">
        <v>23</v>
      </c>
      <c r="E843" t="s">
        <v>24</v>
      </c>
      <c r="F843" t="s">
        <v>25</v>
      </c>
      <c r="G843" t="s">
        <v>25</v>
      </c>
      <c r="H843" t="s">
        <v>25</v>
      </c>
      <c r="I843" t="s">
        <v>26</v>
      </c>
      <c r="J843">
        <f t="shared" si="13"/>
        <v>1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s="19"/>
      <c r="S843" s="19"/>
      <c r="T843" s="19" t="s">
        <v>27</v>
      </c>
      <c r="U843" s="19" t="s">
        <v>28</v>
      </c>
    </row>
    <row r="844" spans="1:21" x14ac:dyDescent="0.25">
      <c r="A844" t="s">
        <v>885</v>
      </c>
      <c r="B844" t="s">
        <v>881</v>
      </c>
      <c r="C844" t="s">
        <v>881</v>
      </c>
      <c r="D844" t="s">
        <v>23</v>
      </c>
      <c r="E844" t="s">
        <v>24</v>
      </c>
      <c r="F844" t="s">
        <v>25</v>
      </c>
      <c r="G844" t="s">
        <v>25</v>
      </c>
      <c r="H844" t="s">
        <v>25</v>
      </c>
      <c r="I844" t="s">
        <v>26</v>
      </c>
      <c r="J844">
        <f t="shared" si="13"/>
        <v>1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s="19"/>
      <c r="S844" s="19"/>
      <c r="T844" s="19" t="s">
        <v>27</v>
      </c>
      <c r="U844" s="19" t="s">
        <v>28</v>
      </c>
    </row>
    <row r="845" spans="1:21" x14ac:dyDescent="0.25">
      <c r="A845" t="s">
        <v>886</v>
      </c>
      <c r="B845" t="s">
        <v>881</v>
      </c>
      <c r="C845" t="s">
        <v>881</v>
      </c>
      <c r="D845" t="s">
        <v>23</v>
      </c>
      <c r="E845" t="s">
        <v>24</v>
      </c>
      <c r="F845" t="s">
        <v>25</v>
      </c>
      <c r="G845" t="s">
        <v>25</v>
      </c>
      <c r="H845" t="s">
        <v>25</v>
      </c>
      <c r="I845" t="s">
        <v>26</v>
      </c>
      <c r="J845">
        <f t="shared" si="13"/>
        <v>1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s="19"/>
      <c r="S845" s="19"/>
      <c r="T845" s="19" t="s">
        <v>27</v>
      </c>
      <c r="U845" s="19" t="s">
        <v>28</v>
      </c>
    </row>
    <row r="846" spans="1:21" x14ac:dyDescent="0.25">
      <c r="A846" t="s">
        <v>887</v>
      </c>
      <c r="B846" t="s">
        <v>881</v>
      </c>
      <c r="C846" t="s">
        <v>881</v>
      </c>
      <c r="D846" t="s">
        <v>23</v>
      </c>
      <c r="E846" t="s">
        <v>24</v>
      </c>
      <c r="F846" t="s">
        <v>25</v>
      </c>
      <c r="G846" t="s">
        <v>25</v>
      </c>
      <c r="H846" t="s">
        <v>25</v>
      </c>
      <c r="I846" t="s">
        <v>26</v>
      </c>
      <c r="J846">
        <f t="shared" si="13"/>
        <v>1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s="19"/>
      <c r="S846" s="19"/>
      <c r="T846" s="19" t="s">
        <v>27</v>
      </c>
      <c r="U846" s="19" t="s">
        <v>28</v>
      </c>
    </row>
    <row r="847" spans="1:21" x14ac:dyDescent="0.25">
      <c r="A847" t="s">
        <v>888</v>
      </c>
      <c r="B847" t="s">
        <v>881</v>
      </c>
      <c r="C847" t="s">
        <v>881</v>
      </c>
      <c r="D847" t="s">
        <v>23</v>
      </c>
      <c r="E847" t="s">
        <v>24</v>
      </c>
      <c r="F847" t="s">
        <v>25</v>
      </c>
      <c r="G847" t="s">
        <v>25</v>
      </c>
      <c r="H847" t="s">
        <v>25</v>
      </c>
      <c r="I847" t="s">
        <v>26</v>
      </c>
      <c r="J847">
        <f t="shared" si="13"/>
        <v>1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s="19"/>
      <c r="S847" s="19"/>
      <c r="T847" s="19" t="s">
        <v>27</v>
      </c>
      <c r="U847" s="19" t="s">
        <v>28</v>
      </c>
    </row>
    <row r="848" spans="1:21" x14ac:dyDescent="0.25">
      <c r="A848" t="s">
        <v>889</v>
      </c>
      <c r="B848" t="s">
        <v>881</v>
      </c>
      <c r="C848" t="s">
        <v>881</v>
      </c>
      <c r="D848" t="s">
        <v>23</v>
      </c>
      <c r="E848" t="s">
        <v>24</v>
      </c>
      <c r="F848" t="s">
        <v>25</v>
      </c>
      <c r="G848" t="s">
        <v>25</v>
      </c>
      <c r="H848" t="s">
        <v>25</v>
      </c>
      <c r="I848" t="s">
        <v>26</v>
      </c>
      <c r="J848">
        <f t="shared" si="13"/>
        <v>1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s="19"/>
      <c r="S848" s="19"/>
      <c r="T848" s="19" t="s">
        <v>27</v>
      </c>
      <c r="U848" s="19" t="s">
        <v>28</v>
      </c>
    </row>
    <row r="849" spans="1:21" x14ac:dyDescent="0.25">
      <c r="A849" t="s">
        <v>890</v>
      </c>
      <c r="B849" t="s">
        <v>881</v>
      </c>
      <c r="C849" t="s">
        <v>881</v>
      </c>
      <c r="D849" t="s">
        <v>23</v>
      </c>
      <c r="E849" t="s">
        <v>24</v>
      </c>
      <c r="F849" t="s">
        <v>25</v>
      </c>
      <c r="G849" t="s">
        <v>25</v>
      </c>
      <c r="H849" t="s">
        <v>25</v>
      </c>
      <c r="I849" t="s">
        <v>26</v>
      </c>
      <c r="J849">
        <f t="shared" si="13"/>
        <v>1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s="19"/>
      <c r="S849" s="19"/>
      <c r="T849" s="19" t="s">
        <v>27</v>
      </c>
      <c r="U849" s="19" t="s">
        <v>28</v>
      </c>
    </row>
    <row r="850" spans="1:21" x14ac:dyDescent="0.25">
      <c r="A850" t="s">
        <v>891</v>
      </c>
      <c r="B850" t="s">
        <v>881</v>
      </c>
      <c r="C850" t="s">
        <v>881</v>
      </c>
      <c r="D850" t="s">
        <v>23</v>
      </c>
      <c r="E850" t="s">
        <v>24</v>
      </c>
      <c r="F850" t="s">
        <v>25</v>
      </c>
      <c r="G850" t="s">
        <v>25</v>
      </c>
      <c r="H850" t="s">
        <v>25</v>
      </c>
      <c r="I850" t="s">
        <v>26</v>
      </c>
      <c r="J850">
        <f t="shared" si="13"/>
        <v>1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s="19"/>
      <c r="S850" s="19"/>
      <c r="T850" s="19" t="s">
        <v>27</v>
      </c>
      <c r="U850" s="19" t="s">
        <v>28</v>
      </c>
    </row>
    <row r="851" spans="1:21" x14ac:dyDescent="0.25">
      <c r="A851" t="s">
        <v>892</v>
      </c>
      <c r="B851" t="s">
        <v>881</v>
      </c>
      <c r="C851" t="s">
        <v>881</v>
      </c>
      <c r="D851" t="s">
        <v>23</v>
      </c>
      <c r="E851" t="s">
        <v>24</v>
      </c>
      <c r="F851" t="s">
        <v>25</v>
      </c>
      <c r="G851" t="s">
        <v>25</v>
      </c>
      <c r="H851" t="s">
        <v>25</v>
      </c>
      <c r="I851" t="s">
        <v>26</v>
      </c>
      <c r="J851">
        <f t="shared" si="13"/>
        <v>1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s="19"/>
      <c r="S851" s="19"/>
      <c r="T851" s="19" t="s">
        <v>27</v>
      </c>
      <c r="U851" s="19" t="s">
        <v>28</v>
      </c>
    </row>
    <row r="852" spans="1:21" x14ac:dyDescent="0.25">
      <c r="A852" t="s">
        <v>893</v>
      </c>
      <c r="B852" t="s">
        <v>881</v>
      </c>
      <c r="C852" t="s">
        <v>881</v>
      </c>
      <c r="D852" t="s">
        <v>23</v>
      </c>
      <c r="E852" t="s">
        <v>24</v>
      </c>
      <c r="F852" t="s">
        <v>25</v>
      </c>
      <c r="G852" t="s">
        <v>25</v>
      </c>
      <c r="H852" t="s">
        <v>25</v>
      </c>
      <c r="I852" t="s">
        <v>26</v>
      </c>
      <c r="J852">
        <f t="shared" si="13"/>
        <v>1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s="19"/>
      <c r="S852" s="19"/>
      <c r="T852" s="19" t="s">
        <v>27</v>
      </c>
      <c r="U852" s="19" t="s">
        <v>28</v>
      </c>
    </row>
    <row r="853" spans="1:21" x14ac:dyDescent="0.25">
      <c r="A853" t="s">
        <v>894</v>
      </c>
      <c r="B853" t="s">
        <v>881</v>
      </c>
      <c r="C853" t="s">
        <v>881</v>
      </c>
      <c r="D853" t="s">
        <v>23</v>
      </c>
      <c r="E853" t="s">
        <v>24</v>
      </c>
      <c r="F853" t="s">
        <v>25</v>
      </c>
      <c r="G853" t="s">
        <v>25</v>
      </c>
      <c r="H853" t="s">
        <v>25</v>
      </c>
      <c r="I853" t="s">
        <v>26</v>
      </c>
      <c r="J853">
        <f t="shared" si="13"/>
        <v>1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s="19"/>
      <c r="S853" s="19"/>
      <c r="T853" s="19" t="s">
        <v>27</v>
      </c>
      <c r="U853" s="19" t="s">
        <v>28</v>
      </c>
    </row>
    <row r="854" spans="1:21" x14ac:dyDescent="0.25">
      <c r="A854" t="s">
        <v>895</v>
      </c>
      <c r="B854" t="s">
        <v>881</v>
      </c>
      <c r="C854" t="s">
        <v>881</v>
      </c>
      <c r="D854" t="s">
        <v>23</v>
      </c>
      <c r="E854" t="s">
        <v>24</v>
      </c>
      <c r="F854" t="s">
        <v>25</v>
      </c>
      <c r="G854" t="s">
        <v>25</v>
      </c>
      <c r="H854" t="s">
        <v>25</v>
      </c>
      <c r="I854" t="s">
        <v>26</v>
      </c>
      <c r="J854">
        <f t="shared" si="13"/>
        <v>1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s="19"/>
      <c r="S854" s="19"/>
      <c r="T854" s="19" t="s">
        <v>27</v>
      </c>
      <c r="U854" s="19" t="s">
        <v>28</v>
      </c>
    </row>
    <row r="855" spans="1:21" x14ac:dyDescent="0.25">
      <c r="A855" t="s">
        <v>896</v>
      </c>
      <c r="B855" t="s">
        <v>881</v>
      </c>
      <c r="C855" t="s">
        <v>881</v>
      </c>
      <c r="D855" t="s">
        <v>33</v>
      </c>
      <c r="E855" t="s">
        <v>24</v>
      </c>
      <c r="F855" t="s">
        <v>25</v>
      </c>
      <c r="G855" t="s">
        <v>25</v>
      </c>
      <c r="H855" t="s">
        <v>25</v>
      </c>
      <c r="I855" t="s">
        <v>26</v>
      </c>
      <c r="J855">
        <f t="shared" si="13"/>
        <v>1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s="19"/>
      <c r="S855" s="19"/>
      <c r="T855" s="19" t="s">
        <v>27</v>
      </c>
      <c r="U855" s="19" t="s">
        <v>28</v>
      </c>
    </row>
    <row r="856" spans="1:21" x14ac:dyDescent="0.25">
      <c r="A856" t="s">
        <v>897</v>
      </c>
      <c r="B856" t="s">
        <v>881</v>
      </c>
      <c r="C856" t="s">
        <v>881</v>
      </c>
      <c r="D856" t="s">
        <v>33</v>
      </c>
      <c r="E856" t="s">
        <v>24</v>
      </c>
      <c r="F856" t="s">
        <v>25</v>
      </c>
      <c r="G856" t="s">
        <v>25</v>
      </c>
      <c r="H856" t="s">
        <v>25</v>
      </c>
      <c r="I856" t="s">
        <v>26</v>
      </c>
      <c r="J856">
        <f t="shared" si="13"/>
        <v>1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s="19"/>
      <c r="S856" s="19"/>
      <c r="T856" s="19" t="s">
        <v>27</v>
      </c>
      <c r="U856" s="19" t="s">
        <v>28</v>
      </c>
    </row>
    <row r="857" spans="1:21" x14ac:dyDescent="0.25">
      <c r="A857" t="s">
        <v>898</v>
      </c>
      <c r="B857" t="s">
        <v>881</v>
      </c>
      <c r="C857" t="s">
        <v>881</v>
      </c>
      <c r="D857" t="s">
        <v>33</v>
      </c>
      <c r="E857" t="s">
        <v>24</v>
      </c>
      <c r="F857" t="s">
        <v>25</v>
      </c>
      <c r="G857" t="s">
        <v>25</v>
      </c>
      <c r="H857" t="s">
        <v>25</v>
      </c>
      <c r="I857" t="s">
        <v>26</v>
      </c>
      <c r="J857">
        <f t="shared" si="13"/>
        <v>1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s="19"/>
      <c r="S857" s="19"/>
      <c r="T857" s="19" t="s">
        <v>27</v>
      </c>
      <c r="U857" s="19" t="s">
        <v>28</v>
      </c>
    </row>
    <row r="858" spans="1:21" x14ac:dyDescent="0.25">
      <c r="A858" t="s">
        <v>899</v>
      </c>
      <c r="B858" t="s">
        <v>881</v>
      </c>
      <c r="C858" t="s">
        <v>881</v>
      </c>
      <c r="D858" t="s">
        <v>33</v>
      </c>
      <c r="E858" t="s">
        <v>24</v>
      </c>
      <c r="F858" t="s">
        <v>25</v>
      </c>
      <c r="G858" t="s">
        <v>25</v>
      </c>
      <c r="H858" t="s">
        <v>25</v>
      </c>
      <c r="I858" t="s">
        <v>26</v>
      </c>
      <c r="J858">
        <f t="shared" si="13"/>
        <v>1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s="19"/>
      <c r="S858" s="19"/>
      <c r="T858" s="19" t="s">
        <v>27</v>
      </c>
      <c r="U858" s="19" t="s">
        <v>28</v>
      </c>
    </row>
    <row r="859" spans="1:21" x14ac:dyDescent="0.25">
      <c r="A859" t="s">
        <v>900</v>
      </c>
      <c r="B859" t="s">
        <v>881</v>
      </c>
      <c r="C859" t="s">
        <v>881</v>
      </c>
      <c r="D859" t="s">
        <v>33</v>
      </c>
      <c r="E859" t="s">
        <v>24</v>
      </c>
      <c r="F859" t="s">
        <v>25</v>
      </c>
      <c r="G859" t="s">
        <v>25</v>
      </c>
      <c r="H859" t="s">
        <v>25</v>
      </c>
      <c r="I859" t="s">
        <v>26</v>
      </c>
      <c r="J859">
        <f t="shared" si="13"/>
        <v>1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s="19"/>
      <c r="S859" s="19"/>
      <c r="T859" s="19" t="s">
        <v>27</v>
      </c>
      <c r="U859" s="19" t="s">
        <v>28</v>
      </c>
    </row>
    <row r="860" spans="1:21" x14ac:dyDescent="0.25">
      <c r="A860" t="s">
        <v>901</v>
      </c>
      <c r="B860" t="s">
        <v>881</v>
      </c>
      <c r="C860" t="s">
        <v>881</v>
      </c>
      <c r="D860" t="s">
        <v>41</v>
      </c>
      <c r="E860" t="s">
        <v>24</v>
      </c>
      <c r="F860" t="s">
        <v>25</v>
      </c>
      <c r="G860" t="s">
        <v>25</v>
      </c>
      <c r="H860" t="s">
        <v>25</v>
      </c>
      <c r="I860" t="s">
        <v>26</v>
      </c>
      <c r="J860">
        <f t="shared" si="13"/>
        <v>1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s="19"/>
      <c r="S860" s="19"/>
      <c r="T860" s="19" t="s">
        <v>27</v>
      </c>
      <c r="U860" s="19" t="s">
        <v>28</v>
      </c>
    </row>
    <row r="861" spans="1:21" x14ac:dyDescent="0.25">
      <c r="A861" t="s">
        <v>902</v>
      </c>
      <c r="B861" t="s">
        <v>881</v>
      </c>
      <c r="C861" t="s">
        <v>881</v>
      </c>
      <c r="D861" t="s">
        <v>41</v>
      </c>
      <c r="E861" t="s">
        <v>24</v>
      </c>
      <c r="F861" t="s">
        <v>25</v>
      </c>
      <c r="G861" t="s">
        <v>25</v>
      </c>
      <c r="H861" t="s">
        <v>25</v>
      </c>
      <c r="I861" t="s">
        <v>26</v>
      </c>
      <c r="J861">
        <f t="shared" si="13"/>
        <v>1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s="19"/>
      <c r="S861" s="19"/>
      <c r="T861" s="19" t="s">
        <v>27</v>
      </c>
      <c r="U861" s="19" t="s">
        <v>28</v>
      </c>
    </row>
    <row r="862" spans="1:21" x14ac:dyDescent="0.25">
      <c r="A862" t="s">
        <v>903</v>
      </c>
      <c r="B862" t="s">
        <v>881</v>
      </c>
      <c r="C862" t="s">
        <v>881</v>
      </c>
      <c r="D862" t="s">
        <v>41</v>
      </c>
      <c r="E862" t="s">
        <v>24</v>
      </c>
      <c r="F862" t="s">
        <v>25</v>
      </c>
      <c r="G862" t="s">
        <v>25</v>
      </c>
      <c r="H862" t="s">
        <v>25</v>
      </c>
      <c r="I862" t="s">
        <v>26</v>
      </c>
      <c r="J862">
        <f t="shared" si="13"/>
        <v>1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s="19"/>
      <c r="S862" s="19"/>
      <c r="T862" s="19" t="s">
        <v>27</v>
      </c>
      <c r="U862" s="19" t="s">
        <v>28</v>
      </c>
    </row>
    <row r="863" spans="1:21" x14ac:dyDescent="0.25">
      <c r="A863" t="s">
        <v>904</v>
      </c>
      <c r="B863" t="s">
        <v>881</v>
      </c>
      <c r="C863" t="s">
        <v>881</v>
      </c>
      <c r="D863" t="s">
        <v>41</v>
      </c>
      <c r="E863" t="s">
        <v>24</v>
      </c>
      <c r="F863" t="s">
        <v>25</v>
      </c>
      <c r="G863" t="s">
        <v>25</v>
      </c>
      <c r="H863" t="s">
        <v>25</v>
      </c>
      <c r="I863" t="s">
        <v>26</v>
      </c>
      <c r="J863">
        <f t="shared" si="13"/>
        <v>1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s="19"/>
      <c r="S863" s="19"/>
      <c r="T863" s="19" t="s">
        <v>27</v>
      </c>
      <c r="U863" s="19" t="s">
        <v>28</v>
      </c>
    </row>
    <row r="864" spans="1:21" x14ac:dyDescent="0.25">
      <c r="A864" t="s">
        <v>905</v>
      </c>
      <c r="B864" t="s">
        <v>881</v>
      </c>
      <c r="C864" t="s">
        <v>881</v>
      </c>
      <c r="D864" t="s">
        <v>41</v>
      </c>
      <c r="E864" t="s">
        <v>24</v>
      </c>
      <c r="F864" t="s">
        <v>25</v>
      </c>
      <c r="G864" t="s">
        <v>25</v>
      </c>
      <c r="H864" t="s">
        <v>25</v>
      </c>
      <c r="I864" t="s">
        <v>26</v>
      </c>
      <c r="J864">
        <f t="shared" si="13"/>
        <v>1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s="19"/>
      <c r="S864" s="19"/>
      <c r="T864" s="19" t="s">
        <v>27</v>
      </c>
      <c r="U864" s="19" t="s">
        <v>28</v>
      </c>
    </row>
    <row r="865" spans="1:21" x14ac:dyDescent="0.25">
      <c r="A865" t="s">
        <v>906</v>
      </c>
      <c r="B865" t="s">
        <v>881</v>
      </c>
      <c r="C865" t="s">
        <v>881</v>
      </c>
      <c r="D865" t="s">
        <v>41</v>
      </c>
      <c r="E865" t="s">
        <v>24</v>
      </c>
      <c r="F865" t="s">
        <v>25</v>
      </c>
      <c r="G865" t="s">
        <v>25</v>
      </c>
      <c r="H865" t="s">
        <v>25</v>
      </c>
      <c r="I865" t="s">
        <v>26</v>
      </c>
      <c r="J865">
        <f t="shared" si="13"/>
        <v>1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s="19"/>
      <c r="S865" s="19"/>
      <c r="T865" s="19" t="s">
        <v>27</v>
      </c>
      <c r="U865" s="19" t="s">
        <v>28</v>
      </c>
    </row>
    <row r="866" spans="1:21" x14ac:dyDescent="0.25">
      <c r="A866" t="s">
        <v>907</v>
      </c>
      <c r="B866" t="s">
        <v>881</v>
      </c>
      <c r="C866" t="s">
        <v>881</v>
      </c>
      <c r="D866" t="s">
        <v>49</v>
      </c>
      <c r="E866" t="s">
        <v>24</v>
      </c>
      <c r="F866" t="s">
        <v>25</v>
      </c>
      <c r="G866" t="s">
        <v>25</v>
      </c>
      <c r="H866" t="s">
        <v>25</v>
      </c>
      <c r="I866" t="s">
        <v>26</v>
      </c>
      <c r="J866">
        <f t="shared" si="13"/>
        <v>1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s="19"/>
      <c r="S866" s="19"/>
      <c r="T866" s="19" t="s">
        <v>27</v>
      </c>
      <c r="U866" s="19" t="s">
        <v>28</v>
      </c>
    </row>
    <row r="867" spans="1:21" x14ac:dyDescent="0.25">
      <c r="A867" t="s">
        <v>908</v>
      </c>
      <c r="B867" t="s">
        <v>881</v>
      </c>
      <c r="C867" t="s">
        <v>881</v>
      </c>
      <c r="D867" t="s">
        <v>49</v>
      </c>
      <c r="E867" t="s">
        <v>24</v>
      </c>
      <c r="F867" t="s">
        <v>25</v>
      </c>
      <c r="G867" t="s">
        <v>25</v>
      </c>
      <c r="H867" t="s">
        <v>25</v>
      </c>
      <c r="I867" t="s">
        <v>26</v>
      </c>
      <c r="J867">
        <f t="shared" si="13"/>
        <v>1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s="19"/>
      <c r="S867" s="19"/>
      <c r="T867" s="19" t="s">
        <v>27</v>
      </c>
      <c r="U867" s="19" t="s">
        <v>28</v>
      </c>
    </row>
    <row r="868" spans="1:21" x14ac:dyDescent="0.25">
      <c r="A868" t="s">
        <v>909</v>
      </c>
      <c r="B868" t="s">
        <v>881</v>
      </c>
      <c r="C868" t="s">
        <v>881</v>
      </c>
      <c r="D868" t="s">
        <v>49</v>
      </c>
      <c r="E868" t="s">
        <v>24</v>
      </c>
      <c r="F868" t="s">
        <v>25</v>
      </c>
      <c r="G868" t="s">
        <v>25</v>
      </c>
      <c r="H868" t="s">
        <v>25</v>
      </c>
      <c r="I868" t="s">
        <v>26</v>
      </c>
      <c r="J868">
        <f t="shared" si="13"/>
        <v>1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s="19"/>
      <c r="S868" s="19"/>
      <c r="T868" s="19" t="s">
        <v>27</v>
      </c>
      <c r="U868" s="19" t="s">
        <v>28</v>
      </c>
    </row>
    <row r="869" spans="1:21" x14ac:dyDescent="0.25">
      <c r="A869" t="s">
        <v>910</v>
      </c>
      <c r="B869" t="s">
        <v>881</v>
      </c>
      <c r="C869" t="s">
        <v>881</v>
      </c>
      <c r="D869" t="s">
        <v>56</v>
      </c>
      <c r="E869" t="s">
        <v>24</v>
      </c>
      <c r="F869" t="s">
        <v>25</v>
      </c>
      <c r="G869" t="s">
        <v>25</v>
      </c>
      <c r="H869" t="s">
        <v>25</v>
      </c>
      <c r="I869" t="s">
        <v>26</v>
      </c>
      <c r="J869">
        <f t="shared" si="13"/>
        <v>1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s="19"/>
      <c r="S869" s="19"/>
      <c r="T869" s="19" t="s">
        <v>27</v>
      </c>
      <c r="U869" s="19" t="s">
        <v>28</v>
      </c>
    </row>
    <row r="870" spans="1:21" x14ac:dyDescent="0.25">
      <c r="A870" t="s">
        <v>911</v>
      </c>
      <c r="B870" t="s">
        <v>881</v>
      </c>
      <c r="C870" t="s">
        <v>881</v>
      </c>
      <c r="D870" t="s">
        <v>56</v>
      </c>
      <c r="E870" t="s">
        <v>24</v>
      </c>
      <c r="F870" t="s">
        <v>25</v>
      </c>
      <c r="G870" t="s">
        <v>25</v>
      </c>
      <c r="H870" t="s">
        <v>25</v>
      </c>
      <c r="I870" t="s">
        <v>26</v>
      </c>
      <c r="J870">
        <f t="shared" si="13"/>
        <v>1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s="19"/>
      <c r="S870" s="19"/>
      <c r="T870" s="19" t="s">
        <v>27</v>
      </c>
      <c r="U870" s="19" t="s">
        <v>28</v>
      </c>
    </row>
    <row r="871" spans="1:21" x14ac:dyDescent="0.25">
      <c r="A871" t="s">
        <v>912</v>
      </c>
      <c r="B871" t="s">
        <v>881</v>
      </c>
      <c r="C871" t="s">
        <v>881</v>
      </c>
      <c r="D871" t="s">
        <v>56</v>
      </c>
      <c r="E871" t="s">
        <v>24</v>
      </c>
      <c r="F871" t="s">
        <v>25</v>
      </c>
      <c r="G871" t="s">
        <v>25</v>
      </c>
      <c r="H871" t="s">
        <v>25</v>
      </c>
      <c r="I871" t="s">
        <v>26</v>
      </c>
      <c r="J871">
        <f t="shared" si="13"/>
        <v>1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s="19"/>
      <c r="S871" s="19"/>
      <c r="T871" s="19" t="s">
        <v>27</v>
      </c>
      <c r="U871" s="19" t="s">
        <v>28</v>
      </c>
    </row>
    <row r="872" spans="1:21" x14ac:dyDescent="0.25">
      <c r="A872" t="s">
        <v>913</v>
      </c>
      <c r="B872" t="s">
        <v>914</v>
      </c>
      <c r="C872" t="s">
        <v>914</v>
      </c>
      <c r="D872" t="s">
        <v>41</v>
      </c>
      <c r="E872" t="s">
        <v>24</v>
      </c>
      <c r="F872" t="s">
        <v>25</v>
      </c>
      <c r="G872" t="s">
        <v>25</v>
      </c>
      <c r="H872" t="s">
        <v>25</v>
      </c>
      <c r="I872" t="s">
        <v>26</v>
      </c>
      <c r="J872">
        <f t="shared" si="13"/>
        <v>1</v>
      </c>
      <c r="K872" t="s">
        <v>915</v>
      </c>
      <c r="L872" t="s">
        <v>916</v>
      </c>
      <c r="M872" t="s">
        <v>915</v>
      </c>
      <c r="N872" t="s">
        <v>915</v>
      </c>
      <c r="O872" t="s">
        <v>914</v>
      </c>
      <c r="P872" t="s">
        <v>916</v>
      </c>
      <c r="Q872" t="s">
        <v>917</v>
      </c>
      <c r="R872" s="19"/>
      <c r="S872" s="19"/>
      <c r="T872" s="19" t="s">
        <v>27</v>
      </c>
      <c r="U872" s="19" t="s">
        <v>28</v>
      </c>
    </row>
    <row r="873" spans="1:21" x14ac:dyDescent="0.25">
      <c r="A873" t="s">
        <v>918</v>
      </c>
      <c r="B873" t="s">
        <v>914</v>
      </c>
      <c r="C873" t="s">
        <v>914</v>
      </c>
      <c r="D873" t="s">
        <v>41</v>
      </c>
      <c r="E873" t="s">
        <v>24</v>
      </c>
      <c r="F873" t="s">
        <v>25</v>
      </c>
      <c r="G873" t="s">
        <v>25</v>
      </c>
      <c r="H873" t="s">
        <v>25</v>
      </c>
      <c r="I873" t="s">
        <v>26</v>
      </c>
      <c r="J873">
        <f t="shared" si="13"/>
        <v>1</v>
      </c>
      <c r="K873" t="s">
        <v>919</v>
      </c>
      <c r="L873" t="s">
        <v>916</v>
      </c>
      <c r="M873" t="s">
        <v>920</v>
      </c>
      <c r="N873" t="s">
        <v>921</v>
      </c>
      <c r="O873" t="s">
        <v>914</v>
      </c>
      <c r="P873" t="s">
        <v>916</v>
      </c>
      <c r="Q873" t="s">
        <v>917</v>
      </c>
      <c r="R873" s="19"/>
      <c r="S873" s="19"/>
      <c r="T873" s="19" t="s">
        <v>27</v>
      </c>
      <c r="U873" s="19" t="s">
        <v>28</v>
      </c>
    </row>
    <row r="874" spans="1:21" x14ac:dyDescent="0.25">
      <c r="A874" t="s">
        <v>922</v>
      </c>
      <c r="B874" t="s">
        <v>914</v>
      </c>
      <c r="C874" t="s">
        <v>914</v>
      </c>
      <c r="D874" t="s">
        <v>41</v>
      </c>
      <c r="E874" t="s">
        <v>24</v>
      </c>
      <c r="F874" t="s">
        <v>25</v>
      </c>
      <c r="G874" t="s">
        <v>25</v>
      </c>
      <c r="H874" t="s">
        <v>25</v>
      </c>
      <c r="I874" t="s">
        <v>26</v>
      </c>
      <c r="J874">
        <f t="shared" si="13"/>
        <v>1</v>
      </c>
      <c r="K874" t="s">
        <v>923</v>
      </c>
      <c r="L874" t="s">
        <v>916</v>
      </c>
      <c r="M874" t="s">
        <v>924</v>
      </c>
      <c r="N874" t="s">
        <v>925</v>
      </c>
      <c r="O874" t="s">
        <v>914</v>
      </c>
      <c r="P874" t="s">
        <v>916</v>
      </c>
      <c r="Q874" t="s">
        <v>926</v>
      </c>
      <c r="R874" s="19"/>
      <c r="S874" s="19"/>
      <c r="T874" s="19" t="s">
        <v>27</v>
      </c>
      <c r="U874" s="19" t="s">
        <v>28</v>
      </c>
    </row>
    <row r="875" spans="1:21" x14ac:dyDescent="0.25">
      <c r="A875" t="s">
        <v>927</v>
      </c>
      <c r="B875" t="s">
        <v>914</v>
      </c>
      <c r="C875" t="s">
        <v>914</v>
      </c>
      <c r="D875" t="s">
        <v>41</v>
      </c>
      <c r="E875" t="s">
        <v>24</v>
      </c>
      <c r="F875" t="s">
        <v>25</v>
      </c>
      <c r="G875" t="s">
        <v>25</v>
      </c>
      <c r="H875" t="s">
        <v>25</v>
      </c>
      <c r="I875" t="s">
        <v>26</v>
      </c>
      <c r="J875">
        <f t="shared" si="13"/>
        <v>1</v>
      </c>
      <c r="K875" t="s">
        <v>928</v>
      </c>
      <c r="L875" t="s">
        <v>916</v>
      </c>
      <c r="M875" t="s">
        <v>929</v>
      </c>
      <c r="N875" t="s">
        <v>930</v>
      </c>
      <c r="O875" t="s">
        <v>914</v>
      </c>
      <c r="P875" t="s">
        <v>916</v>
      </c>
      <c r="Q875" t="s">
        <v>926</v>
      </c>
      <c r="R875" s="19"/>
      <c r="S875" s="19"/>
      <c r="T875" s="19" t="s">
        <v>27</v>
      </c>
      <c r="U875" s="19" t="s">
        <v>28</v>
      </c>
    </row>
    <row r="876" spans="1:21" x14ac:dyDescent="0.25">
      <c r="A876" t="s">
        <v>931</v>
      </c>
      <c r="B876" t="s">
        <v>914</v>
      </c>
      <c r="C876" t="s">
        <v>914</v>
      </c>
      <c r="D876" t="s">
        <v>41</v>
      </c>
      <c r="E876" t="s">
        <v>24</v>
      </c>
      <c r="F876" t="s">
        <v>25</v>
      </c>
      <c r="G876" t="s">
        <v>25</v>
      </c>
      <c r="H876" t="s">
        <v>25</v>
      </c>
      <c r="I876" t="s">
        <v>26</v>
      </c>
      <c r="J876">
        <f t="shared" si="13"/>
        <v>1</v>
      </c>
      <c r="K876" t="s">
        <v>932</v>
      </c>
      <c r="L876" t="s">
        <v>916</v>
      </c>
      <c r="M876" t="s">
        <v>933</v>
      </c>
      <c r="N876" t="s">
        <v>934</v>
      </c>
      <c r="O876" t="s">
        <v>914</v>
      </c>
      <c r="P876" t="s">
        <v>916</v>
      </c>
      <c r="Q876" t="s">
        <v>926</v>
      </c>
      <c r="R876" s="19"/>
      <c r="S876" s="19"/>
      <c r="T876" s="19" t="s">
        <v>27</v>
      </c>
      <c r="U876" s="19" t="s">
        <v>28</v>
      </c>
    </row>
    <row r="877" spans="1:21" x14ac:dyDescent="0.25">
      <c r="A877" t="s">
        <v>935</v>
      </c>
      <c r="B877" t="s">
        <v>914</v>
      </c>
      <c r="C877" t="s">
        <v>914</v>
      </c>
      <c r="D877" t="s">
        <v>936</v>
      </c>
      <c r="E877" t="s">
        <v>24</v>
      </c>
      <c r="F877" t="s">
        <v>25</v>
      </c>
      <c r="G877" t="s">
        <v>25</v>
      </c>
      <c r="H877" t="s">
        <v>25</v>
      </c>
      <c r="I877" t="s">
        <v>26</v>
      </c>
      <c r="J877">
        <f t="shared" si="13"/>
        <v>1</v>
      </c>
      <c r="K877" t="s">
        <v>937</v>
      </c>
      <c r="L877" t="s">
        <v>916</v>
      </c>
      <c r="M877" t="s">
        <v>938</v>
      </c>
      <c r="N877" t="s">
        <v>939</v>
      </c>
      <c r="O877" t="s">
        <v>914</v>
      </c>
      <c r="P877" t="s">
        <v>916</v>
      </c>
      <c r="Q877" t="s">
        <v>926</v>
      </c>
      <c r="R877" s="19"/>
      <c r="S877" s="19"/>
      <c r="T877" s="19" t="s">
        <v>27</v>
      </c>
      <c r="U877" s="19" t="s">
        <v>28</v>
      </c>
    </row>
    <row r="878" spans="1:21" x14ac:dyDescent="0.25">
      <c r="A878" t="s">
        <v>940</v>
      </c>
      <c r="B878" t="s">
        <v>914</v>
      </c>
      <c r="C878" t="s">
        <v>914</v>
      </c>
      <c r="D878" t="s">
        <v>41</v>
      </c>
      <c r="E878" t="s">
        <v>24</v>
      </c>
      <c r="F878" t="s">
        <v>25</v>
      </c>
      <c r="G878" t="s">
        <v>25</v>
      </c>
      <c r="H878" t="s">
        <v>25</v>
      </c>
      <c r="I878" t="s">
        <v>26</v>
      </c>
      <c r="J878">
        <f t="shared" si="13"/>
        <v>1</v>
      </c>
      <c r="K878" t="s">
        <v>941</v>
      </c>
      <c r="L878" t="s">
        <v>942</v>
      </c>
      <c r="M878" t="s">
        <v>943</v>
      </c>
      <c r="N878" t="s">
        <v>944</v>
      </c>
      <c r="O878" t="s">
        <v>945</v>
      </c>
      <c r="P878" t="s">
        <v>158</v>
      </c>
      <c r="Q878" t="s">
        <v>25</v>
      </c>
      <c r="R878" s="19"/>
      <c r="S878" s="19"/>
      <c r="T878" s="19" t="s">
        <v>27</v>
      </c>
      <c r="U878" s="19" t="s">
        <v>28</v>
      </c>
    </row>
    <row r="879" spans="1:21" x14ac:dyDescent="0.25">
      <c r="A879" t="s">
        <v>946</v>
      </c>
      <c r="B879" t="s">
        <v>914</v>
      </c>
      <c r="C879" t="s">
        <v>914</v>
      </c>
      <c r="D879" t="s">
        <v>41</v>
      </c>
      <c r="E879" t="s">
        <v>24</v>
      </c>
      <c r="F879" t="s">
        <v>25</v>
      </c>
      <c r="G879" t="s">
        <v>25</v>
      </c>
      <c r="H879" t="s">
        <v>25</v>
      </c>
      <c r="I879" t="s">
        <v>26</v>
      </c>
      <c r="J879">
        <f t="shared" si="13"/>
        <v>1</v>
      </c>
      <c r="K879" t="s">
        <v>947</v>
      </c>
      <c r="L879" t="s">
        <v>948</v>
      </c>
      <c r="M879" t="s">
        <v>949</v>
      </c>
      <c r="N879" t="s">
        <v>950</v>
      </c>
      <c r="O879" t="s">
        <v>948</v>
      </c>
      <c r="P879" t="s">
        <v>158</v>
      </c>
      <c r="Q879" t="s">
        <v>25</v>
      </c>
      <c r="R879" s="19"/>
      <c r="S879" s="19"/>
      <c r="T879" s="19" t="s">
        <v>27</v>
      </c>
      <c r="U879" s="19" t="s">
        <v>28</v>
      </c>
    </row>
    <row r="880" spans="1:21" x14ac:dyDescent="0.25">
      <c r="A880" t="s">
        <v>951</v>
      </c>
      <c r="B880" t="s">
        <v>914</v>
      </c>
      <c r="C880" t="s">
        <v>914</v>
      </c>
      <c r="D880" t="s">
        <v>41</v>
      </c>
      <c r="E880" t="s">
        <v>24</v>
      </c>
      <c r="F880" t="s">
        <v>25</v>
      </c>
      <c r="G880" t="s">
        <v>25</v>
      </c>
      <c r="H880" t="s">
        <v>25</v>
      </c>
      <c r="I880" t="s">
        <v>26</v>
      </c>
      <c r="J880">
        <f t="shared" si="13"/>
        <v>1</v>
      </c>
      <c r="K880" t="s">
        <v>25</v>
      </c>
      <c r="L880" t="s">
        <v>914</v>
      </c>
      <c r="M880" t="s">
        <v>25</v>
      </c>
      <c r="N880" t="s">
        <v>25</v>
      </c>
      <c r="O880" t="s">
        <v>914</v>
      </c>
      <c r="P880" t="s">
        <v>916</v>
      </c>
      <c r="Q880" t="s">
        <v>917</v>
      </c>
      <c r="R880" s="19"/>
      <c r="S880" s="19"/>
      <c r="T880" s="19" t="s">
        <v>27</v>
      </c>
      <c r="U880" s="19" t="s">
        <v>28</v>
      </c>
    </row>
    <row r="881" spans="1:21" x14ac:dyDescent="0.25">
      <c r="A881" t="s">
        <v>952</v>
      </c>
      <c r="B881" t="s">
        <v>914</v>
      </c>
      <c r="C881" t="s">
        <v>914</v>
      </c>
      <c r="D881" t="s">
        <v>41</v>
      </c>
      <c r="E881" t="s">
        <v>24</v>
      </c>
      <c r="F881" t="s">
        <v>25</v>
      </c>
      <c r="G881" t="s">
        <v>25</v>
      </c>
      <c r="H881" t="s">
        <v>25</v>
      </c>
      <c r="I881" t="s">
        <v>26</v>
      </c>
      <c r="J881">
        <f t="shared" si="13"/>
        <v>1</v>
      </c>
      <c r="K881" t="s">
        <v>25</v>
      </c>
      <c r="L881" t="s">
        <v>914</v>
      </c>
      <c r="M881" t="s">
        <v>25</v>
      </c>
      <c r="N881" t="s">
        <v>25</v>
      </c>
      <c r="O881" t="s">
        <v>914</v>
      </c>
      <c r="P881" t="s">
        <v>916</v>
      </c>
      <c r="Q881" t="s">
        <v>917</v>
      </c>
      <c r="R881" s="19"/>
      <c r="S881" s="19"/>
      <c r="T881" s="19" t="s">
        <v>27</v>
      </c>
      <c r="U881" s="19" t="s">
        <v>28</v>
      </c>
    </row>
    <row r="882" spans="1:21" x14ac:dyDescent="0.25">
      <c r="A882" t="s">
        <v>953</v>
      </c>
      <c r="B882" t="s">
        <v>914</v>
      </c>
      <c r="C882" t="s">
        <v>914</v>
      </c>
      <c r="D882" t="s">
        <v>41</v>
      </c>
      <c r="E882" t="s">
        <v>24</v>
      </c>
      <c r="F882" t="s">
        <v>25</v>
      </c>
      <c r="G882" t="s">
        <v>25</v>
      </c>
      <c r="H882" t="s">
        <v>25</v>
      </c>
      <c r="I882" t="s">
        <v>26</v>
      </c>
      <c r="J882">
        <f t="shared" si="13"/>
        <v>1</v>
      </c>
      <c r="K882" t="s">
        <v>923</v>
      </c>
      <c r="L882" t="s">
        <v>916</v>
      </c>
      <c r="M882" t="s">
        <v>954</v>
      </c>
      <c r="N882" t="s">
        <v>955</v>
      </c>
      <c r="O882" t="s">
        <v>914</v>
      </c>
      <c r="P882" t="s">
        <v>916</v>
      </c>
      <c r="Q882" t="s">
        <v>917</v>
      </c>
      <c r="R882" s="19"/>
      <c r="S882" s="19"/>
      <c r="T882" s="19" t="s">
        <v>27</v>
      </c>
      <c r="U882" s="19" t="s">
        <v>28</v>
      </c>
    </row>
    <row r="883" spans="1:21" x14ac:dyDescent="0.25">
      <c r="A883" t="s">
        <v>956</v>
      </c>
      <c r="B883" t="s">
        <v>156</v>
      </c>
      <c r="C883" t="s">
        <v>156</v>
      </c>
      <c r="D883" t="s">
        <v>33</v>
      </c>
      <c r="E883" t="s">
        <v>24</v>
      </c>
      <c r="F883" t="s">
        <v>25</v>
      </c>
      <c r="G883" t="s">
        <v>25</v>
      </c>
      <c r="H883" t="s">
        <v>25</v>
      </c>
      <c r="I883" t="s">
        <v>26</v>
      </c>
      <c r="J883">
        <f t="shared" si="13"/>
        <v>1</v>
      </c>
      <c r="K883" t="s">
        <v>957</v>
      </c>
      <c r="L883" t="s">
        <v>156</v>
      </c>
      <c r="M883" t="s">
        <v>958</v>
      </c>
      <c r="N883" t="s">
        <v>959</v>
      </c>
      <c r="O883" t="s">
        <v>157</v>
      </c>
      <c r="P883" t="s">
        <v>158</v>
      </c>
      <c r="Q883" t="s">
        <v>25</v>
      </c>
      <c r="R883" s="19"/>
      <c r="S883" s="19"/>
      <c r="T883" s="19" t="s">
        <v>27</v>
      </c>
      <c r="U883" s="19" t="s">
        <v>28</v>
      </c>
    </row>
    <row r="884" spans="1:21" x14ac:dyDescent="0.25">
      <c r="A884" t="s">
        <v>960</v>
      </c>
      <c r="B884" t="s">
        <v>156</v>
      </c>
      <c r="C884" t="s">
        <v>156</v>
      </c>
      <c r="D884" t="s">
        <v>33</v>
      </c>
      <c r="E884" t="s">
        <v>24</v>
      </c>
      <c r="F884" t="s">
        <v>25</v>
      </c>
      <c r="G884" t="s">
        <v>25</v>
      </c>
      <c r="H884" t="s">
        <v>25</v>
      </c>
      <c r="I884" t="s">
        <v>26</v>
      </c>
      <c r="J884">
        <f t="shared" si="13"/>
        <v>1</v>
      </c>
      <c r="K884" t="s">
        <v>961</v>
      </c>
      <c r="L884" t="s">
        <v>156</v>
      </c>
      <c r="M884" t="s">
        <v>962</v>
      </c>
      <c r="N884" t="s">
        <v>963</v>
      </c>
      <c r="O884" t="s">
        <v>157</v>
      </c>
      <c r="P884" t="s">
        <v>158</v>
      </c>
      <c r="Q884" t="s">
        <v>25</v>
      </c>
      <c r="R884" s="19"/>
      <c r="S884" s="19"/>
      <c r="T884" s="19" t="s">
        <v>27</v>
      </c>
      <c r="U884" s="19" t="s">
        <v>28</v>
      </c>
    </row>
    <row r="885" spans="1:21" x14ac:dyDescent="0.25">
      <c r="A885" t="s">
        <v>964</v>
      </c>
      <c r="B885" t="s">
        <v>156</v>
      </c>
      <c r="C885" t="s">
        <v>156</v>
      </c>
      <c r="D885" t="s">
        <v>33</v>
      </c>
      <c r="E885" t="s">
        <v>24</v>
      </c>
      <c r="F885" t="s">
        <v>25</v>
      </c>
      <c r="G885" t="s">
        <v>25</v>
      </c>
      <c r="H885" t="s">
        <v>25</v>
      </c>
      <c r="I885" t="s">
        <v>26</v>
      </c>
      <c r="J885">
        <f t="shared" si="13"/>
        <v>1</v>
      </c>
      <c r="K885" t="s">
        <v>965</v>
      </c>
      <c r="L885" t="s">
        <v>156</v>
      </c>
      <c r="M885" t="s">
        <v>966</v>
      </c>
      <c r="N885" t="s">
        <v>967</v>
      </c>
      <c r="O885" t="s">
        <v>157</v>
      </c>
      <c r="P885" t="s">
        <v>158</v>
      </c>
      <c r="Q885" t="s">
        <v>25</v>
      </c>
      <c r="R885" s="19"/>
      <c r="S885" s="19"/>
      <c r="T885" s="19" t="s">
        <v>27</v>
      </c>
      <c r="U885" s="19" t="s">
        <v>28</v>
      </c>
    </row>
    <row r="886" spans="1:21" x14ac:dyDescent="0.25">
      <c r="A886" t="s">
        <v>968</v>
      </c>
      <c r="B886" t="s">
        <v>156</v>
      </c>
      <c r="C886" t="s">
        <v>156</v>
      </c>
      <c r="D886" t="s">
        <v>33</v>
      </c>
      <c r="E886" t="s">
        <v>24</v>
      </c>
      <c r="F886" t="s">
        <v>25</v>
      </c>
      <c r="G886" t="s">
        <v>25</v>
      </c>
      <c r="H886" t="s">
        <v>25</v>
      </c>
      <c r="I886" t="s">
        <v>26</v>
      </c>
      <c r="J886">
        <f t="shared" si="13"/>
        <v>1</v>
      </c>
      <c r="K886" t="s">
        <v>969</v>
      </c>
      <c r="L886" t="s">
        <v>156</v>
      </c>
      <c r="M886" t="s">
        <v>970</v>
      </c>
      <c r="N886" t="s">
        <v>971</v>
      </c>
      <c r="O886" t="s">
        <v>157</v>
      </c>
      <c r="P886" t="s">
        <v>158</v>
      </c>
      <c r="Q886" t="s">
        <v>25</v>
      </c>
      <c r="R886" s="19"/>
      <c r="S886" s="19"/>
      <c r="T886" s="19" t="s">
        <v>27</v>
      </c>
      <c r="U886" s="19" t="s">
        <v>28</v>
      </c>
    </row>
    <row r="887" spans="1:21" x14ac:dyDescent="0.25">
      <c r="A887" t="s">
        <v>972</v>
      </c>
      <c r="B887" t="s">
        <v>156</v>
      </c>
      <c r="C887" t="s">
        <v>156</v>
      </c>
      <c r="D887" t="s">
        <v>33</v>
      </c>
      <c r="E887" t="s">
        <v>24</v>
      </c>
      <c r="F887" t="s">
        <v>25</v>
      </c>
      <c r="G887" t="s">
        <v>25</v>
      </c>
      <c r="H887" t="s">
        <v>25</v>
      </c>
      <c r="I887" t="s">
        <v>26</v>
      </c>
      <c r="J887">
        <f t="shared" si="13"/>
        <v>1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 s="19"/>
      <c r="S887" s="19"/>
      <c r="T887" s="19" t="s">
        <v>27</v>
      </c>
      <c r="U887" s="19" t="s">
        <v>28</v>
      </c>
    </row>
    <row r="888" spans="1:21" x14ac:dyDescent="0.25">
      <c r="A888" t="s">
        <v>973</v>
      </c>
      <c r="B888" t="s">
        <v>156</v>
      </c>
      <c r="C888" t="s">
        <v>156</v>
      </c>
      <c r="D888" t="s">
        <v>33</v>
      </c>
      <c r="E888" t="s">
        <v>24</v>
      </c>
      <c r="F888" t="s">
        <v>25</v>
      </c>
      <c r="G888" t="s">
        <v>25</v>
      </c>
      <c r="H888" t="s">
        <v>25</v>
      </c>
      <c r="I888" t="s">
        <v>26</v>
      </c>
      <c r="J888">
        <f t="shared" si="13"/>
        <v>1</v>
      </c>
      <c r="K888" t="s">
        <v>974</v>
      </c>
      <c r="L888" t="s">
        <v>156</v>
      </c>
      <c r="M888" t="s">
        <v>975</v>
      </c>
      <c r="N888" t="s">
        <v>976</v>
      </c>
      <c r="O888" t="s">
        <v>157</v>
      </c>
      <c r="P888" t="s">
        <v>158</v>
      </c>
      <c r="Q888" t="s">
        <v>25</v>
      </c>
      <c r="R888" s="19"/>
      <c r="S888" s="19"/>
      <c r="T888" s="19" t="s">
        <v>27</v>
      </c>
      <c r="U888" s="19" t="s">
        <v>28</v>
      </c>
    </row>
    <row r="889" spans="1:21" x14ac:dyDescent="0.25">
      <c r="A889" t="s">
        <v>977</v>
      </c>
      <c r="B889" t="s">
        <v>156</v>
      </c>
      <c r="C889" t="s">
        <v>156</v>
      </c>
      <c r="D889" t="s">
        <v>33</v>
      </c>
      <c r="E889" t="s">
        <v>24</v>
      </c>
      <c r="F889" t="s">
        <v>25</v>
      </c>
      <c r="G889" t="s">
        <v>25</v>
      </c>
      <c r="H889" t="s">
        <v>25</v>
      </c>
      <c r="I889" t="s">
        <v>26</v>
      </c>
      <c r="J889">
        <f t="shared" si="13"/>
        <v>1</v>
      </c>
      <c r="K889" t="s">
        <v>978</v>
      </c>
      <c r="L889" t="s">
        <v>156</v>
      </c>
      <c r="M889" t="s">
        <v>979</v>
      </c>
      <c r="N889" t="s">
        <v>980</v>
      </c>
      <c r="O889" t="s">
        <v>157</v>
      </c>
      <c r="P889" t="s">
        <v>158</v>
      </c>
      <c r="Q889" t="s">
        <v>25</v>
      </c>
      <c r="R889" s="19"/>
      <c r="S889" s="19"/>
      <c r="T889" s="19" t="s">
        <v>27</v>
      </c>
      <c r="U889" s="19" t="s">
        <v>28</v>
      </c>
    </row>
    <row r="890" spans="1:21" x14ac:dyDescent="0.25">
      <c r="A890" t="s">
        <v>981</v>
      </c>
      <c r="B890" t="s">
        <v>156</v>
      </c>
      <c r="C890" t="s">
        <v>156</v>
      </c>
      <c r="D890" t="s">
        <v>33</v>
      </c>
      <c r="E890" t="s">
        <v>24</v>
      </c>
      <c r="F890" t="s">
        <v>25</v>
      </c>
      <c r="G890" t="s">
        <v>25</v>
      </c>
      <c r="H890" t="s">
        <v>25</v>
      </c>
      <c r="I890" t="s">
        <v>26</v>
      </c>
      <c r="J890">
        <f t="shared" si="13"/>
        <v>1</v>
      </c>
      <c r="K890" t="s">
        <v>982</v>
      </c>
      <c r="L890" t="s">
        <v>156</v>
      </c>
      <c r="M890" t="s">
        <v>983</v>
      </c>
      <c r="N890" t="s">
        <v>984</v>
      </c>
      <c r="O890" t="s">
        <v>157</v>
      </c>
      <c r="P890" t="s">
        <v>158</v>
      </c>
      <c r="Q890" t="s">
        <v>25</v>
      </c>
      <c r="R890" s="19"/>
      <c r="S890" s="19"/>
      <c r="T890" s="19" t="s">
        <v>27</v>
      </c>
      <c r="U890" s="19" t="s">
        <v>28</v>
      </c>
    </row>
    <row r="891" spans="1:21" x14ac:dyDescent="0.25">
      <c r="A891" t="s">
        <v>985</v>
      </c>
      <c r="B891" t="s">
        <v>156</v>
      </c>
      <c r="C891" t="s">
        <v>156</v>
      </c>
      <c r="D891" t="s">
        <v>33</v>
      </c>
      <c r="E891" t="s">
        <v>24</v>
      </c>
      <c r="F891" t="s">
        <v>25</v>
      </c>
      <c r="G891" t="s">
        <v>25</v>
      </c>
      <c r="H891" t="s">
        <v>25</v>
      </c>
      <c r="I891" t="s">
        <v>26</v>
      </c>
      <c r="J891">
        <f t="shared" si="13"/>
        <v>1</v>
      </c>
      <c r="K891" t="s">
        <v>986</v>
      </c>
      <c r="L891" t="s">
        <v>156</v>
      </c>
      <c r="M891" t="s">
        <v>987</v>
      </c>
      <c r="N891" t="s">
        <v>988</v>
      </c>
      <c r="O891" t="s">
        <v>157</v>
      </c>
      <c r="P891" t="s">
        <v>158</v>
      </c>
      <c r="Q891" t="s">
        <v>25</v>
      </c>
      <c r="R891" s="19"/>
      <c r="S891" s="19"/>
      <c r="T891" s="19" t="s">
        <v>27</v>
      </c>
      <c r="U891" s="19" t="s">
        <v>28</v>
      </c>
    </row>
    <row r="892" spans="1:21" x14ac:dyDescent="0.25">
      <c r="A892" t="s">
        <v>989</v>
      </c>
      <c r="B892" t="s">
        <v>156</v>
      </c>
      <c r="C892" t="s">
        <v>156</v>
      </c>
      <c r="D892" t="s">
        <v>33</v>
      </c>
      <c r="E892" t="s">
        <v>24</v>
      </c>
      <c r="F892" t="s">
        <v>25</v>
      </c>
      <c r="G892" t="s">
        <v>25</v>
      </c>
      <c r="H892" t="s">
        <v>25</v>
      </c>
      <c r="I892" t="s">
        <v>26</v>
      </c>
      <c r="J892">
        <f t="shared" si="13"/>
        <v>1</v>
      </c>
      <c r="K892" t="s">
        <v>990</v>
      </c>
      <c r="L892" t="s">
        <v>156</v>
      </c>
      <c r="M892" t="s">
        <v>991</v>
      </c>
      <c r="N892" t="s">
        <v>992</v>
      </c>
      <c r="O892" t="s">
        <v>157</v>
      </c>
      <c r="P892" t="s">
        <v>158</v>
      </c>
      <c r="Q892" t="s">
        <v>25</v>
      </c>
      <c r="R892" s="19"/>
      <c r="S892" s="19"/>
      <c r="T892" s="19" t="s">
        <v>27</v>
      </c>
      <c r="U892" s="19" t="s">
        <v>28</v>
      </c>
    </row>
    <row r="893" spans="1:21" x14ac:dyDescent="0.25">
      <c r="A893" t="s">
        <v>993</v>
      </c>
      <c r="B893" t="s">
        <v>156</v>
      </c>
      <c r="C893" t="s">
        <v>156</v>
      </c>
      <c r="D893" t="s">
        <v>33</v>
      </c>
      <c r="E893" t="s">
        <v>24</v>
      </c>
      <c r="F893" t="s">
        <v>25</v>
      </c>
      <c r="G893" t="s">
        <v>25</v>
      </c>
      <c r="H893" t="s">
        <v>25</v>
      </c>
      <c r="I893" t="s">
        <v>26</v>
      </c>
      <c r="J893">
        <f t="shared" si="13"/>
        <v>1</v>
      </c>
      <c r="K893" t="s">
        <v>994</v>
      </c>
      <c r="L893" t="s">
        <v>156</v>
      </c>
      <c r="M893" t="s">
        <v>995</v>
      </c>
      <c r="N893" t="s">
        <v>996</v>
      </c>
      <c r="O893" t="s">
        <v>157</v>
      </c>
      <c r="P893" t="s">
        <v>158</v>
      </c>
      <c r="Q893" t="s">
        <v>25</v>
      </c>
      <c r="R893" s="19"/>
      <c r="S893" s="19"/>
      <c r="T893" s="19" t="s">
        <v>27</v>
      </c>
      <c r="U893" s="19" t="s">
        <v>28</v>
      </c>
    </row>
    <row r="894" spans="1:21" x14ac:dyDescent="0.25">
      <c r="A894" t="s">
        <v>997</v>
      </c>
      <c r="B894" t="s">
        <v>156</v>
      </c>
      <c r="C894" t="s">
        <v>156</v>
      </c>
      <c r="D894" t="s">
        <v>33</v>
      </c>
      <c r="E894" t="s">
        <v>24</v>
      </c>
      <c r="F894" t="s">
        <v>25</v>
      </c>
      <c r="G894" t="s">
        <v>25</v>
      </c>
      <c r="H894" t="s">
        <v>25</v>
      </c>
      <c r="I894" t="s">
        <v>26</v>
      </c>
      <c r="J894">
        <f t="shared" si="13"/>
        <v>1</v>
      </c>
      <c r="K894" t="s">
        <v>998</v>
      </c>
      <c r="L894" t="s">
        <v>156</v>
      </c>
      <c r="M894" t="s">
        <v>999</v>
      </c>
      <c r="N894" t="s">
        <v>1000</v>
      </c>
      <c r="O894" t="s">
        <v>157</v>
      </c>
      <c r="P894" t="s">
        <v>158</v>
      </c>
      <c r="Q894" t="s">
        <v>25</v>
      </c>
      <c r="R894" s="19"/>
      <c r="S894" s="19"/>
      <c r="T894" s="19" t="s">
        <v>27</v>
      </c>
      <c r="U894" s="19" t="s">
        <v>28</v>
      </c>
    </row>
    <row r="895" spans="1:21" x14ac:dyDescent="0.25">
      <c r="A895" t="s">
        <v>1001</v>
      </c>
      <c r="B895" t="s">
        <v>156</v>
      </c>
      <c r="C895" t="s">
        <v>156</v>
      </c>
      <c r="D895" t="s">
        <v>33</v>
      </c>
      <c r="E895" t="s">
        <v>24</v>
      </c>
      <c r="F895" t="s">
        <v>25</v>
      </c>
      <c r="G895" t="s">
        <v>25</v>
      </c>
      <c r="H895" t="s">
        <v>25</v>
      </c>
      <c r="I895" t="s">
        <v>26</v>
      </c>
      <c r="J895">
        <f t="shared" si="13"/>
        <v>1</v>
      </c>
      <c r="K895" t="s">
        <v>1002</v>
      </c>
      <c r="L895" t="s">
        <v>156</v>
      </c>
      <c r="M895" t="s">
        <v>1003</v>
      </c>
      <c r="N895" t="s">
        <v>1004</v>
      </c>
      <c r="O895" t="s">
        <v>157</v>
      </c>
      <c r="P895" t="s">
        <v>158</v>
      </c>
      <c r="Q895" t="s">
        <v>25</v>
      </c>
      <c r="R895" s="19"/>
      <c r="S895" s="19"/>
      <c r="T895" s="19" t="s">
        <v>27</v>
      </c>
      <c r="U895" s="19" t="s">
        <v>28</v>
      </c>
    </row>
    <row r="896" spans="1:21" x14ac:dyDescent="0.25">
      <c r="A896" t="s">
        <v>1005</v>
      </c>
      <c r="B896" t="s">
        <v>156</v>
      </c>
      <c r="C896" t="s">
        <v>156</v>
      </c>
      <c r="D896" t="s">
        <v>33</v>
      </c>
      <c r="E896" t="s">
        <v>24</v>
      </c>
      <c r="F896" t="s">
        <v>25</v>
      </c>
      <c r="G896" t="s">
        <v>25</v>
      </c>
      <c r="H896" t="s">
        <v>25</v>
      </c>
      <c r="I896" t="s">
        <v>26</v>
      </c>
      <c r="J896">
        <f t="shared" si="13"/>
        <v>1</v>
      </c>
      <c r="K896" t="s">
        <v>1006</v>
      </c>
      <c r="L896" t="s">
        <v>156</v>
      </c>
      <c r="M896" t="s">
        <v>1007</v>
      </c>
      <c r="N896" t="s">
        <v>1008</v>
      </c>
      <c r="O896" t="s">
        <v>157</v>
      </c>
      <c r="P896" t="s">
        <v>158</v>
      </c>
      <c r="Q896" t="s">
        <v>25</v>
      </c>
      <c r="R896" s="19"/>
      <c r="S896" s="19"/>
      <c r="T896" s="19" t="s">
        <v>27</v>
      </c>
      <c r="U896" s="19" t="s">
        <v>28</v>
      </c>
    </row>
    <row r="897" spans="1:21" x14ac:dyDescent="0.25">
      <c r="A897" t="s">
        <v>1009</v>
      </c>
      <c r="B897" t="s">
        <v>156</v>
      </c>
      <c r="C897" t="s">
        <v>156</v>
      </c>
      <c r="D897" t="s">
        <v>33</v>
      </c>
      <c r="E897" t="s">
        <v>24</v>
      </c>
      <c r="F897" t="s">
        <v>25</v>
      </c>
      <c r="G897" t="s">
        <v>25</v>
      </c>
      <c r="H897" t="s">
        <v>25</v>
      </c>
      <c r="I897" t="s">
        <v>26</v>
      </c>
      <c r="J897">
        <f t="shared" si="13"/>
        <v>1</v>
      </c>
      <c r="K897" t="s">
        <v>1010</v>
      </c>
      <c r="L897" t="s">
        <v>156</v>
      </c>
      <c r="M897" t="s">
        <v>1011</v>
      </c>
      <c r="N897" t="s">
        <v>1012</v>
      </c>
      <c r="O897" t="s">
        <v>157</v>
      </c>
      <c r="P897" t="s">
        <v>158</v>
      </c>
      <c r="Q897" t="s">
        <v>25</v>
      </c>
      <c r="R897" s="19"/>
      <c r="S897" s="19"/>
      <c r="T897" s="19" t="s">
        <v>27</v>
      </c>
      <c r="U897" s="19" t="s">
        <v>28</v>
      </c>
    </row>
    <row r="898" spans="1:21" x14ac:dyDescent="0.25">
      <c r="A898" t="s">
        <v>1013</v>
      </c>
      <c r="B898" t="s">
        <v>156</v>
      </c>
      <c r="C898" t="s">
        <v>156</v>
      </c>
      <c r="D898" t="s">
        <v>33</v>
      </c>
      <c r="E898" t="s">
        <v>24</v>
      </c>
      <c r="F898" t="s">
        <v>25</v>
      </c>
      <c r="G898" t="s">
        <v>25</v>
      </c>
      <c r="H898" t="s">
        <v>25</v>
      </c>
      <c r="I898" t="s">
        <v>26</v>
      </c>
      <c r="J898">
        <f t="shared" ref="J898:J961" si="14">COUNTIF(A:A,A898)</f>
        <v>1</v>
      </c>
      <c r="K898" t="s">
        <v>1014</v>
      </c>
      <c r="L898" t="s">
        <v>156</v>
      </c>
      <c r="M898" t="s">
        <v>1015</v>
      </c>
      <c r="N898" t="s">
        <v>1016</v>
      </c>
      <c r="O898" t="s">
        <v>157</v>
      </c>
      <c r="P898" t="s">
        <v>158</v>
      </c>
      <c r="Q898" t="s">
        <v>25</v>
      </c>
      <c r="R898" s="19"/>
      <c r="S898" s="19"/>
      <c r="T898" s="19" t="s">
        <v>27</v>
      </c>
      <c r="U898" s="19" t="s">
        <v>28</v>
      </c>
    </row>
    <row r="899" spans="1:21" x14ac:dyDescent="0.25">
      <c r="A899" t="s">
        <v>1017</v>
      </c>
      <c r="B899" t="s">
        <v>156</v>
      </c>
      <c r="C899" t="s">
        <v>156</v>
      </c>
      <c r="D899" t="s">
        <v>33</v>
      </c>
      <c r="E899" t="s">
        <v>24</v>
      </c>
      <c r="F899" t="s">
        <v>25</v>
      </c>
      <c r="G899" t="s">
        <v>25</v>
      </c>
      <c r="H899" t="s">
        <v>25</v>
      </c>
      <c r="I899" t="s">
        <v>26</v>
      </c>
      <c r="J899">
        <f t="shared" si="14"/>
        <v>1</v>
      </c>
      <c r="K899" t="s">
        <v>1018</v>
      </c>
      <c r="L899" t="s">
        <v>156</v>
      </c>
      <c r="M899" t="s">
        <v>1019</v>
      </c>
      <c r="N899" t="s">
        <v>1020</v>
      </c>
      <c r="O899" t="s">
        <v>157</v>
      </c>
      <c r="P899" t="s">
        <v>158</v>
      </c>
      <c r="Q899" t="s">
        <v>25</v>
      </c>
      <c r="R899" s="19"/>
      <c r="S899" s="19"/>
      <c r="T899" s="19" t="s">
        <v>27</v>
      </c>
      <c r="U899" s="19" t="s">
        <v>28</v>
      </c>
    </row>
    <row r="900" spans="1:21" x14ac:dyDescent="0.25">
      <c r="A900" t="s">
        <v>1021</v>
      </c>
      <c r="B900" t="s">
        <v>156</v>
      </c>
      <c r="C900" t="s">
        <v>156</v>
      </c>
      <c r="D900" t="s">
        <v>33</v>
      </c>
      <c r="E900" t="s">
        <v>24</v>
      </c>
      <c r="F900" t="s">
        <v>25</v>
      </c>
      <c r="G900" t="s">
        <v>25</v>
      </c>
      <c r="H900" t="s">
        <v>25</v>
      </c>
      <c r="I900" t="s">
        <v>26</v>
      </c>
      <c r="J900">
        <f t="shared" si="14"/>
        <v>1</v>
      </c>
      <c r="K900" t="s">
        <v>1022</v>
      </c>
      <c r="L900" t="s">
        <v>156</v>
      </c>
      <c r="M900" t="s">
        <v>1023</v>
      </c>
      <c r="N900" t="s">
        <v>1024</v>
      </c>
      <c r="O900" t="s">
        <v>157</v>
      </c>
      <c r="P900" t="s">
        <v>158</v>
      </c>
      <c r="Q900" t="s">
        <v>25</v>
      </c>
      <c r="R900" s="19"/>
      <c r="S900" s="19"/>
      <c r="T900" s="19" t="s">
        <v>27</v>
      </c>
      <c r="U900" s="19" t="s">
        <v>28</v>
      </c>
    </row>
    <row r="901" spans="1:21" x14ac:dyDescent="0.25">
      <c r="A901" t="s">
        <v>1025</v>
      </c>
      <c r="B901" t="s">
        <v>156</v>
      </c>
      <c r="C901" t="s">
        <v>156</v>
      </c>
      <c r="D901" t="s">
        <v>33</v>
      </c>
      <c r="E901" t="s">
        <v>24</v>
      </c>
      <c r="F901" t="s">
        <v>25</v>
      </c>
      <c r="G901" t="s">
        <v>25</v>
      </c>
      <c r="H901" t="s">
        <v>25</v>
      </c>
      <c r="I901" t="s">
        <v>26</v>
      </c>
      <c r="J901">
        <f t="shared" si="14"/>
        <v>1</v>
      </c>
      <c r="K901" t="s">
        <v>1026</v>
      </c>
      <c r="L901" t="s">
        <v>156</v>
      </c>
      <c r="M901" t="s">
        <v>1027</v>
      </c>
      <c r="N901" t="s">
        <v>1028</v>
      </c>
      <c r="O901" t="s">
        <v>157</v>
      </c>
      <c r="P901" t="s">
        <v>158</v>
      </c>
      <c r="Q901" t="s">
        <v>25</v>
      </c>
      <c r="R901" s="19"/>
      <c r="S901" s="19"/>
      <c r="T901" s="19" t="s">
        <v>27</v>
      </c>
      <c r="U901" s="19" t="s">
        <v>28</v>
      </c>
    </row>
    <row r="902" spans="1:21" x14ac:dyDescent="0.25">
      <c r="A902" t="s">
        <v>1029</v>
      </c>
      <c r="B902" t="s">
        <v>156</v>
      </c>
      <c r="C902" t="s">
        <v>156</v>
      </c>
      <c r="D902" t="s">
        <v>33</v>
      </c>
      <c r="E902" t="s">
        <v>24</v>
      </c>
      <c r="F902" t="s">
        <v>25</v>
      </c>
      <c r="G902" t="s">
        <v>25</v>
      </c>
      <c r="H902" t="s">
        <v>25</v>
      </c>
      <c r="I902" t="s">
        <v>26</v>
      </c>
      <c r="J902">
        <f t="shared" si="14"/>
        <v>1</v>
      </c>
      <c r="K902" t="s">
        <v>1030</v>
      </c>
      <c r="L902" t="s">
        <v>156</v>
      </c>
      <c r="M902" t="s">
        <v>1031</v>
      </c>
      <c r="N902" t="s">
        <v>1032</v>
      </c>
      <c r="O902" t="s">
        <v>157</v>
      </c>
      <c r="P902" t="s">
        <v>158</v>
      </c>
      <c r="Q902" t="s">
        <v>25</v>
      </c>
      <c r="R902" s="19"/>
      <c r="S902" s="19"/>
      <c r="T902" s="19" t="s">
        <v>27</v>
      </c>
      <c r="U902" s="19" t="s">
        <v>28</v>
      </c>
    </row>
    <row r="903" spans="1:21" x14ac:dyDescent="0.25">
      <c r="A903" t="s">
        <v>1033</v>
      </c>
      <c r="B903" t="s">
        <v>156</v>
      </c>
      <c r="C903" t="s">
        <v>156</v>
      </c>
      <c r="D903" t="s">
        <v>33</v>
      </c>
      <c r="E903" t="s">
        <v>24</v>
      </c>
      <c r="F903" t="s">
        <v>25</v>
      </c>
      <c r="G903" t="s">
        <v>25</v>
      </c>
      <c r="H903" t="s">
        <v>25</v>
      </c>
      <c r="I903" t="s">
        <v>26</v>
      </c>
      <c r="J903">
        <f t="shared" si="14"/>
        <v>1</v>
      </c>
      <c r="K903" t="s">
        <v>1034</v>
      </c>
      <c r="L903" t="s">
        <v>156</v>
      </c>
      <c r="M903" t="s">
        <v>1035</v>
      </c>
      <c r="N903" t="s">
        <v>1036</v>
      </c>
      <c r="O903" t="s">
        <v>157</v>
      </c>
      <c r="P903" t="s">
        <v>158</v>
      </c>
      <c r="Q903" t="s">
        <v>25</v>
      </c>
      <c r="R903" s="19"/>
      <c r="S903" s="19"/>
      <c r="T903" s="19" t="s">
        <v>27</v>
      </c>
      <c r="U903" s="19" t="s">
        <v>28</v>
      </c>
    </row>
    <row r="904" spans="1:21" x14ac:dyDescent="0.25">
      <c r="A904" t="s">
        <v>1037</v>
      </c>
      <c r="B904" t="s">
        <v>156</v>
      </c>
      <c r="C904" t="s">
        <v>156</v>
      </c>
      <c r="D904" t="s">
        <v>33</v>
      </c>
      <c r="E904" t="s">
        <v>24</v>
      </c>
      <c r="F904" t="s">
        <v>25</v>
      </c>
      <c r="G904" t="s">
        <v>25</v>
      </c>
      <c r="H904" t="s">
        <v>25</v>
      </c>
      <c r="I904" t="s">
        <v>26</v>
      </c>
      <c r="J904">
        <f t="shared" si="14"/>
        <v>1</v>
      </c>
      <c r="K904" t="s">
        <v>1038</v>
      </c>
      <c r="L904" t="s">
        <v>156</v>
      </c>
      <c r="M904" t="s">
        <v>1039</v>
      </c>
      <c r="N904" t="s">
        <v>1040</v>
      </c>
      <c r="O904" t="s">
        <v>157</v>
      </c>
      <c r="P904" t="s">
        <v>158</v>
      </c>
      <c r="Q904" t="s">
        <v>25</v>
      </c>
      <c r="R904" s="19"/>
      <c r="S904" s="19"/>
      <c r="T904" s="19" t="s">
        <v>27</v>
      </c>
      <c r="U904" s="19" t="s">
        <v>28</v>
      </c>
    </row>
    <row r="905" spans="1:21" x14ac:dyDescent="0.25">
      <c r="A905" t="s">
        <v>1041</v>
      </c>
      <c r="B905" t="s">
        <v>156</v>
      </c>
      <c r="C905" t="s">
        <v>156</v>
      </c>
      <c r="D905" t="s">
        <v>33</v>
      </c>
      <c r="E905" t="s">
        <v>24</v>
      </c>
      <c r="F905" t="s">
        <v>25</v>
      </c>
      <c r="G905" t="s">
        <v>25</v>
      </c>
      <c r="H905" t="s">
        <v>25</v>
      </c>
      <c r="I905" t="s">
        <v>26</v>
      </c>
      <c r="J905">
        <f t="shared" si="14"/>
        <v>1</v>
      </c>
      <c r="K905" t="s">
        <v>1042</v>
      </c>
      <c r="L905" t="s">
        <v>156</v>
      </c>
      <c r="M905" t="s">
        <v>1043</v>
      </c>
      <c r="N905" t="s">
        <v>1044</v>
      </c>
      <c r="O905" t="s">
        <v>157</v>
      </c>
      <c r="P905" t="s">
        <v>158</v>
      </c>
      <c r="Q905" t="s">
        <v>25</v>
      </c>
      <c r="R905" s="19"/>
      <c r="S905" s="19"/>
      <c r="T905" s="19" t="s">
        <v>27</v>
      </c>
      <c r="U905" s="19" t="s">
        <v>28</v>
      </c>
    </row>
    <row r="906" spans="1:21" x14ac:dyDescent="0.25">
      <c r="A906" t="s">
        <v>1045</v>
      </c>
      <c r="B906" t="s">
        <v>156</v>
      </c>
      <c r="C906" t="s">
        <v>156</v>
      </c>
      <c r="D906" t="s">
        <v>33</v>
      </c>
      <c r="E906" t="s">
        <v>24</v>
      </c>
      <c r="F906" t="s">
        <v>25</v>
      </c>
      <c r="G906" t="s">
        <v>25</v>
      </c>
      <c r="H906" t="s">
        <v>25</v>
      </c>
      <c r="I906" t="s">
        <v>26</v>
      </c>
      <c r="J906">
        <f t="shared" si="14"/>
        <v>1</v>
      </c>
      <c r="K906" t="s">
        <v>1046</v>
      </c>
      <c r="L906" t="s">
        <v>156</v>
      </c>
      <c r="M906" t="s">
        <v>1047</v>
      </c>
      <c r="N906" t="s">
        <v>1048</v>
      </c>
      <c r="O906" t="s">
        <v>157</v>
      </c>
      <c r="P906" t="s">
        <v>158</v>
      </c>
      <c r="Q906" t="s">
        <v>25</v>
      </c>
      <c r="R906" s="19"/>
      <c r="S906" s="19"/>
      <c r="T906" s="19" t="s">
        <v>27</v>
      </c>
      <c r="U906" s="19" t="s">
        <v>28</v>
      </c>
    </row>
    <row r="907" spans="1:21" x14ac:dyDescent="0.25">
      <c r="A907" t="s">
        <v>1049</v>
      </c>
      <c r="B907" t="s">
        <v>156</v>
      </c>
      <c r="C907" t="s">
        <v>156</v>
      </c>
      <c r="D907" t="s">
        <v>33</v>
      </c>
      <c r="E907" t="s">
        <v>24</v>
      </c>
      <c r="F907" t="s">
        <v>25</v>
      </c>
      <c r="G907" t="s">
        <v>25</v>
      </c>
      <c r="H907" t="s">
        <v>25</v>
      </c>
      <c r="I907" t="s">
        <v>26</v>
      </c>
      <c r="J907">
        <f t="shared" si="14"/>
        <v>1</v>
      </c>
      <c r="K907" t="s">
        <v>1050</v>
      </c>
      <c r="L907" t="s">
        <v>156</v>
      </c>
      <c r="M907" t="s">
        <v>1051</v>
      </c>
      <c r="N907" t="s">
        <v>1052</v>
      </c>
      <c r="O907" t="s">
        <v>157</v>
      </c>
      <c r="P907" t="s">
        <v>158</v>
      </c>
      <c r="Q907" t="s">
        <v>25</v>
      </c>
      <c r="R907" s="19"/>
      <c r="S907" s="19"/>
      <c r="T907" s="19" t="s">
        <v>27</v>
      </c>
      <c r="U907" s="19" t="s">
        <v>28</v>
      </c>
    </row>
    <row r="908" spans="1:21" x14ac:dyDescent="0.25">
      <c r="A908" t="s">
        <v>1053</v>
      </c>
      <c r="B908" t="s">
        <v>156</v>
      </c>
      <c r="C908" t="s">
        <v>156</v>
      </c>
      <c r="D908" t="s">
        <v>33</v>
      </c>
      <c r="E908" t="s">
        <v>24</v>
      </c>
      <c r="F908" t="s">
        <v>25</v>
      </c>
      <c r="G908" t="s">
        <v>25</v>
      </c>
      <c r="H908" t="s">
        <v>25</v>
      </c>
      <c r="I908" t="s">
        <v>26</v>
      </c>
      <c r="J908">
        <f t="shared" si="14"/>
        <v>1</v>
      </c>
      <c r="K908" t="s">
        <v>1054</v>
      </c>
      <c r="L908" t="s">
        <v>156</v>
      </c>
      <c r="M908" t="s">
        <v>1055</v>
      </c>
      <c r="N908" t="s">
        <v>1056</v>
      </c>
      <c r="O908" t="s">
        <v>157</v>
      </c>
      <c r="P908" t="s">
        <v>158</v>
      </c>
      <c r="Q908" t="s">
        <v>25</v>
      </c>
      <c r="R908" s="19"/>
      <c r="S908" s="19"/>
      <c r="T908" s="19" t="s">
        <v>27</v>
      </c>
      <c r="U908" s="19" t="s">
        <v>28</v>
      </c>
    </row>
    <row r="909" spans="1:21" x14ac:dyDescent="0.25">
      <c r="A909" t="s">
        <v>1057</v>
      </c>
      <c r="B909" t="s">
        <v>156</v>
      </c>
      <c r="C909" t="s">
        <v>156</v>
      </c>
      <c r="D909" t="s">
        <v>33</v>
      </c>
      <c r="E909" t="s">
        <v>24</v>
      </c>
      <c r="F909" t="s">
        <v>25</v>
      </c>
      <c r="G909" t="s">
        <v>25</v>
      </c>
      <c r="H909" t="s">
        <v>25</v>
      </c>
      <c r="I909" t="s">
        <v>26</v>
      </c>
      <c r="J909">
        <f t="shared" si="14"/>
        <v>1</v>
      </c>
      <c r="K909" t="s">
        <v>1058</v>
      </c>
      <c r="L909" t="s">
        <v>156</v>
      </c>
      <c r="M909" t="s">
        <v>1059</v>
      </c>
      <c r="N909" t="s">
        <v>1060</v>
      </c>
      <c r="O909" t="s">
        <v>157</v>
      </c>
      <c r="P909" t="s">
        <v>158</v>
      </c>
      <c r="Q909" t="s">
        <v>25</v>
      </c>
      <c r="R909" s="19"/>
      <c r="S909" s="19"/>
      <c r="T909" s="19" t="s">
        <v>27</v>
      </c>
      <c r="U909" s="19" t="s">
        <v>28</v>
      </c>
    </row>
    <row r="910" spans="1:21" x14ac:dyDescent="0.25">
      <c r="A910" t="s">
        <v>1061</v>
      </c>
      <c r="B910" t="s">
        <v>156</v>
      </c>
      <c r="C910" t="s">
        <v>156</v>
      </c>
      <c r="D910" t="s">
        <v>33</v>
      </c>
      <c r="E910" t="s">
        <v>24</v>
      </c>
      <c r="F910" t="s">
        <v>25</v>
      </c>
      <c r="G910" t="s">
        <v>25</v>
      </c>
      <c r="H910" t="s">
        <v>25</v>
      </c>
      <c r="I910" t="s">
        <v>26</v>
      </c>
      <c r="J910">
        <f t="shared" si="14"/>
        <v>1</v>
      </c>
      <c r="K910" t="s">
        <v>1062</v>
      </c>
      <c r="L910" t="s">
        <v>156</v>
      </c>
      <c r="M910" t="s">
        <v>1063</v>
      </c>
      <c r="N910" t="s">
        <v>1064</v>
      </c>
      <c r="O910" t="s">
        <v>157</v>
      </c>
      <c r="P910" t="s">
        <v>158</v>
      </c>
      <c r="Q910" t="s">
        <v>25</v>
      </c>
      <c r="R910" s="19"/>
      <c r="S910" s="19"/>
      <c r="T910" s="19" t="s">
        <v>27</v>
      </c>
      <c r="U910" s="19" t="s">
        <v>28</v>
      </c>
    </row>
    <row r="911" spans="1:21" x14ac:dyDescent="0.25">
      <c r="A911" t="s">
        <v>1065</v>
      </c>
      <c r="B911" t="s">
        <v>156</v>
      </c>
      <c r="C911" t="s">
        <v>156</v>
      </c>
      <c r="D911" t="s">
        <v>33</v>
      </c>
      <c r="E911" t="s">
        <v>24</v>
      </c>
      <c r="F911" t="s">
        <v>25</v>
      </c>
      <c r="G911" t="s">
        <v>25</v>
      </c>
      <c r="H911" t="s">
        <v>25</v>
      </c>
      <c r="I911" t="s">
        <v>26</v>
      </c>
      <c r="J911">
        <f t="shared" si="14"/>
        <v>1</v>
      </c>
      <c r="K911" t="s">
        <v>1066</v>
      </c>
      <c r="L911" t="s">
        <v>156</v>
      </c>
      <c r="M911" t="s">
        <v>1067</v>
      </c>
      <c r="N911" t="s">
        <v>1068</v>
      </c>
      <c r="O911" t="s">
        <v>157</v>
      </c>
      <c r="P911" t="s">
        <v>158</v>
      </c>
      <c r="Q911" t="s">
        <v>25</v>
      </c>
      <c r="R911" s="19"/>
      <c r="S911" s="19"/>
      <c r="T911" s="19" t="s">
        <v>27</v>
      </c>
      <c r="U911" s="19" t="s">
        <v>28</v>
      </c>
    </row>
    <row r="912" spans="1:21" x14ac:dyDescent="0.25">
      <c r="A912" t="s">
        <v>1069</v>
      </c>
      <c r="B912" t="s">
        <v>156</v>
      </c>
      <c r="C912" t="s">
        <v>156</v>
      </c>
      <c r="D912" t="s">
        <v>33</v>
      </c>
      <c r="E912" t="s">
        <v>24</v>
      </c>
      <c r="F912" t="s">
        <v>25</v>
      </c>
      <c r="G912" t="s">
        <v>25</v>
      </c>
      <c r="H912" t="s">
        <v>25</v>
      </c>
      <c r="I912" t="s">
        <v>26</v>
      </c>
      <c r="J912">
        <f t="shared" si="14"/>
        <v>1</v>
      </c>
      <c r="K912" t="s">
        <v>1070</v>
      </c>
      <c r="L912" t="s">
        <v>156</v>
      </c>
      <c r="M912" t="s">
        <v>1071</v>
      </c>
      <c r="N912" t="s">
        <v>1072</v>
      </c>
      <c r="O912" t="s">
        <v>157</v>
      </c>
      <c r="P912" t="s">
        <v>158</v>
      </c>
      <c r="Q912" t="s">
        <v>25</v>
      </c>
      <c r="R912" s="19"/>
      <c r="S912" s="19"/>
      <c r="T912" s="19" t="s">
        <v>27</v>
      </c>
      <c r="U912" s="19" t="s">
        <v>28</v>
      </c>
    </row>
    <row r="913" spans="1:21" x14ac:dyDescent="0.25">
      <c r="A913" t="s">
        <v>1073</v>
      </c>
      <c r="B913" t="s">
        <v>156</v>
      </c>
      <c r="C913" t="s">
        <v>156</v>
      </c>
      <c r="D913" t="s">
        <v>33</v>
      </c>
      <c r="E913" t="s">
        <v>24</v>
      </c>
      <c r="F913" t="s">
        <v>25</v>
      </c>
      <c r="G913" t="s">
        <v>25</v>
      </c>
      <c r="H913" t="s">
        <v>25</v>
      </c>
      <c r="I913" t="s">
        <v>26</v>
      </c>
      <c r="J913">
        <f t="shared" si="14"/>
        <v>1</v>
      </c>
      <c r="K913" t="s">
        <v>1074</v>
      </c>
      <c r="L913" t="s">
        <v>156</v>
      </c>
      <c r="M913" t="s">
        <v>1075</v>
      </c>
      <c r="N913" t="s">
        <v>1076</v>
      </c>
      <c r="O913" t="s">
        <v>157</v>
      </c>
      <c r="P913" t="s">
        <v>158</v>
      </c>
      <c r="Q913" t="s">
        <v>25</v>
      </c>
      <c r="R913" s="19"/>
      <c r="S913" s="19"/>
      <c r="T913" s="19" t="s">
        <v>27</v>
      </c>
      <c r="U913" s="19" t="s">
        <v>28</v>
      </c>
    </row>
    <row r="914" spans="1:21" x14ac:dyDescent="0.25">
      <c r="A914" t="s">
        <v>1077</v>
      </c>
      <c r="B914" t="s">
        <v>156</v>
      </c>
      <c r="C914" t="s">
        <v>156</v>
      </c>
      <c r="D914" t="s">
        <v>33</v>
      </c>
      <c r="E914" t="s">
        <v>24</v>
      </c>
      <c r="F914" t="s">
        <v>25</v>
      </c>
      <c r="G914" t="s">
        <v>25</v>
      </c>
      <c r="H914" t="s">
        <v>25</v>
      </c>
      <c r="I914" t="s">
        <v>26</v>
      </c>
      <c r="J914">
        <f t="shared" si="14"/>
        <v>1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s="19"/>
      <c r="S914" s="19"/>
      <c r="T914" s="19" t="s">
        <v>27</v>
      </c>
      <c r="U914" s="19" t="s">
        <v>28</v>
      </c>
    </row>
    <row r="915" spans="1:21" x14ac:dyDescent="0.25">
      <c r="A915" t="s">
        <v>1078</v>
      </c>
      <c r="B915" t="s">
        <v>156</v>
      </c>
      <c r="C915" t="s">
        <v>156</v>
      </c>
      <c r="D915" t="s">
        <v>33</v>
      </c>
      <c r="E915" t="s">
        <v>24</v>
      </c>
      <c r="F915" t="s">
        <v>25</v>
      </c>
      <c r="G915" t="s">
        <v>25</v>
      </c>
      <c r="H915" t="s">
        <v>25</v>
      </c>
      <c r="I915" t="s">
        <v>26</v>
      </c>
      <c r="J915">
        <f t="shared" si="14"/>
        <v>1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s="19"/>
      <c r="S915" s="19"/>
      <c r="T915" s="19" t="s">
        <v>27</v>
      </c>
      <c r="U915" s="19" t="s">
        <v>28</v>
      </c>
    </row>
    <row r="916" spans="1:21" x14ac:dyDescent="0.25">
      <c r="A916" t="s">
        <v>1079</v>
      </c>
      <c r="B916" t="s">
        <v>156</v>
      </c>
      <c r="C916" t="s">
        <v>156</v>
      </c>
      <c r="D916" t="s">
        <v>33</v>
      </c>
      <c r="E916" t="s">
        <v>24</v>
      </c>
      <c r="F916" t="s">
        <v>25</v>
      </c>
      <c r="G916" t="s">
        <v>25</v>
      </c>
      <c r="H916" t="s">
        <v>25</v>
      </c>
      <c r="I916" t="s">
        <v>26</v>
      </c>
      <c r="J916">
        <f t="shared" si="14"/>
        <v>1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s="19"/>
      <c r="S916" s="19"/>
      <c r="T916" s="19" t="s">
        <v>27</v>
      </c>
      <c r="U916" s="19" t="s">
        <v>28</v>
      </c>
    </row>
    <row r="917" spans="1:21" x14ac:dyDescent="0.25">
      <c r="A917" t="s">
        <v>1080</v>
      </c>
      <c r="B917" t="s">
        <v>156</v>
      </c>
      <c r="C917" t="s">
        <v>156</v>
      </c>
      <c r="D917" t="s">
        <v>41</v>
      </c>
      <c r="E917" t="s">
        <v>24</v>
      </c>
      <c r="F917" t="s">
        <v>25</v>
      </c>
      <c r="G917" t="s">
        <v>25</v>
      </c>
      <c r="H917" t="s">
        <v>25</v>
      </c>
      <c r="I917" t="s">
        <v>26</v>
      </c>
      <c r="J917">
        <f t="shared" si="14"/>
        <v>1</v>
      </c>
      <c r="K917" t="s">
        <v>1081</v>
      </c>
      <c r="L917" t="s">
        <v>156</v>
      </c>
      <c r="M917" t="s">
        <v>1082</v>
      </c>
      <c r="N917" t="s">
        <v>1083</v>
      </c>
      <c r="O917" t="s">
        <v>157</v>
      </c>
      <c r="P917" t="s">
        <v>158</v>
      </c>
      <c r="Q917" t="s">
        <v>25</v>
      </c>
      <c r="R917" s="19"/>
      <c r="S917" s="19"/>
      <c r="T917" s="19" t="s">
        <v>27</v>
      </c>
      <c r="U917" s="19" t="s">
        <v>28</v>
      </c>
    </row>
    <row r="918" spans="1:21" x14ac:dyDescent="0.25">
      <c r="A918" t="s">
        <v>1084</v>
      </c>
      <c r="B918" t="s">
        <v>156</v>
      </c>
      <c r="C918" t="s">
        <v>1085</v>
      </c>
      <c r="D918" t="s">
        <v>1086</v>
      </c>
      <c r="E918" t="s">
        <v>24</v>
      </c>
      <c r="F918" t="s">
        <v>25</v>
      </c>
      <c r="G918" t="s">
        <v>25</v>
      </c>
      <c r="H918" t="s">
        <v>25</v>
      </c>
      <c r="I918" t="s">
        <v>26</v>
      </c>
      <c r="J918">
        <f t="shared" si="14"/>
        <v>1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s="19"/>
      <c r="S918" s="19"/>
      <c r="T918" s="19" t="s">
        <v>27</v>
      </c>
      <c r="U918" s="19" t="s">
        <v>28</v>
      </c>
    </row>
    <row r="919" spans="1:21" x14ac:dyDescent="0.25">
      <c r="A919" t="s">
        <v>1087</v>
      </c>
      <c r="B919" t="s">
        <v>156</v>
      </c>
      <c r="C919" t="s">
        <v>156</v>
      </c>
      <c r="D919" t="s">
        <v>41</v>
      </c>
      <c r="E919" t="s">
        <v>24</v>
      </c>
      <c r="F919" t="s">
        <v>25</v>
      </c>
      <c r="G919" t="s">
        <v>25</v>
      </c>
      <c r="H919" t="s">
        <v>25</v>
      </c>
      <c r="I919" t="s">
        <v>26</v>
      </c>
      <c r="J919">
        <f t="shared" si="14"/>
        <v>1</v>
      </c>
      <c r="K919" t="s">
        <v>1088</v>
      </c>
      <c r="L919" t="s">
        <v>156</v>
      </c>
      <c r="M919" t="s">
        <v>1089</v>
      </c>
      <c r="N919" t="s">
        <v>1090</v>
      </c>
      <c r="O919" t="s">
        <v>157</v>
      </c>
      <c r="P919" t="s">
        <v>158</v>
      </c>
      <c r="Q919" t="s">
        <v>25</v>
      </c>
      <c r="R919" s="19"/>
      <c r="S919" s="19"/>
      <c r="T919" s="19" t="s">
        <v>27</v>
      </c>
      <c r="U919" s="19" t="s">
        <v>28</v>
      </c>
    </row>
    <row r="920" spans="1:21" x14ac:dyDescent="0.25">
      <c r="A920" t="s">
        <v>1091</v>
      </c>
      <c r="B920" t="s">
        <v>156</v>
      </c>
      <c r="C920" t="s">
        <v>156</v>
      </c>
      <c r="D920" t="s">
        <v>41</v>
      </c>
      <c r="E920" t="s">
        <v>24</v>
      </c>
      <c r="F920" t="s">
        <v>25</v>
      </c>
      <c r="G920" t="s">
        <v>25</v>
      </c>
      <c r="H920" t="s">
        <v>25</v>
      </c>
      <c r="I920" t="s">
        <v>26</v>
      </c>
      <c r="J920">
        <f t="shared" si="14"/>
        <v>1</v>
      </c>
      <c r="K920" t="s">
        <v>1092</v>
      </c>
      <c r="L920" t="s">
        <v>156</v>
      </c>
      <c r="M920" t="s">
        <v>1093</v>
      </c>
      <c r="N920" t="s">
        <v>1094</v>
      </c>
      <c r="O920" t="s">
        <v>157</v>
      </c>
      <c r="P920" t="s">
        <v>158</v>
      </c>
      <c r="Q920" t="s">
        <v>25</v>
      </c>
      <c r="R920" s="19"/>
      <c r="S920" s="19"/>
      <c r="T920" s="19" t="s">
        <v>27</v>
      </c>
      <c r="U920" s="19" t="s">
        <v>28</v>
      </c>
    </row>
    <row r="921" spans="1:21" x14ac:dyDescent="0.25">
      <c r="A921" t="s">
        <v>1095</v>
      </c>
      <c r="B921" t="s">
        <v>156</v>
      </c>
      <c r="C921" t="s">
        <v>156</v>
      </c>
      <c r="D921" t="s">
        <v>41</v>
      </c>
      <c r="E921" t="s">
        <v>24</v>
      </c>
      <c r="F921" t="s">
        <v>25</v>
      </c>
      <c r="G921" t="s">
        <v>25</v>
      </c>
      <c r="H921" t="s">
        <v>25</v>
      </c>
      <c r="I921" t="s">
        <v>26</v>
      </c>
      <c r="J921">
        <f t="shared" si="14"/>
        <v>1</v>
      </c>
      <c r="K921" t="s">
        <v>1096</v>
      </c>
      <c r="L921" t="s">
        <v>156</v>
      </c>
      <c r="M921" t="s">
        <v>1097</v>
      </c>
      <c r="N921" t="s">
        <v>1098</v>
      </c>
      <c r="O921" t="s">
        <v>157</v>
      </c>
      <c r="P921" t="s">
        <v>158</v>
      </c>
      <c r="Q921" t="s">
        <v>25</v>
      </c>
      <c r="R921" s="19"/>
      <c r="S921" s="19"/>
      <c r="T921" s="19" t="s">
        <v>27</v>
      </c>
      <c r="U921" s="19" t="s">
        <v>28</v>
      </c>
    </row>
    <row r="922" spans="1:21" x14ac:dyDescent="0.25">
      <c r="A922" t="s">
        <v>1099</v>
      </c>
      <c r="B922" t="s">
        <v>156</v>
      </c>
      <c r="C922" t="s">
        <v>156</v>
      </c>
      <c r="D922" t="s">
        <v>41</v>
      </c>
      <c r="E922" t="s">
        <v>24</v>
      </c>
      <c r="F922" t="s">
        <v>25</v>
      </c>
      <c r="G922" t="s">
        <v>25</v>
      </c>
      <c r="H922" t="s">
        <v>25</v>
      </c>
      <c r="I922" t="s">
        <v>26</v>
      </c>
      <c r="J922">
        <f t="shared" si="14"/>
        <v>1</v>
      </c>
      <c r="K922" t="s">
        <v>1100</v>
      </c>
      <c r="L922" t="s">
        <v>156</v>
      </c>
      <c r="M922" t="s">
        <v>1101</v>
      </c>
      <c r="N922" t="s">
        <v>1102</v>
      </c>
      <c r="O922" t="s">
        <v>157</v>
      </c>
      <c r="P922" t="s">
        <v>158</v>
      </c>
      <c r="Q922" t="s">
        <v>25</v>
      </c>
      <c r="R922" s="19"/>
      <c r="S922" s="19"/>
      <c r="T922" s="19" t="s">
        <v>27</v>
      </c>
      <c r="U922" s="19" t="s">
        <v>28</v>
      </c>
    </row>
    <row r="923" spans="1:21" x14ac:dyDescent="0.25">
      <c r="A923" t="s">
        <v>1103</v>
      </c>
      <c r="B923" t="s">
        <v>156</v>
      </c>
      <c r="C923" t="s">
        <v>156</v>
      </c>
      <c r="D923" t="s">
        <v>41</v>
      </c>
      <c r="E923" t="s">
        <v>24</v>
      </c>
      <c r="F923" t="s">
        <v>25</v>
      </c>
      <c r="G923" t="s">
        <v>25</v>
      </c>
      <c r="H923" t="s">
        <v>25</v>
      </c>
      <c r="I923" t="s">
        <v>26</v>
      </c>
      <c r="J923">
        <f t="shared" si="14"/>
        <v>1</v>
      </c>
      <c r="K923" t="s">
        <v>1104</v>
      </c>
      <c r="L923" t="s">
        <v>156</v>
      </c>
      <c r="M923" t="s">
        <v>1105</v>
      </c>
      <c r="N923" t="s">
        <v>1106</v>
      </c>
      <c r="O923" t="s">
        <v>157</v>
      </c>
      <c r="P923" t="s">
        <v>158</v>
      </c>
      <c r="Q923" t="s">
        <v>25</v>
      </c>
      <c r="R923" s="19"/>
      <c r="S923" s="19"/>
      <c r="T923" s="19" t="s">
        <v>27</v>
      </c>
      <c r="U923" s="19" t="s">
        <v>28</v>
      </c>
    </row>
    <row r="924" spans="1:21" x14ac:dyDescent="0.25">
      <c r="A924" t="s">
        <v>1107</v>
      </c>
      <c r="B924" t="s">
        <v>156</v>
      </c>
      <c r="C924" t="s">
        <v>156</v>
      </c>
      <c r="D924" t="s">
        <v>41</v>
      </c>
      <c r="E924" t="s">
        <v>24</v>
      </c>
      <c r="F924" t="s">
        <v>25</v>
      </c>
      <c r="G924" t="s">
        <v>25</v>
      </c>
      <c r="H924" t="s">
        <v>25</v>
      </c>
      <c r="I924" t="s">
        <v>26</v>
      </c>
      <c r="J924">
        <f t="shared" si="14"/>
        <v>1</v>
      </c>
      <c r="K924" t="s">
        <v>1108</v>
      </c>
      <c r="L924" t="s">
        <v>156</v>
      </c>
      <c r="M924" t="s">
        <v>1109</v>
      </c>
      <c r="N924" t="s">
        <v>1110</v>
      </c>
      <c r="O924" t="s">
        <v>157</v>
      </c>
      <c r="P924" t="s">
        <v>158</v>
      </c>
      <c r="Q924" t="s">
        <v>25</v>
      </c>
      <c r="R924" s="19"/>
      <c r="S924" s="19"/>
      <c r="T924" s="19" t="s">
        <v>27</v>
      </c>
      <c r="U924" s="19" t="s">
        <v>28</v>
      </c>
    </row>
    <row r="925" spans="1:21" x14ac:dyDescent="0.25">
      <c r="A925" t="s">
        <v>1111</v>
      </c>
      <c r="B925" t="s">
        <v>156</v>
      </c>
      <c r="C925" t="s">
        <v>156</v>
      </c>
      <c r="D925" t="s">
        <v>41</v>
      </c>
      <c r="E925" t="s">
        <v>24</v>
      </c>
      <c r="F925" t="s">
        <v>25</v>
      </c>
      <c r="G925" t="s">
        <v>25</v>
      </c>
      <c r="H925" t="s">
        <v>25</v>
      </c>
      <c r="I925" t="s">
        <v>26</v>
      </c>
      <c r="J925">
        <f t="shared" si="14"/>
        <v>1</v>
      </c>
      <c r="K925" t="s">
        <v>1112</v>
      </c>
      <c r="L925" t="s">
        <v>156</v>
      </c>
      <c r="M925" t="s">
        <v>1113</v>
      </c>
      <c r="N925" t="s">
        <v>1110</v>
      </c>
      <c r="O925" t="s">
        <v>157</v>
      </c>
      <c r="P925" t="s">
        <v>158</v>
      </c>
      <c r="Q925" t="s">
        <v>25</v>
      </c>
      <c r="R925" s="19"/>
      <c r="S925" s="19"/>
      <c r="T925" s="19" t="s">
        <v>27</v>
      </c>
      <c r="U925" s="19" t="s">
        <v>28</v>
      </c>
    </row>
    <row r="926" spans="1:21" x14ac:dyDescent="0.25">
      <c r="A926" t="s">
        <v>1114</v>
      </c>
      <c r="B926" t="s">
        <v>156</v>
      </c>
      <c r="C926" t="s">
        <v>156</v>
      </c>
      <c r="D926" t="s">
        <v>41</v>
      </c>
      <c r="E926" t="s">
        <v>24</v>
      </c>
      <c r="F926" t="s">
        <v>25</v>
      </c>
      <c r="G926" t="s">
        <v>25</v>
      </c>
      <c r="H926" t="s">
        <v>25</v>
      </c>
      <c r="I926" t="s">
        <v>26</v>
      </c>
      <c r="J926">
        <f t="shared" si="14"/>
        <v>1</v>
      </c>
      <c r="K926" t="s">
        <v>1088</v>
      </c>
      <c r="L926" t="s">
        <v>156</v>
      </c>
      <c r="M926" t="s">
        <v>1115</v>
      </c>
      <c r="N926" t="s">
        <v>955</v>
      </c>
      <c r="O926" t="s">
        <v>157</v>
      </c>
      <c r="P926" t="s">
        <v>158</v>
      </c>
      <c r="Q926" t="s">
        <v>25</v>
      </c>
      <c r="R926" s="19"/>
      <c r="S926" s="19"/>
      <c r="T926" s="19" t="s">
        <v>27</v>
      </c>
      <c r="U926" s="19" t="s">
        <v>28</v>
      </c>
    </row>
    <row r="927" spans="1:21" x14ac:dyDescent="0.25">
      <c r="A927" t="s">
        <v>1116</v>
      </c>
      <c r="B927" t="s">
        <v>156</v>
      </c>
      <c r="C927" t="s">
        <v>156</v>
      </c>
      <c r="D927" t="s">
        <v>41</v>
      </c>
      <c r="E927" t="s">
        <v>24</v>
      </c>
      <c r="F927" t="s">
        <v>25</v>
      </c>
      <c r="G927" t="s">
        <v>25</v>
      </c>
      <c r="H927" t="s">
        <v>25</v>
      </c>
      <c r="I927" t="s">
        <v>26</v>
      </c>
      <c r="J927">
        <f t="shared" si="14"/>
        <v>1</v>
      </c>
      <c r="K927" t="s">
        <v>1088</v>
      </c>
      <c r="L927" t="s">
        <v>156</v>
      </c>
      <c r="M927" t="s">
        <v>1117</v>
      </c>
      <c r="N927" t="s">
        <v>1118</v>
      </c>
      <c r="O927" t="s">
        <v>157</v>
      </c>
      <c r="P927" t="s">
        <v>158</v>
      </c>
      <c r="Q927" t="s">
        <v>25</v>
      </c>
      <c r="R927" s="19"/>
      <c r="S927" s="19"/>
      <c r="T927" s="19" t="s">
        <v>27</v>
      </c>
      <c r="U927" s="19" t="s">
        <v>28</v>
      </c>
    </row>
    <row r="928" spans="1:21" x14ac:dyDescent="0.25">
      <c r="A928" t="s">
        <v>1119</v>
      </c>
      <c r="B928" t="s">
        <v>156</v>
      </c>
      <c r="C928" t="s">
        <v>156</v>
      </c>
      <c r="D928" t="s">
        <v>56</v>
      </c>
      <c r="E928" t="s">
        <v>24</v>
      </c>
      <c r="F928" t="s">
        <v>25</v>
      </c>
      <c r="G928" t="s">
        <v>25</v>
      </c>
      <c r="H928" t="s">
        <v>25</v>
      </c>
      <c r="I928" t="s">
        <v>26</v>
      </c>
      <c r="J928">
        <f t="shared" si="14"/>
        <v>1</v>
      </c>
      <c r="K928" t="s">
        <v>1120</v>
      </c>
      <c r="L928" t="s">
        <v>156</v>
      </c>
      <c r="M928" t="s">
        <v>1121</v>
      </c>
      <c r="N928" t="s">
        <v>1122</v>
      </c>
      <c r="O928" t="s">
        <v>157</v>
      </c>
      <c r="P928" t="s">
        <v>158</v>
      </c>
      <c r="Q928" t="s">
        <v>25</v>
      </c>
      <c r="R928" s="19"/>
      <c r="S928" s="19"/>
      <c r="T928" s="19" t="s">
        <v>27</v>
      </c>
      <c r="U928" s="19" t="s">
        <v>28</v>
      </c>
    </row>
    <row r="929" spans="1:21" x14ac:dyDescent="0.25">
      <c r="A929" t="s">
        <v>1123</v>
      </c>
      <c r="B929" t="s">
        <v>156</v>
      </c>
      <c r="C929" t="s">
        <v>156</v>
      </c>
      <c r="D929" t="s">
        <v>56</v>
      </c>
      <c r="E929" t="s">
        <v>24</v>
      </c>
      <c r="F929" t="s">
        <v>25</v>
      </c>
      <c r="G929" t="s">
        <v>25</v>
      </c>
      <c r="H929" t="s">
        <v>25</v>
      </c>
      <c r="I929" t="s">
        <v>26</v>
      </c>
      <c r="J929">
        <f t="shared" si="14"/>
        <v>1</v>
      </c>
      <c r="K929" t="s">
        <v>1124</v>
      </c>
      <c r="L929" t="s">
        <v>156</v>
      </c>
      <c r="M929" t="s">
        <v>1125</v>
      </c>
      <c r="N929" t="s">
        <v>1126</v>
      </c>
      <c r="O929" t="s">
        <v>157</v>
      </c>
      <c r="P929" t="s">
        <v>158</v>
      </c>
      <c r="Q929" t="s">
        <v>25</v>
      </c>
      <c r="R929" s="19"/>
      <c r="S929" s="19"/>
      <c r="T929" s="19" t="s">
        <v>27</v>
      </c>
      <c r="U929" s="19" t="s">
        <v>28</v>
      </c>
    </row>
    <row r="930" spans="1:21" x14ac:dyDescent="0.25">
      <c r="A930" t="s">
        <v>1127</v>
      </c>
      <c r="B930" t="s">
        <v>156</v>
      </c>
      <c r="C930" t="s">
        <v>156</v>
      </c>
      <c r="D930" t="s">
        <v>56</v>
      </c>
      <c r="E930" t="s">
        <v>24</v>
      </c>
      <c r="F930" t="s">
        <v>25</v>
      </c>
      <c r="G930" t="s">
        <v>25</v>
      </c>
      <c r="H930" t="s">
        <v>25</v>
      </c>
      <c r="I930" t="s">
        <v>26</v>
      </c>
      <c r="J930">
        <f t="shared" si="14"/>
        <v>1</v>
      </c>
      <c r="K930" t="s">
        <v>1128</v>
      </c>
      <c r="L930" t="s">
        <v>156</v>
      </c>
      <c r="M930" t="s">
        <v>1129</v>
      </c>
      <c r="N930" t="s">
        <v>1130</v>
      </c>
      <c r="O930" t="s">
        <v>157</v>
      </c>
      <c r="P930" t="s">
        <v>158</v>
      </c>
      <c r="Q930" t="s">
        <v>25</v>
      </c>
      <c r="R930" s="19"/>
      <c r="S930" s="19"/>
      <c r="T930" s="19" t="s">
        <v>27</v>
      </c>
      <c r="U930" s="19" t="s">
        <v>28</v>
      </c>
    </row>
    <row r="931" spans="1:21" x14ac:dyDescent="0.25">
      <c r="A931" t="s">
        <v>1131</v>
      </c>
      <c r="B931" t="s">
        <v>156</v>
      </c>
      <c r="C931" t="s">
        <v>156</v>
      </c>
      <c r="D931" t="s">
        <v>56</v>
      </c>
      <c r="E931" t="s">
        <v>24</v>
      </c>
      <c r="F931" t="s">
        <v>25</v>
      </c>
      <c r="G931" t="s">
        <v>25</v>
      </c>
      <c r="H931" t="s">
        <v>25</v>
      </c>
      <c r="I931" t="s">
        <v>26</v>
      </c>
      <c r="J931">
        <f t="shared" si="14"/>
        <v>1</v>
      </c>
      <c r="K931" t="s">
        <v>1132</v>
      </c>
      <c r="L931" t="s">
        <v>156</v>
      </c>
      <c r="M931" t="s">
        <v>1133</v>
      </c>
      <c r="N931" t="s">
        <v>1134</v>
      </c>
      <c r="O931" t="s">
        <v>157</v>
      </c>
      <c r="P931" t="s">
        <v>158</v>
      </c>
      <c r="Q931" t="s">
        <v>25</v>
      </c>
      <c r="R931" s="19"/>
      <c r="S931" s="19"/>
      <c r="T931" s="19" t="s">
        <v>27</v>
      </c>
      <c r="U931" s="19" t="s">
        <v>28</v>
      </c>
    </row>
    <row r="932" spans="1:21" x14ac:dyDescent="0.25">
      <c r="A932" t="s">
        <v>1135</v>
      </c>
      <c r="B932" t="s">
        <v>156</v>
      </c>
      <c r="C932" t="s">
        <v>156</v>
      </c>
      <c r="D932" t="s">
        <v>56</v>
      </c>
      <c r="E932" t="s">
        <v>24</v>
      </c>
      <c r="F932" t="s">
        <v>25</v>
      </c>
      <c r="G932" t="s">
        <v>25</v>
      </c>
      <c r="H932" t="s">
        <v>25</v>
      </c>
      <c r="I932" t="s">
        <v>26</v>
      </c>
      <c r="J932">
        <f t="shared" si="14"/>
        <v>1</v>
      </c>
      <c r="K932" t="s">
        <v>1136</v>
      </c>
      <c r="L932" t="s">
        <v>156</v>
      </c>
      <c r="M932" t="s">
        <v>1137</v>
      </c>
      <c r="N932" t="s">
        <v>1138</v>
      </c>
      <c r="O932" t="s">
        <v>157</v>
      </c>
      <c r="P932" t="s">
        <v>158</v>
      </c>
      <c r="Q932" t="s">
        <v>25</v>
      </c>
      <c r="R932" s="19"/>
      <c r="S932" s="19"/>
      <c r="T932" s="19" t="s">
        <v>27</v>
      </c>
      <c r="U932" s="19" t="s">
        <v>28</v>
      </c>
    </row>
    <row r="933" spans="1:21" x14ac:dyDescent="0.25">
      <c r="A933" t="s">
        <v>1139</v>
      </c>
      <c r="B933" t="s">
        <v>156</v>
      </c>
      <c r="C933" t="s">
        <v>156</v>
      </c>
      <c r="D933" t="s">
        <v>56</v>
      </c>
      <c r="E933" t="s">
        <v>24</v>
      </c>
      <c r="F933" t="s">
        <v>25</v>
      </c>
      <c r="G933" t="s">
        <v>25</v>
      </c>
      <c r="H933" t="s">
        <v>25</v>
      </c>
      <c r="I933" t="s">
        <v>26</v>
      </c>
      <c r="J933">
        <f t="shared" si="14"/>
        <v>1</v>
      </c>
      <c r="K933" t="s">
        <v>1140</v>
      </c>
      <c r="L933" t="s">
        <v>156</v>
      </c>
      <c r="M933" t="s">
        <v>1141</v>
      </c>
      <c r="N933" t="s">
        <v>1142</v>
      </c>
      <c r="O933" t="s">
        <v>157</v>
      </c>
      <c r="P933" t="s">
        <v>158</v>
      </c>
      <c r="Q933" t="s">
        <v>25</v>
      </c>
      <c r="R933" s="19"/>
      <c r="S933" s="19"/>
      <c r="T933" s="19" t="s">
        <v>27</v>
      </c>
      <c r="U933" s="19" t="s">
        <v>28</v>
      </c>
    </row>
    <row r="934" spans="1:21" x14ac:dyDescent="0.25">
      <c r="A934" t="s">
        <v>1143</v>
      </c>
      <c r="B934" t="s">
        <v>156</v>
      </c>
      <c r="C934" t="s">
        <v>156</v>
      </c>
      <c r="D934" t="s">
        <v>56</v>
      </c>
      <c r="E934" t="s">
        <v>24</v>
      </c>
      <c r="F934" t="s">
        <v>25</v>
      </c>
      <c r="G934" t="s">
        <v>25</v>
      </c>
      <c r="H934" t="s">
        <v>25</v>
      </c>
      <c r="I934" t="s">
        <v>26</v>
      </c>
      <c r="J934">
        <f t="shared" si="14"/>
        <v>1</v>
      </c>
      <c r="K934" t="s">
        <v>1144</v>
      </c>
      <c r="L934" t="s">
        <v>156</v>
      </c>
      <c r="M934" t="s">
        <v>1145</v>
      </c>
      <c r="N934" t="s">
        <v>1146</v>
      </c>
      <c r="O934" t="s">
        <v>157</v>
      </c>
      <c r="P934" t="s">
        <v>158</v>
      </c>
      <c r="Q934" t="s">
        <v>25</v>
      </c>
      <c r="R934" s="19"/>
      <c r="S934" s="19"/>
      <c r="T934" s="19" t="s">
        <v>27</v>
      </c>
      <c r="U934" s="19" t="s">
        <v>28</v>
      </c>
    </row>
    <row r="935" spans="1:21" x14ac:dyDescent="0.25">
      <c r="A935" t="s">
        <v>1147</v>
      </c>
      <c r="B935" t="s">
        <v>156</v>
      </c>
      <c r="C935" t="s">
        <v>156</v>
      </c>
      <c r="D935" t="s">
        <v>56</v>
      </c>
      <c r="E935" t="s">
        <v>24</v>
      </c>
      <c r="F935" t="s">
        <v>25</v>
      </c>
      <c r="G935" t="s">
        <v>25</v>
      </c>
      <c r="H935" t="s">
        <v>25</v>
      </c>
      <c r="I935" t="s">
        <v>26</v>
      </c>
      <c r="J935">
        <f t="shared" si="14"/>
        <v>1</v>
      </c>
      <c r="K935" t="s">
        <v>1148</v>
      </c>
      <c r="L935" t="s">
        <v>1149</v>
      </c>
      <c r="M935" t="s">
        <v>1150</v>
      </c>
      <c r="N935" t="s">
        <v>1151</v>
      </c>
      <c r="O935" t="s">
        <v>157</v>
      </c>
      <c r="P935" t="s">
        <v>158</v>
      </c>
      <c r="Q935" t="s">
        <v>25</v>
      </c>
      <c r="R935" s="19"/>
      <c r="S935" s="19"/>
      <c r="T935" s="19" t="s">
        <v>27</v>
      </c>
      <c r="U935" s="19" t="s">
        <v>28</v>
      </c>
    </row>
    <row r="936" spans="1:21" x14ac:dyDescent="0.25">
      <c r="A936" t="s">
        <v>1152</v>
      </c>
      <c r="B936" t="s">
        <v>156</v>
      </c>
      <c r="C936" t="s">
        <v>156</v>
      </c>
      <c r="D936" t="s">
        <v>49</v>
      </c>
      <c r="E936" t="s">
        <v>24</v>
      </c>
      <c r="F936" t="s">
        <v>25</v>
      </c>
      <c r="G936" t="s">
        <v>25</v>
      </c>
      <c r="H936" t="s">
        <v>25</v>
      </c>
      <c r="I936" t="s">
        <v>26</v>
      </c>
      <c r="J936">
        <f t="shared" si="14"/>
        <v>1</v>
      </c>
      <c r="K936" t="s">
        <v>1153</v>
      </c>
      <c r="L936" t="s">
        <v>156</v>
      </c>
      <c r="M936" t="s">
        <v>1154</v>
      </c>
      <c r="N936" t="s">
        <v>1155</v>
      </c>
      <c r="O936" t="s">
        <v>157</v>
      </c>
      <c r="P936" t="s">
        <v>158</v>
      </c>
      <c r="Q936" t="s">
        <v>25</v>
      </c>
      <c r="R936" s="19"/>
      <c r="S936" s="19"/>
      <c r="T936" s="19" t="s">
        <v>27</v>
      </c>
      <c r="U936" s="19" t="s">
        <v>28</v>
      </c>
    </row>
    <row r="937" spans="1:21" x14ac:dyDescent="0.25">
      <c r="A937" t="s">
        <v>1156</v>
      </c>
      <c r="B937" t="s">
        <v>156</v>
      </c>
      <c r="C937" t="s">
        <v>156</v>
      </c>
      <c r="D937" t="s">
        <v>49</v>
      </c>
      <c r="E937" t="s">
        <v>24</v>
      </c>
      <c r="F937" t="s">
        <v>25</v>
      </c>
      <c r="G937" t="s">
        <v>25</v>
      </c>
      <c r="H937" t="s">
        <v>25</v>
      </c>
      <c r="I937" t="s">
        <v>26</v>
      </c>
      <c r="J937">
        <f t="shared" si="14"/>
        <v>1</v>
      </c>
      <c r="K937" t="s">
        <v>1157</v>
      </c>
      <c r="L937" t="s">
        <v>156</v>
      </c>
      <c r="M937" t="s">
        <v>1158</v>
      </c>
      <c r="N937" t="s">
        <v>1159</v>
      </c>
      <c r="O937" t="s">
        <v>157</v>
      </c>
      <c r="P937" t="s">
        <v>158</v>
      </c>
      <c r="Q937" t="s">
        <v>25</v>
      </c>
      <c r="R937" s="19"/>
      <c r="S937" s="19"/>
      <c r="T937" s="19" t="s">
        <v>27</v>
      </c>
      <c r="U937" s="19" t="s">
        <v>28</v>
      </c>
    </row>
    <row r="938" spans="1:21" x14ac:dyDescent="0.25">
      <c r="A938" t="s">
        <v>1160</v>
      </c>
      <c r="B938" t="s">
        <v>156</v>
      </c>
      <c r="C938" t="s">
        <v>156</v>
      </c>
      <c r="D938" t="s">
        <v>49</v>
      </c>
      <c r="E938" t="s">
        <v>24</v>
      </c>
      <c r="F938" t="s">
        <v>25</v>
      </c>
      <c r="G938" t="s">
        <v>25</v>
      </c>
      <c r="H938" t="s">
        <v>25</v>
      </c>
      <c r="I938" t="s">
        <v>26</v>
      </c>
      <c r="J938">
        <f t="shared" si="14"/>
        <v>1</v>
      </c>
      <c r="K938" t="s">
        <v>1161</v>
      </c>
      <c r="L938" t="s">
        <v>916</v>
      </c>
      <c r="M938" t="s">
        <v>1162</v>
      </c>
      <c r="N938" t="s">
        <v>1161</v>
      </c>
      <c r="O938" t="s">
        <v>914</v>
      </c>
      <c r="P938" t="s">
        <v>916</v>
      </c>
      <c r="Q938" t="s">
        <v>917</v>
      </c>
      <c r="R938" s="19"/>
      <c r="S938" s="19"/>
      <c r="T938" s="19" t="s">
        <v>27</v>
      </c>
      <c r="U938" s="19" t="s">
        <v>28</v>
      </c>
    </row>
    <row r="939" spans="1:21" x14ac:dyDescent="0.25">
      <c r="A939" t="s">
        <v>1163</v>
      </c>
      <c r="B939" t="s">
        <v>156</v>
      </c>
      <c r="C939" t="s">
        <v>156</v>
      </c>
      <c r="D939" t="s">
        <v>49</v>
      </c>
      <c r="E939" t="s">
        <v>24</v>
      </c>
      <c r="F939" t="s">
        <v>25</v>
      </c>
      <c r="G939" t="s">
        <v>25</v>
      </c>
      <c r="H939" t="s">
        <v>25</v>
      </c>
      <c r="I939" t="s">
        <v>26</v>
      </c>
      <c r="J939">
        <f t="shared" si="14"/>
        <v>1</v>
      </c>
      <c r="K939" t="s">
        <v>1164</v>
      </c>
      <c r="L939" t="s">
        <v>156</v>
      </c>
      <c r="M939" t="s">
        <v>1165</v>
      </c>
      <c r="N939" t="s">
        <v>1166</v>
      </c>
      <c r="O939" t="s">
        <v>157</v>
      </c>
      <c r="P939" t="s">
        <v>158</v>
      </c>
      <c r="Q939" t="s">
        <v>25</v>
      </c>
      <c r="R939" s="19"/>
      <c r="S939" s="19"/>
      <c r="T939" s="19" t="s">
        <v>27</v>
      </c>
      <c r="U939" s="19" t="s">
        <v>28</v>
      </c>
    </row>
    <row r="940" spans="1:21" x14ac:dyDescent="0.25">
      <c r="A940" t="s">
        <v>1167</v>
      </c>
      <c r="B940" t="s">
        <v>156</v>
      </c>
      <c r="C940" t="s">
        <v>156</v>
      </c>
      <c r="D940" t="s">
        <v>49</v>
      </c>
      <c r="E940" t="s">
        <v>24</v>
      </c>
      <c r="F940" t="s">
        <v>25</v>
      </c>
      <c r="G940" t="s">
        <v>25</v>
      </c>
      <c r="H940" t="s">
        <v>25</v>
      </c>
      <c r="I940" t="s">
        <v>26</v>
      </c>
      <c r="J940">
        <f t="shared" si="14"/>
        <v>1</v>
      </c>
      <c r="K940" t="s">
        <v>1168</v>
      </c>
      <c r="L940" t="s">
        <v>156</v>
      </c>
      <c r="M940" t="s">
        <v>1169</v>
      </c>
      <c r="N940" t="s">
        <v>1170</v>
      </c>
      <c r="O940" t="s">
        <v>157</v>
      </c>
      <c r="P940" t="s">
        <v>158</v>
      </c>
      <c r="Q940" t="s">
        <v>25</v>
      </c>
      <c r="R940" s="19"/>
      <c r="S940" s="19"/>
      <c r="T940" s="19" t="s">
        <v>27</v>
      </c>
      <c r="U940" s="19" t="s">
        <v>28</v>
      </c>
    </row>
    <row r="941" spans="1:21" x14ac:dyDescent="0.25">
      <c r="A941" t="s">
        <v>1171</v>
      </c>
      <c r="B941" t="s">
        <v>156</v>
      </c>
      <c r="C941" t="s">
        <v>156</v>
      </c>
      <c r="D941" t="s">
        <v>49</v>
      </c>
      <c r="E941" t="s">
        <v>24</v>
      </c>
      <c r="F941" t="s">
        <v>25</v>
      </c>
      <c r="G941" t="s">
        <v>25</v>
      </c>
      <c r="H941" t="s">
        <v>25</v>
      </c>
      <c r="I941" t="s">
        <v>26</v>
      </c>
      <c r="J941">
        <f t="shared" si="14"/>
        <v>1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  <c r="R941" s="19"/>
      <c r="S941" s="19"/>
      <c r="T941" s="19" t="s">
        <v>27</v>
      </c>
      <c r="U941" s="19" t="s">
        <v>28</v>
      </c>
    </row>
    <row r="942" spans="1:21" x14ac:dyDescent="0.25">
      <c r="A942" t="s">
        <v>1172</v>
      </c>
      <c r="B942" t="s">
        <v>914</v>
      </c>
      <c r="C942" t="s">
        <v>914</v>
      </c>
      <c r="D942" t="s">
        <v>33</v>
      </c>
      <c r="E942" t="s">
        <v>24</v>
      </c>
      <c r="F942" t="s">
        <v>25</v>
      </c>
      <c r="G942" t="s">
        <v>25</v>
      </c>
      <c r="H942" t="s">
        <v>25</v>
      </c>
      <c r="I942" t="s">
        <v>26</v>
      </c>
      <c r="J942">
        <f t="shared" si="14"/>
        <v>1</v>
      </c>
      <c r="K942" t="s">
        <v>1173</v>
      </c>
      <c r="L942" t="s">
        <v>916</v>
      </c>
      <c r="M942" t="s">
        <v>1174</v>
      </c>
      <c r="N942" t="s">
        <v>1175</v>
      </c>
      <c r="O942" t="s">
        <v>914</v>
      </c>
      <c r="P942" t="s">
        <v>916</v>
      </c>
      <c r="Q942" t="s">
        <v>917</v>
      </c>
      <c r="R942" s="19"/>
      <c r="S942" s="19"/>
      <c r="T942" s="19" t="s">
        <v>27</v>
      </c>
      <c r="U942" s="19" t="s">
        <v>28</v>
      </c>
    </row>
    <row r="943" spans="1:21" x14ac:dyDescent="0.25">
      <c r="A943" t="s">
        <v>1176</v>
      </c>
      <c r="B943" t="s">
        <v>914</v>
      </c>
      <c r="C943" t="s">
        <v>914</v>
      </c>
      <c r="D943" t="s">
        <v>41</v>
      </c>
      <c r="E943" t="s">
        <v>24</v>
      </c>
      <c r="F943" t="s">
        <v>25</v>
      </c>
      <c r="G943" t="s">
        <v>25</v>
      </c>
      <c r="H943" t="s">
        <v>25</v>
      </c>
      <c r="I943" t="s">
        <v>26</v>
      </c>
      <c r="J943">
        <f t="shared" si="14"/>
        <v>1</v>
      </c>
      <c r="K943" t="s">
        <v>1177</v>
      </c>
      <c r="L943" t="s">
        <v>916</v>
      </c>
      <c r="M943" t="s">
        <v>1178</v>
      </c>
      <c r="N943" t="s">
        <v>1179</v>
      </c>
      <c r="O943" t="s">
        <v>914</v>
      </c>
      <c r="P943" t="s">
        <v>916</v>
      </c>
      <c r="Q943" t="s">
        <v>917</v>
      </c>
      <c r="R943" s="19"/>
      <c r="S943" s="19"/>
      <c r="T943" s="19" t="s">
        <v>27</v>
      </c>
      <c r="U943" s="19" t="s">
        <v>28</v>
      </c>
    </row>
    <row r="944" spans="1:21" x14ac:dyDescent="0.25">
      <c r="A944" t="s">
        <v>1180</v>
      </c>
      <c r="B944" t="s">
        <v>914</v>
      </c>
      <c r="C944" t="s">
        <v>914</v>
      </c>
      <c r="D944" t="s">
        <v>41</v>
      </c>
      <c r="E944" t="s">
        <v>24</v>
      </c>
      <c r="F944" t="s">
        <v>25</v>
      </c>
      <c r="G944" t="s">
        <v>25</v>
      </c>
      <c r="H944" t="s">
        <v>25</v>
      </c>
      <c r="I944" t="s">
        <v>26</v>
      </c>
      <c r="J944">
        <f t="shared" si="14"/>
        <v>1</v>
      </c>
      <c r="K944" t="s">
        <v>1181</v>
      </c>
      <c r="L944" t="s">
        <v>916</v>
      </c>
      <c r="M944" t="s">
        <v>1182</v>
      </c>
      <c r="N944" t="s">
        <v>1181</v>
      </c>
      <c r="O944" t="s">
        <v>914</v>
      </c>
      <c r="P944" t="s">
        <v>916</v>
      </c>
      <c r="Q944" t="s">
        <v>917</v>
      </c>
      <c r="R944" s="19"/>
      <c r="S944" s="19"/>
      <c r="T944" s="19" t="s">
        <v>27</v>
      </c>
      <c r="U944" s="19" t="s">
        <v>28</v>
      </c>
    </row>
    <row r="945" spans="1:21" x14ac:dyDescent="0.25">
      <c r="A945" t="s">
        <v>1183</v>
      </c>
      <c r="B945" t="s">
        <v>914</v>
      </c>
      <c r="C945" t="s">
        <v>914</v>
      </c>
      <c r="D945" t="s">
        <v>41</v>
      </c>
      <c r="E945" t="s">
        <v>24</v>
      </c>
      <c r="F945" t="s">
        <v>25</v>
      </c>
      <c r="G945" t="s">
        <v>25</v>
      </c>
      <c r="H945" t="s">
        <v>25</v>
      </c>
      <c r="I945" t="s">
        <v>26</v>
      </c>
      <c r="J945">
        <f t="shared" si="14"/>
        <v>1</v>
      </c>
      <c r="K945" t="s">
        <v>1184</v>
      </c>
      <c r="L945" t="s">
        <v>916</v>
      </c>
      <c r="M945" t="s">
        <v>1185</v>
      </c>
      <c r="N945" t="s">
        <v>1186</v>
      </c>
      <c r="O945" t="s">
        <v>914</v>
      </c>
      <c r="P945" t="s">
        <v>916</v>
      </c>
      <c r="Q945" t="s">
        <v>917</v>
      </c>
      <c r="R945" s="19"/>
      <c r="S945" s="19"/>
      <c r="T945" s="19" t="s">
        <v>27</v>
      </c>
      <c r="U945" s="19" t="s">
        <v>28</v>
      </c>
    </row>
    <row r="946" spans="1:21" x14ac:dyDescent="0.25">
      <c r="A946" t="s">
        <v>1187</v>
      </c>
      <c r="B946" t="s">
        <v>914</v>
      </c>
      <c r="C946" t="s">
        <v>914</v>
      </c>
      <c r="D946" t="s">
        <v>1086</v>
      </c>
      <c r="E946" t="s">
        <v>24</v>
      </c>
      <c r="F946" t="s">
        <v>25</v>
      </c>
      <c r="G946" t="s">
        <v>25</v>
      </c>
      <c r="H946" t="s">
        <v>25</v>
      </c>
      <c r="I946" t="s">
        <v>26</v>
      </c>
      <c r="J946">
        <f t="shared" si="14"/>
        <v>1</v>
      </c>
      <c r="K946" t="s">
        <v>1188</v>
      </c>
      <c r="L946" t="s">
        <v>1189</v>
      </c>
      <c r="M946" t="s">
        <v>1190</v>
      </c>
      <c r="N946" t="s">
        <v>1191</v>
      </c>
      <c r="O946" t="s">
        <v>914</v>
      </c>
      <c r="P946" t="s">
        <v>916</v>
      </c>
      <c r="Q946" t="s">
        <v>917</v>
      </c>
      <c r="R946" s="19"/>
      <c r="S946" s="19"/>
      <c r="T946" s="19" t="s">
        <v>27</v>
      </c>
      <c r="U946" s="19" t="s">
        <v>28</v>
      </c>
    </row>
    <row r="947" spans="1:21" x14ac:dyDescent="0.25">
      <c r="A947" t="s">
        <v>1192</v>
      </c>
      <c r="B947" t="s">
        <v>914</v>
      </c>
      <c r="C947" t="s">
        <v>914</v>
      </c>
      <c r="D947" t="s">
        <v>41</v>
      </c>
      <c r="E947" t="s">
        <v>24</v>
      </c>
      <c r="F947" t="s">
        <v>25</v>
      </c>
      <c r="G947" t="s">
        <v>25</v>
      </c>
      <c r="H947" t="s">
        <v>25</v>
      </c>
      <c r="I947" t="s">
        <v>26</v>
      </c>
      <c r="J947">
        <f t="shared" si="14"/>
        <v>1</v>
      </c>
      <c r="K947" t="s">
        <v>1193</v>
      </c>
      <c r="L947" t="s">
        <v>916</v>
      </c>
      <c r="M947" t="s">
        <v>1194</v>
      </c>
      <c r="N947" t="s">
        <v>1195</v>
      </c>
      <c r="O947" t="s">
        <v>914</v>
      </c>
      <c r="P947" t="s">
        <v>916</v>
      </c>
      <c r="Q947" t="s">
        <v>917</v>
      </c>
      <c r="R947" s="19"/>
      <c r="S947" s="19"/>
      <c r="T947" s="19" t="s">
        <v>27</v>
      </c>
      <c r="U947" s="19" t="s">
        <v>28</v>
      </c>
    </row>
    <row r="948" spans="1:21" x14ac:dyDescent="0.25">
      <c r="A948" t="s">
        <v>1196</v>
      </c>
      <c r="B948" t="s">
        <v>914</v>
      </c>
      <c r="C948" t="s">
        <v>914</v>
      </c>
      <c r="D948" t="s">
        <v>41</v>
      </c>
      <c r="E948" t="s">
        <v>24</v>
      </c>
      <c r="F948" t="s">
        <v>25</v>
      </c>
      <c r="G948" t="s">
        <v>25</v>
      </c>
      <c r="H948" t="s">
        <v>25</v>
      </c>
      <c r="I948" t="s">
        <v>26</v>
      </c>
      <c r="J948">
        <f t="shared" si="14"/>
        <v>1</v>
      </c>
      <c r="K948" t="s">
        <v>1197</v>
      </c>
      <c r="L948" t="s">
        <v>916</v>
      </c>
      <c r="M948" t="s">
        <v>1198</v>
      </c>
      <c r="N948" t="s">
        <v>1199</v>
      </c>
      <c r="O948" t="s">
        <v>914</v>
      </c>
      <c r="P948" t="s">
        <v>916</v>
      </c>
      <c r="Q948" t="s">
        <v>917</v>
      </c>
      <c r="R948" s="19"/>
      <c r="S948" s="19"/>
      <c r="T948" s="19" t="s">
        <v>27</v>
      </c>
      <c r="U948" s="19" t="s">
        <v>28</v>
      </c>
    </row>
    <row r="949" spans="1:21" x14ac:dyDescent="0.25">
      <c r="A949" t="s">
        <v>1200</v>
      </c>
      <c r="B949" t="s">
        <v>914</v>
      </c>
      <c r="C949" t="s">
        <v>914</v>
      </c>
      <c r="D949" t="s">
        <v>41</v>
      </c>
      <c r="E949" t="s">
        <v>24</v>
      </c>
      <c r="F949" t="s">
        <v>25</v>
      </c>
      <c r="G949" t="s">
        <v>25</v>
      </c>
      <c r="H949" t="s">
        <v>25</v>
      </c>
      <c r="I949" t="s">
        <v>26</v>
      </c>
      <c r="J949">
        <f t="shared" si="14"/>
        <v>1</v>
      </c>
      <c r="K949" t="s">
        <v>919</v>
      </c>
      <c r="L949" t="s">
        <v>916</v>
      </c>
      <c r="M949" t="s">
        <v>920</v>
      </c>
      <c r="N949" t="s">
        <v>921</v>
      </c>
      <c r="O949" t="s">
        <v>914</v>
      </c>
      <c r="P949" t="s">
        <v>916</v>
      </c>
      <c r="Q949" t="s">
        <v>917</v>
      </c>
      <c r="R949" s="19"/>
      <c r="S949" s="19"/>
      <c r="T949" s="19" t="s">
        <v>27</v>
      </c>
      <c r="U949" s="19" t="s">
        <v>28</v>
      </c>
    </row>
    <row r="950" spans="1:21" x14ac:dyDescent="0.25">
      <c r="A950" t="s">
        <v>1201</v>
      </c>
      <c r="B950" t="s">
        <v>914</v>
      </c>
      <c r="C950" t="s">
        <v>914</v>
      </c>
      <c r="D950" t="s">
        <v>41</v>
      </c>
      <c r="E950" t="s">
        <v>24</v>
      </c>
      <c r="F950" t="s">
        <v>25</v>
      </c>
      <c r="G950" t="s">
        <v>25</v>
      </c>
      <c r="H950" t="s">
        <v>25</v>
      </c>
      <c r="I950" t="s">
        <v>26</v>
      </c>
      <c r="J950">
        <f t="shared" si="14"/>
        <v>1</v>
      </c>
      <c r="K950" t="s">
        <v>1202</v>
      </c>
      <c r="L950" t="s">
        <v>916</v>
      </c>
      <c r="M950" t="s">
        <v>1203</v>
      </c>
      <c r="N950" t="s">
        <v>1204</v>
      </c>
      <c r="O950" t="s">
        <v>914</v>
      </c>
      <c r="P950" t="s">
        <v>916</v>
      </c>
      <c r="Q950" t="s">
        <v>917</v>
      </c>
      <c r="R950" s="19"/>
      <c r="S950" s="19"/>
      <c r="T950" s="19" t="s">
        <v>27</v>
      </c>
      <c r="U950" s="19" t="s">
        <v>28</v>
      </c>
    </row>
    <row r="951" spans="1:21" x14ac:dyDescent="0.25">
      <c r="A951" t="s">
        <v>1205</v>
      </c>
      <c r="B951" t="s">
        <v>914</v>
      </c>
      <c r="C951" t="s">
        <v>914</v>
      </c>
      <c r="D951" t="s">
        <v>41</v>
      </c>
      <c r="E951" t="s">
        <v>24</v>
      </c>
      <c r="F951" t="s">
        <v>25</v>
      </c>
      <c r="G951" t="s">
        <v>25</v>
      </c>
      <c r="H951" t="s">
        <v>25</v>
      </c>
      <c r="I951" t="s">
        <v>26</v>
      </c>
      <c r="J951">
        <f t="shared" si="14"/>
        <v>1</v>
      </c>
      <c r="K951" t="s">
        <v>1206</v>
      </c>
      <c r="L951" t="s">
        <v>916</v>
      </c>
      <c r="M951" t="s">
        <v>1207</v>
      </c>
      <c r="N951" t="s">
        <v>1208</v>
      </c>
      <c r="O951" t="s">
        <v>914</v>
      </c>
      <c r="P951" t="s">
        <v>916</v>
      </c>
      <c r="Q951" t="s">
        <v>917</v>
      </c>
      <c r="R951" s="19"/>
      <c r="S951" s="19"/>
      <c r="T951" s="19" t="s">
        <v>27</v>
      </c>
      <c r="U951" s="19" t="s">
        <v>28</v>
      </c>
    </row>
    <row r="952" spans="1:21" x14ac:dyDescent="0.25">
      <c r="A952" t="s">
        <v>1209</v>
      </c>
      <c r="B952" t="s">
        <v>914</v>
      </c>
      <c r="C952" t="s">
        <v>914</v>
      </c>
      <c r="D952" t="s">
        <v>41</v>
      </c>
      <c r="E952" t="s">
        <v>24</v>
      </c>
      <c r="F952" t="s">
        <v>25</v>
      </c>
      <c r="G952" t="s">
        <v>25</v>
      </c>
      <c r="H952" t="s">
        <v>25</v>
      </c>
      <c r="I952" t="s">
        <v>26</v>
      </c>
      <c r="J952">
        <f t="shared" si="14"/>
        <v>1</v>
      </c>
      <c r="K952" t="s">
        <v>1210</v>
      </c>
      <c r="L952" t="s">
        <v>1211</v>
      </c>
      <c r="M952" t="s">
        <v>1212</v>
      </c>
      <c r="N952" t="s">
        <v>1213</v>
      </c>
      <c r="O952" t="s">
        <v>1211</v>
      </c>
      <c r="P952" t="s">
        <v>158</v>
      </c>
      <c r="Q952" t="s">
        <v>25</v>
      </c>
      <c r="R952" s="19"/>
      <c r="S952" s="19"/>
      <c r="T952" s="19" t="s">
        <v>27</v>
      </c>
      <c r="U952" s="19" t="s">
        <v>28</v>
      </c>
    </row>
    <row r="953" spans="1:21" x14ac:dyDescent="0.25">
      <c r="A953" t="s">
        <v>1214</v>
      </c>
      <c r="B953" t="s">
        <v>914</v>
      </c>
      <c r="C953" t="s">
        <v>914</v>
      </c>
      <c r="D953" t="s">
        <v>41</v>
      </c>
      <c r="E953" t="s">
        <v>24</v>
      </c>
      <c r="F953" t="s">
        <v>25</v>
      </c>
      <c r="G953" t="s">
        <v>25</v>
      </c>
      <c r="H953" t="s">
        <v>25</v>
      </c>
      <c r="I953" t="s">
        <v>26</v>
      </c>
      <c r="J953">
        <f t="shared" si="14"/>
        <v>1</v>
      </c>
      <c r="K953" t="s">
        <v>1215</v>
      </c>
      <c r="L953" t="s">
        <v>916</v>
      </c>
      <c r="M953" t="s">
        <v>1216</v>
      </c>
      <c r="N953" t="s">
        <v>1217</v>
      </c>
      <c r="O953" t="s">
        <v>914</v>
      </c>
      <c r="P953" t="s">
        <v>916</v>
      </c>
      <c r="Q953" t="s">
        <v>917</v>
      </c>
      <c r="R953" s="19"/>
      <c r="S953" s="19"/>
      <c r="T953" s="19" t="s">
        <v>27</v>
      </c>
      <c r="U953" s="19" t="s">
        <v>28</v>
      </c>
    </row>
    <row r="954" spans="1:21" x14ac:dyDescent="0.25">
      <c r="A954" t="s">
        <v>1218</v>
      </c>
      <c r="B954" t="s">
        <v>914</v>
      </c>
      <c r="C954" t="s">
        <v>914</v>
      </c>
      <c r="D954" t="s">
        <v>41</v>
      </c>
      <c r="E954" t="s">
        <v>24</v>
      </c>
      <c r="F954" t="s">
        <v>25</v>
      </c>
      <c r="G954" t="s">
        <v>25</v>
      </c>
      <c r="H954" t="s">
        <v>25</v>
      </c>
      <c r="I954" t="s">
        <v>26</v>
      </c>
      <c r="J954">
        <f t="shared" si="14"/>
        <v>1</v>
      </c>
      <c r="K954" t="s">
        <v>1219</v>
      </c>
      <c r="L954" t="s">
        <v>916</v>
      </c>
      <c r="M954" t="s">
        <v>1220</v>
      </c>
      <c r="N954" t="s">
        <v>1219</v>
      </c>
      <c r="O954" t="s">
        <v>914</v>
      </c>
      <c r="P954" t="s">
        <v>916</v>
      </c>
      <c r="Q954" t="s">
        <v>917</v>
      </c>
      <c r="R954" s="19"/>
      <c r="S954" s="19"/>
      <c r="T954" s="19" t="s">
        <v>27</v>
      </c>
      <c r="U954" s="19" t="s">
        <v>28</v>
      </c>
    </row>
    <row r="955" spans="1:21" x14ac:dyDescent="0.25">
      <c r="A955" t="s">
        <v>1221</v>
      </c>
      <c r="B955" t="s">
        <v>914</v>
      </c>
      <c r="C955" t="s">
        <v>914</v>
      </c>
      <c r="D955" t="s">
        <v>41</v>
      </c>
      <c r="E955" t="s">
        <v>24</v>
      </c>
      <c r="F955" t="s">
        <v>25</v>
      </c>
      <c r="G955" t="s">
        <v>25</v>
      </c>
      <c r="H955" t="s">
        <v>25</v>
      </c>
      <c r="I955" t="s">
        <v>26</v>
      </c>
      <c r="J955">
        <f t="shared" si="14"/>
        <v>1</v>
      </c>
      <c r="K955" t="s">
        <v>1222</v>
      </c>
      <c r="L955" t="s">
        <v>916</v>
      </c>
      <c r="M955" t="s">
        <v>1223</v>
      </c>
      <c r="N955" t="s">
        <v>1224</v>
      </c>
      <c r="O955" t="s">
        <v>914</v>
      </c>
      <c r="P955" t="s">
        <v>916</v>
      </c>
      <c r="Q955" t="s">
        <v>926</v>
      </c>
      <c r="R955" s="19"/>
      <c r="S955" s="19"/>
      <c r="T955" s="19" t="s">
        <v>27</v>
      </c>
      <c r="U955" s="19" t="s">
        <v>28</v>
      </c>
    </row>
    <row r="956" spans="1:21" x14ac:dyDescent="0.25">
      <c r="A956" t="s">
        <v>1225</v>
      </c>
      <c r="B956" t="s">
        <v>914</v>
      </c>
      <c r="C956" t="s">
        <v>914</v>
      </c>
      <c r="D956" t="s">
        <v>41</v>
      </c>
      <c r="E956" t="s">
        <v>24</v>
      </c>
      <c r="F956" t="s">
        <v>25</v>
      </c>
      <c r="G956" t="s">
        <v>25</v>
      </c>
      <c r="H956" t="s">
        <v>25</v>
      </c>
      <c r="I956" t="s">
        <v>26</v>
      </c>
      <c r="J956">
        <f t="shared" si="14"/>
        <v>1</v>
      </c>
      <c r="K956" t="s">
        <v>923</v>
      </c>
      <c r="L956" t="s">
        <v>916</v>
      </c>
      <c r="M956" t="s">
        <v>924</v>
      </c>
      <c r="N956" t="s">
        <v>925</v>
      </c>
      <c r="O956" t="s">
        <v>914</v>
      </c>
      <c r="P956" t="s">
        <v>916</v>
      </c>
      <c r="Q956" t="s">
        <v>926</v>
      </c>
      <c r="R956" s="19"/>
      <c r="S956" s="19"/>
      <c r="T956" s="19" t="s">
        <v>27</v>
      </c>
      <c r="U956" s="19" t="s">
        <v>28</v>
      </c>
    </row>
    <row r="957" spans="1:21" x14ac:dyDescent="0.25">
      <c r="A957" t="s">
        <v>1226</v>
      </c>
      <c r="B957" t="s">
        <v>914</v>
      </c>
      <c r="C957" t="s">
        <v>914</v>
      </c>
      <c r="D957" t="s">
        <v>41</v>
      </c>
      <c r="E957" t="s">
        <v>24</v>
      </c>
      <c r="F957" t="s">
        <v>25</v>
      </c>
      <c r="G957" t="s">
        <v>25</v>
      </c>
      <c r="H957" t="s">
        <v>25</v>
      </c>
      <c r="I957" t="s">
        <v>26</v>
      </c>
      <c r="J957">
        <f t="shared" si="14"/>
        <v>1</v>
      </c>
      <c r="K957" t="s">
        <v>928</v>
      </c>
      <c r="L957" t="s">
        <v>916</v>
      </c>
      <c r="M957" t="s">
        <v>929</v>
      </c>
      <c r="N957" t="s">
        <v>930</v>
      </c>
      <c r="O957" t="s">
        <v>914</v>
      </c>
      <c r="P957" t="s">
        <v>916</v>
      </c>
      <c r="Q957" t="s">
        <v>926</v>
      </c>
      <c r="R957" s="19"/>
      <c r="S957" s="19"/>
      <c r="T957" s="19" t="s">
        <v>27</v>
      </c>
      <c r="U957" s="19" t="s">
        <v>28</v>
      </c>
    </row>
    <row r="958" spans="1:21" x14ac:dyDescent="0.25">
      <c r="A958" t="s">
        <v>1227</v>
      </c>
      <c r="B958" t="s">
        <v>914</v>
      </c>
      <c r="C958" t="s">
        <v>914</v>
      </c>
      <c r="D958" t="s">
        <v>41</v>
      </c>
      <c r="E958" t="s">
        <v>24</v>
      </c>
      <c r="F958" t="s">
        <v>25</v>
      </c>
      <c r="G958" t="s">
        <v>25</v>
      </c>
      <c r="H958" t="s">
        <v>25</v>
      </c>
      <c r="I958" t="s">
        <v>26</v>
      </c>
      <c r="J958">
        <f t="shared" si="14"/>
        <v>1</v>
      </c>
      <c r="K958" t="s">
        <v>1228</v>
      </c>
      <c r="L958" t="s">
        <v>916</v>
      </c>
      <c r="M958" t="s">
        <v>1229</v>
      </c>
      <c r="N958" t="s">
        <v>1230</v>
      </c>
      <c r="O958" t="s">
        <v>914</v>
      </c>
      <c r="P958" t="s">
        <v>916</v>
      </c>
      <c r="Q958" t="s">
        <v>926</v>
      </c>
      <c r="R958" s="19"/>
      <c r="S958" s="19"/>
      <c r="T958" s="19" t="s">
        <v>27</v>
      </c>
      <c r="U958" s="19" t="s">
        <v>28</v>
      </c>
    </row>
    <row r="959" spans="1:21" x14ac:dyDescent="0.25">
      <c r="A959" t="s">
        <v>1231</v>
      </c>
      <c r="B959" t="s">
        <v>914</v>
      </c>
      <c r="C959" t="s">
        <v>914</v>
      </c>
      <c r="D959" t="s">
        <v>41</v>
      </c>
      <c r="E959" t="s">
        <v>24</v>
      </c>
      <c r="F959" t="s">
        <v>25</v>
      </c>
      <c r="G959" t="s">
        <v>25</v>
      </c>
      <c r="H959" t="s">
        <v>25</v>
      </c>
      <c r="I959" t="s">
        <v>26</v>
      </c>
      <c r="J959">
        <f t="shared" si="14"/>
        <v>1</v>
      </c>
      <c r="K959" t="s">
        <v>1232</v>
      </c>
      <c r="L959" t="s">
        <v>916</v>
      </c>
      <c r="M959" t="s">
        <v>1233</v>
      </c>
      <c r="N959" t="s">
        <v>1234</v>
      </c>
      <c r="O959" t="s">
        <v>914</v>
      </c>
      <c r="P959" t="s">
        <v>916</v>
      </c>
      <c r="Q959" t="s">
        <v>926</v>
      </c>
      <c r="R959" s="19"/>
      <c r="S959" s="19"/>
      <c r="T959" s="19" t="s">
        <v>27</v>
      </c>
      <c r="U959" s="19" t="s">
        <v>28</v>
      </c>
    </row>
    <row r="960" spans="1:21" x14ac:dyDescent="0.25">
      <c r="A960" t="s">
        <v>1235</v>
      </c>
      <c r="B960" t="s">
        <v>914</v>
      </c>
      <c r="C960" t="s">
        <v>914</v>
      </c>
      <c r="D960" t="s">
        <v>41</v>
      </c>
      <c r="E960" t="s">
        <v>24</v>
      </c>
      <c r="F960" t="s">
        <v>25</v>
      </c>
      <c r="G960" t="s">
        <v>25</v>
      </c>
      <c r="H960" t="s">
        <v>25</v>
      </c>
      <c r="I960" t="s">
        <v>26</v>
      </c>
      <c r="J960">
        <f t="shared" si="14"/>
        <v>1</v>
      </c>
      <c r="K960" t="s">
        <v>1236</v>
      </c>
      <c r="L960" t="s">
        <v>916</v>
      </c>
      <c r="M960" t="s">
        <v>1237</v>
      </c>
      <c r="N960" t="s">
        <v>1238</v>
      </c>
      <c r="O960" t="s">
        <v>914</v>
      </c>
      <c r="P960" t="s">
        <v>916</v>
      </c>
      <c r="Q960" t="s">
        <v>926</v>
      </c>
      <c r="R960" s="19"/>
      <c r="S960" s="19"/>
      <c r="T960" s="19" t="s">
        <v>27</v>
      </c>
      <c r="U960" s="19" t="s">
        <v>28</v>
      </c>
    </row>
    <row r="961" spans="1:21" x14ac:dyDescent="0.25">
      <c r="A961" t="s">
        <v>1239</v>
      </c>
      <c r="B961" t="s">
        <v>914</v>
      </c>
      <c r="C961" t="s">
        <v>914</v>
      </c>
      <c r="D961" t="s">
        <v>41</v>
      </c>
      <c r="E961" t="s">
        <v>24</v>
      </c>
      <c r="F961" t="s">
        <v>25</v>
      </c>
      <c r="G961" t="s">
        <v>25</v>
      </c>
      <c r="H961" t="s">
        <v>25</v>
      </c>
      <c r="I961" t="s">
        <v>26</v>
      </c>
      <c r="J961">
        <f t="shared" si="14"/>
        <v>1</v>
      </c>
      <c r="K961" t="s">
        <v>1240</v>
      </c>
      <c r="L961" t="s">
        <v>916</v>
      </c>
      <c r="M961" t="s">
        <v>1241</v>
      </c>
      <c r="N961" t="s">
        <v>1242</v>
      </c>
      <c r="O961" t="s">
        <v>914</v>
      </c>
      <c r="P961" t="s">
        <v>916</v>
      </c>
      <c r="Q961" t="s">
        <v>926</v>
      </c>
      <c r="R961" s="19"/>
      <c r="S961" s="19"/>
      <c r="T961" s="19" t="s">
        <v>27</v>
      </c>
      <c r="U961" s="19" t="s">
        <v>28</v>
      </c>
    </row>
    <row r="962" spans="1:21" x14ac:dyDescent="0.25">
      <c r="A962" t="s">
        <v>1243</v>
      </c>
      <c r="B962" t="s">
        <v>914</v>
      </c>
      <c r="C962" t="s">
        <v>914</v>
      </c>
      <c r="D962" t="s">
        <v>41</v>
      </c>
      <c r="E962" t="s">
        <v>24</v>
      </c>
      <c r="F962" t="s">
        <v>25</v>
      </c>
      <c r="G962" t="s">
        <v>25</v>
      </c>
      <c r="H962" t="s">
        <v>25</v>
      </c>
      <c r="I962" t="s">
        <v>26</v>
      </c>
      <c r="J962">
        <f t="shared" ref="J962:J1025" si="15">COUNTIF(A:A,A962)</f>
        <v>1</v>
      </c>
      <c r="K962" t="s">
        <v>1244</v>
      </c>
      <c r="L962" t="s">
        <v>916</v>
      </c>
      <c r="M962" t="s">
        <v>1245</v>
      </c>
      <c r="N962" t="s">
        <v>1246</v>
      </c>
      <c r="O962" t="s">
        <v>914</v>
      </c>
      <c r="P962" t="s">
        <v>916</v>
      </c>
      <c r="Q962" t="s">
        <v>926</v>
      </c>
      <c r="R962" s="19"/>
      <c r="S962" s="19"/>
      <c r="T962" s="19" t="s">
        <v>27</v>
      </c>
      <c r="U962" s="19" t="s">
        <v>28</v>
      </c>
    </row>
    <row r="963" spans="1:21" x14ac:dyDescent="0.25">
      <c r="A963" t="s">
        <v>1247</v>
      </c>
      <c r="B963" t="s">
        <v>914</v>
      </c>
      <c r="C963" t="s">
        <v>914</v>
      </c>
      <c r="D963" t="s">
        <v>41</v>
      </c>
      <c r="E963" t="s">
        <v>24</v>
      </c>
      <c r="F963" t="s">
        <v>25</v>
      </c>
      <c r="G963" t="s">
        <v>25</v>
      </c>
      <c r="H963" t="s">
        <v>25</v>
      </c>
      <c r="I963" t="s">
        <v>26</v>
      </c>
      <c r="J963">
        <f t="shared" si="15"/>
        <v>1</v>
      </c>
      <c r="K963" t="s">
        <v>1248</v>
      </c>
      <c r="L963" t="s">
        <v>916</v>
      </c>
      <c r="M963" t="s">
        <v>1249</v>
      </c>
      <c r="N963" t="s">
        <v>1250</v>
      </c>
      <c r="O963" t="s">
        <v>914</v>
      </c>
      <c r="P963" t="s">
        <v>916</v>
      </c>
      <c r="Q963" t="s">
        <v>926</v>
      </c>
      <c r="R963" s="19"/>
      <c r="S963" s="19"/>
      <c r="T963" s="19" t="s">
        <v>27</v>
      </c>
      <c r="U963" s="19" t="s">
        <v>28</v>
      </c>
    </row>
    <row r="964" spans="1:21" x14ac:dyDescent="0.25">
      <c r="A964" t="s">
        <v>1251</v>
      </c>
      <c r="B964" t="s">
        <v>914</v>
      </c>
      <c r="C964" t="s">
        <v>914</v>
      </c>
      <c r="D964" t="s">
        <v>41</v>
      </c>
      <c r="E964" t="s">
        <v>24</v>
      </c>
      <c r="F964" t="s">
        <v>25</v>
      </c>
      <c r="G964" t="s">
        <v>25</v>
      </c>
      <c r="H964" t="s">
        <v>25</v>
      </c>
      <c r="I964" t="s">
        <v>26</v>
      </c>
      <c r="J964">
        <f t="shared" si="15"/>
        <v>1</v>
      </c>
      <c r="K964" t="s">
        <v>1252</v>
      </c>
      <c r="L964" t="s">
        <v>916</v>
      </c>
      <c r="M964" t="s">
        <v>1253</v>
      </c>
      <c r="N964" t="s">
        <v>1254</v>
      </c>
      <c r="O964" t="s">
        <v>914</v>
      </c>
      <c r="P964" t="s">
        <v>916</v>
      </c>
      <c r="Q964" t="s">
        <v>926</v>
      </c>
      <c r="R964" s="19"/>
      <c r="S964" s="19"/>
      <c r="T964" s="19" t="s">
        <v>27</v>
      </c>
      <c r="U964" s="19" t="s">
        <v>28</v>
      </c>
    </row>
    <row r="965" spans="1:21" x14ac:dyDescent="0.25">
      <c r="A965" t="s">
        <v>1255</v>
      </c>
      <c r="B965" t="s">
        <v>914</v>
      </c>
      <c r="C965" t="s">
        <v>914</v>
      </c>
      <c r="D965" t="s">
        <v>41</v>
      </c>
      <c r="E965" t="s">
        <v>24</v>
      </c>
      <c r="F965" t="s">
        <v>25</v>
      </c>
      <c r="G965" t="s">
        <v>25</v>
      </c>
      <c r="H965" t="s">
        <v>25</v>
      </c>
      <c r="I965" t="s">
        <v>26</v>
      </c>
      <c r="J965">
        <f t="shared" si="15"/>
        <v>1</v>
      </c>
      <c r="K965" t="s">
        <v>1256</v>
      </c>
      <c r="L965" t="s">
        <v>916</v>
      </c>
      <c r="M965" t="s">
        <v>1257</v>
      </c>
      <c r="N965" t="s">
        <v>1258</v>
      </c>
      <c r="O965" t="s">
        <v>914</v>
      </c>
      <c r="P965" t="s">
        <v>916</v>
      </c>
      <c r="Q965" t="s">
        <v>926</v>
      </c>
      <c r="R965" s="19"/>
      <c r="S965" s="19"/>
      <c r="T965" s="19" t="s">
        <v>27</v>
      </c>
      <c r="U965" s="19" t="s">
        <v>28</v>
      </c>
    </row>
    <row r="966" spans="1:21" x14ac:dyDescent="0.25">
      <c r="A966" t="s">
        <v>1259</v>
      </c>
      <c r="B966" t="s">
        <v>914</v>
      </c>
      <c r="C966" t="s">
        <v>914</v>
      </c>
      <c r="D966" t="s">
        <v>41</v>
      </c>
      <c r="E966" t="s">
        <v>24</v>
      </c>
      <c r="F966" t="s">
        <v>25</v>
      </c>
      <c r="G966" t="s">
        <v>25</v>
      </c>
      <c r="H966" t="s">
        <v>25</v>
      </c>
      <c r="I966" t="s">
        <v>26</v>
      </c>
      <c r="J966">
        <f t="shared" si="15"/>
        <v>1</v>
      </c>
      <c r="K966" t="s">
        <v>932</v>
      </c>
      <c r="L966" t="s">
        <v>916</v>
      </c>
      <c r="M966" t="s">
        <v>933</v>
      </c>
      <c r="N966" t="s">
        <v>934</v>
      </c>
      <c r="O966" t="s">
        <v>914</v>
      </c>
      <c r="P966" t="s">
        <v>916</v>
      </c>
      <c r="Q966" t="s">
        <v>926</v>
      </c>
      <c r="R966" s="19"/>
      <c r="S966" s="19"/>
      <c r="T966" s="19" t="s">
        <v>27</v>
      </c>
      <c r="U966" s="19" t="s">
        <v>28</v>
      </c>
    </row>
    <row r="967" spans="1:21" x14ac:dyDescent="0.25">
      <c r="A967" t="s">
        <v>1260</v>
      </c>
      <c r="B967" t="s">
        <v>914</v>
      </c>
      <c r="C967" t="s">
        <v>914</v>
      </c>
      <c r="D967" t="s">
        <v>41</v>
      </c>
      <c r="E967" t="s">
        <v>24</v>
      </c>
      <c r="F967" t="s">
        <v>25</v>
      </c>
      <c r="G967" t="s">
        <v>25</v>
      </c>
      <c r="H967" t="s">
        <v>25</v>
      </c>
      <c r="I967" t="s">
        <v>26</v>
      </c>
      <c r="J967">
        <f t="shared" si="15"/>
        <v>1</v>
      </c>
      <c r="K967" t="s">
        <v>1261</v>
      </c>
      <c r="L967" t="s">
        <v>916</v>
      </c>
      <c r="M967" t="s">
        <v>1262</v>
      </c>
      <c r="N967" t="s">
        <v>1263</v>
      </c>
      <c r="O967" t="s">
        <v>914</v>
      </c>
      <c r="P967" t="s">
        <v>916</v>
      </c>
      <c r="Q967" t="s">
        <v>926</v>
      </c>
      <c r="R967" s="19"/>
      <c r="S967" s="19"/>
      <c r="T967" s="19" t="s">
        <v>27</v>
      </c>
      <c r="U967" s="19" t="s">
        <v>28</v>
      </c>
    </row>
    <row r="968" spans="1:21" x14ac:dyDescent="0.25">
      <c r="A968" t="s">
        <v>1264</v>
      </c>
      <c r="B968" t="s">
        <v>914</v>
      </c>
      <c r="C968" t="s">
        <v>914</v>
      </c>
      <c r="D968" t="s">
        <v>41</v>
      </c>
      <c r="E968" t="s">
        <v>24</v>
      </c>
      <c r="F968" t="s">
        <v>25</v>
      </c>
      <c r="G968" t="s">
        <v>25</v>
      </c>
      <c r="H968" t="s">
        <v>25</v>
      </c>
      <c r="I968" t="s">
        <v>26</v>
      </c>
      <c r="J968">
        <f t="shared" si="15"/>
        <v>1</v>
      </c>
      <c r="K968" t="s">
        <v>1265</v>
      </c>
      <c r="L968" t="s">
        <v>916</v>
      </c>
      <c r="M968" t="s">
        <v>1266</v>
      </c>
      <c r="N968" t="s">
        <v>1267</v>
      </c>
      <c r="O968" t="s">
        <v>914</v>
      </c>
      <c r="P968" t="s">
        <v>916</v>
      </c>
      <c r="Q968" t="s">
        <v>926</v>
      </c>
      <c r="R968" s="19"/>
      <c r="S968" s="19"/>
      <c r="T968" s="19" t="s">
        <v>27</v>
      </c>
      <c r="U968" s="19" t="s">
        <v>28</v>
      </c>
    </row>
    <row r="969" spans="1:21" x14ac:dyDescent="0.25">
      <c r="A969" t="s">
        <v>1268</v>
      </c>
      <c r="B969" t="s">
        <v>914</v>
      </c>
      <c r="C969" t="s">
        <v>914</v>
      </c>
      <c r="D969" t="s">
        <v>936</v>
      </c>
      <c r="E969" t="s">
        <v>24</v>
      </c>
      <c r="F969" t="s">
        <v>25</v>
      </c>
      <c r="G969" t="s">
        <v>25</v>
      </c>
      <c r="H969" t="s">
        <v>25</v>
      </c>
      <c r="I969" t="s">
        <v>26</v>
      </c>
      <c r="J969">
        <f t="shared" si="15"/>
        <v>1</v>
      </c>
      <c r="K969" t="s">
        <v>937</v>
      </c>
      <c r="L969" t="s">
        <v>916</v>
      </c>
      <c r="M969" t="s">
        <v>938</v>
      </c>
      <c r="N969" t="s">
        <v>939</v>
      </c>
      <c r="O969" t="s">
        <v>914</v>
      </c>
      <c r="P969" t="s">
        <v>916</v>
      </c>
      <c r="Q969" t="s">
        <v>926</v>
      </c>
      <c r="R969" s="19"/>
      <c r="S969" s="19"/>
      <c r="T969" s="19" t="s">
        <v>27</v>
      </c>
      <c r="U969" s="19" t="s">
        <v>28</v>
      </c>
    </row>
    <row r="970" spans="1:21" x14ac:dyDescent="0.25">
      <c r="A970" t="s">
        <v>1269</v>
      </c>
      <c r="B970" t="s">
        <v>914</v>
      </c>
      <c r="C970" t="s">
        <v>914</v>
      </c>
      <c r="D970" t="s">
        <v>41</v>
      </c>
      <c r="E970" t="s">
        <v>24</v>
      </c>
      <c r="F970" t="s">
        <v>25</v>
      </c>
      <c r="G970" t="s">
        <v>25</v>
      </c>
      <c r="H970" t="s">
        <v>25</v>
      </c>
      <c r="I970" t="s">
        <v>26</v>
      </c>
      <c r="J970">
        <f t="shared" si="15"/>
        <v>1</v>
      </c>
      <c r="K970" t="s">
        <v>1270</v>
      </c>
      <c r="L970" t="s">
        <v>916</v>
      </c>
      <c r="M970" t="s">
        <v>1271</v>
      </c>
      <c r="N970" t="s">
        <v>1272</v>
      </c>
      <c r="O970" t="s">
        <v>914</v>
      </c>
      <c r="P970" t="s">
        <v>916</v>
      </c>
      <c r="Q970" t="s">
        <v>926</v>
      </c>
      <c r="R970" s="19"/>
      <c r="S970" s="19"/>
      <c r="T970" s="19" t="s">
        <v>27</v>
      </c>
      <c r="U970" s="19" t="s">
        <v>28</v>
      </c>
    </row>
    <row r="971" spans="1:21" x14ac:dyDescent="0.25">
      <c r="A971" s="9" t="s">
        <v>1273</v>
      </c>
      <c r="B971" t="s">
        <v>914</v>
      </c>
      <c r="C971" s="9" t="s">
        <v>914</v>
      </c>
      <c r="D971" s="9" t="s">
        <v>56</v>
      </c>
      <c r="E971" s="9" t="s">
        <v>24</v>
      </c>
      <c r="F971" t="s">
        <v>25</v>
      </c>
      <c r="G971" t="s">
        <v>25</v>
      </c>
      <c r="H971" t="s">
        <v>25</v>
      </c>
      <c r="I971" s="9" t="s">
        <v>26</v>
      </c>
      <c r="J971">
        <f t="shared" si="15"/>
        <v>1</v>
      </c>
      <c r="K971" s="9" t="s">
        <v>1274</v>
      </c>
      <c r="L971" s="9" t="s">
        <v>916</v>
      </c>
      <c r="M971" s="9" t="s">
        <v>1275</v>
      </c>
      <c r="N971" s="9" t="s">
        <v>1276</v>
      </c>
      <c r="O971" s="9" t="s">
        <v>914</v>
      </c>
      <c r="P971" s="9" t="s">
        <v>916</v>
      </c>
      <c r="Q971" s="9" t="s">
        <v>926</v>
      </c>
      <c r="R971" s="19"/>
      <c r="S971" s="19"/>
      <c r="T971" s="19" t="s">
        <v>27</v>
      </c>
      <c r="U971" s="19" t="s">
        <v>28</v>
      </c>
    </row>
    <row r="972" spans="1:21" x14ac:dyDescent="0.25">
      <c r="A972" t="s">
        <v>1277</v>
      </c>
      <c r="B972" t="s">
        <v>914</v>
      </c>
      <c r="C972" t="s">
        <v>914</v>
      </c>
      <c r="D972" t="s">
        <v>41</v>
      </c>
      <c r="E972" t="s">
        <v>24</v>
      </c>
      <c r="F972" t="s">
        <v>25</v>
      </c>
      <c r="G972" t="s">
        <v>25</v>
      </c>
      <c r="H972" t="s">
        <v>25</v>
      </c>
      <c r="I972" t="s">
        <v>26</v>
      </c>
      <c r="J972">
        <f t="shared" si="15"/>
        <v>1</v>
      </c>
      <c r="K972" t="s">
        <v>1278</v>
      </c>
      <c r="L972" t="s">
        <v>916</v>
      </c>
      <c r="M972" t="s">
        <v>1279</v>
      </c>
      <c r="N972" t="s">
        <v>1280</v>
      </c>
      <c r="O972" t="s">
        <v>914</v>
      </c>
      <c r="P972" t="s">
        <v>916</v>
      </c>
      <c r="Q972" t="s">
        <v>926</v>
      </c>
      <c r="R972" s="19"/>
      <c r="S972" s="19"/>
      <c r="T972" s="19" t="s">
        <v>27</v>
      </c>
      <c r="U972" s="19" t="s">
        <v>28</v>
      </c>
    </row>
    <row r="973" spans="1:21" x14ac:dyDescent="0.25">
      <c r="A973" t="s">
        <v>1281</v>
      </c>
      <c r="B973" t="s">
        <v>914</v>
      </c>
      <c r="C973" t="s">
        <v>914</v>
      </c>
      <c r="D973" t="s">
        <v>41</v>
      </c>
      <c r="E973" t="s">
        <v>24</v>
      </c>
      <c r="F973" t="s">
        <v>25</v>
      </c>
      <c r="G973" t="s">
        <v>25</v>
      </c>
      <c r="H973" t="s">
        <v>25</v>
      </c>
      <c r="I973" t="s">
        <v>26</v>
      </c>
      <c r="J973">
        <f t="shared" si="15"/>
        <v>1</v>
      </c>
      <c r="K973" t="s">
        <v>1282</v>
      </c>
      <c r="L973" t="s">
        <v>916</v>
      </c>
      <c r="M973" t="s">
        <v>1283</v>
      </c>
      <c r="N973" t="s">
        <v>1284</v>
      </c>
      <c r="O973" t="s">
        <v>914</v>
      </c>
      <c r="P973" t="s">
        <v>916</v>
      </c>
      <c r="Q973" t="s">
        <v>926</v>
      </c>
      <c r="R973" s="19"/>
      <c r="S973" s="19"/>
      <c r="T973" s="19" t="s">
        <v>27</v>
      </c>
      <c r="U973" s="19" t="s">
        <v>28</v>
      </c>
    </row>
    <row r="974" spans="1:21" x14ac:dyDescent="0.25">
      <c r="A974" t="s">
        <v>1285</v>
      </c>
      <c r="B974" t="s">
        <v>914</v>
      </c>
      <c r="C974" t="s">
        <v>914</v>
      </c>
      <c r="D974" t="s">
        <v>41</v>
      </c>
      <c r="E974" t="s">
        <v>24</v>
      </c>
      <c r="F974" t="s">
        <v>25</v>
      </c>
      <c r="G974" t="s">
        <v>25</v>
      </c>
      <c r="H974" t="s">
        <v>25</v>
      </c>
      <c r="I974" t="s">
        <v>26</v>
      </c>
      <c r="J974">
        <f t="shared" si="15"/>
        <v>1</v>
      </c>
      <c r="K974" t="s">
        <v>1286</v>
      </c>
      <c r="L974" t="s">
        <v>1287</v>
      </c>
      <c r="M974" t="s">
        <v>1288</v>
      </c>
      <c r="N974" t="s">
        <v>1289</v>
      </c>
      <c r="O974" t="s">
        <v>1290</v>
      </c>
      <c r="P974" t="s">
        <v>158</v>
      </c>
      <c r="Q974" t="s">
        <v>25</v>
      </c>
      <c r="R974" s="19"/>
      <c r="S974" s="19"/>
      <c r="T974" s="19" t="s">
        <v>27</v>
      </c>
      <c r="U974" s="19" t="s">
        <v>28</v>
      </c>
    </row>
    <row r="975" spans="1:21" x14ac:dyDescent="0.25">
      <c r="A975" t="s">
        <v>1291</v>
      </c>
      <c r="B975" t="s">
        <v>914</v>
      </c>
      <c r="C975" t="s">
        <v>914</v>
      </c>
      <c r="D975" t="s">
        <v>41</v>
      </c>
      <c r="E975" t="s">
        <v>24</v>
      </c>
      <c r="F975" t="s">
        <v>25</v>
      </c>
      <c r="G975" t="s">
        <v>25</v>
      </c>
      <c r="H975" t="s">
        <v>25</v>
      </c>
      <c r="I975" t="s">
        <v>26</v>
      </c>
      <c r="J975">
        <f t="shared" si="15"/>
        <v>1</v>
      </c>
      <c r="K975" t="s">
        <v>1292</v>
      </c>
      <c r="L975" t="s">
        <v>916</v>
      </c>
      <c r="M975" t="s">
        <v>1293</v>
      </c>
      <c r="N975" t="s">
        <v>1294</v>
      </c>
      <c r="O975" t="s">
        <v>914</v>
      </c>
      <c r="P975" t="s">
        <v>916</v>
      </c>
      <c r="Q975" t="s">
        <v>926</v>
      </c>
      <c r="R975" s="19"/>
      <c r="S975" s="19"/>
      <c r="T975" s="19" t="s">
        <v>27</v>
      </c>
      <c r="U975" s="19" t="s">
        <v>28</v>
      </c>
    </row>
    <row r="976" spans="1:21" x14ac:dyDescent="0.25">
      <c r="A976" t="s">
        <v>1295</v>
      </c>
      <c r="B976" t="s">
        <v>914</v>
      </c>
      <c r="C976" t="s">
        <v>914</v>
      </c>
      <c r="D976" t="s">
        <v>41</v>
      </c>
      <c r="E976" t="s">
        <v>24</v>
      </c>
      <c r="F976" t="s">
        <v>25</v>
      </c>
      <c r="G976" t="s">
        <v>25</v>
      </c>
      <c r="H976" t="s">
        <v>25</v>
      </c>
      <c r="I976" t="s">
        <v>26</v>
      </c>
      <c r="J976">
        <f t="shared" si="15"/>
        <v>1</v>
      </c>
      <c r="K976" t="s">
        <v>1296</v>
      </c>
      <c r="L976" t="s">
        <v>916</v>
      </c>
      <c r="M976" t="s">
        <v>1297</v>
      </c>
      <c r="N976" t="s">
        <v>1298</v>
      </c>
      <c r="O976" t="s">
        <v>914</v>
      </c>
      <c r="P976" t="s">
        <v>916</v>
      </c>
      <c r="Q976" t="s">
        <v>926</v>
      </c>
      <c r="R976" s="19"/>
      <c r="S976" s="19"/>
      <c r="T976" s="19" t="s">
        <v>27</v>
      </c>
      <c r="U976" s="19" t="s">
        <v>28</v>
      </c>
    </row>
    <row r="977" spans="1:21" x14ac:dyDescent="0.25">
      <c r="A977" t="s">
        <v>1299</v>
      </c>
      <c r="B977" t="s">
        <v>914</v>
      </c>
      <c r="C977" t="s">
        <v>914</v>
      </c>
      <c r="D977" t="s">
        <v>41</v>
      </c>
      <c r="E977" t="s">
        <v>24</v>
      </c>
      <c r="F977" t="s">
        <v>25</v>
      </c>
      <c r="G977" t="s">
        <v>25</v>
      </c>
      <c r="H977" t="s">
        <v>25</v>
      </c>
      <c r="I977" t="s">
        <v>26</v>
      </c>
      <c r="J977">
        <f t="shared" si="15"/>
        <v>1</v>
      </c>
      <c r="K977" t="s">
        <v>1300</v>
      </c>
      <c r="L977" t="s">
        <v>916</v>
      </c>
      <c r="M977" t="s">
        <v>1301</v>
      </c>
      <c r="N977" t="s">
        <v>1300</v>
      </c>
      <c r="O977" t="s">
        <v>914</v>
      </c>
      <c r="P977" t="s">
        <v>916</v>
      </c>
      <c r="Q977" t="s">
        <v>926</v>
      </c>
      <c r="R977" s="19"/>
      <c r="S977" s="19"/>
      <c r="T977" s="19" t="s">
        <v>27</v>
      </c>
      <c r="U977" s="19" t="s">
        <v>28</v>
      </c>
    </row>
    <row r="978" spans="1:21" x14ac:dyDescent="0.25">
      <c r="A978" t="s">
        <v>1302</v>
      </c>
      <c r="B978" t="s">
        <v>914</v>
      </c>
      <c r="C978" t="s">
        <v>914</v>
      </c>
      <c r="D978" t="s">
        <v>41</v>
      </c>
      <c r="E978" t="s">
        <v>24</v>
      </c>
      <c r="F978" t="s">
        <v>25</v>
      </c>
      <c r="G978" t="s">
        <v>25</v>
      </c>
      <c r="H978" t="s">
        <v>25</v>
      </c>
      <c r="I978" t="s">
        <v>26</v>
      </c>
      <c r="J978">
        <f t="shared" si="15"/>
        <v>1</v>
      </c>
      <c r="K978" t="s">
        <v>1303</v>
      </c>
      <c r="L978" t="s">
        <v>916</v>
      </c>
      <c r="M978" t="s">
        <v>1304</v>
      </c>
      <c r="N978" t="s">
        <v>1303</v>
      </c>
      <c r="O978" t="s">
        <v>914</v>
      </c>
      <c r="P978" t="s">
        <v>916</v>
      </c>
      <c r="Q978" t="s">
        <v>926</v>
      </c>
      <c r="R978" s="19"/>
      <c r="S978" s="19"/>
      <c r="T978" s="19" t="s">
        <v>27</v>
      </c>
      <c r="U978" s="19" t="s">
        <v>28</v>
      </c>
    </row>
    <row r="979" spans="1:21" x14ac:dyDescent="0.25">
      <c r="A979" t="s">
        <v>1305</v>
      </c>
      <c r="B979" t="s">
        <v>914</v>
      </c>
      <c r="C979" t="s">
        <v>914</v>
      </c>
      <c r="D979" t="s">
        <v>41</v>
      </c>
      <c r="E979" t="s">
        <v>24</v>
      </c>
      <c r="F979" t="s">
        <v>25</v>
      </c>
      <c r="G979" t="s">
        <v>25</v>
      </c>
      <c r="H979" t="s">
        <v>25</v>
      </c>
      <c r="I979" t="s">
        <v>26</v>
      </c>
      <c r="J979">
        <f t="shared" si="15"/>
        <v>1</v>
      </c>
      <c r="K979" t="s">
        <v>1306</v>
      </c>
      <c r="L979" t="s">
        <v>916</v>
      </c>
      <c r="M979" t="s">
        <v>1307</v>
      </c>
      <c r="N979" t="s">
        <v>1306</v>
      </c>
      <c r="O979" t="s">
        <v>914</v>
      </c>
      <c r="P979" t="s">
        <v>916</v>
      </c>
      <c r="Q979" t="s">
        <v>926</v>
      </c>
      <c r="R979" s="19"/>
      <c r="S979" s="19"/>
      <c r="T979" s="19" t="s">
        <v>27</v>
      </c>
      <c r="U979" s="19" t="s">
        <v>28</v>
      </c>
    </row>
    <row r="980" spans="1:21" x14ac:dyDescent="0.25">
      <c r="A980" t="s">
        <v>1308</v>
      </c>
      <c r="B980" t="s">
        <v>914</v>
      </c>
      <c r="C980" t="s">
        <v>914</v>
      </c>
      <c r="D980" t="s">
        <v>41</v>
      </c>
      <c r="E980" t="s">
        <v>24</v>
      </c>
      <c r="F980" t="s">
        <v>25</v>
      </c>
      <c r="G980" t="s">
        <v>25</v>
      </c>
      <c r="H980" t="s">
        <v>25</v>
      </c>
      <c r="I980" t="s">
        <v>26</v>
      </c>
      <c r="J980">
        <f t="shared" si="15"/>
        <v>1</v>
      </c>
      <c r="K980" t="s">
        <v>1309</v>
      </c>
      <c r="L980" t="s">
        <v>916</v>
      </c>
      <c r="M980" t="s">
        <v>1310</v>
      </c>
      <c r="N980" t="s">
        <v>1311</v>
      </c>
      <c r="O980" t="s">
        <v>914</v>
      </c>
      <c r="P980" t="s">
        <v>916</v>
      </c>
      <c r="Q980" t="s">
        <v>926</v>
      </c>
      <c r="R980" s="19"/>
      <c r="S980" s="19"/>
      <c r="T980" s="19" t="s">
        <v>27</v>
      </c>
      <c r="U980" s="19" t="s">
        <v>28</v>
      </c>
    </row>
    <row r="981" spans="1:21" x14ac:dyDescent="0.25">
      <c r="A981" t="s">
        <v>1312</v>
      </c>
      <c r="B981" t="s">
        <v>914</v>
      </c>
      <c r="C981" t="s">
        <v>914</v>
      </c>
      <c r="D981" t="s">
        <v>41</v>
      </c>
      <c r="E981" t="s">
        <v>24</v>
      </c>
      <c r="F981" t="s">
        <v>25</v>
      </c>
      <c r="G981" t="s">
        <v>25</v>
      </c>
      <c r="H981" t="s">
        <v>25</v>
      </c>
      <c r="I981" t="s">
        <v>26</v>
      </c>
      <c r="J981">
        <f t="shared" si="15"/>
        <v>1</v>
      </c>
      <c r="K981" t="s">
        <v>1313</v>
      </c>
      <c r="L981" t="s">
        <v>916</v>
      </c>
      <c r="M981" t="s">
        <v>1314</v>
      </c>
      <c r="N981" t="s">
        <v>1313</v>
      </c>
      <c r="O981" t="s">
        <v>914</v>
      </c>
      <c r="P981" t="s">
        <v>916</v>
      </c>
      <c r="Q981" t="s">
        <v>926</v>
      </c>
      <c r="R981" s="19"/>
      <c r="S981" s="19"/>
      <c r="T981" s="19" t="s">
        <v>27</v>
      </c>
      <c r="U981" s="19" t="s">
        <v>28</v>
      </c>
    </row>
    <row r="982" spans="1:21" x14ac:dyDescent="0.25">
      <c r="A982" t="s">
        <v>1315</v>
      </c>
      <c r="B982" t="s">
        <v>914</v>
      </c>
      <c r="C982" t="s">
        <v>914</v>
      </c>
      <c r="D982" t="s">
        <v>41</v>
      </c>
      <c r="E982" t="s">
        <v>24</v>
      </c>
      <c r="F982" t="s">
        <v>25</v>
      </c>
      <c r="G982" t="s">
        <v>25</v>
      </c>
      <c r="H982" t="s">
        <v>25</v>
      </c>
      <c r="I982" t="s">
        <v>26</v>
      </c>
      <c r="J982">
        <f t="shared" si="15"/>
        <v>1</v>
      </c>
      <c r="K982" t="s">
        <v>1316</v>
      </c>
      <c r="L982" t="s">
        <v>916</v>
      </c>
      <c r="M982" t="s">
        <v>1317</v>
      </c>
      <c r="N982" t="s">
        <v>1316</v>
      </c>
      <c r="O982" t="s">
        <v>914</v>
      </c>
      <c r="P982" t="s">
        <v>916</v>
      </c>
      <c r="Q982" t="s">
        <v>926</v>
      </c>
      <c r="R982" s="19"/>
      <c r="S982" s="19"/>
      <c r="T982" s="19" t="s">
        <v>27</v>
      </c>
      <c r="U982" s="19" t="s">
        <v>28</v>
      </c>
    </row>
    <row r="983" spans="1:21" x14ac:dyDescent="0.25">
      <c r="A983" t="s">
        <v>1318</v>
      </c>
      <c r="B983" t="s">
        <v>914</v>
      </c>
      <c r="C983" t="s">
        <v>914</v>
      </c>
      <c r="D983" t="s">
        <v>41</v>
      </c>
      <c r="E983" t="s">
        <v>24</v>
      </c>
      <c r="F983" t="s">
        <v>25</v>
      </c>
      <c r="G983" t="s">
        <v>25</v>
      </c>
      <c r="H983" t="s">
        <v>25</v>
      </c>
      <c r="I983" t="s">
        <v>26</v>
      </c>
      <c r="J983">
        <f t="shared" si="15"/>
        <v>1</v>
      </c>
      <c r="K983" t="s">
        <v>1319</v>
      </c>
      <c r="L983" t="s">
        <v>916</v>
      </c>
      <c r="M983" t="s">
        <v>1320</v>
      </c>
      <c r="N983" t="s">
        <v>1319</v>
      </c>
      <c r="O983" t="s">
        <v>914</v>
      </c>
      <c r="P983" t="s">
        <v>916</v>
      </c>
      <c r="Q983" t="s">
        <v>926</v>
      </c>
      <c r="R983" s="19"/>
      <c r="S983" s="19"/>
      <c r="T983" s="19" t="s">
        <v>27</v>
      </c>
      <c r="U983" s="19" t="s">
        <v>28</v>
      </c>
    </row>
    <row r="984" spans="1:21" x14ac:dyDescent="0.25">
      <c r="A984" t="s">
        <v>1321</v>
      </c>
      <c r="B984" t="s">
        <v>914</v>
      </c>
      <c r="C984" t="s">
        <v>914</v>
      </c>
      <c r="D984" t="s">
        <v>41</v>
      </c>
      <c r="E984" t="s">
        <v>24</v>
      </c>
      <c r="F984" t="s">
        <v>25</v>
      </c>
      <c r="G984" t="s">
        <v>25</v>
      </c>
      <c r="H984" t="s">
        <v>25</v>
      </c>
      <c r="I984" t="s">
        <v>26</v>
      </c>
      <c r="J984">
        <f t="shared" si="15"/>
        <v>1</v>
      </c>
      <c r="K984" t="s">
        <v>1322</v>
      </c>
      <c r="L984" t="s">
        <v>916</v>
      </c>
      <c r="M984" t="s">
        <v>1323</v>
      </c>
      <c r="N984" t="s">
        <v>1324</v>
      </c>
      <c r="O984" t="s">
        <v>914</v>
      </c>
      <c r="P984" t="s">
        <v>916</v>
      </c>
      <c r="Q984" t="s">
        <v>926</v>
      </c>
      <c r="R984" s="19"/>
      <c r="S984" s="19"/>
      <c r="T984" s="19" t="s">
        <v>27</v>
      </c>
      <c r="U984" s="19" t="s">
        <v>28</v>
      </c>
    </row>
    <row r="985" spans="1:21" x14ac:dyDescent="0.25">
      <c r="A985" t="s">
        <v>1325</v>
      </c>
      <c r="B985" t="s">
        <v>914</v>
      </c>
      <c r="C985" t="s">
        <v>914</v>
      </c>
      <c r="D985" t="s">
        <v>41</v>
      </c>
      <c r="E985" t="s">
        <v>24</v>
      </c>
      <c r="F985" t="s">
        <v>25</v>
      </c>
      <c r="G985" t="s">
        <v>25</v>
      </c>
      <c r="H985" t="s">
        <v>25</v>
      </c>
      <c r="I985" t="s">
        <v>26</v>
      </c>
      <c r="J985">
        <f t="shared" si="15"/>
        <v>1</v>
      </c>
      <c r="K985" t="s">
        <v>1326</v>
      </c>
      <c r="L985" t="s">
        <v>916</v>
      </c>
      <c r="M985" t="s">
        <v>1327</v>
      </c>
      <c r="N985" t="s">
        <v>1328</v>
      </c>
      <c r="O985" t="s">
        <v>914</v>
      </c>
      <c r="P985" t="s">
        <v>916</v>
      </c>
      <c r="Q985" t="s">
        <v>926</v>
      </c>
      <c r="R985" s="19"/>
      <c r="S985" s="19"/>
      <c r="T985" s="19" t="s">
        <v>27</v>
      </c>
      <c r="U985" s="19" t="s">
        <v>28</v>
      </c>
    </row>
    <row r="986" spans="1:21" x14ac:dyDescent="0.25">
      <c r="A986" t="s">
        <v>1329</v>
      </c>
      <c r="B986" t="s">
        <v>914</v>
      </c>
      <c r="C986" t="s">
        <v>914</v>
      </c>
      <c r="D986" t="s">
        <v>41</v>
      </c>
      <c r="E986" t="s">
        <v>24</v>
      </c>
      <c r="F986" t="s">
        <v>25</v>
      </c>
      <c r="G986" t="s">
        <v>25</v>
      </c>
      <c r="H986" t="s">
        <v>25</v>
      </c>
      <c r="I986" t="s">
        <v>26</v>
      </c>
      <c r="J986">
        <f t="shared" si="15"/>
        <v>1</v>
      </c>
      <c r="K986" t="s">
        <v>1330</v>
      </c>
      <c r="L986" t="s">
        <v>916</v>
      </c>
      <c r="M986" t="s">
        <v>1331</v>
      </c>
      <c r="N986" t="s">
        <v>1332</v>
      </c>
      <c r="O986" t="s">
        <v>914</v>
      </c>
      <c r="P986" t="s">
        <v>916</v>
      </c>
      <c r="Q986" t="s">
        <v>926</v>
      </c>
      <c r="R986" s="19"/>
      <c r="S986" s="19"/>
      <c r="T986" s="19" t="s">
        <v>27</v>
      </c>
      <c r="U986" s="19" t="s">
        <v>28</v>
      </c>
    </row>
    <row r="987" spans="1:21" x14ac:dyDescent="0.25">
      <c r="A987" t="s">
        <v>1333</v>
      </c>
      <c r="B987" t="s">
        <v>914</v>
      </c>
      <c r="C987" t="s">
        <v>914</v>
      </c>
      <c r="D987" t="s">
        <v>41</v>
      </c>
      <c r="E987" t="s">
        <v>24</v>
      </c>
      <c r="F987" t="s">
        <v>25</v>
      </c>
      <c r="G987" t="s">
        <v>25</v>
      </c>
      <c r="H987" t="s">
        <v>25</v>
      </c>
      <c r="I987" t="s">
        <v>26</v>
      </c>
      <c r="J987">
        <f t="shared" si="15"/>
        <v>1</v>
      </c>
      <c r="K987" t="s">
        <v>1334</v>
      </c>
      <c r="L987" t="s">
        <v>916</v>
      </c>
      <c r="M987" t="s">
        <v>1335</v>
      </c>
      <c r="N987" t="s">
        <v>1336</v>
      </c>
      <c r="O987" t="s">
        <v>914</v>
      </c>
      <c r="P987" t="s">
        <v>916</v>
      </c>
      <c r="Q987" t="s">
        <v>926</v>
      </c>
      <c r="R987" s="19"/>
      <c r="S987" s="19"/>
      <c r="T987" s="19" t="s">
        <v>27</v>
      </c>
      <c r="U987" s="19" t="s">
        <v>28</v>
      </c>
    </row>
    <row r="988" spans="1:21" x14ac:dyDescent="0.25">
      <c r="A988" t="s">
        <v>1337</v>
      </c>
      <c r="B988" t="s">
        <v>914</v>
      </c>
      <c r="C988" t="s">
        <v>914</v>
      </c>
      <c r="D988" t="s">
        <v>41</v>
      </c>
      <c r="E988" t="s">
        <v>24</v>
      </c>
      <c r="F988" t="s">
        <v>25</v>
      </c>
      <c r="G988" t="s">
        <v>25</v>
      </c>
      <c r="H988" t="s">
        <v>25</v>
      </c>
      <c r="I988" t="s">
        <v>26</v>
      </c>
      <c r="J988">
        <f t="shared" si="15"/>
        <v>1</v>
      </c>
      <c r="K988" t="s">
        <v>1338</v>
      </c>
      <c r="L988" t="s">
        <v>916</v>
      </c>
      <c r="M988" t="s">
        <v>1339</v>
      </c>
      <c r="N988" t="s">
        <v>1340</v>
      </c>
      <c r="O988" t="s">
        <v>914</v>
      </c>
      <c r="P988" t="s">
        <v>916</v>
      </c>
      <c r="Q988" t="s">
        <v>926</v>
      </c>
      <c r="R988" s="19"/>
      <c r="S988" s="19"/>
      <c r="T988" s="19" t="s">
        <v>27</v>
      </c>
      <c r="U988" s="19" t="s">
        <v>28</v>
      </c>
    </row>
    <row r="989" spans="1:21" x14ac:dyDescent="0.25">
      <c r="A989" t="s">
        <v>1341</v>
      </c>
      <c r="B989" t="s">
        <v>914</v>
      </c>
      <c r="C989" t="s">
        <v>914</v>
      </c>
      <c r="D989" t="s">
        <v>41</v>
      </c>
      <c r="E989" t="s">
        <v>24</v>
      </c>
      <c r="F989" t="s">
        <v>25</v>
      </c>
      <c r="G989" t="s">
        <v>25</v>
      </c>
      <c r="H989" t="s">
        <v>25</v>
      </c>
      <c r="I989" t="s">
        <v>26</v>
      </c>
      <c r="J989">
        <f t="shared" si="15"/>
        <v>1</v>
      </c>
      <c r="K989" t="s">
        <v>1342</v>
      </c>
      <c r="L989" t="s">
        <v>916</v>
      </c>
      <c r="M989" t="s">
        <v>1343</v>
      </c>
      <c r="N989" t="s">
        <v>1344</v>
      </c>
      <c r="O989" t="s">
        <v>914</v>
      </c>
      <c r="P989" t="s">
        <v>916</v>
      </c>
      <c r="Q989" t="s">
        <v>926</v>
      </c>
      <c r="R989" s="19"/>
      <c r="S989" s="19"/>
      <c r="T989" s="19" t="s">
        <v>27</v>
      </c>
      <c r="U989" s="19" t="s">
        <v>28</v>
      </c>
    </row>
    <row r="990" spans="1:21" x14ac:dyDescent="0.25">
      <c r="A990" t="s">
        <v>1345</v>
      </c>
      <c r="B990" t="s">
        <v>914</v>
      </c>
      <c r="C990" t="s">
        <v>914</v>
      </c>
      <c r="D990" t="s">
        <v>41</v>
      </c>
      <c r="E990" t="s">
        <v>24</v>
      </c>
      <c r="F990" t="s">
        <v>25</v>
      </c>
      <c r="G990" t="s">
        <v>25</v>
      </c>
      <c r="H990" t="s">
        <v>25</v>
      </c>
      <c r="I990" t="s">
        <v>26</v>
      </c>
      <c r="J990">
        <f t="shared" si="15"/>
        <v>1</v>
      </c>
      <c r="K990" t="s">
        <v>1346</v>
      </c>
      <c r="L990" t="s">
        <v>916</v>
      </c>
      <c r="M990" t="s">
        <v>1347</v>
      </c>
      <c r="N990" t="s">
        <v>1346</v>
      </c>
      <c r="O990" t="s">
        <v>914</v>
      </c>
      <c r="P990" t="s">
        <v>916</v>
      </c>
      <c r="Q990" t="s">
        <v>926</v>
      </c>
      <c r="R990" s="19"/>
      <c r="S990" s="19"/>
      <c r="T990" s="19" t="s">
        <v>27</v>
      </c>
      <c r="U990" s="19" t="s">
        <v>28</v>
      </c>
    </row>
    <row r="991" spans="1:21" x14ac:dyDescent="0.25">
      <c r="A991" t="s">
        <v>1348</v>
      </c>
      <c r="B991" t="s">
        <v>914</v>
      </c>
      <c r="C991" t="s">
        <v>914</v>
      </c>
      <c r="D991" t="s">
        <v>41</v>
      </c>
      <c r="E991" t="s">
        <v>24</v>
      </c>
      <c r="F991" t="s">
        <v>25</v>
      </c>
      <c r="G991" t="s">
        <v>25</v>
      </c>
      <c r="H991" t="s">
        <v>25</v>
      </c>
      <c r="I991" t="s">
        <v>26</v>
      </c>
      <c r="J991">
        <f t="shared" si="15"/>
        <v>1</v>
      </c>
      <c r="K991" t="s">
        <v>1349</v>
      </c>
      <c r="L991" t="s">
        <v>916</v>
      </c>
      <c r="M991" t="s">
        <v>1350</v>
      </c>
      <c r="N991" t="s">
        <v>1349</v>
      </c>
      <c r="O991" t="s">
        <v>914</v>
      </c>
      <c r="P991" t="s">
        <v>916</v>
      </c>
      <c r="Q991" t="s">
        <v>926</v>
      </c>
      <c r="R991" s="19"/>
      <c r="S991" s="19"/>
      <c r="T991" s="19" t="s">
        <v>27</v>
      </c>
      <c r="U991" s="19" t="s">
        <v>28</v>
      </c>
    </row>
    <row r="992" spans="1:21" x14ac:dyDescent="0.25">
      <c r="A992" t="s">
        <v>1351</v>
      </c>
      <c r="B992" t="s">
        <v>914</v>
      </c>
      <c r="C992" t="s">
        <v>914</v>
      </c>
      <c r="D992" t="s">
        <v>41</v>
      </c>
      <c r="E992" t="s">
        <v>24</v>
      </c>
      <c r="F992" t="s">
        <v>25</v>
      </c>
      <c r="G992" t="s">
        <v>25</v>
      </c>
      <c r="H992" t="s">
        <v>25</v>
      </c>
      <c r="I992" t="s">
        <v>26</v>
      </c>
      <c r="J992">
        <f t="shared" si="15"/>
        <v>1</v>
      </c>
      <c r="K992" t="s">
        <v>1352</v>
      </c>
      <c r="L992" t="s">
        <v>916</v>
      </c>
      <c r="M992" t="s">
        <v>1353</v>
      </c>
      <c r="N992" t="s">
        <v>1352</v>
      </c>
      <c r="O992" t="s">
        <v>914</v>
      </c>
      <c r="P992" t="s">
        <v>916</v>
      </c>
      <c r="Q992" t="s">
        <v>926</v>
      </c>
      <c r="R992" s="19"/>
      <c r="S992" s="19"/>
      <c r="T992" s="19" t="s">
        <v>27</v>
      </c>
      <c r="U992" s="19" t="s">
        <v>28</v>
      </c>
    </row>
    <row r="993" spans="1:21" x14ac:dyDescent="0.25">
      <c r="A993" t="s">
        <v>1354</v>
      </c>
      <c r="B993" t="s">
        <v>914</v>
      </c>
      <c r="C993" t="s">
        <v>914</v>
      </c>
      <c r="D993" t="s">
        <v>41</v>
      </c>
      <c r="E993" t="s">
        <v>24</v>
      </c>
      <c r="F993" t="s">
        <v>25</v>
      </c>
      <c r="G993" t="s">
        <v>25</v>
      </c>
      <c r="H993" t="s">
        <v>25</v>
      </c>
      <c r="I993" t="s">
        <v>26</v>
      </c>
      <c r="J993">
        <f t="shared" si="15"/>
        <v>1</v>
      </c>
      <c r="K993" t="s">
        <v>1355</v>
      </c>
      <c r="L993" t="s">
        <v>916</v>
      </c>
      <c r="M993" t="s">
        <v>1356</v>
      </c>
      <c r="N993" t="s">
        <v>1355</v>
      </c>
      <c r="O993" t="s">
        <v>914</v>
      </c>
      <c r="P993" t="s">
        <v>916</v>
      </c>
      <c r="Q993" t="s">
        <v>926</v>
      </c>
      <c r="R993" s="19"/>
      <c r="S993" s="19"/>
      <c r="T993" s="19" t="s">
        <v>27</v>
      </c>
      <c r="U993" s="19" t="s">
        <v>28</v>
      </c>
    </row>
    <row r="994" spans="1:21" x14ac:dyDescent="0.25">
      <c r="A994" t="s">
        <v>1357</v>
      </c>
      <c r="B994" t="s">
        <v>914</v>
      </c>
      <c r="C994" t="s">
        <v>914</v>
      </c>
      <c r="D994" t="s">
        <v>41</v>
      </c>
      <c r="E994" t="s">
        <v>24</v>
      </c>
      <c r="F994" t="s">
        <v>25</v>
      </c>
      <c r="G994" t="s">
        <v>25</v>
      </c>
      <c r="H994" t="s">
        <v>25</v>
      </c>
      <c r="I994" t="s">
        <v>26</v>
      </c>
      <c r="J994">
        <f t="shared" si="15"/>
        <v>1</v>
      </c>
      <c r="K994" t="s">
        <v>1358</v>
      </c>
      <c r="L994" t="s">
        <v>916</v>
      </c>
      <c r="M994" t="s">
        <v>1359</v>
      </c>
      <c r="N994" t="s">
        <v>1358</v>
      </c>
      <c r="O994" t="s">
        <v>914</v>
      </c>
      <c r="P994" t="s">
        <v>916</v>
      </c>
      <c r="Q994" t="s">
        <v>926</v>
      </c>
      <c r="R994" s="19"/>
      <c r="S994" s="19"/>
      <c r="T994" s="19" t="s">
        <v>27</v>
      </c>
      <c r="U994" s="19" t="s">
        <v>28</v>
      </c>
    </row>
    <row r="995" spans="1:21" x14ac:dyDescent="0.25">
      <c r="A995" t="s">
        <v>1360</v>
      </c>
      <c r="B995" t="s">
        <v>914</v>
      </c>
      <c r="C995" t="s">
        <v>914</v>
      </c>
      <c r="D995" t="s">
        <v>41</v>
      </c>
      <c r="E995" t="s">
        <v>24</v>
      </c>
      <c r="F995" t="s">
        <v>25</v>
      </c>
      <c r="G995" t="s">
        <v>25</v>
      </c>
      <c r="H995" t="s">
        <v>25</v>
      </c>
      <c r="I995" t="s">
        <v>26</v>
      </c>
      <c r="J995">
        <f t="shared" si="15"/>
        <v>1</v>
      </c>
      <c r="K995" t="s">
        <v>1361</v>
      </c>
      <c r="L995" t="s">
        <v>916</v>
      </c>
      <c r="M995" t="s">
        <v>1362</v>
      </c>
      <c r="N995" t="s">
        <v>1361</v>
      </c>
      <c r="O995" t="s">
        <v>914</v>
      </c>
      <c r="P995" t="s">
        <v>916</v>
      </c>
      <c r="Q995" t="s">
        <v>926</v>
      </c>
      <c r="R995" s="19"/>
      <c r="S995" s="19"/>
      <c r="T995" s="19" t="s">
        <v>27</v>
      </c>
      <c r="U995" s="19" t="s">
        <v>28</v>
      </c>
    </row>
    <row r="996" spans="1:21" x14ac:dyDescent="0.25">
      <c r="A996" t="s">
        <v>1363</v>
      </c>
      <c r="B996" t="s">
        <v>914</v>
      </c>
      <c r="C996" t="s">
        <v>914</v>
      </c>
      <c r="D996" t="s">
        <v>41</v>
      </c>
      <c r="E996" t="s">
        <v>24</v>
      </c>
      <c r="F996" t="s">
        <v>25</v>
      </c>
      <c r="G996" t="s">
        <v>25</v>
      </c>
      <c r="H996" t="s">
        <v>25</v>
      </c>
      <c r="I996" t="s">
        <v>26</v>
      </c>
      <c r="J996">
        <f t="shared" si="15"/>
        <v>1</v>
      </c>
      <c r="K996" t="s">
        <v>941</v>
      </c>
      <c r="L996" t="s">
        <v>1364</v>
      </c>
      <c r="M996" t="s">
        <v>943</v>
      </c>
      <c r="N996" t="s">
        <v>944</v>
      </c>
      <c r="O996" t="s">
        <v>945</v>
      </c>
      <c r="P996" t="s">
        <v>158</v>
      </c>
      <c r="Q996" t="s">
        <v>25</v>
      </c>
      <c r="R996" s="19"/>
      <c r="S996" s="19"/>
      <c r="T996" s="19" t="s">
        <v>27</v>
      </c>
      <c r="U996" s="19" t="s">
        <v>28</v>
      </c>
    </row>
    <row r="997" spans="1:21" x14ac:dyDescent="0.25">
      <c r="A997" t="s">
        <v>1365</v>
      </c>
      <c r="B997" t="s">
        <v>914</v>
      </c>
      <c r="C997" t="s">
        <v>914</v>
      </c>
      <c r="D997" t="s">
        <v>41</v>
      </c>
      <c r="E997" t="s">
        <v>24</v>
      </c>
      <c r="F997" t="s">
        <v>25</v>
      </c>
      <c r="G997" t="s">
        <v>25</v>
      </c>
      <c r="H997" t="s">
        <v>25</v>
      </c>
      <c r="I997" t="s">
        <v>26</v>
      </c>
      <c r="J997">
        <f t="shared" si="15"/>
        <v>1</v>
      </c>
      <c r="K997" t="s">
        <v>1366</v>
      </c>
      <c r="L997" t="s">
        <v>1367</v>
      </c>
      <c r="M997" t="s">
        <v>1368</v>
      </c>
      <c r="N997" t="s">
        <v>1369</v>
      </c>
      <c r="O997" t="s">
        <v>1370</v>
      </c>
      <c r="P997" t="s">
        <v>158</v>
      </c>
      <c r="Q997" t="s">
        <v>25</v>
      </c>
      <c r="R997" s="19"/>
      <c r="S997" s="19"/>
      <c r="T997" s="19" t="s">
        <v>27</v>
      </c>
      <c r="U997" s="19" t="s">
        <v>28</v>
      </c>
    </row>
    <row r="998" spans="1:21" x14ac:dyDescent="0.25">
      <c r="A998" t="s">
        <v>1371</v>
      </c>
      <c r="B998" t="s">
        <v>914</v>
      </c>
      <c r="C998" t="s">
        <v>914</v>
      </c>
      <c r="D998" t="s">
        <v>41</v>
      </c>
      <c r="E998" t="s">
        <v>24</v>
      </c>
      <c r="F998" t="s">
        <v>25</v>
      </c>
      <c r="G998" t="s">
        <v>25</v>
      </c>
      <c r="H998" t="s">
        <v>25</v>
      </c>
      <c r="I998" t="s">
        <v>26</v>
      </c>
      <c r="J998">
        <f t="shared" si="15"/>
        <v>1</v>
      </c>
      <c r="K998" t="s">
        <v>1372</v>
      </c>
      <c r="L998" t="s">
        <v>1367</v>
      </c>
      <c r="M998" t="s">
        <v>1373</v>
      </c>
      <c r="N998" t="s">
        <v>1374</v>
      </c>
      <c r="O998" t="s">
        <v>1370</v>
      </c>
      <c r="P998" t="s">
        <v>158</v>
      </c>
      <c r="Q998" t="s">
        <v>25</v>
      </c>
      <c r="R998" s="19"/>
      <c r="S998" s="19"/>
      <c r="T998" s="19" t="s">
        <v>27</v>
      </c>
      <c r="U998" s="19" t="s">
        <v>28</v>
      </c>
    </row>
    <row r="999" spans="1:21" x14ac:dyDescent="0.25">
      <c r="A999" t="s">
        <v>1375</v>
      </c>
      <c r="B999" t="s">
        <v>914</v>
      </c>
      <c r="C999" t="s">
        <v>914</v>
      </c>
      <c r="D999" t="s">
        <v>41</v>
      </c>
      <c r="E999" t="s">
        <v>24</v>
      </c>
      <c r="F999" t="s">
        <v>25</v>
      </c>
      <c r="G999" t="s">
        <v>25</v>
      </c>
      <c r="H999" t="s">
        <v>25</v>
      </c>
      <c r="I999" t="s">
        <v>26</v>
      </c>
      <c r="J999">
        <f t="shared" si="15"/>
        <v>1</v>
      </c>
      <c r="K999" t="s">
        <v>1376</v>
      </c>
      <c r="L999" t="s">
        <v>1367</v>
      </c>
      <c r="M999" t="s">
        <v>1377</v>
      </c>
      <c r="N999" t="s">
        <v>1378</v>
      </c>
      <c r="O999" t="s">
        <v>1370</v>
      </c>
      <c r="P999" t="s">
        <v>158</v>
      </c>
      <c r="Q999" t="s">
        <v>25</v>
      </c>
      <c r="R999" s="19"/>
      <c r="S999" s="19"/>
      <c r="T999" s="19" t="s">
        <v>27</v>
      </c>
      <c r="U999" s="19" t="s">
        <v>28</v>
      </c>
    </row>
    <row r="1000" spans="1:21" x14ac:dyDescent="0.25">
      <c r="A1000" t="s">
        <v>1379</v>
      </c>
      <c r="B1000" t="s">
        <v>914</v>
      </c>
      <c r="C1000" t="s">
        <v>914</v>
      </c>
      <c r="D1000" t="s">
        <v>41</v>
      </c>
      <c r="E1000" t="s">
        <v>24</v>
      </c>
      <c r="F1000" t="s">
        <v>25</v>
      </c>
      <c r="G1000" t="s">
        <v>25</v>
      </c>
      <c r="H1000" t="s">
        <v>25</v>
      </c>
      <c r="I1000" t="s">
        <v>26</v>
      </c>
      <c r="J1000">
        <f t="shared" si="15"/>
        <v>1</v>
      </c>
      <c r="K1000" t="s">
        <v>947</v>
      </c>
      <c r="L1000" t="s">
        <v>948</v>
      </c>
      <c r="M1000" t="s">
        <v>949</v>
      </c>
      <c r="N1000" t="s">
        <v>950</v>
      </c>
      <c r="O1000" t="s">
        <v>948</v>
      </c>
      <c r="P1000" t="s">
        <v>158</v>
      </c>
      <c r="Q1000" t="s">
        <v>25</v>
      </c>
      <c r="R1000" s="19"/>
      <c r="S1000" s="19"/>
      <c r="T1000" s="19" t="s">
        <v>27</v>
      </c>
      <c r="U1000" s="19" t="s">
        <v>28</v>
      </c>
    </row>
    <row r="1001" spans="1:21" x14ac:dyDescent="0.25">
      <c r="A1001" t="s">
        <v>1380</v>
      </c>
      <c r="B1001" t="s">
        <v>914</v>
      </c>
      <c r="C1001" t="s">
        <v>914</v>
      </c>
      <c r="D1001" t="s">
        <v>41</v>
      </c>
      <c r="E1001" t="s">
        <v>24</v>
      </c>
      <c r="F1001" t="s">
        <v>25</v>
      </c>
      <c r="G1001" t="s">
        <v>25</v>
      </c>
      <c r="H1001" t="s">
        <v>25</v>
      </c>
      <c r="I1001" t="s">
        <v>26</v>
      </c>
      <c r="J1001">
        <f t="shared" si="15"/>
        <v>1</v>
      </c>
      <c r="K1001" t="s">
        <v>1108</v>
      </c>
      <c r="L1001" t="s">
        <v>916</v>
      </c>
      <c r="M1001" t="s">
        <v>1381</v>
      </c>
      <c r="N1001" t="s">
        <v>1382</v>
      </c>
      <c r="O1001" t="s">
        <v>914</v>
      </c>
      <c r="P1001" t="s">
        <v>916</v>
      </c>
      <c r="Q1001" t="s">
        <v>917</v>
      </c>
      <c r="R1001" s="19"/>
      <c r="S1001" s="19"/>
      <c r="T1001" s="19" t="s">
        <v>27</v>
      </c>
      <c r="U1001" s="19" t="s">
        <v>28</v>
      </c>
    </row>
    <row r="1002" spans="1:21" x14ac:dyDescent="0.25">
      <c r="A1002" t="s">
        <v>1383</v>
      </c>
      <c r="B1002" t="s">
        <v>914</v>
      </c>
      <c r="C1002" t="s">
        <v>914</v>
      </c>
      <c r="D1002" t="s">
        <v>41</v>
      </c>
      <c r="E1002" t="s">
        <v>24</v>
      </c>
      <c r="F1002" t="s">
        <v>25</v>
      </c>
      <c r="G1002" t="s">
        <v>25</v>
      </c>
      <c r="H1002" t="s">
        <v>25</v>
      </c>
      <c r="I1002" t="s">
        <v>26</v>
      </c>
      <c r="J1002">
        <f t="shared" si="15"/>
        <v>1</v>
      </c>
      <c r="K1002" t="s">
        <v>1112</v>
      </c>
      <c r="L1002" t="s">
        <v>1149</v>
      </c>
      <c r="M1002" t="s">
        <v>1384</v>
      </c>
      <c r="N1002" t="s">
        <v>1385</v>
      </c>
      <c r="O1002" t="s">
        <v>157</v>
      </c>
      <c r="P1002" t="s">
        <v>158</v>
      </c>
      <c r="Q1002" t="s">
        <v>25</v>
      </c>
      <c r="R1002" s="19"/>
      <c r="S1002" s="19"/>
      <c r="T1002" s="19" t="s">
        <v>27</v>
      </c>
      <c r="U1002" s="19" t="s">
        <v>28</v>
      </c>
    </row>
    <row r="1003" spans="1:21" x14ac:dyDescent="0.25">
      <c r="A1003" t="s">
        <v>1386</v>
      </c>
      <c r="B1003" t="s">
        <v>914</v>
      </c>
      <c r="C1003" t="s">
        <v>914</v>
      </c>
      <c r="D1003" t="s">
        <v>41</v>
      </c>
      <c r="E1003" t="s">
        <v>24</v>
      </c>
      <c r="F1003" t="s">
        <v>25</v>
      </c>
      <c r="G1003" t="s">
        <v>25</v>
      </c>
      <c r="H1003" t="s">
        <v>25</v>
      </c>
      <c r="I1003" t="s">
        <v>26</v>
      </c>
      <c r="J1003">
        <f t="shared" si="15"/>
        <v>1</v>
      </c>
      <c r="K1003" t="s">
        <v>1387</v>
      </c>
      <c r="L1003" t="s">
        <v>1287</v>
      </c>
      <c r="M1003" t="s">
        <v>1388</v>
      </c>
      <c r="N1003" t="s">
        <v>1389</v>
      </c>
      <c r="O1003" t="s">
        <v>1290</v>
      </c>
      <c r="P1003" t="s">
        <v>158</v>
      </c>
      <c r="Q1003" t="s">
        <v>25</v>
      </c>
      <c r="R1003" s="19"/>
      <c r="S1003" s="19"/>
      <c r="T1003" s="19" t="s">
        <v>27</v>
      </c>
      <c r="U1003" s="19" t="s">
        <v>28</v>
      </c>
    </row>
    <row r="1004" spans="1:21" x14ac:dyDescent="0.25">
      <c r="A1004" t="s">
        <v>1390</v>
      </c>
      <c r="B1004" t="s">
        <v>914</v>
      </c>
      <c r="C1004" t="s">
        <v>914</v>
      </c>
      <c r="D1004" t="s">
        <v>41</v>
      </c>
      <c r="E1004" t="s">
        <v>24</v>
      </c>
      <c r="F1004" t="s">
        <v>25</v>
      </c>
      <c r="G1004" t="s">
        <v>25</v>
      </c>
      <c r="H1004" t="s">
        <v>25</v>
      </c>
      <c r="I1004" t="s">
        <v>26</v>
      </c>
      <c r="J1004">
        <f t="shared" si="15"/>
        <v>1</v>
      </c>
      <c r="K1004" t="s">
        <v>1387</v>
      </c>
      <c r="L1004" t="s">
        <v>916</v>
      </c>
      <c r="M1004">
        <v>0</v>
      </c>
      <c r="N1004">
        <v>0</v>
      </c>
      <c r="O1004" t="s">
        <v>914</v>
      </c>
      <c r="P1004" t="s">
        <v>916</v>
      </c>
      <c r="Q1004" t="s">
        <v>917</v>
      </c>
      <c r="R1004" s="19"/>
      <c r="S1004" s="19"/>
      <c r="T1004" s="19" t="s">
        <v>27</v>
      </c>
      <c r="U1004" s="19" t="s">
        <v>28</v>
      </c>
    </row>
    <row r="1005" spans="1:21" x14ac:dyDescent="0.25">
      <c r="A1005" t="s">
        <v>1391</v>
      </c>
      <c r="B1005" t="s">
        <v>914</v>
      </c>
      <c r="C1005" t="s">
        <v>914</v>
      </c>
      <c r="D1005" t="s">
        <v>41</v>
      </c>
      <c r="E1005" t="s">
        <v>24</v>
      </c>
      <c r="F1005" t="s">
        <v>25</v>
      </c>
      <c r="G1005" t="s">
        <v>25</v>
      </c>
      <c r="H1005" t="s">
        <v>25</v>
      </c>
      <c r="I1005" t="s">
        <v>26</v>
      </c>
      <c r="J1005">
        <f t="shared" si="15"/>
        <v>1</v>
      </c>
      <c r="K1005" t="s">
        <v>1392</v>
      </c>
      <c r="L1005" t="s">
        <v>1393</v>
      </c>
      <c r="M1005" t="s">
        <v>1394</v>
      </c>
      <c r="N1005" t="s">
        <v>1395</v>
      </c>
      <c r="O1005" t="s">
        <v>1396</v>
      </c>
      <c r="P1005" t="s">
        <v>158</v>
      </c>
      <c r="Q1005" t="s">
        <v>25</v>
      </c>
      <c r="R1005" s="19"/>
      <c r="S1005" s="19"/>
      <c r="T1005" s="19" t="s">
        <v>27</v>
      </c>
      <c r="U1005" s="19" t="s">
        <v>28</v>
      </c>
    </row>
    <row r="1006" spans="1:21" x14ac:dyDescent="0.25">
      <c r="A1006" t="s">
        <v>1397</v>
      </c>
      <c r="B1006" t="s">
        <v>914</v>
      </c>
      <c r="C1006" t="s">
        <v>914</v>
      </c>
      <c r="D1006" t="s">
        <v>41</v>
      </c>
      <c r="E1006" t="s">
        <v>24</v>
      </c>
      <c r="F1006" t="s">
        <v>25</v>
      </c>
      <c r="G1006" t="s">
        <v>25</v>
      </c>
      <c r="H1006" t="s">
        <v>25</v>
      </c>
      <c r="I1006" t="s">
        <v>26</v>
      </c>
      <c r="J1006">
        <f t="shared" si="15"/>
        <v>1</v>
      </c>
      <c r="K1006" t="s">
        <v>1398</v>
      </c>
      <c r="L1006" t="s">
        <v>1399</v>
      </c>
      <c r="M1006" t="s">
        <v>1400</v>
      </c>
      <c r="N1006" t="s">
        <v>1401</v>
      </c>
      <c r="O1006" t="s">
        <v>1399</v>
      </c>
      <c r="P1006" t="s">
        <v>158</v>
      </c>
      <c r="Q1006" t="s">
        <v>25</v>
      </c>
      <c r="R1006" s="19"/>
      <c r="S1006" s="19"/>
      <c r="T1006" s="19" t="s">
        <v>27</v>
      </c>
      <c r="U1006" s="19" t="s">
        <v>28</v>
      </c>
    </row>
    <row r="1007" spans="1:21" x14ac:dyDescent="0.25">
      <c r="A1007" t="s">
        <v>1402</v>
      </c>
      <c r="B1007" t="s">
        <v>914</v>
      </c>
      <c r="C1007" t="s">
        <v>914</v>
      </c>
      <c r="D1007" t="s">
        <v>41</v>
      </c>
      <c r="E1007" t="s">
        <v>24</v>
      </c>
      <c r="F1007" t="s">
        <v>25</v>
      </c>
      <c r="G1007" t="s">
        <v>25</v>
      </c>
      <c r="H1007" t="s">
        <v>25</v>
      </c>
      <c r="I1007" t="s">
        <v>26</v>
      </c>
      <c r="J1007">
        <f t="shared" si="15"/>
        <v>1</v>
      </c>
      <c r="K1007" t="s">
        <v>1403</v>
      </c>
      <c r="L1007" t="s">
        <v>1367</v>
      </c>
      <c r="M1007" t="s">
        <v>1404</v>
      </c>
      <c r="N1007" t="s">
        <v>1405</v>
      </c>
      <c r="O1007" t="s">
        <v>1370</v>
      </c>
      <c r="P1007" t="s">
        <v>158</v>
      </c>
      <c r="Q1007" t="s">
        <v>25</v>
      </c>
      <c r="R1007" s="19"/>
      <c r="S1007" s="19"/>
      <c r="T1007" s="19" t="s">
        <v>27</v>
      </c>
      <c r="U1007" s="19" t="s">
        <v>28</v>
      </c>
    </row>
    <row r="1008" spans="1:21" x14ac:dyDescent="0.25">
      <c r="A1008" t="s">
        <v>1406</v>
      </c>
      <c r="B1008" t="s">
        <v>914</v>
      </c>
      <c r="C1008" t="s">
        <v>914</v>
      </c>
      <c r="D1008" t="s">
        <v>41</v>
      </c>
      <c r="E1008" t="s">
        <v>24</v>
      </c>
      <c r="F1008" t="s">
        <v>25</v>
      </c>
      <c r="G1008" t="s">
        <v>25</v>
      </c>
      <c r="H1008" t="s">
        <v>25</v>
      </c>
      <c r="I1008" t="s">
        <v>26</v>
      </c>
      <c r="J1008">
        <f t="shared" si="15"/>
        <v>1</v>
      </c>
      <c r="K1008" t="s">
        <v>1088</v>
      </c>
      <c r="L1008" t="s">
        <v>916</v>
      </c>
      <c r="M1008" t="s">
        <v>1407</v>
      </c>
      <c r="N1008" t="s">
        <v>955</v>
      </c>
      <c r="O1008" t="s">
        <v>914</v>
      </c>
      <c r="P1008" t="s">
        <v>916</v>
      </c>
      <c r="Q1008" t="s">
        <v>917</v>
      </c>
      <c r="R1008" s="19"/>
      <c r="S1008" s="19"/>
      <c r="T1008" s="19" t="s">
        <v>27</v>
      </c>
      <c r="U1008" s="19" t="s">
        <v>28</v>
      </c>
    </row>
    <row r="1009" spans="1:21" x14ac:dyDescent="0.25">
      <c r="A1009" t="s">
        <v>1408</v>
      </c>
      <c r="B1009" t="s">
        <v>914</v>
      </c>
      <c r="C1009" t="s">
        <v>914</v>
      </c>
      <c r="D1009" t="s">
        <v>41</v>
      </c>
      <c r="E1009" t="s">
        <v>24</v>
      </c>
      <c r="F1009" t="s">
        <v>25</v>
      </c>
      <c r="G1009" t="s">
        <v>25</v>
      </c>
      <c r="H1009" t="s">
        <v>25</v>
      </c>
      <c r="I1009" t="s">
        <v>26</v>
      </c>
      <c r="J1009">
        <f t="shared" si="15"/>
        <v>1</v>
      </c>
      <c r="K1009" t="s">
        <v>1088</v>
      </c>
      <c r="L1009" t="s">
        <v>916</v>
      </c>
      <c r="M1009" t="s">
        <v>1409</v>
      </c>
      <c r="N1009" t="s">
        <v>1118</v>
      </c>
      <c r="O1009" t="s">
        <v>914</v>
      </c>
      <c r="P1009" t="s">
        <v>916</v>
      </c>
      <c r="Q1009" t="s">
        <v>917</v>
      </c>
      <c r="R1009" s="19"/>
      <c r="S1009" s="19"/>
      <c r="T1009" s="19" t="s">
        <v>27</v>
      </c>
      <c r="U1009" s="19" t="s">
        <v>28</v>
      </c>
    </row>
    <row r="1010" spans="1:21" x14ac:dyDescent="0.25">
      <c r="A1010" t="s">
        <v>1410</v>
      </c>
      <c r="B1010" t="s">
        <v>914</v>
      </c>
      <c r="C1010" t="s">
        <v>914</v>
      </c>
      <c r="D1010" t="s">
        <v>56</v>
      </c>
      <c r="E1010" t="s">
        <v>24</v>
      </c>
      <c r="F1010" t="s">
        <v>25</v>
      </c>
      <c r="G1010" t="s">
        <v>25</v>
      </c>
      <c r="H1010" t="s">
        <v>25</v>
      </c>
      <c r="I1010" t="s">
        <v>26</v>
      </c>
      <c r="J1010">
        <f t="shared" si="15"/>
        <v>1</v>
      </c>
      <c r="K1010" t="s">
        <v>1411</v>
      </c>
      <c r="L1010" t="s">
        <v>916</v>
      </c>
      <c r="M1010" t="s">
        <v>1412</v>
      </c>
      <c r="N1010" t="s">
        <v>1413</v>
      </c>
      <c r="O1010" t="s">
        <v>914</v>
      </c>
      <c r="P1010" t="s">
        <v>916</v>
      </c>
      <c r="Q1010" t="s">
        <v>917</v>
      </c>
      <c r="R1010" s="19"/>
      <c r="S1010" s="19"/>
      <c r="T1010" s="19" t="s">
        <v>27</v>
      </c>
      <c r="U1010" s="19" t="s">
        <v>28</v>
      </c>
    </row>
    <row r="1011" spans="1:21" x14ac:dyDescent="0.25">
      <c r="A1011" t="s">
        <v>1414</v>
      </c>
      <c r="B1011" t="s">
        <v>914</v>
      </c>
      <c r="C1011" t="s">
        <v>914</v>
      </c>
      <c r="D1011" t="s">
        <v>56</v>
      </c>
      <c r="E1011" t="s">
        <v>24</v>
      </c>
      <c r="F1011" t="s">
        <v>25</v>
      </c>
      <c r="G1011" t="s">
        <v>25</v>
      </c>
      <c r="H1011" t="s">
        <v>25</v>
      </c>
      <c r="I1011" t="s">
        <v>26</v>
      </c>
      <c r="J1011">
        <f t="shared" si="15"/>
        <v>1</v>
      </c>
      <c r="K1011" t="s">
        <v>1415</v>
      </c>
      <c r="L1011" t="s">
        <v>916</v>
      </c>
      <c r="M1011" t="s">
        <v>1416</v>
      </c>
      <c r="N1011" t="s">
        <v>1417</v>
      </c>
      <c r="O1011" t="s">
        <v>914</v>
      </c>
      <c r="P1011" t="s">
        <v>916</v>
      </c>
      <c r="Q1011" t="s">
        <v>917</v>
      </c>
      <c r="R1011" s="19"/>
      <c r="S1011" s="19"/>
      <c r="T1011" s="19" t="s">
        <v>27</v>
      </c>
      <c r="U1011" s="19" t="s">
        <v>28</v>
      </c>
    </row>
    <row r="1012" spans="1:21" x14ac:dyDescent="0.25">
      <c r="A1012" t="s">
        <v>1418</v>
      </c>
      <c r="B1012" t="s">
        <v>914</v>
      </c>
      <c r="C1012" t="s">
        <v>914</v>
      </c>
      <c r="D1012" t="s">
        <v>56</v>
      </c>
      <c r="E1012" t="s">
        <v>24</v>
      </c>
      <c r="F1012" t="s">
        <v>25</v>
      </c>
      <c r="G1012" t="s">
        <v>25</v>
      </c>
      <c r="H1012" t="s">
        <v>25</v>
      </c>
      <c r="I1012" t="s">
        <v>26</v>
      </c>
      <c r="J1012">
        <f t="shared" si="15"/>
        <v>1</v>
      </c>
      <c r="K1012" t="s">
        <v>25</v>
      </c>
      <c r="L1012" t="s">
        <v>25</v>
      </c>
      <c r="M1012" t="s">
        <v>25</v>
      </c>
      <c r="N1012" t="s">
        <v>25</v>
      </c>
      <c r="O1012" t="s">
        <v>914</v>
      </c>
      <c r="P1012" t="s">
        <v>916</v>
      </c>
      <c r="Q1012" t="s">
        <v>917</v>
      </c>
      <c r="R1012" s="19"/>
      <c r="S1012" s="19"/>
      <c r="T1012" s="19" t="s">
        <v>27</v>
      </c>
      <c r="U1012" s="19" t="s">
        <v>28</v>
      </c>
    </row>
    <row r="1013" spans="1:21" x14ac:dyDescent="0.25">
      <c r="A1013" t="s">
        <v>1419</v>
      </c>
      <c r="B1013" t="s">
        <v>914</v>
      </c>
      <c r="C1013" t="s">
        <v>914</v>
      </c>
      <c r="D1013" t="s">
        <v>56</v>
      </c>
      <c r="E1013" t="s">
        <v>24</v>
      </c>
      <c r="F1013" t="s">
        <v>25</v>
      </c>
      <c r="G1013" t="s">
        <v>25</v>
      </c>
      <c r="H1013" t="s">
        <v>25</v>
      </c>
      <c r="I1013" t="s">
        <v>26</v>
      </c>
      <c r="J1013">
        <f t="shared" si="15"/>
        <v>1</v>
      </c>
      <c r="K1013" t="s">
        <v>1420</v>
      </c>
      <c r="L1013" t="s">
        <v>1421</v>
      </c>
      <c r="M1013" t="s">
        <v>1422</v>
      </c>
      <c r="N1013" t="s">
        <v>1423</v>
      </c>
      <c r="O1013" t="s">
        <v>1421</v>
      </c>
      <c r="P1013" t="s">
        <v>158</v>
      </c>
      <c r="Q1013" t="s">
        <v>25</v>
      </c>
      <c r="R1013" s="19"/>
      <c r="S1013" s="19"/>
      <c r="T1013" s="19" t="s">
        <v>27</v>
      </c>
      <c r="U1013" s="19" t="s">
        <v>28</v>
      </c>
    </row>
    <row r="1014" spans="1:21" x14ac:dyDescent="0.25">
      <c r="A1014" t="s">
        <v>1424</v>
      </c>
      <c r="B1014" t="s">
        <v>914</v>
      </c>
      <c r="C1014" t="s">
        <v>914</v>
      </c>
      <c r="D1014" t="s">
        <v>56</v>
      </c>
      <c r="E1014" t="s">
        <v>24</v>
      </c>
      <c r="F1014" t="s">
        <v>25</v>
      </c>
      <c r="G1014" t="s">
        <v>25</v>
      </c>
      <c r="H1014" t="s">
        <v>25</v>
      </c>
      <c r="I1014" t="s">
        <v>26</v>
      </c>
      <c r="J1014">
        <f t="shared" si="15"/>
        <v>1</v>
      </c>
      <c r="K1014" t="s">
        <v>1425</v>
      </c>
      <c r="L1014" t="s">
        <v>1211</v>
      </c>
      <c r="M1014" t="s">
        <v>1426</v>
      </c>
      <c r="N1014" t="s">
        <v>1427</v>
      </c>
      <c r="O1014" t="s">
        <v>1211</v>
      </c>
      <c r="P1014" t="s">
        <v>158</v>
      </c>
      <c r="Q1014" t="s">
        <v>25</v>
      </c>
      <c r="R1014" s="19"/>
      <c r="S1014" s="19"/>
      <c r="T1014" s="19" t="s">
        <v>27</v>
      </c>
      <c r="U1014" s="19" t="s">
        <v>28</v>
      </c>
    </row>
    <row r="1015" spans="1:21" x14ac:dyDescent="0.25">
      <c r="A1015" t="s">
        <v>1428</v>
      </c>
      <c r="B1015" t="s">
        <v>914</v>
      </c>
      <c r="C1015" t="s">
        <v>914</v>
      </c>
      <c r="D1015" t="s">
        <v>56</v>
      </c>
      <c r="E1015" t="s">
        <v>24</v>
      </c>
      <c r="F1015" t="s">
        <v>25</v>
      </c>
      <c r="G1015" t="s">
        <v>25</v>
      </c>
      <c r="H1015" t="s">
        <v>25</v>
      </c>
      <c r="I1015" t="s">
        <v>26</v>
      </c>
      <c r="J1015">
        <f t="shared" si="15"/>
        <v>1</v>
      </c>
      <c r="K1015" t="s">
        <v>1429</v>
      </c>
      <c r="L1015" t="s">
        <v>916</v>
      </c>
      <c r="M1015" t="s">
        <v>1430</v>
      </c>
      <c r="N1015" t="s">
        <v>1431</v>
      </c>
      <c r="O1015" t="s">
        <v>914</v>
      </c>
      <c r="P1015" t="s">
        <v>916</v>
      </c>
      <c r="Q1015" t="s">
        <v>926</v>
      </c>
      <c r="R1015" s="19"/>
      <c r="S1015" s="19"/>
      <c r="T1015" s="19" t="s">
        <v>27</v>
      </c>
      <c r="U1015" s="19" t="s">
        <v>28</v>
      </c>
    </row>
    <row r="1016" spans="1:21" x14ac:dyDescent="0.25">
      <c r="A1016" t="s">
        <v>1432</v>
      </c>
      <c r="B1016" t="s">
        <v>914</v>
      </c>
      <c r="C1016" t="s">
        <v>914</v>
      </c>
      <c r="D1016" t="s">
        <v>56</v>
      </c>
      <c r="E1016" t="s">
        <v>24</v>
      </c>
      <c r="F1016" t="s">
        <v>25</v>
      </c>
      <c r="G1016" t="s">
        <v>25</v>
      </c>
      <c r="H1016" t="s">
        <v>25</v>
      </c>
      <c r="I1016" t="s">
        <v>26</v>
      </c>
      <c r="J1016">
        <f t="shared" si="15"/>
        <v>1</v>
      </c>
      <c r="K1016" t="s">
        <v>1433</v>
      </c>
      <c r="L1016" t="s">
        <v>916</v>
      </c>
      <c r="M1016" t="s">
        <v>1434</v>
      </c>
      <c r="N1016" t="s">
        <v>1435</v>
      </c>
      <c r="O1016" t="s">
        <v>914</v>
      </c>
      <c r="P1016" t="s">
        <v>916</v>
      </c>
      <c r="Q1016" t="s">
        <v>926</v>
      </c>
      <c r="R1016" s="19"/>
      <c r="S1016" s="19"/>
      <c r="T1016" s="19" t="s">
        <v>27</v>
      </c>
      <c r="U1016" s="19" t="s">
        <v>28</v>
      </c>
    </row>
    <row r="1017" spans="1:21" x14ac:dyDescent="0.25">
      <c r="A1017" t="s">
        <v>1436</v>
      </c>
      <c r="B1017" t="s">
        <v>914</v>
      </c>
      <c r="C1017" t="s">
        <v>914</v>
      </c>
      <c r="D1017" t="s">
        <v>56</v>
      </c>
      <c r="E1017" t="s">
        <v>24</v>
      </c>
      <c r="F1017" t="s">
        <v>25</v>
      </c>
      <c r="G1017" t="s">
        <v>25</v>
      </c>
      <c r="H1017" t="s">
        <v>25</v>
      </c>
      <c r="I1017" t="s">
        <v>26</v>
      </c>
      <c r="J1017">
        <f t="shared" si="15"/>
        <v>1</v>
      </c>
      <c r="K1017" t="s">
        <v>1437</v>
      </c>
      <c r="L1017" t="s">
        <v>916</v>
      </c>
      <c r="M1017" t="s">
        <v>1438</v>
      </c>
      <c r="N1017" t="s">
        <v>1439</v>
      </c>
      <c r="O1017" t="s">
        <v>914</v>
      </c>
      <c r="P1017" t="s">
        <v>916</v>
      </c>
      <c r="Q1017" t="s">
        <v>926</v>
      </c>
      <c r="R1017" s="19"/>
      <c r="S1017" s="19"/>
      <c r="T1017" s="19" t="s">
        <v>27</v>
      </c>
      <c r="U1017" s="19" t="s">
        <v>28</v>
      </c>
    </row>
    <row r="1018" spans="1:21" x14ac:dyDescent="0.25">
      <c r="A1018" t="s">
        <v>1440</v>
      </c>
      <c r="B1018" t="s">
        <v>914</v>
      </c>
      <c r="C1018" t="s">
        <v>914</v>
      </c>
      <c r="D1018" t="s">
        <v>56</v>
      </c>
      <c r="E1018" t="s">
        <v>24</v>
      </c>
      <c r="F1018" t="s">
        <v>25</v>
      </c>
      <c r="G1018" t="s">
        <v>25</v>
      </c>
      <c r="H1018" t="s">
        <v>25</v>
      </c>
      <c r="I1018" t="s">
        <v>26</v>
      </c>
      <c r="J1018">
        <f t="shared" si="15"/>
        <v>1</v>
      </c>
      <c r="K1018" t="s">
        <v>1441</v>
      </c>
      <c r="L1018" t="s">
        <v>1367</v>
      </c>
      <c r="M1018" t="s">
        <v>1442</v>
      </c>
      <c r="N1018" t="s">
        <v>1443</v>
      </c>
      <c r="O1018" t="s">
        <v>1370</v>
      </c>
      <c r="P1018" t="s">
        <v>158</v>
      </c>
      <c r="Q1018" t="s">
        <v>25</v>
      </c>
      <c r="R1018" s="19"/>
      <c r="S1018" s="19"/>
      <c r="T1018" s="19" t="s">
        <v>27</v>
      </c>
      <c r="U1018" s="19" t="s">
        <v>28</v>
      </c>
    </row>
    <row r="1019" spans="1:21" x14ac:dyDescent="0.25">
      <c r="A1019" t="s">
        <v>1444</v>
      </c>
      <c r="B1019" t="s">
        <v>914</v>
      </c>
      <c r="C1019" t="s">
        <v>914</v>
      </c>
      <c r="D1019" t="s">
        <v>56</v>
      </c>
      <c r="E1019" t="s">
        <v>24</v>
      </c>
      <c r="F1019" t="s">
        <v>25</v>
      </c>
      <c r="G1019" t="s">
        <v>25</v>
      </c>
      <c r="H1019" t="s">
        <v>25</v>
      </c>
      <c r="I1019" t="s">
        <v>26</v>
      </c>
      <c r="J1019">
        <f t="shared" si="15"/>
        <v>1</v>
      </c>
      <c r="K1019" t="s">
        <v>1445</v>
      </c>
      <c r="L1019" t="s">
        <v>1367</v>
      </c>
      <c r="M1019" t="s">
        <v>1446</v>
      </c>
      <c r="N1019" t="s">
        <v>1447</v>
      </c>
      <c r="O1019" t="s">
        <v>1370</v>
      </c>
      <c r="P1019" t="s">
        <v>158</v>
      </c>
      <c r="Q1019" t="s">
        <v>25</v>
      </c>
      <c r="R1019" s="19"/>
      <c r="S1019" s="19"/>
      <c r="T1019" s="19" t="s">
        <v>27</v>
      </c>
      <c r="U1019" s="19" t="s">
        <v>28</v>
      </c>
    </row>
    <row r="1020" spans="1:21" x14ac:dyDescent="0.25">
      <c r="A1020" t="s">
        <v>1448</v>
      </c>
      <c r="B1020" t="s">
        <v>914</v>
      </c>
      <c r="C1020" t="s">
        <v>914</v>
      </c>
      <c r="D1020" t="s">
        <v>56</v>
      </c>
      <c r="E1020" t="s">
        <v>24</v>
      </c>
      <c r="F1020" t="s">
        <v>25</v>
      </c>
      <c r="G1020" t="s">
        <v>25</v>
      </c>
      <c r="H1020" t="s">
        <v>25</v>
      </c>
      <c r="I1020" t="s">
        <v>26</v>
      </c>
      <c r="J1020">
        <f t="shared" si="15"/>
        <v>1</v>
      </c>
      <c r="K1020" t="s">
        <v>1449</v>
      </c>
      <c r="L1020" t="s">
        <v>1367</v>
      </c>
      <c r="M1020" t="s">
        <v>1450</v>
      </c>
      <c r="N1020" t="s">
        <v>1451</v>
      </c>
      <c r="O1020" t="s">
        <v>1370</v>
      </c>
      <c r="P1020" t="s">
        <v>158</v>
      </c>
      <c r="Q1020" t="s">
        <v>25</v>
      </c>
      <c r="R1020" s="19"/>
      <c r="S1020" s="19"/>
      <c r="T1020" s="19" t="s">
        <v>27</v>
      </c>
      <c r="U1020" s="19" t="s">
        <v>28</v>
      </c>
    </row>
    <row r="1021" spans="1:21" x14ac:dyDescent="0.25">
      <c r="A1021" t="s">
        <v>1452</v>
      </c>
      <c r="B1021" t="s">
        <v>914</v>
      </c>
      <c r="C1021" t="s">
        <v>914</v>
      </c>
      <c r="D1021" t="s">
        <v>56</v>
      </c>
      <c r="E1021" t="s">
        <v>24</v>
      </c>
      <c r="F1021" t="s">
        <v>25</v>
      </c>
      <c r="G1021" t="s">
        <v>25</v>
      </c>
      <c r="H1021" t="s">
        <v>25</v>
      </c>
      <c r="I1021" t="s">
        <v>26</v>
      </c>
      <c r="J1021">
        <f t="shared" si="15"/>
        <v>1</v>
      </c>
      <c r="K1021" t="s">
        <v>1453</v>
      </c>
      <c r="L1021" t="s">
        <v>1367</v>
      </c>
      <c r="M1021" t="s">
        <v>1454</v>
      </c>
      <c r="N1021" t="s">
        <v>1455</v>
      </c>
      <c r="O1021" t="s">
        <v>1370</v>
      </c>
      <c r="P1021" t="s">
        <v>158</v>
      </c>
      <c r="Q1021" t="s">
        <v>25</v>
      </c>
      <c r="R1021" s="19"/>
      <c r="S1021" s="19"/>
      <c r="T1021" s="19" t="s">
        <v>27</v>
      </c>
      <c r="U1021" s="19" t="s">
        <v>28</v>
      </c>
    </row>
    <row r="1022" spans="1:21" x14ac:dyDescent="0.25">
      <c r="A1022" t="s">
        <v>1456</v>
      </c>
      <c r="B1022" t="s">
        <v>914</v>
      </c>
      <c r="C1022" t="s">
        <v>914</v>
      </c>
      <c r="D1022" t="s">
        <v>56</v>
      </c>
      <c r="E1022" t="s">
        <v>24</v>
      </c>
      <c r="F1022" t="s">
        <v>25</v>
      </c>
      <c r="G1022" t="s">
        <v>25</v>
      </c>
      <c r="H1022" t="s">
        <v>25</v>
      </c>
      <c r="I1022" t="s">
        <v>26</v>
      </c>
      <c r="J1022">
        <f t="shared" si="15"/>
        <v>1</v>
      </c>
      <c r="K1022" t="s">
        <v>1457</v>
      </c>
      <c r="L1022" t="s">
        <v>1367</v>
      </c>
      <c r="M1022" t="s">
        <v>1458</v>
      </c>
      <c r="N1022" t="s">
        <v>1459</v>
      </c>
      <c r="O1022" t="s">
        <v>1370</v>
      </c>
      <c r="P1022" t="s">
        <v>158</v>
      </c>
      <c r="Q1022" t="s">
        <v>25</v>
      </c>
      <c r="R1022" s="19"/>
      <c r="S1022" s="19"/>
      <c r="T1022" s="19" t="s">
        <v>27</v>
      </c>
      <c r="U1022" s="19" t="s">
        <v>28</v>
      </c>
    </row>
    <row r="1023" spans="1:21" x14ac:dyDescent="0.25">
      <c r="A1023" t="s">
        <v>1460</v>
      </c>
      <c r="B1023" t="s">
        <v>914</v>
      </c>
      <c r="C1023" t="s">
        <v>914</v>
      </c>
      <c r="D1023" t="s">
        <v>56</v>
      </c>
      <c r="E1023" t="s">
        <v>24</v>
      </c>
      <c r="F1023" t="s">
        <v>25</v>
      </c>
      <c r="G1023" t="s">
        <v>25</v>
      </c>
      <c r="H1023" t="s">
        <v>25</v>
      </c>
      <c r="I1023" t="s">
        <v>26</v>
      </c>
      <c r="J1023">
        <f t="shared" si="15"/>
        <v>1</v>
      </c>
      <c r="K1023" t="s">
        <v>1461</v>
      </c>
      <c r="L1023" t="s">
        <v>1367</v>
      </c>
      <c r="M1023" t="s">
        <v>1462</v>
      </c>
      <c r="N1023" t="s">
        <v>1463</v>
      </c>
      <c r="O1023" t="s">
        <v>1370</v>
      </c>
      <c r="P1023" t="s">
        <v>158</v>
      </c>
      <c r="Q1023" t="s">
        <v>25</v>
      </c>
      <c r="R1023" s="19"/>
      <c r="S1023" s="19"/>
      <c r="T1023" s="19" t="s">
        <v>27</v>
      </c>
      <c r="U1023" s="19" t="s">
        <v>28</v>
      </c>
    </row>
    <row r="1024" spans="1:21" x14ac:dyDescent="0.25">
      <c r="A1024" t="s">
        <v>1464</v>
      </c>
      <c r="B1024" t="s">
        <v>914</v>
      </c>
      <c r="C1024" t="s">
        <v>914</v>
      </c>
      <c r="D1024" t="s">
        <v>56</v>
      </c>
      <c r="E1024" t="s">
        <v>24</v>
      </c>
      <c r="F1024" t="s">
        <v>25</v>
      </c>
      <c r="G1024" t="s">
        <v>25</v>
      </c>
      <c r="H1024" t="s">
        <v>25</v>
      </c>
      <c r="I1024" t="s">
        <v>26</v>
      </c>
      <c r="J1024">
        <f t="shared" si="15"/>
        <v>1</v>
      </c>
      <c r="K1024" t="s">
        <v>1465</v>
      </c>
      <c r="L1024" t="s">
        <v>1367</v>
      </c>
      <c r="M1024" t="s">
        <v>1466</v>
      </c>
      <c r="N1024" t="s">
        <v>1467</v>
      </c>
      <c r="O1024" t="s">
        <v>1370</v>
      </c>
      <c r="P1024" t="s">
        <v>158</v>
      </c>
      <c r="Q1024" t="s">
        <v>25</v>
      </c>
      <c r="R1024" s="19"/>
      <c r="S1024" s="19"/>
      <c r="T1024" s="19" t="s">
        <v>27</v>
      </c>
      <c r="U1024" s="19" t="s">
        <v>28</v>
      </c>
    </row>
    <row r="1025" spans="1:21" x14ac:dyDescent="0.25">
      <c r="A1025" t="s">
        <v>1468</v>
      </c>
      <c r="B1025" t="s">
        <v>914</v>
      </c>
      <c r="C1025" t="s">
        <v>914</v>
      </c>
      <c r="D1025" t="s">
        <v>56</v>
      </c>
      <c r="E1025" t="s">
        <v>24</v>
      </c>
      <c r="F1025" t="s">
        <v>25</v>
      </c>
      <c r="G1025" t="s">
        <v>25</v>
      </c>
      <c r="H1025" t="s">
        <v>25</v>
      </c>
      <c r="I1025" t="s">
        <v>26</v>
      </c>
      <c r="J1025">
        <f t="shared" si="15"/>
        <v>1</v>
      </c>
      <c r="K1025" t="s">
        <v>1469</v>
      </c>
      <c r="L1025" t="s">
        <v>1367</v>
      </c>
      <c r="M1025" t="s">
        <v>1470</v>
      </c>
      <c r="N1025" t="s">
        <v>1471</v>
      </c>
      <c r="O1025" t="s">
        <v>1370</v>
      </c>
      <c r="P1025" t="s">
        <v>158</v>
      </c>
      <c r="Q1025" t="s">
        <v>25</v>
      </c>
      <c r="R1025" s="19"/>
      <c r="S1025" s="19"/>
      <c r="T1025" s="19" t="s">
        <v>27</v>
      </c>
      <c r="U1025" s="19" t="s">
        <v>28</v>
      </c>
    </row>
    <row r="1026" spans="1:21" x14ac:dyDescent="0.25">
      <c r="A1026" t="s">
        <v>1472</v>
      </c>
      <c r="B1026" t="s">
        <v>914</v>
      </c>
      <c r="C1026" t="s">
        <v>914</v>
      </c>
      <c r="D1026" t="s">
        <v>56</v>
      </c>
      <c r="E1026" t="s">
        <v>24</v>
      </c>
      <c r="F1026" t="s">
        <v>25</v>
      </c>
      <c r="G1026" t="s">
        <v>25</v>
      </c>
      <c r="H1026" t="s">
        <v>25</v>
      </c>
      <c r="I1026" t="s">
        <v>26</v>
      </c>
      <c r="J1026">
        <f t="shared" ref="J1026:J1089" si="16">COUNTIF(A:A,A1026)</f>
        <v>1</v>
      </c>
      <c r="K1026" t="s">
        <v>1473</v>
      </c>
      <c r="L1026" t="s">
        <v>1367</v>
      </c>
      <c r="M1026" t="s">
        <v>1474</v>
      </c>
      <c r="N1026" t="s">
        <v>1475</v>
      </c>
      <c r="O1026" t="s">
        <v>1370</v>
      </c>
      <c r="P1026" t="s">
        <v>158</v>
      </c>
      <c r="Q1026" t="s">
        <v>25</v>
      </c>
      <c r="R1026" s="19"/>
      <c r="S1026" s="19"/>
      <c r="T1026" s="19" t="s">
        <v>27</v>
      </c>
      <c r="U1026" s="19" t="s">
        <v>28</v>
      </c>
    </row>
    <row r="1027" spans="1:21" x14ac:dyDescent="0.25">
      <c r="A1027" t="s">
        <v>1476</v>
      </c>
      <c r="B1027" t="s">
        <v>914</v>
      </c>
      <c r="C1027" t="s">
        <v>914</v>
      </c>
      <c r="D1027" t="s">
        <v>56</v>
      </c>
      <c r="E1027" t="s">
        <v>24</v>
      </c>
      <c r="F1027" t="s">
        <v>25</v>
      </c>
      <c r="G1027" t="s">
        <v>25</v>
      </c>
      <c r="H1027" t="s">
        <v>25</v>
      </c>
      <c r="I1027" t="s">
        <v>26</v>
      </c>
      <c r="J1027">
        <f t="shared" si="16"/>
        <v>1</v>
      </c>
      <c r="K1027" t="s">
        <v>1120</v>
      </c>
      <c r="L1027" t="s">
        <v>916</v>
      </c>
      <c r="M1027" t="s">
        <v>1477</v>
      </c>
      <c r="N1027" t="s">
        <v>1478</v>
      </c>
      <c r="O1027" t="s">
        <v>914</v>
      </c>
      <c r="P1027" t="s">
        <v>916</v>
      </c>
      <c r="Q1027" t="s">
        <v>917</v>
      </c>
      <c r="R1027" s="19"/>
      <c r="S1027" s="19"/>
      <c r="T1027" s="19" t="s">
        <v>27</v>
      </c>
      <c r="U1027" s="19" t="s">
        <v>28</v>
      </c>
    </row>
    <row r="1028" spans="1:21" x14ac:dyDescent="0.25">
      <c r="A1028" t="s">
        <v>1479</v>
      </c>
      <c r="B1028" t="s">
        <v>914</v>
      </c>
      <c r="C1028" t="s">
        <v>914</v>
      </c>
      <c r="D1028" t="s">
        <v>56</v>
      </c>
      <c r="E1028" t="s">
        <v>24</v>
      </c>
      <c r="F1028" t="s">
        <v>25</v>
      </c>
      <c r="G1028" t="s">
        <v>25</v>
      </c>
      <c r="H1028" t="s">
        <v>25</v>
      </c>
      <c r="I1028" t="s">
        <v>26</v>
      </c>
      <c r="J1028">
        <f t="shared" si="16"/>
        <v>1</v>
      </c>
      <c r="K1028" t="s">
        <v>1148</v>
      </c>
      <c r="L1028" t="s">
        <v>1149</v>
      </c>
      <c r="M1028" t="s">
        <v>1480</v>
      </c>
      <c r="N1028" t="s">
        <v>1481</v>
      </c>
      <c r="O1028" t="s">
        <v>157</v>
      </c>
      <c r="P1028" t="s">
        <v>158</v>
      </c>
      <c r="Q1028" t="s">
        <v>25</v>
      </c>
      <c r="R1028" s="19"/>
      <c r="S1028" s="19"/>
      <c r="T1028" s="19" t="s">
        <v>27</v>
      </c>
      <c r="U1028" s="19" t="s">
        <v>28</v>
      </c>
    </row>
    <row r="1029" spans="1:21" x14ac:dyDescent="0.25">
      <c r="A1029" t="s">
        <v>1482</v>
      </c>
      <c r="B1029" t="s">
        <v>914</v>
      </c>
      <c r="C1029" t="s">
        <v>914</v>
      </c>
      <c r="D1029" t="s">
        <v>56</v>
      </c>
      <c r="E1029" t="s">
        <v>24</v>
      </c>
      <c r="F1029" t="s">
        <v>25</v>
      </c>
      <c r="G1029" t="s">
        <v>25</v>
      </c>
      <c r="H1029" t="s">
        <v>25</v>
      </c>
      <c r="I1029" t="s">
        <v>26</v>
      </c>
      <c r="J1029">
        <f t="shared" si="16"/>
        <v>1</v>
      </c>
      <c r="K1029" t="s">
        <v>1483</v>
      </c>
      <c r="L1029" t="s">
        <v>1287</v>
      </c>
      <c r="M1029" t="s">
        <v>1484</v>
      </c>
      <c r="N1029" t="s">
        <v>1485</v>
      </c>
      <c r="O1029" t="s">
        <v>1290</v>
      </c>
      <c r="P1029" t="s">
        <v>158</v>
      </c>
      <c r="Q1029" t="s">
        <v>25</v>
      </c>
      <c r="R1029" s="19"/>
      <c r="S1029" s="19"/>
      <c r="T1029" s="19" t="s">
        <v>27</v>
      </c>
      <c r="U1029" s="19" t="s">
        <v>28</v>
      </c>
    </row>
    <row r="1030" spans="1:21" x14ac:dyDescent="0.25">
      <c r="A1030" t="s">
        <v>1486</v>
      </c>
      <c r="B1030" t="s">
        <v>914</v>
      </c>
      <c r="C1030" t="s">
        <v>914</v>
      </c>
      <c r="D1030" t="s">
        <v>56</v>
      </c>
      <c r="E1030" t="s">
        <v>24</v>
      </c>
      <c r="F1030" t="s">
        <v>25</v>
      </c>
      <c r="G1030" t="s">
        <v>25</v>
      </c>
      <c r="H1030" t="s">
        <v>25</v>
      </c>
      <c r="I1030" t="s">
        <v>26</v>
      </c>
      <c r="J1030">
        <f t="shared" si="16"/>
        <v>1</v>
      </c>
      <c r="K1030" t="s">
        <v>1483</v>
      </c>
      <c r="L1030" t="s">
        <v>1287</v>
      </c>
      <c r="M1030" t="s">
        <v>1487</v>
      </c>
      <c r="N1030" t="s">
        <v>1488</v>
      </c>
      <c r="O1030" t="s">
        <v>1290</v>
      </c>
      <c r="P1030" t="s">
        <v>158</v>
      </c>
      <c r="Q1030" t="s">
        <v>25</v>
      </c>
      <c r="R1030" s="19"/>
      <c r="S1030" s="19"/>
      <c r="T1030" s="19" t="s">
        <v>27</v>
      </c>
      <c r="U1030" s="19" t="s">
        <v>28</v>
      </c>
    </row>
    <row r="1031" spans="1:21" x14ac:dyDescent="0.25">
      <c r="A1031" s="6" t="s">
        <v>1489</v>
      </c>
      <c r="B1031" t="s">
        <v>914</v>
      </c>
      <c r="C1031" t="s">
        <v>914</v>
      </c>
      <c r="D1031" t="s">
        <v>56</v>
      </c>
      <c r="E1031" t="s">
        <v>24</v>
      </c>
      <c r="F1031" t="s">
        <v>25</v>
      </c>
      <c r="G1031" t="s">
        <v>25</v>
      </c>
      <c r="H1031" t="s">
        <v>25</v>
      </c>
      <c r="I1031" t="s">
        <v>26</v>
      </c>
      <c r="J1031">
        <f t="shared" si="16"/>
        <v>1</v>
      </c>
      <c r="K1031" t="s">
        <v>1490</v>
      </c>
      <c r="L1031" t="s">
        <v>916</v>
      </c>
      <c r="M1031" t="s">
        <v>1491</v>
      </c>
      <c r="N1031" t="s">
        <v>1490</v>
      </c>
      <c r="O1031" t="s">
        <v>1492</v>
      </c>
      <c r="P1031" t="s">
        <v>158</v>
      </c>
      <c r="Q1031" t="s">
        <v>25</v>
      </c>
      <c r="R1031" s="19"/>
      <c r="S1031" s="19"/>
      <c r="T1031" s="19" t="s">
        <v>27</v>
      </c>
      <c r="U1031" s="19" t="s">
        <v>28</v>
      </c>
    </row>
    <row r="1032" spans="1:21" x14ac:dyDescent="0.25">
      <c r="A1032" t="s">
        <v>1493</v>
      </c>
      <c r="B1032" t="s">
        <v>914</v>
      </c>
      <c r="C1032" t="s">
        <v>914</v>
      </c>
      <c r="D1032" t="s">
        <v>56</v>
      </c>
      <c r="E1032" t="s">
        <v>24</v>
      </c>
      <c r="F1032" t="s">
        <v>25</v>
      </c>
      <c r="G1032" t="s">
        <v>25</v>
      </c>
      <c r="H1032" t="s">
        <v>25</v>
      </c>
      <c r="I1032" t="s">
        <v>26</v>
      </c>
      <c r="J1032">
        <f t="shared" si="16"/>
        <v>1</v>
      </c>
      <c r="K1032" t="s">
        <v>1494</v>
      </c>
      <c r="L1032" t="s">
        <v>1495</v>
      </c>
      <c r="M1032" t="s">
        <v>1496</v>
      </c>
      <c r="N1032" t="s">
        <v>1497</v>
      </c>
      <c r="O1032" t="s">
        <v>1495</v>
      </c>
      <c r="P1032" t="s">
        <v>158</v>
      </c>
      <c r="Q1032" t="s">
        <v>25</v>
      </c>
      <c r="R1032" s="19"/>
      <c r="S1032" s="19"/>
      <c r="T1032" s="19" t="s">
        <v>27</v>
      </c>
      <c r="U1032" s="19" t="s">
        <v>28</v>
      </c>
    </row>
    <row r="1033" spans="1:21" x14ac:dyDescent="0.25">
      <c r="A1033" s="6" t="s">
        <v>1498</v>
      </c>
      <c r="B1033" t="s">
        <v>914</v>
      </c>
      <c r="C1033" t="s">
        <v>914</v>
      </c>
      <c r="D1033" t="s">
        <v>56</v>
      </c>
      <c r="E1033" t="s">
        <v>24</v>
      </c>
      <c r="F1033" t="s">
        <v>25</v>
      </c>
      <c r="G1033" t="s">
        <v>25</v>
      </c>
      <c r="H1033" t="s">
        <v>25</v>
      </c>
      <c r="I1033" t="s">
        <v>26</v>
      </c>
      <c r="J1033">
        <f t="shared" si="16"/>
        <v>1</v>
      </c>
      <c r="K1033" t="s">
        <v>1499</v>
      </c>
      <c r="L1033" t="s">
        <v>1500</v>
      </c>
      <c r="M1033" t="s">
        <v>1501</v>
      </c>
      <c r="N1033" t="s">
        <v>1502</v>
      </c>
      <c r="O1033" t="s">
        <v>1492</v>
      </c>
      <c r="P1033" t="s">
        <v>158</v>
      </c>
      <c r="Q1033" t="s">
        <v>25</v>
      </c>
      <c r="R1033" s="19"/>
      <c r="S1033" s="19"/>
      <c r="T1033" s="19" t="s">
        <v>27</v>
      </c>
      <c r="U1033" s="19" t="s">
        <v>28</v>
      </c>
    </row>
    <row r="1034" spans="1:21" x14ac:dyDescent="0.25">
      <c r="A1034" t="s">
        <v>1503</v>
      </c>
      <c r="B1034" t="s">
        <v>914</v>
      </c>
      <c r="C1034" t="s">
        <v>914</v>
      </c>
      <c r="D1034" t="s">
        <v>56</v>
      </c>
      <c r="E1034" t="s">
        <v>24</v>
      </c>
      <c r="F1034" t="s">
        <v>25</v>
      </c>
      <c r="G1034" t="s">
        <v>25</v>
      </c>
      <c r="H1034" t="s">
        <v>25</v>
      </c>
      <c r="I1034" t="s">
        <v>26</v>
      </c>
      <c r="J1034">
        <f t="shared" si="16"/>
        <v>1</v>
      </c>
      <c r="K1034" t="s">
        <v>1504</v>
      </c>
      <c r="L1034" t="s">
        <v>1500</v>
      </c>
      <c r="M1034" t="s">
        <v>1505</v>
      </c>
      <c r="N1034" t="s">
        <v>1506</v>
      </c>
      <c r="O1034" t="s">
        <v>1492</v>
      </c>
      <c r="P1034" t="s">
        <v>158</v>
      </c>
      <c r="Q1034" t="s">
        <v>25</v>
      </c>
      <c r="R1034" s="19"/>
      <c r="S1034" s="19"/>
      <c r="T1034" s="19" t="s">
        <v>27</v>
      </c>
      <c r="U1034" s="19" t="s">
        <v>28</v>
      </c>
    </row>
    <row r="1035" spans="1:21" x14ac:dyDescent="0.25">
      <c r="A1035" t="s">
        <v>1507</v>
      </c>
      <c r="B1035" t="s">
        <v>914</v>
      </c>
      <c r="C1035" t="s">
        <v>914</v>
      </c>
      <c r="D1035" t="s">
        <v>49</v>
      </c>
      <c r="E1035" t="s">
        <v>24</v>
      </c>
      <c r="F1035" t="s">
        <v>25</v>
      </c>
      <c r="G1035" t="s">
        <v>25</v>
      </c>
      <c r="H1035" t="s">
        <v>25</v>
      </c>
      <c r="I1035" t="s">
        <v>26</v>
      </c>
      <c r="J1035">
        <f t="shared" si="16"/>
        <v>1</v>
      </c>
      <c r="K1035" t="s">
        <v>1508</v>
      </c>
      <c r="L1035" t="s">
        <v>916</v>
      </c>
      <c r="M1035" t="s">
        <v>1509</v>
      </c>
      <c r="N1035" t="s">
        <v>1510</v>
      </c>
      <c r="O1035" t="s">
        <v>914</v>
      </c>
      <c r="P1035" t="s">
        <v>916</v>
      </c>
      <c r="Q1035" t="s">
        <v>917</v>
      </c>
      <c r="R1035" s="19"/>
      <c r="S1035" s="19"/>
      <c r="T1035" s="19" t="s">
        <v>27</v>
      </c>
      <c r="U1035" s="19" t="s">
        <v>28</v>
      </c>
    </row>
    <row r="1036" spans="1:21" x14ac:dyDescent="0.25">
      <c r="A1036" t="s">
        <v>1511</v>
      </c>
      <c r="B1036" t="s">
        <v>914</v>
      </c>
      <c r="C1036" t="s">
        <v>914</v>
      </c>
      <c r="D1036" t="s">
        <v>49</v>
      </c>
      <c r="E1036" t="s">
        <v>24</v>
      </c>
      <c r="F1036" t="s">
        <v>25</v>
      </c>
      <c r="G1036" t="s">
        <v>25</v>
      </c>
      <c r="H1036" t="s">
        <v>25</v>
      </c>
      <c r="I1036" t="s">
        <v>26</v>
      </c>
      <c r="J1036">
        <f t="shared" si="16"/>
        <v>1</v>
      </c>
      <c r="K1036" t="s">
        <v>1512</v>
      </c>
      <c r="L1036" t="s">
        <v>1513</v>
      </c>
      <c r="M1036" t="s">
        <v>1514</v>
      </c>
      <c r="N1036" t="s">
        <v>1515</v>
      </c>
      <c r="O1036" t="s">
        <v>914</v>
      </c>
      <c r="P1036" t="s">
        <v>916</v>
      </c>
      <c r="Q1036" t="s">
        <v>917</v>
      </c>
      <c r="R1036" s="19"/>
      <c r="S1036" s="19"/>
      <c r="T1036" s="19" t="s">
        <v>27</v>
      </c>
      <c r="U1036" s="19" t="s">
        <v>28</v>
      </c>
    </row>
    <row r="1037" spans="1:21" x14ac:dyDescent="0.25">
      <c r="A1037" t="s">
        <v>1516</v>
      </c>
      <c r="B1037" t="s">
        <v>914</v>
      </c>
      <c r="C1037" t="s">
        <v>914</v>
      </c>
      <c r="D1037" t="s">
        <v>49</v>
      </c>
      <c r="E1037" t="s">
        <v>24</v>
      </c>
      <c r="F1037" t="s">
        <v>25</v>
      </c>
      <c r="G1037" t="s">
        <v>25</v>
      </c>
      <c r="H1037" t="s">
        <v>25</v>
      </c>
      <c r="I1037" t="s">
        <v>26</v>
      </c>
      <c r="J1037">
        <f t="shared" si="16"/>
        <v>1</v>
      </c>
      <c r="K1037" t="s">
        <v>1517</v>
      </c>
      <c r="L1037" t="s">
        <v>916</v>
      </c>
      <c r="M1037" t="s">
        <v>1518</v>
      </c>
      <c r="N1037" t="s">
        <v>1519</v>
      </c>
      <c r="O1037" t="s">
        <v>914</v>
      </c>
      <c r="P1037" t="s">
        <v>916</v>
      </c>
      <c r="Q1037" t="s">
        <v>917</v>
      </c>
      <c r="R1037" s="19"/>
      <c r="S1037" s="19"/>
      <c r="T1037" s="19" t="s">
        <v>27</v>
      </c>
      <c r="U1037" s="19" t="s">
        <v>28</v>
      </c>
    </row>
    <row r="1038" spans="1:21" x14ac:dyDescent="0.25">
      <c r="A1038" t="s">
        <v>1520</v>
      </c>
      <c r="B1038" t="s">
        <v>914</v>
      </c>
      <c r="C1038" t="s">
        <v>914</v>
      </c>
      <c r="D1038" t="s">
        <v>49</v>
      </c>
      <c r="E1038" t="s">
        <v>24</v>
      </c>
      <c r="F1038" t="s">
        <v>25</v>
      </c>
      <c r="G1038" t="s">
        <v>25</v>
      </c>
      <c r="H1038" t="s">
        <v>25</v>
      </c>
      <c r="I1038" t="s">
        <v>26</v>
      </c>
      <c r="J1038">
        <f t="shared" si="16"/>
        <v>1</v>
      </c>
      <c r="K1038" t="s">
        <v>1521</v>
      </c>
      <c r="L1038" t="s">
        <v>916</v>
      </c>
      <c r="M1038" t="s">
        <v>1522</v>
      </c>
      <c r="N1038" t="s">
        <v>1523</v>
      </c>
      <c r="O1038" t="s">
        <v>914</v>
      </c>
      <c r="P1038" t="s">
        <v>916</v>
      </c>
      <c r="Q1038" t="s">
        <v>917</v>
      </c>
      <c r="R1038" s="19"/>
      <c r="S1038" s="19"/>
      <c r="T1038" s="19" t="s">
        <v>27</v>
      </c>
      <c r="U1038" s="19" t="s">
        <v>28</v>
      </c>
    </row>
    <row r="1039" spans="1:21" x14ac:dyDescent="0.25">
      <c r="A1039" t="s">
        <v>1524</v>
      </c>
      <c r="B1039" t="s">
        <v>914</v>
      </c>
      <c r="C1039" t="s">
        <v>914</v>
      </c>
      <c r="D1039" t="s">
        <v>49</v>
      </c>
      <c r="E1039" t="s">
        <v>24</v>
      </c>
      <c r="F1039" t="s">
        <v>25</v>
      </c>
      <c r="G1039" t="s">
        <v>25</v>
      </c>
      <c r="H1039" t="s">
        <v>25</v>
      </c>
      <c r="I1039" t="s">
        <v>26</v>
      </c>
      <c r="J1039">
        <f t="shared" si="16"/>
        <v>1</v>
      </c>
      <c r="K1039" t="s">
        <v>1525</v>
      </c>
      <c r="L1039" t="s">
        <v>916</v>
      </c>
      <c r="M1039" t="s">
        <v>1526</v>
      </c>
      <c r="N1039" t="s">
        <v>1527</v>
      </c>
      <c r="O1039" t="s">
        <v>914</v>
      </c>
      <c r="P1039" t="s">
        <v>916</v>
      </c>
      <c r="Q1039" t="s">
        <v>917</v>
      </c>
      <c r="R1039" s="19"/>
      <c r="S1039" s="19"/>
      <c r="T1039" s="19" t="s">
        <v>27</v>
      </c>
      <c r="U1039" s="19" t="s">
        <v>28</v>
      </c>
    </row>
    <row r="1040" spans="1:21" x14ac:dyDescent="0.25">
      <c r="A1040" t="s">
        <v>1528</v>
      </c>
      <c r="B1040" t="s">
        <v>914</v>
      </c>
      <c r="C1040" t="s">
        <v>914</v>
      </c>
      <c r="D1040" t="s">
        <v>49</v>
      </c>
      <c r="E1040" t="s">
        <v>24</v>
      </c>
      <c r="F1040" t="s">
        <v>25</v>
      </c>
      <c r="G1040" t="s">
        <v>25</v>
      </c>
      <c r="H1040" t="s">
        <v>25</v>
      </c>
      <c r="I1040" t="s">
        <v>26</v>
      </c>
      <c r="J1040">
        <f t="shared" si="16"/>
        <v>1</v>
      </c>
      <c r="K1040" t="s">
        <v>1529</v>
      </c>
      <c r="L1040" t="s">
        <v>916</v>
      </c>
      <c r="M1040" t="s">
        <v>1530</v>
      </c>
      <c r="N1040" t="s">
        <v>1531</v>
      </c>
      <c r="O1040" t="s">
        <v>914</v>
      </c>
      <c r="P1040" t="s">
        <v>916</v>
      </c>
      <c r="Q1040" t="s">
        <v>926</v>
      </c>
      <c r="R1040" s="19"/>
      <c r="S1040" s="19"/>
      <c r="T1040" s="19" t="s">
        <v>27</v>
      </c>
      <c r="U1040" s="19" t="s">
        <v>28</v>
      </c>
    </row>
    <row r="1041" spans="1:21" x14ac:dyDescent="0.25">
      <c r="A1041" t="s">
        <v>1532</v>
      </c>
      <c r="B1041" t="s">
        <v>914</v>
      </c>
      <c r="C1041" t="s">
        <v>914</v>
      </c>
      <c r="D1041" t="s">
        <v>49</v>
      </c>
      <c r="E1041" t="s">
        <v>24</v>
      </c>
      <c r="F1041" t="s">
        <v>25</v>
      </c>
      <c r="G1041" t="s">
        <v>25</v>
      </c>
      <c r="H1041" t="s">
        <v>25</v>
      </c>
      <c r="I1041" t="s">
        <v>26</v>
      </c>
      <c r="J1041">
        <f t="shared" si="16"/>
        <v>1</v>
      </c>
      <c r="K1041" t="s">
        <v>1533</v>
      </c>
      <c r="L1041" t="s">
        <v>916</v>
      </c>
      <c r="M1041" t="s">
        <v>1534</v>
      </c>
      <c r="N1041" t="s">
        <v>1535</v>
      </c>
      <c r="O1041" t="s">
        <v>914</v>
      </c>
      <c r="P1041" t="s">
        <v>916</v>
      </c>
      <c r="Q1041" t="s">
        <v>926</v>
      </c>
      <c r="R1041" s="19"/>
      <c r="S1041" s="19"/>
      <c r="T1041" s="19" t="s">
        <v>27</v>
      </c>
      <c r="U1041" s="19" t="s">
        <v>28</v>
      </c>
    </row>
    <row r="1042" spans="1:21" x14ac:dyDescent="0.25">
      <c r="A1042" t="s">
        <v>1536</v>
      </c>
      <c r="B1042" t="s">
        <v>914</v>
      </c>
      <c r="C1042" t="s">
        <v>914</v>
      </c>
      <c r="D1042" t="s">
        <v>49</v>
      </c>
      <c r="E1042" t="s">
        <v>24</v>
      </c>
      <c r="F1042" t="s">
        <v>25</v>
      </c>
      <c r="G1042" t="s">
        <v>25</v>
      </c>
      <c r="H1042" t="s">
        <v>25</v>
      </c>
      <c r="I1042" t="s">
        <v>26</v>
      </c>
      <c r="J1042">
        <f t="shared" si="16"/>
        <v>1</v>
      </c>
      <c r="K1042" t="s">
        <v>1537</v>
      </c>
      <c r="L1042" t="s">
        <v>916</v>
      </c>
      <c r="M1042" t="s">
        <v>1538</v>
      </c>
      <c r="N1042" t="s">
        <v>1539</v>
      </c>
      <c r="O1042" t="s">
        <v>914</v>
      </c>
      <c r="P1042" t="s">
        <v>916</v>
      </c>
      <c r="Q1042" t="s">
        <v>926</v>
      </c>
      <c r="R1042" s="19"/>
      <c r="S1042" s="19"/>
      <c r="T1042" s="19" t="s">
        <v>27</v>
      </c>
      <c r="U1042" s="19" t="s">
        <v>28</v>
      </c>
    </row>
    <row r="1043" spans="1:21" x14ac:dyDescent="0.25">
      <c r="A1043" t="s">
        <v>1540</v>
      </c>
      <c r="B1043" t="s">
        <v>914</v>
      </c>
      <c r="C1043" t="s">
        <v>914</v>
      </c>
      <c r="D1043" t="s">
        <v>49</v>
      </c>
      <c r="E1043" t="s">
        <v>24</v>
      </c>
      <c r="F1043" t="s">
        <v>25</v>
      </c>
      <c r="G1043" t="s">
        <v>25</v>
      </c>
      <c r="H1043" t="s">
        <v>25</v>
      </c>
      <c r="I1043" t="s">
        <v>26</v>
      </c>
      <c r="J1043">
        <f t="shared" si="16"/>
        <v>1</v>
      </c>
      <c r="K1043" t="s">
        <v>1541</v>
      </c>
      <c r="L1043" t="s">
        <v>916</v>
      </c>
      <c r="M1043" t="s">
        <v>1542</v>
      </c>
      <c r="N1043" t="s">
        <v>1543</v>
      </c>
      <c r="O1043" t="s">
        <v>914</v>
      </c>
      <c r="P1043" t="s">
        <v>916</v>
      </c>
      <c r="Q1043" t="s">
        <v>926</v>
      </c>
      <c r="R1043" s="19"/>
      <c r="S1043" s="19"/>
      <c r="T1043" s="19" t="s">
        <v>27</v>
      </c>
      <c r="U1043" s="19" t="s">
        <v>28</v>
      </c>
    </row>
    <row r="1044" spans="1:21" x14ac:dyDescent="0.25">
      <c r="A1044" t="s">
        <v>1544</v>
      </c>
      <c r="B1044" t="s">
        <v>914</v>
      </c>
      <c r="C1044" t="s">
        <v>914</v>
      </c>
      <c r="D1044" t="s">
        <v>49</v>
      </c>
      <c r="E1044" t="s">
        <v>24</v>
      </c>
      <c r="F1044" t="s">
        <v>25</v>
      </c>
      <c r="G1044" t="s">
        <v>25</v>
      </c>
      <c r="H1044" t="s">
        <v>25</v>
      </c>
      <c r="I1044" t="s">
        <v>26</v>
      </c>
      <c r="J1044">
        <f t="shared" si="16"/>
        <v>1</v>
      </c>
      <c r="K1044" t="s">
        <v>1545</v>
      </c>
      <c r="L1044" t="s">
        <v>948</v>
      </c>
      <c r="M1044" t="s">
        <v>1546</v>
      </c>
      <c r="N1044" t="s">
        <v>1547</v>
      </c>
      <c r="O1044" t="s">
        <v>948</v>
      </c>
      <c r="P1044" t="s">
        <v>158</v>
      </c>
      <c r="Q1044" t="s">
        <v>25</v>
      </c>
      <c r="R1044" s="19"/>
      <c r="S1044" s="19"/>
      <c r="T1044" s="19" t="s">
        <v>27</v>
      </c>
      <c r="U1044" s="19" t="s">
        <v>28</v>
      </c>
    </row>
    <row r="1045" spans="1:21" x14ac:dyDescent="0.25">
      <c r="A1045" t="s">
        <v>1548</v>
      </c>
      <c r="B1045" t="s">
        <v>914</v>
      </c>
      <c r="C1045" t="s">
        <v>914</v>
      </c>
      <c r="D1045" t="s">
        <v>49</v>
      </c>
      <c r="E1045" t="s">
        <v>24</v>
      </c>
      <c r="F1045" t="s">
        <v>25</v>
      </c>
      <c r="G1045" t="s">
        <v>25</v>
      </c>
      <c r="H1045" t="s">
        <v>25</v>
      </c>
      <c r="I1045" t="s">
        <v>26</v>
      </c>
      <c r="J1045">
        <f t="shared" si="16"/>
        <v>1</v>
      </c>
      <c r="K1045" t="s">
        <v>1549</v>
      </c>
      <c r="L1045" t="s">
        <v>948</v>
      </c>
      <c r="M1045" t="s">
        <v>1550</v>
      </c>
      <c r="N1045" t="s">
        <v>1551</v>
      </c>
      <c r="O1045" t="s">
        <v>948</v>
      </c>
      <c r="P1045" t="s">
        <v>158</v>
      </c>
      <c r="Q1045" t="s">
        <v>25</v>
      </c>
      <c r="R1045" s="19"/>
      <c r="S1045" s="19"/>
      <c r="T1045" s="19" t="s">
        <v>27</v>
      </c>
      <c r="U1045" s="19" t="s">
        <v>28</v>
      </c>
    </row>
    <row r="1046" spans="1:21" x14ac:dyDescent="0.25">
      <c r="A1046" t="s">
        <v>1552</v>
      </c>
      <c r="B1046" t="s">
        <v>914</v>
      </c>
      <c r="C1046" t="s">
        <v>914</v>
      </c>
      <c r="D1046" t="s">
        <v>49</v>
      </c>
      <c r="E1046" t="s">
        <v>24</v>
      </c>
      <c r="F1046" t="s">
        <v>25</v>
      </c>
      <c r="G1046" t="s">
        <v>25</v>
      </c>
      <c r="H1046" t="s">
        <v>25</v>
      </c>
      <c r="I1046" t="s">
        <v>26</v>
      </c>
      <c r="J1046">
        <f t="shared" si="16"/>
        <v>1</v>
      </c>
      <c r="K1046" t="s">
        <v>1553</v>
      </c>
      <c r="L1046" t="s">
        <v>1367</v>
      </c>
      <c r="M1046" t="s">
        <v>1554</v>
      </c>
      <c r="N1046" t="s">
        <v>1555</v>
      </c>
      <c r="O1046" t="s">
        <v>1370</v>
      </c>
      <c r="P1046" t="s">
        <v>158</v>
      </c>
      <c r="Q1046" t="s">
        <v>25</v>
      </c>
      <c r="R1046" s="19"/>
      <c r="S1046" s="19"/>
      <c r="T1046" s="19" t="s">
        <v>27</v>
      </c>
      <c r="U1046" s="19" t="s">
        <v>28</v>
      </c>
    </row>
    <row r="1047" spans="1:21" x14ac:dyDescent="0.25">
      <c r="A1047" t="s">
        <v>1556</v>
      </c>
      <c r="B1047" t="s">
        <v>914</v>
      </c>
      <c r="C1047" t="s">
        <v>914</v>
      </c>
      <c r="D1047" t="s">
        <v>49</v>
      </c>
      <c r="E1047" t="s">
        <v>24</v>
      </c>
      <c r="F1047" t="s">
        <v>25</v>
      </c>
      <c r="G1047" t="s">
        <v>25</v>
      </c>
      <c r="H1047" t="s">
        <v>25</v>
      </c>
      <c r="I1047" t="s">
        <v>26</v>
      </c>
      <c r="J1047">
        <f t="shared" si="16"/>
        <v>1</v>
      </c>
      <c r="K1047" t="s">
        <v>1557</v>
      </c>
      <c r="L1047" t="s">
        <v>1367</v>
      </c>
      <c r="M1047" t="s">
        <v>1558</v>
      </c>
      <c r="N1047" t="s">
        <v>1559</v>
      </c>
      <c r="O1047" t="s">
        <v>1370</v>
      </c>
      <c r="P1047" t="s">
        <v>158</v>
      </c>
      <c r="Q1047" t="s">
        <v>25</v>
      </c>
      <c r="R1047" s="19"/>
      <c r="S1047" s="19"/>
      <c r="T1047" s="19" t="s">
        <v>27</v>
      </c>
      <c r="U1047" s="19" t="s">
        <v>28</v>
      </c>
    </row>
    <row r="1048" spans="1:21" x14ac:dyDescent="0.25">
      <c r="A1048" t="s">
        <v>1560</v>
      </c>
      <c r="B1048" t="s">
        <v>914</v>
      </c>
      <c r="C1048" t="s">
        <v>914</v>
      </c>
      <c r="D1048" t="s">
        <v>49</v>
      </c>
      <c r="E1048" t="s">
        <v>24</v>
      </c>
      <c r="F1048" t="s">
        <v>25</v>
      </c>
      <c r="G1048" t="s">
        <v>25</v>
      </c>
      <c r="H1048" t="s">
        <v>25</v>
      </c>
      <c r="I1048" t="s">
        <v>26</v>
      </c>
      <c r="J1048">
        <f t="shared" si="16"/>
        <v>1</v>
      </c>
      <c r="K1048" t="s">
        <v>1561</v>
      </c>
      <c r="L1048" t="s">
        <v>1367</v>
      </c>
      <c r="M1048" t="s">
        <v>1562</v>
      </c>
      <c r="N1048" t="s">
        <v>1563</v>
      </c>
      <c r="O1048" t="s">
        <v>1370</v>
      </c>
      <c r="P1048" t="s">
        <v>158</v>
      </c>
      <c r="Q1048" t="s">
        <v>25</v>
      </c>
      <c r="R1048" s="19"/>
      <c r="S1048" s="19"/>
      <c r="T1048" s="19" t="s">
        <v>27</v>
      </c>
      <c r="U1048" s="19" t="s">
        <v>28</v>
      </c>
    </row>
    <row r="1049" spans="1:21" x14ac:dyDescent="0.25">
      <c r="A1049" t="s">
        <v>1564</v>
      </c>
      <c r="B1049" t="s">
        <v>914</v>
      </c>
      <c r="C1049" t="s">
        <v>914</v>
      </c>
      <c r="D1049" t="s">
        <v>49</v>
      </c>
      <c r="E1049" t="s">
        <v>24</v>
      </c>
      <c r="F1049" t="s">
        <v>25</v>
      </c>
      <c r="G1049" t="s">
        <v>25</v>
      </c>
      <c r="H1049" t="s">
        <v>25</v>
      </c>
      <c r="I1049" t="s">
        <v>26</v>
      </c>
      <c r="J1049">
        <f t="shared" si="16"/>
        <v>1</v>
      </c>
      <c r="K1049" t="s">
        <v>1153</v>
      </c>
      <c r="L1049" t="s">
        <v>1149</v>
      </c>
      <c r="M1049" t="s">
        <v>1565</v>
      </c>
      <c r="N1049" t="s">
        <v>1566</v>
      </c>
      <c r="O1049" t="s">
        <v>157</v>
      </c>
      <c r="P1049" t="s">
        <v>158</v>
      </c>
      <c r="Q1049" t="s">
        <v>25</v>
      </c>
      <c r="R1049" s="19"/>
      <c r="S1049" s="19"/>
      <c r="T1049" s="19" t="s">
        <v>27</v>
      </c>
      <c r="U1049" s="19" t="s">
        <v>28</v>
      </c>
    </row>
    <row r="1050" spans="1:21" x14ac:dyDescent="0.25">
      <c r="A1050" t="s">
        <v>1567</v>
      </c>
      <c r="B1050" t="s">
        <v>914</v>
      </c>
      <c r="C1050" t="s">
        <v>914</v>
      </c>
      <c r="D1050" t="s">
        <v>49</v>
      </c>
      <c r="E1050" t="s">
        <v>24</v>
      </c>
      <c r="F1050" t="s">
        <v>25</v>
      </c>
      <c r="G1050" t="s">
        <v>25</v>
      </c>
      <c r="H1050" t="s">
        <v>25</v>
      </c>
      <c r="I1050" t="s">
        <v>26</v>
      </c>
      <c r="J1050">
        <f t="shared" si="16"/>
        <v>1</v>
      </c>
      <c r="K1050" t="s">
        <v>1568</v>
      </c>
      <c r="L1050" t="s">
        <v>1149</v>
      </c>
      <c r="M1050" t="s">
        <v>1569</v>
      </c>
      <c r="N1050" t="s">
        <v>1570</v>
      </c>
      <c r="O1050" t="s">
        <v>157</v>
      </c>
      <c r="P1050" t="s">
        <v>158</v>
      </c>
      <c r="Q1050" t="s">
        <v>25</v>
      </c>
      <c r="R1050" s="19"/>
      <c r="S1050" s="19"/>
      <c r="T1050" s="19" t="s">
        <v>27</v>
      </c>
      <c r="U1050" s="19" t="s">
        <v>28</v>
      </c>
    </row>
    <row r="1051" spans="1:21" x14ac:dyDescent="0.25">
      <c r="A1051" t="s">
        <v>1571</v>
      </c>
      <c r="B1051" t="s">
        <v>914</v>
      </c>
      <c r="C1051" t="s">
        <v>914</v>
      </c>
      <c r="D1051" t="s">
        <v>49</v>
      </c>
      <c r="E1051" t="s">
        <v>24</v>
      </c>
      <c r="F1051" t="s">
        <v>25</v>
      </c>
      <c r="G1051" t="s">
        <v>25</v>
      </c>
      <c r="H1051" t="s">
        <v>25</v>
      </c>
      <c r="I1051" t="s">
        <v>26</v>
      </c>
      <c r="J1051">
        <f t="shared" si="16"/>
        <v>1</v>
      </c>
      <c r="K1051" t="s">
        <v>1572</v>
      </c>
      <c r="L1051" t="s">
        <v>1287</v>
      </c>
      <c r="M1051" t="s">
        <v>1573</v>
      </c>
      <c r="N1051" t="s">
        <v>1574</v>
      </c>
      <c r="O1051" t="s">
        <v>1290</v>
      </c>
      <c r="P1051" t="s">
        <v>158</v>
      </c>
      <c r="Q1051" t="s">
        <v>25</v>
      </c>
      <c r="R1051" s="19"/>
      <c r="S1051" s="19"/>
      <c r="T1051" s="19" t="s">
        <v>27</v>
      </c>
      <c r="U1051" s="19" t="s">
        <v>28</v>
      </c>
    </row>
    <row r="1052" spans="1:21" x14ac:dyDescent="0.25">
      <c r="A1052" t="s">
        <v>1575</v>
      </c>
      <c r="B1052" t="s">
        <v>914</v>
      </c>
      <c r="C1052" t="s">
        <v>914</v>
      </c>
      <c r="D1052" t="s">
        <v>49</v>
      </c>
      <c r="E1052" t="s">
        <v>24</v>
      </c>
      <c r="F1052" t="s">
        <v>25</v>
      </c>
      <c r="G1052" t="s">
        <v>25</v>
      </c>
      <c r="H1052" t="s">
        <v>25</v>
      </c>
      <c r="I1052" t="s">
        <v>26</v>
      </c>
      <c r="J1052">
        <f t="shared" si="16"/>
        <v>1</v>
      </c>
      <c r="K1052" t="s">
        <v>1576</v>
      </c>
      <c r="L1052" t="s">
        <v>1393</v>
      </c>
      <c r="M1052" t="s">
        <v>1577</v>
      </c>
      <c r="N1052" t="s">
        <v>1578</v>
      </c>
      <c r="O1052" t="s">
        <v>1579</v>
      </c>
      <c r="P1052" t="s">
        <v>158</v>
      </c>
      <c r="Q1052" t="s">
        <v>25</v>
      </c>
      <c r="R1052" s="19"/>
      <c r="S1052" s="19"/>
      <c r="T1052" s="19" t="s">
        <v>27</v>
      </c>
      <c r="U1052" s="19" t="s">
        <v>28</v>
      </c>
    </row>
    <row r="1053" spans="1:21" x14ac:dyDescent="0.25">
      <c r="A1053" t="s">
        <v>1580</v>
      </c>
      <c r="B1053" t="s">
        <v>914</v>
      </c>
      <c r="C1053" t="s">
        <v>914</v>
      </c>
      <c r="D1053" t="s">
        <v>49</v>
      </c>
      <c r="E1053" t="s">
        <v>24</v>
      </c>
      <c r="F1053" t="s">
        <v>25</v>
      </c>
      <c r="G1053" t="s">
        <v>25</v>
      </c>
      <c r="H1053" t="s">
        <v>25</v>
      </c>
      <c r="I1053" t="s">
        <v>26</v>
      </c>
      <c r="J1053">
        <f t="shared" si="16"/>
        <v>1</v>
      </c>
      <c r="K1053" t="s">
        <v>1581</v>
      </c>
      <c r="L1053" t="s">
        <v>1393</v>
      </c>
      <c r="M1053" t="s">
        <v>1582</v>
      </c>
      <c r="N1053" t="s">
        <v>1583</v>
      </c>
      <c r="O1053" t="s">
        <v>1584</v>
      </c>
      <c r="P1053" t="s">
        <v>158</v>
      </c>
      <c r="Q1053" t="s">
        <v>25</v>
      </c>
      <c r="R1053" s="19"/>
      <c r="S1053" s="19"/>
      <c r="T1053" s="19" t="s">
        <v>27</v>
      </c>
      <c r="U1053" s="19" t="s">
        <v>28</v>
      </c>
    </row>
    <row r="1054" spans="1:21" x14ac:dyDescent="0.25">
      <c r="A1054" t="s">
        <v>1585</v>
      </c>
      <c r="B1054" t="s">
        <v>914</v>
      </c>
      <c r="C1054" t="s">
        <v>914</v>
      </c>
      <c r="D1054" t="s">
        <v>49</v>
      </c>
      <c r="E1054" t="s">
        <v>24</v>
      </c>
      <c r="F1054" t="s">
        <v>25</v>
      </c>
      <c r="G1054" t="s">
        <v>25</v>
      </c>
      <c r="H1054" t="s">
        <v>25</v>
      </c>
      <c r="I1054" t="s">
        <v>26</v>
      </c>
      <c r="J1054">
        <f t="shared" si="16"/>
        <v>1</v>
      </c>
      <c r="K1054" t="s">
        <v>1586</v>
      </c>
      <c r="L1054" t="s">
        <v>1495</v>
      </c>
      <c r="M1054" t="s">
        <v>1587</v>
      </c>
      <c r="N1054" t="s">
        <v>1588</v>
      </c>
      <c r="O1054" t="s">
        <v>1495</v>
      </c>
      <c r="P1054" t="s">
        <v>158</v>
      </c>
      <c r="Q1054" t="s">
        <v>25</v>
      </c>
      <c r="R1054" s="19"/>
      <c r="S1054" s="19"/>
      <c r="T1054" s="19" t="s">
        <v>27</v>
      </c>
      <c r="U1054" s="19" t="s">
        <v>28</v>
      </c>
    </row>
    <row r="1055" spans="1:21" x14ac:dyDescent="0.25">
      <c r="A1055" t="s">
        <v>1589</v>
      </c>
      <c r="B1055" t="s">
        <v>914</v>
      </c>
      <c r="C1055" t="s">
        <v>914</v>
      </c>
      <c r="D1055" t="s">
        <v>41</v>
      </c>
      <c r="E1055" t="s">
        <v>24</v>
      </c>
      <c r="F1055" t="s">
        <v>25</v>
      </c>
      <c r="G1055" t="s">
        <v>25</v>
      </c>
      <c r="H1055" t="s">
        <v>25</v>
      </c>
      <c r="I1055" t="s">
        <v>26</v>
      </c>
      <c r="J1055">
        <f t="shared" si="16"/>
        <v>1</v>
      </c>
      <c r="K1055" t="s">
        <v>25</v>
      </c>
      <c r="L1055" t="s">
        <v>25</v>
      </c>
      <c r="M1055" t="s">
        <v>25</v>
      </c>
      <c r="N1055" t="s">
        <v>25</v>
      </c>
      <c r="O1055" t="s">
        <v>914</v>
      </c>
      <c r="P1055" t="s">
        <v>916</v>
      </c>
      <c r="Q1055" t="s">
        <v>926</v>
      </c>
      <c r="R1055" s="19"/>
      <c r="S1055" s="19"/>
      <c r="T1055" s="19" t="s">
        <v>27</v>
      </c>
      <c r="U1055" s="19" t="s">
        <v>28</v>
      </c>
    </row>
    <row r="1056" spans="1:21" x14ac:dyDescent="0.25">
      <c r="A1056" t="s">
        <v>1590</v>
      </c>
      <c r="B1056" t="s">
        <v>914</v>
      </c>
      <c r="C1056" t="s">
        <v>914</v>
      </c>
      <c r="D1056" t="s">
        <v>41</v>
      </c>
      <c r="E1056" t="s">
        <v>24</v>
      </c>
      <c r="F1056" t="s">
        <v>25</v>
      </c>
      <c r="G1056" t="s">
        <v>25</v>
      </c>
      <c r="H1056" t="s">
        <v>25</v>
      </c>
      <c r="I1056" t="s">
        <v>26</v>
      </c>
      <c r="J1056">
        <f t="shared" si="16"/>
        <v>1</v>
      </c>
      <c r="K1056" t="s">
        <v>928</v>
      </c>
      <c r="L1056" t="s">
        <v>916</v>
      </c>
      <c r="M1056" t="s">
        <v>929</v>
      </c>
      <c r="N1056" t="s">
        <v>930</v>
      </c>
      <c r="O1056" t="s">
        <v>914</v>
      </c>
      <c r="P1056" t="s">
        <v>916</v>
      </c>
      <c r="Q1056" t="s">
        <v>926</v>
      </c>
      <c r="R1056" s="19"/>
      <c r="S1056" s="19"/>
      <c r="T1056" s="19" t="s">
        <v>27</v>
      </c>
      <c r="U1056" s="19" t="s">
        <v>28</v>
      </c>
    </row>
    <row r="1057" spans="1:21" x14ac:dyDescent="0.25">
      <c r="A1057" t="s">
        <v>1591</v>
      </c>
      <c r="B1057" t="s">
        <v>914</v>
      </c>
      <c r="C1057" t="s">
        <v>914</v>
      </c>
      <c r="D1057" t="s">
        <v>41</v>
      </c>
      <c r="E1057" t="s">
        <v>24</v>
      </c>
      <c r="F1057" t="s">
        <v>25</v>
      </c>
      <c r="G1057" t="s">
        <v>25</v>
      </c>
      <c r="H1057" t="s">
        <v>25</v>
      </c>
      <c r="I1057" t="s">
        <v>26</v>
      </c>
      <c r="J1057">
        <f t="shared" si="16"/>
        <v>1</v>
      </c>
      <c r="K1057" t="s">
        <v>1252</v>
      </c>
      <c r="L1057" t="s">
        <v>916</v>
      </c>
      <c r="M1057" t="s">
        <v>1253</v>
      </c>
      <c r="N1057" t="s">
        <v>1254</v>
      </c>
      <c r="O1057" t="s">
        <v>914</v>
      </c>
      <c r="P1057" t="s">
        <v>916</v>
      </c>
      <c r="Q1057" t="s">
        <v>926</v>
      </c>
      <c r="R1057" s="19"/>
      <c r="S1057" s="19"/>
      <c r="T1057" s="19" t="s">
        <v>27</v>
      </c>
      <c r="U1057" s="19" t="s">
        <v>28</v>
      </c>
    </row>
    <row r="1058" spans="1:21" x14ac:dyDescent="0.25">
      <c r="A1058" t="s">
        <v>1592</v>
      </c>
      <c r="B1058" t="s">
        <v>914</v>
      </c>
      <c r="C1058" t="s">
        <v>914</v>
      </c>
      <c r="D1058" t="s">
        <v>41</v>
      </c>
      <c r="E1058" t="s">
        <v>24</v>
      </c>
      <c r="F1058" t="s">
        <v>25</v>
      </c>
      <c r="G1058" t="s">
        <v>25</v>
      </c>
      <c r="H1058" t="s">
        <v>25</v>
      </c>
      <c r="I1058" t="s">
        <v>26</v>
      </c>
      <c r="J1058">
        <f t="shared" si="16"/>
        <v>1</v>
      </c>
      <c r="K1058" t="s">
        <v>25</v>
      </c>
      <c r="L1058" t="s">
        <v>25</v>
      </c>
      <c r="M1058" t="s">
        <v>25</v>
      </c>
      <c r="N1058" t="s">
        <v>25</v>
      </c>
      <c r="O1058" t="s">
        <v>914</v>
      </c>
      <c r="P1058" t="s">
        <v>916</v>
      </c>
      <c r="Q1058" t="s">
        <v>926</v>
      </c>
      <c r="R1058" s="19"/>
      <c r="S1058" s="19"/>
      <c r="T1058" s="19" t="s">
        <v>27</v>
      </c>
      <c r="U1058" s="19" t="s">
        <v>28</v>
      </c>
    </row>
    <row r="1059" spans="1:21" x14ac:dyDescent="0.25">
      <c r="A1059" s="9" t="s">
        <v>1593</v>
      </c>
      <c r="B1059" t="s">
        <v>914</v>
      </c>
      <c r="C1059" s="9" t="s">
        <v>914</v>
      </c>
      <c r="D1059" s="9" t="s">
        <v>56</v>
      </c>
      <c r="E1059" s="9" t="s">
        <v>24</v>
      </c>
      <c r="F1059" t="s">
        <v>25</v>
      </c>
      <c r="G1059" t="s">
        <v>25</v>
      </c>
      <c r="H1059" t="s">
        <v>25</v>
      </c>
      <c r="I1059" s="9" t="s">
        <v>26</v>
      </c>
      <c r="J1059">
        <f t="shared" si="16"/>
        <v>1</v>
      </c>
      <c r="K1059" s="9" t="s">
        <v>1274</v>
      </c>
      <c r="L1059" s="9" t="s">
        <v>916</v>
      </c>
      <c r="M1059" s="9" t="s">
        <v>1275</v>
      </c>
      <c r="N1059" s="9" t="s">
        <v>1276</v>
      </c>
      <c r="O1059" s="9" t="s">
        <v>914</v>
      </c>
      <c r="P1059" s="9" t="s">
        <v>916</v>
      </c>
      <c r="Q1059" s="9" t="s">
        <v>926</v>
      </c>
      <c r="R1059" s="19"/>
      <c r="S1059" s="19"/>
      <c r="T1059" s="19" t="s">
        <v>27</v>
      </c>
      <c r="U1059" s="19" t="s">
        <v>28</v>
      </c>
    </row>
    <row r="1060" spans="1:21" x14ac:dyDescent="0.25">
      <c r="A1060" t="s">
        <v>1594</v>
      </c>
      <c r="B1060" t="s">
        <v>914</v>
      </c>
      <c r="C1060" t="s">
        <v>914</v>
      </c>
      <c r="D1060" t="s">
        <v>41</v>
      </c>
      <c r="E1060" t="s">
        <v>24</v>
      </c>
      <c r="F1060" t="s">
        <v>25</v>
      </c>
      <c r="G1060" t="s">
        <v>25</v>
      </c>
      <c r="H1060" t="s">
        <v>25</v>
      </c>
      <c r="I1060" t="s">
        <v>26</v>
      </c>
      <c r="J1060">
        <f t="shared" si="16"/>
        <v>1</v>
      </c>
      <c r="K1060" t="s">
        <v>25</v>
      </c>
      <c r="L1060" t="s">
        <v>25</v>
      </c>
      <c r="M1060" t="s">
        <v>25</v>
      </c>
      <c r="N1060" t="s">
        <v>25</v>
      </c>
      <c r="O1060" t="s">
        <v>914</v>
      </c>
      <c r="P1060" t="s">
        <v>916</v>
      </c>
      <c r="Q1060" t="s">
        <v>917</v>
      </c>
      <c r="R1060" s="19"/>
      <c r="S1060" s="19"/>
      <c r="T1060" s="19" t="s">
        <v>27</v>
      </c>
      <c r="U1060" s="19" t="s">
        <v>28</v>
      </c>
    </row>
    <row r="1061" spans="1:21" x14ac:dyDescent="0.25">
      <c r="A1061" t="s">
        <v>1595</v>
      </c>
      <c r="B1061" t="s">
        <v>914</v>
      </c>
      <c r="C1061" t="s">
        <v>914</v>
      </c>
      <c r="D1061" t="s">
        <v>41</v>
      </c>
      <c r="E1061" t="s">
        <v>24</v>
      </c>
      <c r="F1061" t="s">
        <v>25</v>
      </c>
      <c r="G1061" t="s">
        <v>25</v>
      </c>
      <c r="H1061" t="s">
        <v>25</v>
      </c>
      <c r="I1061" t="s">
        <v>26</v>
      </c>
      <c r="J1061">
        <f t="shared" si="16"/>
        <v>1</v>
      </c>
      <c r="K1061" t="s">
        <v>1092</v>
      </c>
      <c r="L1061" t="s">
        <v>916</v>
      </c>
      <c r="M1061" t="s">
        <v>1596</v>
      </c>
      <c r="N1061" t="s">
        <v>1092</v>
      </c>
      <c r="O1061" t="s">
        <v>914</v>
      </c>
      <c r="P1061" t="s">
        <v>916</v>
      </c>
      <c r="Q1061" t="s">
        <v>917</v>
      </c>
      <c r="R1061" s="19"/>
      <c r="S1061" s="19"/>
      <c r="T1061" s="19" t="s">
        <v>27</v>
      </c>
      <c r="U1061" s="19" t="s">
        <v>28</v>
      </c>
    </row>
    <row r="1062" spans="1:21" x14ac:dyDescent="0.25">
      <c r="A1062" t="s">
        <v>1597</v>
      </c>
      <c r="B1062" t="s">
        <v>914</v>
      </c>
      <c r="C1062" t="s">
        <v>914</v>
      </c>
      <c r="D1062" t="s">
        <v>41</v>
      </c>
      <c r="E1062" t="s">
        <v>24</v>
      </c>
      <c r="F1062" t="s">
        <v>25</v>
      </c>
      <c r="G1062" t="s">
        <v>25</v>
      </c>
      <c r="H1062" t="s">
        <v>25</v>
      </c>
      <c r="I1062" t="s">
        <v>26</v>
      </c>
      <c r="J1062">
        <f t="shared" si="16"/>
        <v>1</v>
      </c>
      <c r="K1062" t="s">
        <v>1387</v>
      </c>
      <c r="L1062" t="s">
        <v>1287</v>
      </c>
      <c r="M1062" t="s">
        <v>1388</v>
      </c>
      <c r="N1062" t="s">
        <v>1389</v>
      </c>
      <c r="O1062" t="s">
        <v>1290</v>
      </c>
      <c r="P1062" t="s">
        <v>158</v>
      </c>
      <c r="Q1062" t="s">
        <v>25</v>
      </c>
      <c r="R1062" s="19"/>
      <c r="S1062" s="19"/>
      <c r="T1062" s="19" t="s">
        <v>27</v>
      </c>
      <c r="U1062" s="19" t="s">
        <v>28</v>
      </c>
    </row>
    <row r="1063" spans="1:21" x14ac:dyDescent="0.25">
      <c r="A1063" t="s">
        <v>1598</v>
      </c>
      <c r="B1063" t="s">
        <v>914</v>
      </c>
      <c r="C1063" t="s">
        <v>914</v>
      </c>
      <c r="D1063" t="s">
        <v>41</v>
      </c>
      <c r="E1063" t="s">
        <v>24</v>
      </c>
      <c r="F1063" t="s">
        <v>25</v>
      </c>
      <c r="G1063" t="s">
        <v>25</v>
      </c>
      <c r="H1063" t="s">
        <v>25</v>
      </c>
      <c r="I1063" t="s">
        <v>26</v>
      </c>
      <c r="J1063">
        <f t="shared" si="16"/>
        <v>1</v>
      </c>
      <c r="K1063" t="s">
        <v>1599</v>
      </c>
      <c r="L1063" t="s">
        <v>916</v>
      </c>
      <c r="M1063" t="s">
        <v>1600</v>
      </c>
      <c r="N1063" t="s">
        <v>1599</v>
      </c>
      <c r="O1063" t="s">
        <v>914</v>
      </c>
      <c r="P1063" t="s">
        <v>916</v>
      </c>
      <c r="Q1063" t="s">
        <v>917</v>
      </c>
      <c r="R1063" s="19"/>
      <c r="S1063" s="19"/>
      <c r="T1063" s="19" t="s">
        <v>27</v>
      </c>
      <c r="U1063" s="19" t="s">
        <v>28</v>
      </c>
    </row>
    <row r="1064" spans="1:21" x14ac:dyDescent="0.25">
      <c r="A1064" t="s">
        <v>1601</v>
      </c>
      <c r="B1064" t="s">
        <v>914</v>
      </c>
      <c r="C1064" t="s">
        <v>914</v>
      </c>
      <c r="D1064" t="s">
        <v>41</v>
      </c>
      <c r="E1064" t="s">
        <v>24</v>
      </c>
      <c r="F1064" t="s">
        <v>25</v>
      </c>
      <c r="G1064" t="s">
        <v>25</v>
      </c>
      <c r="H1064" t="s">
        <v>25</v>
      </c>
      <c r="I1064" t="s">
        <v>26</v>
      </c>
      <c r="J1064">
        <f t="shared" si="16"/>
        <v>1</v>
      </c>
      <c r="K1064" t="s">
        <v>923</v>
      </c>
      <c r="L1064" t="s">
        <v>916</v>
      </c>
      <c r="M1064" t="s">
        <v>954</v>
      </c>
      <c r="N1064" t="s">
        <v>955</v>
      </c>
      <c r="O1064" t="s">
        <v>914</v>
      </c>
      <c r="P1064" t="s">
        <v>916</v>
      </c>
      <c r="Q1064" t="s">
        <v>917</v>
      </c>
      <c r="R1064" s="19"/>
      <c r="S1064" s="19"/>
      <c r="T1064" s="19" t="s">
        <v>27</v>
      </c>
      <c r="U1064" s="19" t="s">
        <v>28</v>
      </c>
    </row>
    <row r="1065" spans="1:21" x14ac:dyDescent="0.25">
      <c r="A1065" t="s">
        <v>1602</v>
      </c>
      <c r="B1065" t="s">
        <v>914</v>
      </c>
      <c r="C1065" t="s">
        <v>914</v>
      </c>
      <c r="D1065" t="s">
        <v>56</v>
      </c>
      <c r="E1065" t="s">
        <v>24</v>
      </c>
      <c r="F1065" t="s">
        <v>25</v>
      </c>
      <c r="G1065" t="s">
        <v>25</v>
      </c>
      <c r="H1065" t="s">
        <v>25</v>
      </c>
      <c r="I1065" t="s">
        <v>26</v>
      </c>
      <c r="J1065">
        <f t="shared" si="16"/>
        <v>1</v>
      </c>
      <c r="K1065" t="s">
        <v>1483</v>
      </c>
      <c r="L1065" t="s">
        <v>1287</v>
      </c>
      <c r="M1065" t="s">
        <v>1487</v>
      </c>
      <c r="N1065" t="s">
        <v>1488</v>
      </c>
      <c r="O1065" t="s">
        <v>1290</v>
      </c>
      <c r="P1065" t="s">
        <v>158</v>
      </c>
      <c r="Q1065" t="s">
        <v>25</v>
      </c>
      <c r="R1065" s="19"/>
      <c r="S1065" s="19"/>
      <c r="T1065" s="19" t="s">
        <v>27</v>
      </c>
      <c r="U1065" s="19" t="s">
        <v>28</v>
      </c>
    </row>
    <row r="1066" spans="1:21" x14ac:dyDescent="0.25">
      <c r="A1066" t="s">
        <v>1603</v>
      </c>
      <c r="B1066" t="s">
        <v>914</v>
      </c>
      <c r="C1066" t="s">
        <v>914</v>
      </c>
      <c r="D1066" t="s">
        <v>56</v>
      </c>
      <c r="E1066" t="s">
        <v>24</v>
      </c>
      <c r="F1066" t="s">
        <v>25</v>
      </c>
      <c r="G1066" t="s">
        <v>25</v>
      </c>
      <c r="H1066" t="s">
        <v>25</v>
      </c>
      <c r="I1066" t="s">
        <v>26</v>
      </c>
      <c r="J1066">
        <f t="shared" si="16"/>
        <v>1</v>
      </c>
      <c r="K1066" t="s">
        <v>1604</v>
      </c>
      <c r="L1066" t="s">
        <v>1492</v>
      </c>
      <c r="M1066" t="s">
        <v>1491</v>
      </c>
      <c r="N1066" t="s">
        <v>1605</v>
      </c>
      <c r="O1066" t="s">
        <v>1492</v>
      </c>
      <c r="P1066" t="s">
        <v>158</v>
      </c>
      <c r="Q1066" t="s">
        <v>25</v>
      </c>
      <c r="R1066" s="19"/>
      <c r="S1066" s="19"/>
      <c r="T1066" s="19" t="s">
        <v>27</v>
      </c>
      <c r="U1066" s="19" t="s">
        <v>28</v>
      </c>
    </row>
    <row r="1067" spans="1:21" x14ac:dyDescent="0.25">
      <c r="A1067" t="s">
        <v>1606</v>
      </c>
      <c r="B1067" t="s">
        <v>914</v>
      </c>
      <c r="C1067" t="s">
        <v>914</v>
      </c>
      <c r="D1067" t="s">
        <v>56</v>
      </c>
      <c r="E1067" t="s">
        <v>24</v>
      </c>
      <c r="F1067" t="s">
        <v>25</v>
      </c>
      <c r="G1067" t="s">
        <v>25</v>
      </c>
      <c r="H1067" t="s">
        <v>25</v>
      </c>
      <c r="I1067" t="s">
        <v>26</v>
      </c>
      <c r="J1067">
        <f t="shared" si="16"/>
        <v>1</v>
      </c>
      <c r="K1067" t="s">
        <v>1494</v>
      </c>
      <c r="L1067" t="s">
        <v>1495</v>
      </c>
      <c r="M1067" t="s">
        <v>1496</v>
      </c>
      <c r="N1067" t="s">
        <v>1497</v>
      </c>
      <c r="O1067" t="s">
        <v>1495</v>
      </c>
      <c r="P1067" t="s">
        <v>158</v>
      </c>
      <c r="Q1067" t="s">
        <v>25</v>
      </c>
      <c r="R1067" s="19"/>
      <c r="S1067" s="19"/>
      <c r="T1067" s="19" t="s">
        <v>27</v>
      </c>
      <c r="U1067" s="19" t="s">
        <v>28</v>
      </c>
    </row>
    <row r="1068" spans="1:21" x14ac:dyDescent="0.25">
      <c r="A1068" t="s">
        <v>1607</v>
      </c>
      <c r="B1068" t="s">
        <v>914</v>
      </c>
      <c r="C1068" t="s">
        <v>914</v>
      </c>
      <c r="D1068" t="s">
        <v>56</v>
      </c>
      <c r="E1068" t="s">
        <v>24</v>
      </c>
      <c r="F1068" t="s">
        <v>25</v>
      </c>
      <c r="G1068" t="s">
        <v>25</v>
      </c>
      <c r="H1068" t="s">
        <v>25</v>
      </c>
      <c r="I1068" t="s">
        <v>26</v>
      </c>
      <c r="J1068">
        <f t="shared" si="16"/>
        <v>1</v>
      </c>
      <c r="K1068" t="s">
        <v>1504</v>
      </c>
      <c r="L1068" t="s">
        <v>1492</v>
      </c>
      <c r="M1068" t="s">
        <v>1505</v>
      </c>
      <c r="N1068" t="s">
        <v>1506</v>
      </c>
      <c r="O1068" t="s">
        <v>1492</v>
      </c>
      <c r="P1068" t="s">
        <v>158</v>
      </c>
      <c r="Q1068" t="s">
        <v>25</v>
      </c>
      <c r="R1068" s="19"/>
      <c r="S1068" s="19"/>
      <c r="T1068" s="19" t="s">
        <v>27</v>
      </c>
      <c r="U1068" s="19" t="s">
        <v>28</v>
      </c>
    </row>
    <row r="1069" spans="1:21" x14ac:dyDescent="0.25">
      <c r="A1069" t="s">
        <v>1608</v>
      </c>
      <c r="B1069" t="s">
        <v>914</v>
      </c>
      <c r="C1069" t="s">
        <v>914</v>
      </c>
      <c r="D1069" t="s">
        <v>49</v>
      </c>
      <c r="E1069" t="s">
        <v>24</v>
      </c>
      <c r="F1069" t="s">
        <v>25</v>
      </c>
      <c r="G1069" t="s">
        <v>25</v>
      </c>
      <c r="H1069" t="s">
        <v>25</v>
      </c>
      <c r="I1069" t="s">
        <v>26</v>
      </c>
      <c r="J1069">
        <f t="shared" si="16"/>
        <v>1</v>
      </c>
      <c r="K1069" t="s">
        <v>25</v>
      </c>
      <c r="L1069" t="s">
        <v>25</v>
      </c>
      <c r="M1069" t="s">
        <v>25</v>
      </c>
      <c r="N1069" t="s">
        <v>25</v>
      </c>
      <c r="O1069" t="s">
        <v>914</v>
      </c>
      <c r="P1069" t="s">
        <v>916</v>
      </c>
      <c r="Q1069" t="s">
        <v>917</v>
      </c>
      <c r="R1069" s="19"/>
      <c r="S1069" s="19"/>
      <c r="T1069" s="19" t="s">
        <v>27</v>
      </c>
      <c r="U1069" s="19" t="s">
        <v>28</v>
      </c>
    </row>
    <row r="1070" spans="1:21" x14ac:dyDescent="0.25">
      <c r="A1070" t="s">
        <v>1609</v>
      </c>
      <c r="B1070" t="s">
        <v>914</v>
      </c>
      <c r="C1070" t="s">
        <v>914</v>
      </c>
      <c r="D1070" t="s">
        <v>49</v>
      </c>
      <c r="E1070" t="s">
        <v>24</v>
      </c>
      <c r="F1070" t="s">
        <v>25</v>
      </c>
      <c r="G1070" t="s">
        <v>25</v>
      </c>
      <c r="H1070" t="s">
        <v>25</v>
      </c>
      <c r="I1070" t="s">
        <v>26</v>
      </c>
      <c r="J1070">
        <f t="shared" si="16"/>
        <v>1</v>
      </c>
      <c r="K1070" t="s">
        <v>25</v>
      </c>
      <c r="L1070" t="s">
        <v>25</v>
      </c>
      <c r="M1070" t="s">
        <v>25</v>
      </c>
      <c r="N1070" t="s">
        <v>25</v>
      </c>
      <c r="O1070" t="s">
        <v>948</v>
      </c>
      <c r="P1070" t="s">
        <v>158</v>
      </c>
      <c r="Q1070" t="s">
        <v>25</v>
      </c>
      <c r="R1070" s="19"/>
      <c r="S1070" s="19"/>
      <c r="T1070" s="19" t="s">
        <v>27</v>
      </c>
      <c r="U1070" s="19" t="s">
        <v>28</v>
      </c>
    </row>
    <row r="1071" spans="1:21" x14ac:dyDescent="0.25">
      <c r="A1071" t="s">
        <v>1610</v>
      </c>
      <c r="B1071" t="s">
        <v>914</v>
      </c>
      <c r="C1071" t="s">
        <v>914</v>
      </c>
      <c r="D1071" t="s">
        <v>49</v>
      </c>
      <c r="E1071" t="s">
        <v>24</v>
      </c>
      <c r="F1071" t="s">
        <v>25</v>
      </c>
      <c r="G1071" t="s">
        <v>25</v>
      </c>
      <c r="H1071" t="s">
        <v>25</v>
      </c>
      <c r="I1071" t="s">
        <v>26</v>
      </c>
      <c r="J1071">
        <f t="shared" si="16"/>
        <v>1</v>
      </c>
      <c r="K1071" t="s">
        <v>25</v>
      </c>
      <c r="L1071" t="s">
        <v>25</v>
      </c>
      <c r="M1071" t="s">
        <v>25</v>
      </c>
      <c r="N1071" t="s">
        <v>25</v>
      </c>
      <c r="O1071" t="s">
        <v>1290</v>
      </c>
      <c r="P1071" t="s">
        <v>158</v>
      </c>
      <c r="Q1071" t="s">
        <v>25</v>
      </c>
      <c r="R1071" s="19"/>
      <c r="S1071" s="19"/>
      <c r="T1071" s="19" t="s">
        <v>27</v>
      </c>
      <c r="U1071" s="19" t="s">
        <v>28</v>
      </c>
    </row>
    <row r="1072" spans="1:21" x14ac:dyDescent="0.25">
      <c r="A1072" t="s">
        <v>1611</v>
      </c>
      <c r="B1072" t="s">
        <v>914</v>
      </c>
      <c r="C1072" t="s">
        <v>914</v>
      </c>
      <c r="D1072" t="s">
        <v>49</v>
      </c>
      <c r="E1072" t="s">
        <v>24</v>
      </c>
      <c r="F1072" t="s">
        <v>25</v>
      </c>
      <c r="G1072" t="s">
        <v>25</v>
      </c>
      <c r="H1072" t="s">
        <v>25</v>
      </c>
      <c r="I1072" t="s">
        <v>26</v>
      </c>
      <c r="J1072">
        <f t="shared" si="16"/>
        <v>1</v>
      </c>
      <c r="K1072" t="s">
        <v>1586</v>
      </c>
      <c r="L1072" t="s">
        <v>1495</v>
      </c>
      <c r="M1072" t="s">
        <v>1587</v>
      </c>
      <c r="N1072" t="s">
        <v>1588</v>
      </c>
      <c r="O1072" t="s">
        <v>1495</v>
      </c>
      <c r="P1072" t="s">
        <v>158</v>
      </c>
      <c r="Q1072" t="s">
        <v>25</v>
      </c>
      <c r="R1072" s="19"/>
      <c r="S1072" s="19"/>
      <c r="T1072" s="19" t="s">
        <v>27</v>
      </c>
      <c r="U1072" s="19" t="s">
        <v>28</v>
      </c>
    </row>
    <row r="1073" spans="1:21" x14ac:dyDescent="0.25">
      <c r="A1073" t="s">
        <v>1612</v>
      </c>
      <c r="B1073" t="s">
        <v>914</v>
      </c>
      <c r="C1073" t="s">
        <v>914</v>
      </c>
      <c r="D1073" t="s">
        <v>1086</v>
      </c>
      <c r="E1073" t="s">
        <v>24</v>
      </c>
      <c r="F1073" t="s">
        <v>25</v>
      </c>
      <c r="G1073" t="s">
        <v>25</v>
      </c>
      <c r="H1073" t="s">
        <v>25</v>
      </c>
      <c r="I1073" t="s">
        <v>26</v>
      </c>
      <c r="J1073">
        <f t="shared" si="16"/>
        <v>1</v>
      </c>
      <c r="K1073" t="s">
        <v>1613</v>
      </c>
      <c r="L1073" t="s">
        <v>916</v>
      </c>
      <c r="M1073" t="s">
        <v>1190</v>
      </c>
      <c r="N1073" t="s">
        <v>1613</v>
      </c>
      <c r="O1073" t="s">
        <v>914</v>
      </c>
      <c r="P1073" t="s">
        <v>916</v>
      </c>
      <c r="Q1073" t="s">
        <v>917</v>
      </c>
      <c r="R1073" s="19"/>
      <c r="S1073" s="19"/>
      <c r="T1073" s="19" t="s">
        <v>27</v>
      </c>
      <c r="U1073" s="19" t="s">
        <v>28</v>
      </c>
    </row>
    <row r="1074" spans="1:21" x14ac:dyDescent="0.25">
      <c r="A1074" t="s">
        <v>1614</v>
      </c>
      <c r="B1074" t="s">
        <v>914</v>
      </c>
      <c r="C1074" t="s">
        <v>914</v>
      </c>
      <c r="D1074" t="s">
        <v>41</v>
      </c>
      <c r="E1074" t="s">
        <v>24</v>
      </c>
      <c r="F1074" t="s">
        <v>25</v>
      </c>
      <c r="G1074" t="s">
        <v>25</v>
      </c>
      <c r="H1074" t="s">
        <v>25</v>
      </c>
      <c r="I1074" t="s">
        <v>26</v>
      </c>
      <c r="J1074">
        <f t="shared" si="16"/>
        <v>1</v>
      </c>
      <c r="K1074" t="s">
        <v>1193</v>
      </c>
      <c r="L1074" t="s">
        <v>916</v>
      </c>
      <c r="M1074" t="s">
        <v>1194</v>
      </c>
      <c r="N1074" t="s">
        <v>1195</v>
      </c>
      <c r="O1074" t="s">
        <v>914</v>
      </c>
      <c r="P1074" t="s">
        <v>916</v>
      </c>
      <c r="Q1074" t="s">
        <v>917</v>
      </c>
      <c r="R1074" s="19"/>
      <c r="S1074" s="19"/>
      <c r="T1074" s="19" t="s">
        <v>27</v>
      </c>
      <c r="U1074" s="19" t="s">
        <v>28</v>
      </c>
    </row>
    <row r="1075" spans="1:21" x14ac:dyDescent="0.25">
      <c r="A1075" t="s">
        <v>1615</v>
      </c>
      <c r="B1075" t="s">
        <v>914</v>
      </c>
      <c r="C1075" t="s">
        <v>914</v>
      </c>
      <c r="D1075" t="s">
        <v>41</v>
      </c>
      <c r="E1075" t="s">
        <v>24</v>
      </c>
      <c r="F1075" t="s">
        <v>25</v>
      </c>
      <c r="G1075" t="s">
        <v>25</v>
      </c>
      <c r="H1075" t="s">
        <v>25</v>
      </c>
      <c r="I1075" t="s">
        <v>26</v>
      </c>
      <c r="J1075">
        <f t="shared" si="16"/>
        <v>1</v>
      </c>
      <c r="K1075" t="s">
        <v>1197</v>
      </c>
      <c r="L1075" t="s">
        <v>916</v>
      </c>
      <c r="M1075" t="s">
        <v>1198</v>
      </c>
      <c r="N1075" t="s">
        <v>1199</v>
      </c>
      <c r="O1075" t="s">
        <v>914</v>
      </c>
      <c r="P1075" t="s">
        <v>916</v>
      </c>
      <c r="Q1075" t="s">
        <v>917</v>
      </c>
      <c r="R1075" s="19"/>
      <c r="S1075" s="19"/>
      <c r="T1075" s="19" t="s">
        <v>27</v>
      </c>
      <c r="U1075" s="19" t="s">
        <v>28</v>
      </c>
    </row>
    <row r="1076" spans="1:21" x14ac:dyDescent="0.25">
      <c r="A1076" t="s">
        <v>1616</v>
      </c>
      <c r="B1076" t="s">
        <v>914</v>
      </c>
      <c r="C1076" t="s">
        <v>914</v>
      </c>
      <c r="D1076" t="s">
        <v>41</v>
      </c>
      <c r="E1076" t="s">
        <v>24</v>
      </c>
      <c r="F1076" t="s">
        <v>25</v>
      </c>
      <c r="G1076" t="s">
        <v>25</v>
      </c>
      <c r="H1076" t="s">
        <v>25</v>
      </c>
      <c r="I1076" t="s">
        <v>26</v>
      </c>
      <c r="J1076">
        <f t="shared" si="16"/>
        <v>1</v>
      </c>
      <c r="K1076" t="s">
        <v>25</v>
      </c>
      <c r="L1076" t="s">
        <v>25</v>
      </c>
      <c r="M1076" t="s">
        <v>25</v>
      </c>
      <c r="N1076" t="s">
        <v>25</v>
      </c>
      <c r="O1076" t="s">
        <v>914</v>
      </c>
      <c r="P1076" t="s">
        <v>916</v>
      </c>
      <c r="Q1076" t="s">
        <v>917</v>
      </c>
      <c r="R1076" s="19"/>
      <c r="S1076" s="19"/>
      <c r="T1076" s="19" t="s">
        <v>27</v>
      </c>
      <c r="U1076" s="19" t="s">
        <v>28</v>
      </c>
    </row>
    <row r="1077" spans="1:21" x14ac:dyDescent="0.25">
      <c r="A1077" t="s">
        <v>1617</v>
      </c>
      <c r="B1077" t="s">
        <v>914</v>
      </c>
      <c r="C1077" t="s">
        <v>914</v>
      </c>
      <c r="D1077" t="s">
        <v>41</v>
      </c>
      <c r="E1077" t="s">
        <v>24</v>
      </c>
      <c r="F1077" t="s">
        <v>25</v>
      </c>
      <c r="G1077" t="s">
        <v>25</v>
      </c>
      <c r="H1077" t="s">
        <v>25</v>
      </c>
      <c r="I1077" t="s">
        <v>26</v>
      </c>
      <c r="J1077">
        <f t="shared" si="16"/>
        <v>1</v>
      </c>
      <c r="K1077" t="s">
        <v>1206</v>
      </c>
      <c r="L1077" t="s">
        <v>916</v>
      </c>
      <c r="M1077" t="s">
        <v>1207</v>
      </c>
      <c r="N1077" t="s">
        <v>1208</v>
      </c>
      <c r="O1077" t="s">
        <v>914</v>
      </c>
      <c r="P1077" t="s">
        <v>916</v>
      </c>
      <c r="Q1077" t="s">
        <v>917</v>
      </c>
      <c r="R1077" s="19"/>
      <c r="S1077" s="19"/>
      <c r="T1077" s="19" t="s">
        <v>27</v>
      </c>
      <c r="U1077" s="19" t="s">
        <v>28</v>
      </c>
    </row>
    <row r="1078" spans="1:21" x14ac:dyDescent="0.25">
      <c r="A1078" t="s">
        <v>1618</v>
      </c>
      <c r="B1078" t="s">
        <v>914</v>
      </c>
      <c r="C1078" t="s">
        <v>914</v>
      </c>
      <c r="D1078" t="s">
        <v>41</v>
      </c>
      <c r="E1078" t="s">
        <v>24</v>
      </c>
      <c r="F1078" t="s">
        <v>25</v>
      </c>
      <c r="G1078" t="s">
        <v>25</v>
      </c>
      <c r="H1078" t="s">
        <v>25</v>
      </c>
      <c r="I1078" t="s">
        <v>26</v>
      </c>
      <c r="J1078">
        <f t="shared" si="16"/>
        <v>1</v>
      </c>
      <c r="K1078" t="s">
        <v>1210</v>
      </c>
      <c r="L1078" t="s">
        <v>1211</v>
      </c>
      <c r="M1078" t="s">
        <v>1212</v>
      </c>
      <c r="N1078" t="s">
        <v>1213</v>
      </c>
      <c r="O1078" t="s">
        <v>1211</v>
      </c>
      <c r="P1078" t="s">
        <v>158</v>
      </c>
      <c r="Q1078" t="s">
        <v>25</v>
      </c>
      <c r="R1078" s="19"/>
      <c r="S1078" s="19"/>
      <c r="T1078" s="19" t="s">
        <v>27</v>
      </c>
      <c r="U1078" s="19" t="s">
        <v>28</v>
      </c>
    </row>
    <row r="1079" spans="1:21" s="9" customFormat="1" x14ac:dyDescent="0.25">
      <c r="A1079" t="s">
        <v>1619</v>
      </c>
      <c r="B1079" t="s">
        <v>914</v>
      </c>
      <c r="C1079" t="s">
        <v>914</v>
      </c>
      <c r="D1079" t="s">
        <v>41</v>
      </c>
      <c r="E1079" t="s">
        <v>24</v>
      </c>
      <c r="F1079" t="s">
        <v>25</v>
      </c>
      <c r="G1079" t="s">
        <v>25</v>
      </c>
      <c r="H1079" t="s">
        <v>25</v>
      </c>
      <c r="I1079" t="s">
        <v>26</v>
      </c>
      <c r="J1079">
        <f t="shared" si="16"/>
        <v>1</v>
      </c>
      <c r="K1079" t="s">
        <v>923</v>
      </c>
      <c r="L1079" t="s">
        <v>916</v>
      </c>
      <c r="M1079" t="s">
        <v>924</v>
      </c>
      <c r="N1079" t="s">
        <v>925</v>
      </c>
      <c r="O1079" t="s">
        <v>914</v>
      </c>
      <c r="P1079" t="s">
        <v>916</v>
      </c>
      <c r="Q1079" t="s">
        <v>926</v>
      </c>
      <c r="R1079" s="19"/>
      <c r="S1079" s="19"/>
      <c r="T1079" s="19" t="s">
        <v>27</v>
      </c>
      <c r="U1079" s="19" t="s">
        <v>28</v>
      </c>
    </row>
    <row r="1080" spans="1:21" x14ac:dyDescent="0.25">
      <c r="A1080" t="s">
        <v>1620</v>
      </c>
      <c r="B1080" t="s">
        <v>914</v>
      </c>
      <c r="C1080" t="s">
        <v>914</v>
      </c>
      <c r="D1080" t="s">
        <v>41</v>
      </c>
      <c r="E1080" t="s">
        <v>24</v>
      </c>
      <c r="F1080" t="s">
        <v>25</v>
      </c>
      <c r="G1080" t="s">
        <v>25</v>
      </c>
      <c r="H1080" t="s">
        <v>25</v>
      </c>
      <c r="I1080" t="s">
        <v>26</v>
      </c>
      <c r="J1080">
        <f t="shared" si="16"/>
        <v>1</v>
      </c>
      <c r="K1080" t="s">
        <v>928</v>
      </c>
      <c r="L1080" t="s">
        <v>916</v>
      </c>
      <c r="M1080" t="s">
        <v>929</v>
      </c>
      <c r="N1080" t="s">
        <v>930</v>
      </c>
      <c r="O1080" t="s">
        <v>914</v>
      </c>
      <c r="P1080" t="s">
        <v>916</v>
      </c>
      <c r="Q1080" t="s">
        <v>926</v>
      </c>
      <c r="R1080" s="19"/>
      <c r="S1080" s="19"/>
      <c r="T1080" s="19" t="s">
        <v>27</v>
      </c>
      <c r="U1080" s="19" t="s">
        <v>28</v>
      </c>
    </row>
    <row r="1081" spans="1:21" x14ac:dyDescent="0.25">
      <c r="A1081" t="s">
        <v>1621</v>
      </c>
      <c r="B1081" t="s">
        <v>914</v>
      </c>
      <c r="C1081" t="s">
        <v>914</v>
      </c>
      <c r="D1081" t="s">
        <v>41</v>
      </c>
      <c r="E1081" t="s">
        <v>24</v>
      </c>
      <c r="F1081" t="s">
        <v>25</v>
      </c>
      <c r="G1081" t="s">
        <v>25</v>
      </c>
      <c r="H1081" t="s">
        <v>25</v>
      </c>
      <c r="I1081" t="s">
        <v>26</v>
      </c>
      <c r="J1081">
        <f t="shared" si="16"/>
        <v>1</v>
      </c>
      <c r="K1081" t="s">
        <v>1240</v>
      </c>
      <c r="L1081" t="s">
        <v>916</v>
      </c>
      <c r="M1081" t="s">
        <v>1241</v>
      </c>
      <c r="N1081" t="s">
        <v>1242</v>
      </c>
      <c r="O1081" t="s">
        <v>914</v>
      </c>
      <c r="P1081" t="s">
        <v>916</v>
      </c>
      <c r="Q1081" t="s">
        <v>926</v>
      </c>
      <c r="R1081" s="19"/>
      <c r="S1081" s="19"/>
      <c r="T1081" s="19" t="s">
        <v>27</v>
      </c>
      <c r="U1081" s="19" t="s">
        <v>28</v>
      </c>
    </row>
    <row r="1082" spans="1:21" x14ac:dyDescent="0.25">
      <c r="A1082" t="s">
        <v>1622</v>
      </c>
      <c r="B1082" t="s">
        <v>914</v>
      </c>
      <c r="C1082" t="s">
        <v>914</v>
      </c>
      <c r="D1082" t="s">
        <v>41</v>
      </c>
      <c r="E1082" t="s">
        <v>24</v>
      </c>
      <c r="F1082" t="s">
        <v>25</v>
      </c>
      <c r="G1082" t="s">
        <v>25</v>
      </c>
      <c r="H1082" t="s">
        <v>25</v>
      </c>
      <c r="I1082" t="s">
        <v>26</v>
      </c>
      <c r="J1082">
        <f t="shared" si="16"/>
        <v>1</v>
      </c>
      <c r="K1082" t="s">
        <v>1244</v>
      </c>
      <c r="L1082" t="s">
        <v>916</v>
      </c>
      <c r="M1082" t="s">
        <v>1245</v>
      </c>
      <c r="N1082" t="s">
        <v>1246</v>
      </c>
      <c r="O1082" t="s">
        <v>914</v>
      </c>
      <c r="P1082" t="s">
        <v>916</v>
      </c>
      <c r="Q1082" t="s">
        <v>926</v>
      </c>
      <c r="R1082" s="19"/>
      <c r="S1082" s="19"/>
      <c r="T1082" s="19" t="s">
        <v>27</v>
      </c>
      <c r="U1082" s="19" t="s">
        <v>28</v>
      </c>
    </row>
    <row r="1083" spans="1:21" x14ac:dyDescent="0.25">
      <c r="A1083" t="s">
        <v>1623</v>
      </c>
      <c r="B1083" t="s">
        <v>914</v>
      </c>
      <c r="C1083" t="s">
        <v>914</v>
      </c>
      <c r="D1083" t="s">
        <v>41</v>
      </c>
      <c r="E1083" t="s">
        <v>24</v>
      </c>
      <c r="F1083" t="s">
        <v>25</v>
      </c>
      <c r="G1083" t="s">
        <v>25</v>
      </c>
      <c r="H1083" t="s">
        <v>25</v>
      </c>
      <c r="I1083" t="s">
        <v>26</v>
      </c>
      <c r="J1083">
        <f t="shared" si="16"/>
        <v>1</v>
      </c>
      <c r="K1083" t="s">
        <v>932</v>
      </c>
      <c r="L1083" t="s">
        <v>916</v>
      </c>
      <c r="M1083" t="s">
        <v>933</v>
      </c>
      <c r="N1083" t="s">
        <v>934</v>
      </c>
      <c r="O1083" t="s">
        <v>914</v>
      </c>
      <c r="P1083" t="s">
        <v>916</v>
      </c>
      <c r="Q1083" t="s">
        <v>926</v>
      </c>
      <c r="R1083" s="19"/>
      <c r="S1083" s="19"/>
      <c r="T1083" s="19" t="s">
        <v>27</v>
      </c>
      <c r="U1083" s="19" t="s">
        <v>28</v>
      </c>
    </row>
    <row r="1084" spans="1:21" x14ac:dyDescent="0.25">
      <c r="A1084" t="s">
        <v>1624</v>
      </c>
      <c r="B1084" t="s">
        <v>914</v>
      </c>
      <c r="C1084" t="s">
        <v>914</v>
      </c>
      <c r="D1084" t="s">
        <v>936</v>
      </c>
      <c r="E1084" t="s">
        <v>24</v>
      </c>
      <c r="F1084" t="s">
        <v>25</v>
      </c>
      <c r="G1084" t="s">
        <v>25</v>
      </c>
      <c r="H1084" t="s">
        <v>25</v>
      </c>
      <c r="I1084" t="s">
        <v>26</v>
      </c>
      <c r="J1084">
        <f t="shared" si="16"/>
        <v>1</v>
      </c>
      <c r="K1084" t="s">
        <v>937</v>
      </c>
      <c r="L1084" t="s">
        <v>916</v>
      </c>
      <c r="M1084" t="s">
        <v>938</v>
      </c>
      <c r="N1084" t="s">
        <v>939</v>
      </c>
      <c r="O1084" t="s">
        <v>914</v>
      </c>
      <c r="P1084" t="s">
        <v>916</v>
      </c>
      <c r="Q1084" t="s">
        <v>926</v>
      </c>
      <c r="R1084" s="19"/>
      <c r="S1084" s="19"/>
      <c r="T1084" s="19" t="s">
        <v>27</v>
      </c>
      <c r="U1084" s="19" t="s">
        <v>28</v>
      </c>
    </row>
    <row r="1085" spans="1:21" x14ac:dyDescent="0.25">
      <c r="A1085" t="s">
        <v>1625</v>
      </c>
      <c r="B1085" t="s">
        <v>914</v>
      </c>
      <c r="C1085" t="s">
        <v>914</v>
      </c>
      <c r="D1085" t="s">
        <v>41</v>
      </c>
      <c r="E1085" t="s">
        <v>24</v>
      </c>
      <c r="F1085" t="s">
        <v>25</v>
      </c>
      <c r="G1085" t="s">
        <v>25</v>
      </c>
      <c r="H1085" t="s">
        <v>25</v>
      </c>
      <c r="I1085" t="s">
        <v>26</v>
      </c>
      <c r="J1085">
        <f t="shared" si="16"/>
        <v>1</v>
      </c>
      <c r="K1085" t="s">
        <v>1270</v>
      </c>
      <c r="L1085" t="s">
        <v>916</v>
      </c>
      <c r="M1085" t="s">
        <v>1271</v>
      </c>
      <c r="N1085" t="s">
        <v>1270</v>
      </c>
      <c r="O1085" t="s">
        <v>914</v>
      </c>
      <c r="P1085" t="s">
        <v>916</v>
      </c>
      <c r="Q1085" t="s">
        <v>926</v>
      </c>
      <c r="R1085" s="19"/>
      <c r="S1085" s="19"/>
      <c r="T1085" s="19" t="s">
        <v>27</v>
      </c>
      <c r="U1085" s="19" t="s">
        <v>28</v>
      </c>
    </row>
    <row r="1086" spans="1:21" x14ac:dyDescent="0.25">
      <c r="A1086" t="s">
        <v>1626</v>
      </c>
      <c r="B1086" t="s">
        <v>914</v>
      </c>
      <c r="C1086" t="s">
        <v>914</v>
      </c>
      <c r="D1086" t="s">
        <v>41</v>
      </c>
      <c r="E1086" t="s">
        <v>24</v>
      </c>
      <c r="F1086" t="s">
        <v>25</v>
      </c>
      <c r="G1086" t="s">
        <v>25</v>
      </c>
      <c r="H1086" t="s">
        <v>25</v>
      </c>
      <c r="I1086" t="s">
        <v>26</v>
      </c>
      <c r="J1086">
        <f t="shared" si="16"/>
        <v>1</v>
      </c>
      <c r="K1086" t="s">
        <v>25</v>
      </c>
      <c r="L1086" t="s">
        <v>25</v>
      </c>
      <c r="M1086" t="s">
        <v>25</v>
      </c>
      <c r="N1086" t="s">
        <v>25</v>
      </c>
      <c r="O1086" t="s">
        <v>914</v>
      </c>
      <c r="P1086" t="s">
        <v>916</v>
      </c>
      <c r="Q1086" t="s">
        <v>926</v>
      </c>
      <c r="R1086" s="19"/>
      <c r="S1086" s="19"/>
      <c r="T1086" s="19" t="s">
        <v>27</v>
      </c>
      <c r="U1086" s="19" t="s">
        <v>28</v>
      </c>
    </row>
    <row r="1087" spans="1:21" x14ac:dyDescent="0.25">
      <c r="A1087" t="s">
        <v>1627</v>
      </c>
      <c r="B1087" t="s">
        <v>914</v>
      </c>
      <c r="C1087" t="s">
        <v>914</v>
      </c>
      <c r="D1087" t="s">
        <v>41</v>
      </c>
      <c r="E1087" t="s">
        <v>24</v>
      </c>
      <c r="F1087" t="s">
        <v>25</v>
      </c>
      <c r="G1087" t="s">
        <v>25</v>
      </c>
      <c r="H1087" t="s">
        <v>25</v>
      </c>
      <c r="I1087" t="s">
        <v>26</v>
      </c>
      <c r="J1087">
        <f t="shared" si="16"/>
        <v>1</v>
      </c>
      <c r="K1087" t="s">
        <v>25</v>
      </c>
      <c r="L1087" t="s">
        <v>25</v>
      </c>
      <c r="M1087" t="s">
        <v>25</v>
      </c>
      <c r="N1087" t="s">
        <v>25</v>
      </c>
      <c r="O1087" t="s">
        <v>914</v>
      </c>
      <c r="P1087" t="s">
        <v>916</v>
      </c>
      <c r="Q1087" t="s">
        <v>917</v>
      </c>
      <c r="R1087" s="19"/>
      <c r="S1087" s="19"/>
      <c r="T1087" s="19" t="s">
        <v>27</v>
      </c>
      <c r="U1087" s="19" t="s">
        <v>28</v>
      </c>
    </row>
    <row r="1088" spans="1:21" x14ac:dyDescent="0.25">
      <c r="A1088" t="s">
        <v>1628</v>
      </c>
      <c r="B1088" t="s">
        <v>914</v>
      </c>
      <c r="C1088" t="s">
        <v>914</v>
      </c>
      <c r="D1088" t="s">
        <v>41</v>
      </c>
      <c r="E1088" t="s">
        <v>24</v>
      </c>
      <c r="F1088" t="s">
        <v>25</v>
      </c>
      <c r="G1088" t="s">
        <v>25</v>
      </c>
      <c r="H1088" t="s">
        <v>25</v>
      </c>
      <c r="I1088" t="s">
        <v>26</v>
      </c>
      <c r="J1088">
        <f t="shared" si="16"/>
        <v>1</v>
      </c>
      <c r="K1088" t="s">
        <v>1599</v>
      </c>
      <c r="L1088" t="s">
        <v>916</v>
      </c>
      <c r="M1088" t="s">
        <v>1600</v>
      </c>
      <c r="N1088" t="s">
        <v>1599</v>
      </c>
      <c r="O1088" t="s">
        <v>914</v>
      </c>
      <c r="P1088" t="s">
        <v>916</v>
      </c>
      <c r="Q1088" t="s">
        <v>917</v>
      </c>
      <c r="R1088" s="19"/>
      <c r="S1088" s="19"/>
      <c r="T1088" s="19" t="s">
        <v>27</v>
      </c>
      <c r="U1088" s="19" t="s">
        <v>28</v>
      </c>
    </row>
    <row r="1089" spans="1:21" x14ac:dyDescent="0.25">
      <c r="A1089" t="s">
        <v>1629</v>
      </c>
      <c r="B1089" t="s">
        <v>914</v>
      </c>
      <c r="C1089" t="s">
        <v>914</v>
      </c>
      <c r="D1089" t="s">
        <v>41</v>
      </c>
      <c r="E1089" t="s">
        <v>24</v>
      </c>
      <c r="F1089" t="s">
        <v>25</v>
      </c>
      <c r="G1089" t="s">
        <v>25</v>
      </c>
      <c r="H1089" t="s">
        <v>25</v>
      </c>
      <c r="I1089" t="s">
        <v>26</v>
      </c>
      <c r="J1089">
        <f t="shared" si="16"/>
        <v>1</v>
      </c>
      <c r="K1089" t="s">
        <v>923</v>
      </c>
      <c r="L1089" t="s">
        <v>916</v>
      </c>
      <c r="M1089" t="s">
        <v>954</v>
      </c>
      <c r="N1089" t="s">
        <v>955</v>
      </c>
      <c r="O1089" t="s">
        <v>914</v>
      </c>
      <c r="P1089" t="s">
        <v>916</v>
      </c>
      <c r="Q1089" t="s">
        <v>917</v>
      </c>
      <c r="R1089" s="19"/>
      <c r="S1089" s="19"/>
      <c r="T1089" s="19" t="s">
        <v>27</v>
      </c>
      <c r="U1089" s="19" t="s">
        <v>28</v>
      </c>
    </row>
    <row r="1090" spans="1:21" x14ac:dyDescent="0.25">
      <c r="A1090" t="s">
        <v>1630</v>
      </c>
      <c r="B1090" t="s">
        <v>914</v>
      </c>
      <c r="C1090" t="s">
        <v>914</v>
      </c>
      <c r="D1090" t="s">
        <v>49</v>
      </c>
      <c r="E1090" t="s">
        <v>24</v>
      </c>
      <c r="F1090" t="s">
        <v>25</v>
      </c>
      <c r="G1090" t="s">
        <v>25</v>
      </c>
      <c r="H1090" t="s">
        <v>25</v>
      </c>
      <c r="I1090" t="s">
        <v>26</v>
      </c>
      <c r="J1090">
        <f t="shared" ref="J1090:J1153" si="17">COUNTIF(A:A,A1090)</f>
        <v>1</v>
      </c>
      <c r="K1090" t="s">
        <v>25</v>
      </c>
      <c r="L1090" t="s">
        <v>25</v>
      </c>
      <c r="M1090" t="s">
        <v>25</v>
      </c>
      <c r="N1090" t="s">
        <v>25</v>
      </c>
      <c r="O1090" t="s">
        <v>914</v>
      </c>
      <c r="P1090" t="s">
        <v>916</v>
      </c>
      <c r="Q1090" t="s">
        <v>917</v>
      </c>
      <c r="R1090" s="19"/>
      <c r="S1090" s="19"/>
      <c r="T1090" s="19" t="s">
        <v>27</v>
      </c>
      <c r="U1090" s="19" t="s">
        <v>28</v>
      </c>
    </row>
    <row r="1091" spans="1:21" x14ac:dyDescent="0.25">
      <c r="A1091" t="s">
        <v>1631</v>
      </c>
      <c r="B1091" t="s">
        <v>914</v>
      </c>
      <c r="C1091" t="s">
        <v>914</v>
      </c>
      <c r="D1091" t="s">
        <v>49</v>
      </c>
      <c r="E1091" t="s">
        <v>24</v>
      </c>
      <c r="F1091" t="s">
        <v>25</v>
      </c>
      <c r="G1091" t="s">
        <v>25</v>
      </c>
      <c r="H1091" t="s">
        <v>25</v>
      </c>
      <c r="I1091" t="s">
        <v>26</v>
      </c>
      <c r="J1091">
        <f t="shared" si="17"/>
        <v>1</v>
      </c>
      <c r="K1091" t="s">
        <v>1533</v>
      </c>
      <c r="L1091" t="s">
        <v>916</v>
      </c>
      <c r="M1091" t="s">
        <v>1534</v>
      </c>
      <c r="N1091" t="s">
        <v>1535</v>
      </c>
      <c r="O1091" t="s">
        <v>914</v>
      </c>
      <c r="P1091" t="s">
        <v>916</v>
      </c>
      <c r="Q1091" t="s">
        <v>926</v>
      </c>
      <c r="R1091" s="19"/>
      <c r="S1091" s="19"/>
      <c r="T1091" s="19" t="s">
        <v>27</v>
      </c>
      <c r="U1091" s="19" t="s">
        <v>28</v>
      </c>
    </row>
    <row r="1092" spans="1:21" x14ac:dyDescent="0.25">
      <c r="A1092" t="s">
        <v>1632</v>
      </c>
      <c r="B1092" t="s">
        <v>914</v>
      </c>
      <c r="C1092" t="s">
        <v>914</v>
      </c>
      <c r="D1092" t="s">
        <v>49</v>
      </c>
      <c r="E1092" t="s">
        <v>24</v>
      </c>
      <c r="F1092" t="s">
        <v>25</v>
      </c>
      <c r="G1092" t="s">
        <v>25</v>
      </c>
      <c r="H1092" t="s">
        <v>25</v>
      </c>
      <c r="I1092" t="s">
        <v>26</v>
      </c>
      <c r="J1092">
        <f t="shared" si="17"/>
        <v>1</v>
      </c>
      <c r="K1092" t="s">
        <v>25</v>
      </c>
      <c r="L1092" t="s">
        <v>25</v>
      </c>
      <c r="M1092" t="s">
        <v>25</v>
      </c>
      <c r="N1092" t="s">
        <v>25</v>
      </c>
      <c r="O1092" t="s">
        <v>948</v>
      </c>
      <c r="P1092" t="s">
        <v>158</v>
      </c>
      <c r="Q1092" t="s">
        <v>25</v>
      </c>
      <c r="R1092" s="19"/>
      <c r="S1092" s="19"/>
      <c r="T1092" s="19" t="s">
        <v>27</v>
      </c>
      <c r="U1092" s="19" t="s">
        <v>28</v>
      </c>
    </row>
    <row r="1093" spans="1:21" x14ac:dyDescent="0.25">
      <c r="A1093" t="s">
        <v>1633</v>
      </c>
      <c r="B1093" t="s">
        <v>1634</v>
      </c>
      <c r="C1093" t="s">
        <v>1634</v>
      </c>
      <c r="D1093" t="s">
        <v>23</v>
      </c>
      <c r="E1093" t="s">
        <v>24</v>
      </c>
      <c r="F1093" t="s">
        <v>25</v>
      </c>
      <c r="G1093" t="s">
        <v>25</v>
      </c>
      <c r="H1093" t="s">
        <v>25</v>
      </c>
      <c r="I1093" t="s">
        <v>26</v>
      </c>
      <c r="J1093">
        <f t="shared" si="17"/>
        <v>1</v>
      </c>
      <c r="K1093" t="s">
        <v>25</v>
      </c>
      <c r="L1093" t="s">
        <v>25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  <c r="R1093" s="19"/>
      <c r="S1093" s="19"/>
      <c r="T1093" s="19" t="s">
        <v>27</v>
      </c>
      <c r="U1093" s="19" t="s">
        <v>28</v>
      </c>
    </row>
    <row r="1094" spans="1:21" x14ac:dyDescent="0.25">
      <c r="A1094" t="s">
        <v>1635</v>
      </c>
      <c r="B1094" t="s">
        <v>1634</v>
      </c>
      <c r="C1094" t="s">
        <v>1634</v>
      </c>
      <c r="D1094" t="s">
        <v>33</v>
      </c>
      <c r="E1094" t="s">
        <v>24</v>
      </c>
      <c r="F1094" t="s">
        <v>25</v>
      </c>
      <c r="G1094" t="s">
        <v>25</v>
      </c>
      <c r="H1094" t="s">
        <v>25</v>
      </c>
      <c r="I1094" t="s">
        <v>26</v>
      </c>
      <c r="J1094">
        <f t="shared" si="17"/>
        <v>1</v>
      </c>
      <c r="K1094" t="s">
        <v>25</v>
      </c>
      <c r="L1094" t="s">
        <v>25</v>
      </c>
      <c r="M1094" t="s">
        <v>25</v>
      </c>
      <c r="N1094" t="s">
        <v>25</v>
      </c>
      <c r="O1094" t="s">
        <v>25</v>
      </c>
      <c r="P1094" t="s">
        <v>25</v>
      </c>
      <c r="Q1094" t="s">
        <v>25</v>
      </c>
      <c r="R1094" s="19"/>
      <c r="S1094" s="19"/>
      <c r="T1094" s="19" t="s">
        <v>27</v>
      </c>
      <c r="U1094" s="19" t="s">
        <v>28</v>
      </c>
    </row>
    <row r="1095" spans="1:21" x14ac:dyDescent="0.25">
      <c r="A1095" t="s">
        <v>1636</v>
      </c>
      <c r="B1095" t="s">
        <v>1634</v>
      </c>
      <c r="C1095" t="s">
        <v>1634</v>
      </c>
      <c r="D1095" t="s">
        <v>33</v>
      </c>
      <c r="E1095" t="s">
        <v>24</v>
      </c>
      <c r="F1095" t="s">
        <v>25</v>
      </c>
      <c r="G1095" t="s">
        <v>25</v>
      </c>
      <c r="H1095" t="s">
        <v>25</v>
      </c>
      <c r="I1095" t="s">
        <v>26</v>
      </c>
      <c r="J1095">
        <f t="shared" si="17"/>
        <v>1</v>
      </c>
      <c r="K1095" t="s">
        <v>25</v>
      </c>
      <c r="L1095" t="s">
        <v>25</v>
      </c>
      <c r="M1095" t="s">
        <v>25</v>
      </c>
      <c r="N1095" t="s">
        <v>25</v>
      </c>
      <c r="O1095" t="s">
        <v>25</v>
      </c>
      <c r="P1095" t="s">
        <v>25</v>
      </c>
      <c r="Q1095" t="s">
        <v>25</v>
      </c>
      <c r="R1095" s="19"/>
      <c r="S1095" s="19"/>
      <c r="T1095" s="19" t="s">
        <v>27</v>
      </c>
      <c r="U1095" s="19" t="s">
        <v>28</v>
      </c>
    </row>
    <row r="1096" spans="1:21" x14ac:dyDescent="0.25">
      <c r="A1096" t="s">
        <v>1637</v>
      </c>
      <c r="B1096" t="s">
        <v>1634</v>
      </c>
      <c r="C1096" t="s">
        <v>1634</v>
      </c>
      <c r="D1096" t="s">
        <v>33</v>
      </c>
      <c r="E1096" t="s">
        <v>24</v>
      </c>
      <c r="F1096" t="s">
        <v>25</v>
      </c>
      <c r="G1096" t="s">
        <v>25</v>
      </c>
      <c r="H1096" t="s">
        <v>25</v>
      </c>
      <c r="I1096" t="s">
        <v>26</v>
      </c>
      <c r="J1096">
        <f t="shared" si="17"/>
        <v>1</v>
      </c>
      <c r="K1096" t="s">
        <v>25</v>
      </c>
      <c r="L1096" t="s">
        <v>25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  <c r="R1096" s="19"/>
      <c r="S1096" s="19"/>
      <c r="T1096" s="19" t="s">
        <v>27</v>
      </c>
      <c r="U1096" s="19" t="s">
        <v>28</v>
      </c>
    </row>
    <row r="1097" spans="1:21" x14ac:dyDescent="0.25">
      <c r="A1097" t="s">
        <v>1638</v>
      </c>
      <c r="B1097" t="s">
        <v>1634</v>
      </c>
      <c r="C1097" t="s">
        <v>1634</v>
      </c>
      <c r="D1097" t="s">
        <v>33</v>
      </c>
      <c r="E1097" t="s">
        <v>24</v>
      </c>
      <c r="F1097" t="s">
        <v>25</v>
      </c>
      <c r="G1097" t="s">
        <v>25</v>
      </c>
      <c r="H1097" t="s">
        <v>25</v>
      </c>
      <c r="I1097" t="s">
        <v>26</v>
      </c>
      <c r="J1097">
        <f t="shared" si="17"/>
        <v>1</v>
      </c>
      <c r="K1097" t="s">
        <v>25</v>
      </c>
      <c r="L1097" t="s">
        <v>25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  <c r="R1097" s="19"/>
      <c r="S1097" s="19"/>
      <c r="T1097" s="19" t="s">
        <v>27</v>
      </c>
      <c r="U1097" s="19" t="s">
        <v>28</v>
      </c>
    </row>
    <row r="1098" spans="1:21" x14ac:dyDescent="0.25">
      <c r="A1098" t="s">
        <v>1639</v>
      </c>
      <c r="B1098" t="s">
        <v>1634</v>
      </c>
      <c r="C1098" t="s">
        <v>1634</v>
      </c>
      <c r="D1098" t="s">
        <v>33</v>
      </c>
      <c r="E1098" t="s">
        <v>24</v>
      </c>
      <c r="F1098" t="s">
        <v>25</v>
      </c>
      <c r="G1098" t="s">
        <v>25</v>
      </c>
      <c r="H1098" t="s">
        <v>25</v>
      </c>
      <c r="I1098" t="s">
        <v>26</v>
      </c>
      <c r="J1098">
        <f t="shared" si="17"/>
        <v>1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s="19"/>
      <c r="S1098" s="19"/>
      <c r="T1098" s="19" t="s">
        <v>27</v>
      </c>
      <c r="U1098" s="19" t="s">
        <v>28</v>
      </c>
    </row>
    <row r="1099" spans="1:21" x14ac:dyDescent="0.25">
      <c r="A1099" t="s">
        <v>1640</v>
      </c>
      <c r="B1099" t="s">
        <v>1634</v>
      </c>
      <c r="C1099" t="s">
        <v>1634</v>
      </c>
      <c r="D1099" t="s">
        <v>33</v>
      </c>
      <c r="E1099" t="s">
        <v>24</v>
      </c>
      <c r="F1099" t="s">
        <v>25</v>
      </c>
      <c r="G1099" t="s">
        <v>25</v>
      </c>
      <c r="H1099" t="s">
        <v>25</v>
      </c>
      <c r="I1099" t="s">
        <v>26</v>
      </c>
      <c r="J1099">
        <f t="shared" si="17"/>
        <v>1</v>
      </c>
      <c r="K1099" t="s">
        <v>25</v>
      </c>
      <c r="L1099" t="s">
        <v>25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  <c r="R1099" s="19"/>
      <c r="S1099" s="19"/>
      <c r="T1099" s="19" t="s">
        <v>27</v>
      </c>
      <c r="U1099" s="19" t="s">
        <v>28</v>
      </c>
    </row>
    <row r="1100" spans="1:21" x14ac:dyDescent="0.25">
      <c r="A1100" t="s">
        <v>1641</v>
      </c>
      <c r="B1100" t="s">
        <v>1634</v>
      </c>
      <c r="C1100" t="s">
        <v>1634</v>
      </c>
      <c r="D1100" t="s">
        <v>33</v>
      </c>
      <c r="E1100" t="s">
        <v>24</v>
      </c>
      <c r="F1100" t="s">
        <v>25</v>
      </c>
      <c r="G1100" t="s">
        <v>25</v>
      </c>
      <c r="H1100" t="s">
        <v>25</v>
      </c>
      <c r="I1100" t="s">
        <v>26</v>
      </c>
      <c r="J1100">
        <f t="shared" si="17"/>
        <v>1</v>
      </c>
      <c r="K1100" t="s">
        <v>25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s="19"/>
      <c r="S1100" s="19"/>
      <c r="T1100" s="19" t="s">
        <v>27</v>
      </c>
      <c r="U1100" s="19" t="s">
        <v>28</v>
      </c>
    </row>
    <row r="1101" spans="1:21" x14ac:dyDescent="0.25">
      <c r="A1101" t="s">
        <v>1642</v>
      </c>
      <c r="B1101" t="s">
        <v>1634</v>
      </c>
      <c r="C1101" t="s">
        <v>1634</v>
      </c>
      <c r="D1101" t="s">
        <v>33</v>
      </c>
      <c r="E1101" t="s">
        <v>24</v>
      </c>
      <c r="F1101" t="s">
        <v>25</v>
      </c>
      <c r="G1101" t="s">
        <v>25</v>
      </c>
      <c r="H1101" t="s">
        <v>25</v>
      </c>
      <c r="I1101" t="s">
        <v>26</v>
      </c>
      <c r="J1101">
        <f t="shared" si="17"/>
        <v>1</v>
      </c>
      <c r="K1101" t="s">
        <v>25</v>
      </c>
      <c r="L1101" t="s">
        <v>25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  <c r="R1101" s="19"/>
      <c r="S1101" s="19"/>
      <c r="T1101" s="19" t="s">
        <v>27</v>
      </c>
      <c r="U1101" s="19" t="s">
        <v>28</v>
      </c>
    </row>
    <row r="1102" spans="1:21" x14ac:dyDescent="0.25">
      <c r="A1102" t="s">
        <v>1643</v>
      </c>
      <c r="B1102" t="s">
        <v>1634</v>
      </c>
      <c r="C1102" t="s">
        <v>1634</v>
      </c>
      <c r="D1102" t="s">
        <v>33</v>
      </c>
      <c r="E1102" t="s">
        <v>24</v>
      </c>
      <c r="F1102" t="s">
        <v>25</v>
      </c>
      <c r="G1102" t="s">
        <v>25</v>
      </c>
      <c r="H1102" t="s">
        <v>25</v>
      </c>
      <c r="I1102" t="s">
        <v>26</v>
      </c>
      <c r="J1102">
        <f t="shared" si="17"/>
        <v>1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  <c r="R1102" s="19"/>
      <c r="S1102" s="19"/>
      <c r="T1102" s="19" t="s">
        <v>27</v>
      </c>
      <c r="U1102" s="19" t="s">
        <v>28</v>
      </c>
    </row>
    <row r="1103" spans="1:21" x14ac:dyDescent="0.25">
      <c r="A1103" t="s">
        <v>1644</v>
      </c>
      <c r="B1103" t="s">
        <v>1634</v>
      </c>
      <c r="C1103" t="s">
        <v>1634</v>
      </c>
      <c r="D1103" t="s">
        <v>49</v>
      </c>
      <c r="E1103" t="s">
        <v>24</v>
      </c>
      <c r="F1103" t="s">
        <v>25</v>
      </c>
      <c r="G1103" t="s">
        <v>25</v>
      </c>
      <c r="H1103" t="s">
        <v>25</v>
      </c>
      <c r="I1103" t="s">
        <v>26</v>
      </c>
      <c r="J1103">
        <f t="shared" si="17"/>
        <v>1</v>
      </c>
      <c r="K1103" t="s">
        <v>25</v>
      </c>
      <c r="L1103" t="s">
        <v>25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  <c r="R1103" s="19"/>
      <c r="S1103" s="19"/>
      <c r="T1103" s="19" t="s">
        <v>27</v>
      </c>
      <c r="U1103" s="19" t="s">
        <v>28</v>
      </c>
    </row>
    <row r="1104" spans="1:21" x14ac:dyDescent="0.25">
      <c r="A1104" t="s">
        <v>1645</v>
      </c>
      <c r="B1104" t="s">
        <v>1634</v>
      </c>
      <c r="C1104" t="s">
        <v>1634</v>
      </c>
      <c r="D1104" t="s">
        <v>49</v>
      </c>
      <c r="E1104" t="s">
        <v>24</v>
      </c>
      <c r="F1104" t="s">
        <v>25</v>
      </c>
      <c r="G1104" t="s">
        <v>25</v>
      </c>
      <c r="H1104" t="s">
        <v>25</v>
      </c>
      <c r="I1104" t="s">
        <v>26</v>
      </c>
      <c r="J1104">
        <f t="shared" si="17"/>
        <v>1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s="19"/>
      <c r="S1104" s="19"/>
      <c r="T1104" s="19" t="s">
        <v>27</v>
      </c>
      <c r="U1104" s="19" t="s">
        <v>28</v>
      </c>
    </row>
    <row r="1105" spans="1:21" x14ac:dyDescent="0.25">
      <c r="A1105" t="s">
        <v>1646</v>
      </c>
      <c r="B1105" t="s">
        <v>1634</v>
      </c>
      <c r="C1105" t="s">
        <v>1634</v>
      </c>
      <c r="D1105" t="s">
        <v>49</v>
      </c>
      <c r="E1105" t="s">
        <v>24</v>
      </c>
      <c r="F1105" t="s">
        <v>25</v>
      </c>
      <c r="G1105" t="s">
        <v>25</v>
      </c>
      <c r="H1105" t="s">
        <v>25</v>
      </c>
      <c r="I1105" t="s">
        <v>26</v>
      </c>
      <c r="J1105">
        <f t="shared" si="17"/>
        <v>1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s="19"/>
      <c r="S1105" s="19"/>
      <c r="T1105" s="19" t="s">
        <v>27</v>
      </c>
      <c r="U1105" s="19" t="s">
        <v>28</v>
      </c>
    </row>
    <row r="1106" spans="1:21" x14ac:dyDescent="0.25">
      <c r="A1106" t="s">
        <v>1647</v>
      </c>
      <c r="B1106" t="s">
        <v>1634</v>
      </c>
      <c r="C1106" t="s">
        <v>1634</v>
      </c>
      <c r="D1106" t="s">
        <v>41</v>
      </c>
      <c r="E1106" t="s">
        <v>24</v>
      </c>
      <c r="F1106" t="s">
        <v>25</v>
      </c>
      <c r="G1106" t="s">
        <v>25</v>
      </c>
      <c r="H1106" t="s">
        <v>25</v>
      </c>
      <c r="I1106" t="s">
        <v>26</v>
      </c>
      <c r="J1106">
        <f t="shared" si="17"/>
        <v>1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  <c r="R1106" s="19"/>
      <c r="S1106" s="19"/>
      <c r="T1106" s="19" t="s">
        <v>27</v>
      </c>
      <c r="U1106" s="19" t="s">
        <v>28</v>
      </c>
    </row>
    <row r="1107" spans="1:21" x14ac:dyDescent="0.25">
      <c r="A1107" t="s">
        <v>1648</v>
      </c>
      <c r="B1107" t="s">
        <v>1634</v>
      </c>
      <c r="C1107" t="s">
        <v>1634</v>
      </c>
      <c r="D1107" t="s">
        <v>41</v>
      </c>
      <c r="E1107" t="s">
        <v>24</v>
      </c>
      <c r="F1107" t="s">
        <v>25</v>
      </c>
      <c r="G1107" t="s">
        <v>25</v>
      </c>
      <c r="H1107" t="s">
        <v>25</v>
      </c>
      <c r="I1107" t="s">
        <v>26</v>
      </c>
      <c r="J1107">
        <f t="shared" si="17"/>
        <v>1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s="19"/>
      <c r="S1107" s="19"/>
      <c r="T1107" s="19" t="s">
        <v>27</v>
      </c>
      <c r="U1107" s="19" t="s">
        <v>28</v>
      </c>
    </row>
    <row r="1108" spans="1:21" x14ac:dyDescent="0.25">
      <c r="A1108" t="s">
        <v>1649</v>
      </c>
      <c r="B1108" t="s">
        <v>1634</v>
      </c>
      <c r="C1108" t="s">
        <v>1634</v>
      </c>
      <c r="D1108" t="s">
        <v>41</v>
      </c>
      <c r="E1108" t="s">
        <v>24</v>
      </c>
      <c r="F1108" t="s">
        <v>25</v>
      </c>
      <c r="G1108" t="s">
        <v>25</v>
      </c>
      <c r="H1108" t="s">
        <v>25</v>
      </c>
      <c r="I1108" t="s">
        <v>26</v>
      </c>
      <c r="J1108">
        <f t="shared" si="17"/>
        <v>1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s="19"/>
      <c r="S1108" s="19"/>
      <c r="T1108" s="19" t="s">
        <v>27</v>
      </c>
      <c r="U1108" s="19" t="s">
        <v>28</v>
      </c>
    </row>
    <row r="1109" spans="1:21" x14ac:dyDescent="0.25">
      <c r="A1109" t="s">
        <v>1650</v>
      </c>
      <c r="B1109" t="s">
        <v>1634</v>
      </c>
      <c r="C1109" t="s">
        <v>1634</v>
      </c>
      <c r="D1109" t="s">
        <v>41</v>
      </c>
      <c r="E1109" t="s">
        <v>24</v>
      </c>
      <c r="F1109" t="s">
        <v>25</v>
      </c>
      <c r="G1109" t="s">
        <v>25</v>
      </c>
      <c r="H1109" t="s">
        <v>25</v>
      </c>
      <c r="I1109" t="s">
        <v>26</v>
      </c>
      <c r="J1109">
        <f t="shared" si="17"/>
        <v>1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  <c r="R1109" s="19"/>
      <c r="S1109" s="19"/>
      <c r="T1109" s="19" t="s">
        <v>27</v>
      </c>
      <c r="U1109" s="19" t="s">
        <v>28</v>
      </c>
    </row>
    <row r="1110" spans="1:21" x14ac:dyDescent="0.25">
      <c r="A1110" t="s">
        <v>1651</v>
      </c>
      <c r="B1110" t="s">
        <v>1634</v>
      </c>
      <c r="C1110" t="s">
        <v>1634</v>
      </c>
      <c r="D1110" t="s">
        <v>41</v>
      </c>
      <c r="E1110" t="s">
        <v>24</v>
      </c>
      <c r="F1110" t="s">
        <v>25</v>
      </c>
      <c r="G1110" t="s">
        <v>25</v>
      </c>
      <c r="H1110" t="s">
        <v>25</v>
      </c>
      <c r="I1110" t="s">
        <v>26</v>
      </c>
      <c r="J1110">
        <f t="shared" si="17"/>
        <v>1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s="19"/>
      <c r="S1110" s="19"/>
      <c r="T1110" s="19" t="s">
        <v>27</v>
      </c>
      <c r="U1110" s="19" t="s">
        <v>28</v>
      </c>
    </row>
    <row r="1111" spans="1:21" x14ac:dyDescent="0.25">
      <c r="A1111" t="s">
        <v>1652</v>
      </c>
      <c r="B1111" t="s">
        <v>1634</v>
      </c>
      <c r="C1111" t="s">
        <v>1634</v>
      </c>
      <c r="D1111" t="s">
        <v>41</v>
      </c>
      <c r="E1111" t="s">
        <v>24</v>
      </c>
      <c r="F1111" t="s">
        <v>25</v>
      </c>
      <c r="G1111" t="s">
        <v>25</v>
      </c>
      <c r="H1111" t="s">
        <v>25</v>
      </c>
      <c r="I1111" t="s">
        <v>26</v>
      </c>
      <c r="J1111">
        <f t="shared" si="17"/>
        <v>1</v>
      </c>
      <c r="K1111" t="s">
        <v>25</v>
      </c>
      <c r="L1111" t="s">
        <v>25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s="19"/>
      <c r="S1111" s="19"/>
      <c r="T1111" s="19" t="s">
        <v>27</v>
      </c>
      <c r="U1111" s="19" t="s">
        <v>28</v>
      </c>
    </row>
    <row r="1112" spans="1:21" x14ac:dyDescent="0.25">
      <c r="A1112" t="s">
        <v>1653</v>
      </c>
      <c r="B1112" t="s">
        <v>1634</v>
      </c>
      <c r="C1112" t="s">
        <v>1634</v>
      </c>
      <c r="D1112" t="s">
        <v>41</v>
      </c>
      <c r="E1112" t="s">
        <v>24</v>
      </c>
      <c r="F1112" t="s">
        <v>25</v>
      </c>
      <c r="G1112" t="s">
        <v>25</v>
      </c>
      <c r="H1112" t="s">
        <v>25</v>
      </c>
      <c r="I1112" t="s">
        <v>26</v>
      </c>
      <c r="J1112">
        <f t="shared" si="17"/>
        <v>1</v>
      </c>
      <c r="K1112" t="s">
        <v>25</v>
      </c>
      <c r="L1112" t="s">
        <v>25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s="19"/>
      <c r="S1112" s="19"/>
      <c r="T1112" s="19" t="s">
        <v>27</v>
      </c>
      <c r="U1112" s="19" t="s">
        <v>28</v>
      </c>
    </row>
    <row r="1113" spans="1:21" x14ac:dyDescent="0.25">
      <c r="A1113" t="s">
        <v>1654</v>
      </c>
      <c r="B1113" t="s">
        <v>1634</v>
      </c>
      <c r="C1113" t="s">
        <v>1634</v>
      </c>
      <c r="D1113" t="s">
        <v>41</v>
      </c>
      <c r="E1113" t="s">
        <v>24</v>
      </c>
      <c r="F1113" t="s">
        <v>25</v>
      </c>
      <c r="G1113" t="s">
        <v>25</v>
      </c>
      <c r="H1113" t="s">
        <v>25</v>
      </c>
      <c r="I1113" t="s">
        <v>26</v>
      </c>
      <c r="J1113">
        <f t="shared" si="17"/>
        <v>1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s="19"/>
      <c r="S1113" s="19"/>
      <c r="T1113" s="19" t="s">
        <v>27</v>
      </c>
      <c r="U1113" s="19" t="s">
        <v>28</v>
      </c>
    </row>
    <row r="1114" spans="1:21" x14ac:dyDescent="0.25">
      <c r="A1114" t="s">
        <v>1655</v>
      </c>
      <c r="B1114" t="s">
        <v>1634</v>
      </c>
      <c r="C1114" t="s">
        <v>1634</v>
      </c>
      <c r="D1114" t="s">
        <v>33</v>
      </c>
      <c r="E1114" t="s">
        <v>24</v>
      </c>
      <c r="F1114" t="s">
        <v>25</v>
      </c>
      <c r="G1114" t="s">
        <v>25</v>
      </c>
      <c r="H1114" t="s">
        <v>25</v>
      </c>
      <c r="I1114" t="s">
        <v>26</v>
      </c>
      <c r="J1114">
        <f t="shared" si="17"/>
        <v>1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  <c r="R1114" s="19"/>
      <c r="S1114" s="19"/>
      <c r="T1114" s="19" t="s">
        <v>27</v>
      </c>
      <c r="U1114" s="19" t="s">
        <v>28</v>
      </c>
    </row>
    <row r="1115" spans="1:21" x14ac:dyDescent="0.25">
      <c r="A1115" t="s">
        <v>1656</v>
      </c>
      <c r="B1115" t="s">
        <v>1634</v>
      </c>
      <c r="C1115" t="s">
        <v>1634</v>
      </c>
      <c r="D1115" t="s">
        <v>41</v>
      </c>
      <c r="E1115" t="s">
        <v>24</v>
      </c>
      <c r="F1115" t="s">
        <v>25</v>
      </c>
      <c r="G1115" t="s">
        <v>25</v>
      </c>
      <c r="H1115" t="s">
        <v>25</v>
      </c>
      <c r="I1115" t="s">
        <v>26</v>
      </c>
      <c r="J1115">
        <f t="shared" si="17"/>
        <v>1</v>
      </c>
      <c r="K1115" t="s">
        <v>25</v>
      </c>
      <c r="L1115" t="s">
        <v>25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s="19"/>
      <c r="S1115" s="19"/>
      <c r="T1115" s="19" t="s">
        <v>27</v>
      </c>
      <c r="U1115" s="19" t="s">
        <v>28</v>
      </c>
    </row>
    <row r="1116" spans="1:21" x14ac:dyDescent="0.25">
      <c r="A1116" t="s">
        <v>1657</v>
      </c>
      <c r="B1116" t="s">
        <v>1658</v>
      </c>
      <c r="C1116" t="s">
        <v>1658</v>
      </c>
      <c r="D1116" t="s">
        <v>41</v>
      </c>
      <c r="E1116" t="s">
        <v>24</v>
      </c>
      <c r="F1116" t="s">
        <v>25</v>
      </c>
      <c r="G1116" t="s">
        <v>25</v>
      </c>
      <c r="H1116" t="s">
        <v>25</v>
      </c>
      <c r="I1116" t="s">
        <v>26</v>
      </c>
      <c r="J1116">
        <f t="shared" si="17"/>
        <v>1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s="19"/>
      <c r="S1116" s="19"/>
      <c r="T1116" s="19" t="s">
        <v>27</v>
      </c>
      <c r="U1116" s="19" t="s">
        <v>28</v>
      </c>
    </row>
    <row r="1117" spans="1:21" x14ac:dyDescent="0.25">
      <c r="A1117" t="s">
        <v>1659</v>
      </c>
      <c r="B1117" t="s">
        <v>1658</v>
      </c>
      <c r="C1117" t="s">
        <v>1658</v>
      </c>
      <c r="D1117" t="s">
        <v>41</v>
      </c>
      <c r="E1117" t="s">
        <v>24</v>
      </c>
      <c r="F1117" t="s">
        <v>25</v>
      </c>
      <c r="G1117" t="s">
        <v>25</v>
      </c>
      <c r="H1117" t="s">
        <v>25</v>
      </c>
      <c r="I1117" t="s">
        <v>26</v>
      </c>
      <c r="J1117">
        <f t="shared" si="17"/>
        <v>1</v>
      </c>
      <c r="K1117" t="s">
        <v>25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  <c r="R1117" s="19"/>
      <c r="S1117" s="19"/>
      <c r="T1117" s="19" t="s">
        <v>27</v>
      </c>
      <c r="U1117" s="19" t="s">
        <v>28</v>
      </c>
    </row>
    <row r="1118" spans="1:21" x14ac:dyDescent="0.25">
      <c r="A1118" t="s">
        <v>1660</v>
      </c>
      <c r="B1118" t="s">
        <v>1658</v>
      </c>
      <c r="C1118" t="s">
        <v>1658</v>
      </c>
      <c r="D1118" t="s">
        <v>41</v>
      </c>
      <c r="E1118" t="s">
        <v>24</v>
      </c>
      <c r="F1118" t="s">
        <v>25</v>
      </c>
      <c r="G1118" t="s">
        <v>25</v>
      </c>
      <c r="H1118" t="s">
        <v>25</v>
      </c>
      <c r="I1118" t="s">
        <v>26</v>
      </c>
      <c r="J1118">
        <f t="shared" si="17"/>
        <v>1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s="19"/>
      <c r="S1118" s="19"/>
      <c r="T1118" s="19" t="s">
        <v>27</v>
      </c>
      <c r="U1118" s="19" t="s">
        <v>28</v>
      </c>
    </row>
    <row r="1119" spans="1:21" x14ac:dyDescent="0.25">
      <c r="A1119" t="s">
        <v>1661</v>
      </c>
      <c r="B1119" t="s">
        <v>1662</v>
      </c>
      <c r="C1119" t="s">
        <v>1662</v>
      </c>
      <c r="D1119" t="s">
        <v>23</v>
      </c>
      <c r="E1119" t="s">
        <v>24</v>
      </c>
      <c r="F1119" t="s">
        <v>25</v>
      </c>
      <c r="G1119" t="s">
        <v>25</v>
      </c>
      <c r="H1119" t="s">
        <v>25</v>
      </c>
      <c r="I1119" t="s">
        <v>26</v>
      </c>
      <c r="J1119">
        <f t="shared" si="17"/>
        <v>1</v>
      </c>
      <c r="K1119" t="s">
        <v>25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s="19"/>
      <c r="S1119" s="19"/>
      <c r="T1119" s="19" t="s">
        <v>27</v>
      </c>
      <c r="U1119" s="19" t="s">
        <v>28</v>
      </c>
    </row>
    <row r="1120" spans="1:21" x14ac:dyDescent="0.25">
      <c r="A1120" t="s">
        <v>1663</v>
      </c>
      <c r="B1120" t="s">
        <v>1662</v>
      </c>
      <c r="C1120" t="s">
        <v>1662</v>
      </c>
      <c r="D1120" t="s">
        <v>23</v>
      </c>
      <c r="E1120" t="s">
        <v>24</v>
      </c>
      <c r="F1120" t="s">
        <v>25</v>
      </c>
      <c r="G1120" t="s">
        <v>25</v>
      </c>
      <c r="H1120" t="s">
        <v>25</v>
      </c>
      <c r="I1120" t="s">
        <v>26</v>
      </c>
      <c r="J1120">
        <f t="shared" si="17"/>
        <v>1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  <c r="R1120" s="19"/>
      <c r="S1120" s="19"/>
      <c r="T1120" s="19" t="s">
        <v>27</v>
      </c>
      <c r="U1120" s="19" t="s">
        <v>28</v>
      </c>
    </row>
    <row r="1121" spans="1:21" x14ac:dyDescent="0.25">
      <c r="A1121" t="s">
        <v>1664</v>
      </c>
      <c r="B1121" t="s">
        <v>1662</v>
      </c>
      <c r="C1121" t="s">
        <v>1662</v>
      </c>
      <c r="D1121" t="s">
        <v>23</v>
      </c>
      <c r="E1121" t="s">
        <v>24</v>
      </c>
      <c r="F1121" t="s">
        <v>25</v>
      </c>
      <c r="G1121" t="s">
        <v>25</v>
      </c>
      <c r="H1121" t="s">
        <v>25</v>
      </c>
      <c r="I1121" t="s">
        <v>26</v>
      </c>
      <c r="J1121">
        <f t="shared" si="17"/>
        <v>1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s="19"/>
      <c r="S1121" s="19"/>
      <c r="T1121" s="19" t="s">
        <v>27</v>
      </c>
      <c r="U1121" s="19" t="s">
        <v>28</v>
      </c>
    </row>
    <row r="1122" spans="1:21" x14ac:dyDescent="0.25">
      <c r="A1122" t="s">
        <v>1665</v>
      </c>
      <c r="B1122" t="s">
        <v>1662</v>
      </c>
      <c r="C1122" t="s">
        <v>1662</v>
      </c>
      <c r="D1122" t="s">
        <v>23</v>
      </c>
      <c r="E1122" t="s">
        <v>24</v>
      </c>
      <c r="F1122" t="s">
        <v>25</v>
      </c>
      <c r="G1122" t="s">
        <v>25</v>
      </c>
      <c r="H1122" t="s">
        <v>25</v>
      </c>
      <c r="I1122" t="s">
        <v>26</v>
      </c>
      <c r="J1122">
        <f t="shared" si="17"/>
        <v>1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  <c r="R1122" s="19"/>
      <c r="S1122" s="19"/>
      <c r="T1122" s="19" t="s">
        <v>27</v>
      </c>
      <c r="U1122" s="19" t="s">
        <v>28</v>
      </c>
    </row>
    <row r="1123" spans="1:21" x14ac:dyDescent="0.25">
      <c r="A1123" t="s">
        <v>1666</v>
      </c>
      <c r="B1123" t="s">
        <v>1662</v>
      </c>
      <c r="C1123" t="s">
        <v>1662</v>
      </c>
      <c r="D1123" t="s">
        <v>23</v>
      </c>
      <c r="E1123" t="s">
        <v>24</v>
      </c>
      <c r="F1123" t="s">
        <v>25</v>
      </c>
      <c r="G1123" t="s">
        <v>25</v>
      </c>
      <c r="H1123" t="s">
        <v>25</v>
      </c>
      <c r="I1123" t="s">
        <v>26</v>
      </c>
      <c r="J1123">
        <f t="shared" si="17"/>
        <v>1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  <c r="R1123" s="19"/>
      <c r="S1123" s="19"/>
      <c r="T1123" s="19" t="s">
        <v>27</v>
      </c>
      <c r="U1123" s="19" t="s">
        <v>28</v>
      </c>
    </row>
    <row r="1124" spans="1:21" x14ac:dyDescent="0.25">
      <c r="A1124" t="s">
        <v>1667</v>
      </c>
      <c r="B1124" t="s">
        <v>1662</v>
      </c>
      <c r="C1124" t="s">
        <v>1662</v>
      </c>
      <c r="D1124" t="s">
        <v>33</v>
      </c>
      <c r="E1124" t="s">
        <v>24</v>
      </c>
      <c r="F1124" t="s">
        <v>25</v>
      </c>
      <c r="G1124" t="s">
        <v>25</v>
      </c>
      <c r="H1124" t="s">
        <v>25</v>
      </c>
      <c r="I1124" t="s">
        <v>26</v>
      </c>
      <c r="J1124">
        <f t="shared" si="17"/>
        <v>1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s="19"/>
      <c r="S1124" s="19"/>
      <c r="T1124" s="19" t="s">
        <v>27</v>
      </c>
      <c r="U1124" s="19" t="s">
        <v>28</v>
      </c>
    </row>
    <row r="1125" spans="1:21" x14ac:dyDescent="0.25">
      <c r="A1125" t="s">
        <v>1668</v>
      </c>
      <c r="B1125" t="s">
        <v>1662</v>
      </c>
      <c r="C1125" t="s">
        <v>1662</v>
      </c>
      <c r="D1125" t="s">
        <v>33</v>
      </c>
      <c r="E1125" t="s">
        <v>24</v>
      </c>
      <c r="F1125" t="s">
        <v>25</v>
      </c>
      <c r="G1125" t="s">
        <v>25</v>
      </c>
      <c r="H1125" t="s">
        <v>25</v>
      </c>
      <c r="I1125" t="s">
        <v>26</v>
      </c>
      <c r="J1125">
        <f t="shared" si="17"/>
        <v>1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s="19"/>
      <c r="S1125" s="19"/>
      <c r="T1125" s="19" t="s">
        <v>27</v>
      </c>
      <c r="U1125" s="19" t="s">
        <v>28</v>
      </c>
    </row>
    <row r="1126" spans="1:21" x14ac:dyDescent="0.25">
      <c r="A1126" t="s">
        <v>1669</v>
      </c>
      <c r="B1126" t="s">
        <v>1662</v>
      </c>
      <c r="C1126" t="s">
        <v>1662</v>
      </c>
      <c r="D1126" t="s">
        <v>33</v>
      </c>
      <c r="E1126" t="s">
        <v>24</v>
      </c>
      <c r="F1126" t="s">
        <v>25</v>
      </c>
      <c r="G1126" t="s">
        <v>25</v>
      </c>
      <c r="H1126" t="s">
        <v>25</v>
      </c>
      <c r="I1126" t="s">
        <v>26</v>
      </c>
      <c r="J1126">
        <f t="shared" si="17"/>
        <v>1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  <c r="R1126" s="19"/>
      <c r="S1126" s="19"/>
      <c r="T1126" s="19" t="s">
        <v>27</v>
      </c>
      <c r="U1126" s="19" t="s">
        <v>28</v>
      </c>
    </row>
    <row r="1127" spans="1:21" x14ac:dyDescent="0.25">
      <c r="A1127" t="s">
        <v>1670</v>
      </c>
      <c r="B1127" t="s">
        <v>1662</v>
      </c>
      <c r="C1127" t="s">
        <v>1662</v>
      </c>
      <c r="D1127" t="s">
        <v>33</v>
      </c>
      <c r="E1127" t="s">
        <v>24</v>
      </c>
      <c r="F1127" t="s">
        <v>25</v>
      </c>
      <c r="G1127" t="s">
        <v>25</v>
      </c>
      <c r="H1127" t="s">
        <v>25</v>
      </c>
      <c r="I1127" t="s">
        <v>26</v>
      </c>
      <c r="J1127">
        <f t="shared" si="17"/>
        <v>1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  <c r="R1127" s="19"/>
      <c r="S1127" s="19"/>
      <c r="T1127" s="19" t="s">
        <v>27</v>
      </c>
      <c r="U1127" s="19" t="s">
        <v>28</v>
      </c>
    </row>
    <row r="1128" spans="1:21" x14ac:dyDescent="0.25">
      <c r="A1128" t="s">
        <v>1671</v>
      </c>
      <c r="B1128" t="s">
        <v>1662</v>
      </c>
      <c r="C1128" t="s">
        <v>1662</v>
      </c>
      <c r="D1128" t="s">
        <v>33</v>
      </c>
      <c r="E1128" t="s">
        <v>24</v>
      </c>
      <c r="F1128" t="s">
        <v>25</v>
      </c>
      <c r="G1128" t="s">
        <v>25</v>
      </c>
      <c r="H1128" t="s">
        <v>25</v>
      </c>
      <c r="I1128" t="s">
        <v>26</v>
      </c>
      <c r="J1128">
        <f t="shared" si="17"/>
        <v>1</v>
      </c>
      <c r="K1128" t="s">
        <v>25</v>
      </c>
      <c r="L1128" t="s">
        <v>25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s="19"/>
      <c r="S1128" s="19"/>
      <c r="T1128" s="19" t="s">
        <v>27</v>
      </c>
      <c r="U1128" s="19" t="s">
        <v>28</v>
      </c>
    </row>
    <row r="1129" spans="1:21" x14ac:dyDescent="0.25">
      <c r="A1129" t="s">
        <v>1672</v>
      </c>
      <c r="B1129" t="s">
        <v>1662</v>
      </c>
      <c r="C1129" t="s">
        <v>1662</v>
      </c>
      <c r="D1129" t="s">
        <v>33</v>
      </c>
      <c r="E1129" t="s">
        <v>24</v>
      </c>
      <c r="F1129" t="s">
        <v>25</v>
      </c>
      <c r="G1129" t="s">
        <v>25</v>
      </c>
      <c r="H1129" t="s">
        <v>25</v>
      </c>
      <c r="I1129" t="s">
        <v>26</v>
      </c>
      <c r="J1129">
        <f t="shared" si="17"/>
        <v>1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s="19"/>
      <c r="S1129" s="19"/>
      <c r="T1129" s="19" t="s">
        <v>27</v>
      </c>
      <c r="U1129" s="19" t="s">
        <v>28</v>
      </c>
    </row>
    <row r="1130" spans="1:21" x14ac:dyDescent="0.25">
      <c r="A1130" t="s">
        <v>1673</v>
      </c>
      <c r="B1130" t="s">
        <v>1662</v>
      </c>
      <c r="C1130" t="s">
        <v>1662</v>
      </c>
      <c r="D1130" t="s">
        <v>33</v>
      </c>
      <c r="E1130" t="s">
        <v>24</v>
      </c>
      <c r="F1130" t="s">
        <v>25</v>
      </c>
      <c r="G1130" t="s">
        <v>25</v>
      </c>
      <c r="H1130" t="s">
        <v>25</v>
      </c>
      <c r="I1130" t="s">
        <v>26</v>
      </c>
      <c r="J1130">
        <f t="shared" si="17"/>
        <v>1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  <c r="R1130" s="19"/>
      <c r="S1130" s="19"/>
      <c r="T1130" s="19" t="s">
        <v>27</v>
      </c>
      <c r="U1130" s="19" t="s">
        <v>28</v>
      </c>
    </row>
    <row r="1131" spans="1:21" x14ac:dyDescent="0.25">
      <c r="A1131" t="s">
        <v>1674</v>
      </c>
      <c r="B1131" t="s">
        <v>1662</v>
      </c>
      <c r="C1131" t="s">
        <v>1662</v>
      </c>
      <c r="D1131" t="s">
        <v>33</v>
      </c>
      <c r="E1131" t="s">
        <v>24</v>
      </c>
      <c r="F1131" t="s">
        <v>25</v>
      </c>
      <c r="G1131" t="s">
        <v>25</v>
      </c>
      <c r="H1131" t="s">
        <v>25</v>
      </c>
      <c r="I1131" t="s">
        <v>26</v>
      </c>
      <c r="J1131">
        <f t="shared" si="17"/>
        <v>1</v>
      </c>
      <c r="K1131" t="s">
        <v>25</v>
      </c>
      <c r="L1131" t="s">
        <v>25</v>
      </c>
      <c r="M1131" t="s">
        <v>25</v>
      </c>
      <c r="N1131" t="s">
        <v>25</v>
      </c>
      <c r="O1131" t="s">
        <v>25</v>
      </c>
      <c r="P1131" t="s">
        <v>25</v>
      </c>
      <c r="Q1131" t="s">
        <v>25</v>
      </c>
      <c r="R1131" s="19"/>
      <c r="S1131" s="19"/>
      <c r="T1131" s="19" t="s">
        <v>27</v>
      </c>
      <c r="U1131" s="19" t="s">
        <v>28</v>
      </c>
    </row>
    <row r="1132" spans="1:21" x14ac:dyDescent="0.25">
      <c r="A1132" t="s">
        <v>1675</v>
      </c>
      <c r="B1132" t="s">
        <v>1662</v>
      </c>
      <c r="C1132" t="s">
        <v>1662</v>
      </c>
      <c r="D1132" t="s">
        <v>33</v>
      </c>
      <c r="E1132" t="s">
        <v>24</v>
      </c>
      <c r="F1132" t="s">
        <v>25</v>
      </c>
      <c r="G1132" t="s">
        <v>25</v>
      </c>
      <c r="H1132" t="s">
        <v>25</v>
      </c>
      <c r="I1132" t="s">
        <v>26</v>
      </c>
      <c r="J1132">
        <f t="shared" si="17"/>
        <v>1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  <c r="R1132" s="19"/>
      <c r="S1132" s="19"/>
      <c r="T1132" s="19" t="s">
        <v>27</v>
      </c>
      <c r="U1132" s="19" t="s">
        <v>28</v>
      </c>
    </row>
    <row r="1133" spans="1:21" x14ac:dyDescent="0.25">
      <c r="A1133" t="s">
        <v>1676</v>
      </c>
      <c r="B1133" t="s">
        <v>1658</v>
      </c>
      <c r="C1133" t="s">
        <v>1658</v>
      </c>
      <c r="D1133" t="s">
        <v>33</v>
      </c>
      <c r="E1133" t="s">
        <v>24</v>
      </c>
      <c r="F1133" t="s">
        <v>25</v>
      </c>
      <c r="G1133" t="s">
        <v>25</v>
      </c>
      <c r="H1133" t="s">
        <v>25</v>
      </c>
      <c r="I1133" t="s">
        <v>26</v>
      </c>
      <c r="J1133">
        <f t="shared" si="17"/>
        <v>1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  <c r="R1133" s="19"/>
      <c r="S1133" s="19"/>
      <c r="T1133" s="19" t="s">
        <v>27</v>
      </c>
      <c r="U1133" s="19" t="s">
        <v>28</v>
      </c>
    </row>
    <row r="1134" spans="1:21" x14ac:dyDescent="0.25">
      <c r="A1134" t="s">
        <v>1677</v>
      </c>
      <c r="B1134" t="s">
        <v>1658</v>
      </c>
      <c r="C1134" t="s">
        <v>1658</v>
      </c>
      <c r="D1134" t="s">
        <v>33</v>
      </c>
      <c r="E1134" t="s">
        <v>24</v>
      </c>
      <c r="F1134" t="s">
        <v>25</v>
      </c>
      <c r="G1134" t="s">
        <v>25</v>
      </c>
      <c r="H1134" t="s">
        <v>25</v>
      </c>
      <c r="I1134" t="s">
        <v>26</v>
      </c>
      <c r="J1134">
        <f t="shared" si="17"/>
        <v>1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  <c r="R1134" s="19"/>
      <c r="S1134" s="19"/>
      <c r="T1134" s="19" t="s">
        <v>27</v>
      </c>
      <c r="U1134" s="19" t="s">
        <v>28</v>
      </c>
    </row>
    <row r="1135" spans="1:21" x14ac:dyDescent="0.25">
      <c r="A1135" t="s">
        <v>1678</v>
      </c>
      <c r="B1135" t="s">
        <v>1658</v>
      </c>
      <c r="C1135" t="s">
        <v>1658</v>
      </c>
      <c r="D1135" t="s">
        <v>33</v>
      </c>
      <c r="E1135" t="s">
        <v>24</v>
      </c>
      <c r="F1135" t="s">
        <v>25</v>
      </c>
      <c r="G1135" t="s">
        <v>25</v>
      </c>
      <c r="H1135" t="s">
        <v>25</v>
      </c>
      <c r="I1135" t="s">
        <v>26</v>
      </c>
      <c r="J1135">
        <f t="shared" si="17"/>
        <v>1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s="19"/>
      <c r="S1135" s="19"/>
      <c r="T1135" s="19" t="s">
        <v>27</v>
      </c>
      <c r="U1135" s="19" t="s">
        <v>28</v>
      </c>
    </row>
    <row r="1136" spans="1:21" x14ac:dyDescent="0.25">
      <c r="A1136" t="s">
        <v>1679</v>
      </c>
      <c r="B1136" t="s">
        <v>1658</v>
      </c>
      <c r="C1136" t="s">
        <v>1658</v>
      </c>
      <c r="D1136" t="s">
        <v>49</v>
      </c>
      <c r="E1136" t="s">
        <v>24</v>
      </c>
      <c r="F1136" t="s">
        <v>25</v>
      </c>
      <c r="G1136" t="s">
        <v>25</v>
      </c>
      <c r="H1136" t="s">
        <v>25</v>
      </c>
      <c r="I1136" t="s">
        <v>26</v>
      </c>
      <c r="J1136">
        <f t="shared" si="17"/>
        <v>1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  <c r="R1136" s="19"/>
      <c r="S1136" s="19"/>
      <c r="T1136" s="19" t="s">
        <v>27</v>
      </c>
      <c r="U1136" s="19" t="s">
        <v>28</v>
      </c>
    </row>
    <row r="1137" spans="1:21" x14ac:dyDescent="0.25">
      <c r="A1137" t="s">
        <v>1680</v>
      </c>
      <c r="B1137" t="s">
        <v>1658</v>
      </c>
      <c r="C1137" t="s">
        <v>1658</v>
      </c>
      <c r="D1137" t="s">
        <v>33</v>
      </c>
      <c r="E1137" t="s">
        <v>24</v>
      </c>
      <c r="F1137" t="s">
        <v>25</v>
      </c>
      <c r="G1137" t="s">
        <v>25</v>
      </c>
      <c r="H1137" t="s">
        <v>25</v>
      </c>
      <c r="I1137" t="s">
        <v>26</v>
      </c>
      <c r="J1137">
        <f t="shared" si="17"/>
        <v>1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  <c r="R1137" s="19"/>
      <c r="S1137" s="19"/>
      <c r="T1137" s="19" t="s">
        <v>27</v>
      </c>
      <c r="U1137" s="19" t="s">
        <v>28</v>
      </c>
    </row>
    <row r="1138" spans="1:21" x14ac:dyDescent="0.25">
      <c r="A1138" t="s">
        <v>1681</v>
      </c>
      <c r="B1138" t="s">
        <v>1658</v>
      </c>
      <c r="C1138" t="s">
        <v>1658</v>
      </c>
      <c r="D1138" t="s">
        <v>33</v>
      </c>
      <c r="E1138" t="s">
        <v>24</v>
      </c>
      <c r="F1138" t="s">
        <v>25</v>
      </c>
      <c r="G1138" t="s">
        <v>25</v>
      </c>
      <c r="H1138" t="s">
        <v>25</v>
      </c>
      <c r="I1138" t="s">
        <v>26</v>
      </c>
      <c r="J1138">
        <f t="shared" si="17"/>
        <v>1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  <c r="R1138" s="19"/>
      <c r="S1138" s="19"/>
      <c r="T1138" s="19" t="s">
        <v>27</v>
      </c>
      <c r="U1138" s="19" t="s">
        <v>28</v>
      </c>
    </row>
    <row r="1139" spans="1:21" x14ac:dyDescent="0.25">
      <c r="A1139" t="s">
        <v>1682</v>
      </c>
      <c r="B1139" t="s">
        <v>1662</v>
      </c>
      <c r="C1139" t="s">
        <v>1662</v>
      </c>
      <c r="D1139" t="s">
        <v>41</v>
      </c>
      <c r="E1139" t="s">
        <v>24</v>
      </c>
      <c r="F1139" t="s">
        <v>25</v>
      </c>
      <c r="G1139" t="s">
        <v>25</v>
      </c>
      <c r="H1139" t="s">
        <v>25</v>
      </c>
      <c r="I1139" t="s">
        <v>26</v>
      </c>
      <c r="J1139">
        <f t="shared" si="17"/>
        <v>1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  <c r="R1139" s="19"/>
      <c r="S1139" s="19"/>
      <c r="T1139" s="19" t="s">
        <v>27</v>
      </c>
      <c r="U1139" s="19" t="s">
        <v>28</v>
      </c>
    </row>
    <row r="1140" spans="1:21" x14ac:dyDescent="0.25">
      <c r="A1140" t="s">
        <v>1683</v>
      </c>
      <c r="B1140" t="s">
        <v>1662</v>
      </c>
      <c r="C1140" t="s">
        <v>1662</v>
      </c>
      <c r="D1140" t="s">
        <v>41</v>
      </c>
      <c r="E1140" t="s">
        <v>24</v>
      </c>
      <c r="F1140" t="s">
        <v>25</v>
      </c>
      <c r="G1140" t="s">
        <v>25</v>
      </c>
      <c r="H1140" t="s">
        <v>25</v>
      </c>
      <c r="I1140" t="s">
        <v>26</v>
      </c>
      <c r="J1140">
        <f t="shared" si="17"/>
        <v>1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  <c r="R1140" s="19"/>
      <c r="S1140" s="19"/>
      <c r="T1140" s="19" t="s">
        <v>27</v>
      </c>
      <c r="U1140" s="19" t="s">
        <v>28</v>
      </c>
    </row>
    <row r="1141" spans="1:21" x14ac:dyDescent="0.25">
      <c r="A1141" t="s">
        <v>1684</v>
      </c>
      <c r="B1141" t="s">
        <v>1662</v>
      </c>
      <c r="C1141" t="s">
        <v>1662</v>
      </c>
      <c r="D1141" t="s">
        <v>41</v>
      </c>
      <c r="E1141" t="s">
        <v>24</v>
      </c>
      <c r="F1141" t="s">
        <v>25</v>
      </c>
      <c r="G1141" t="s">
        <v>25</v>
      </c>
      <c r="H1141" t="s">
        <v>25</v>
      </c>
      <c r="I1141" t="s">
        <v>26</v>
      </c>
      <c r="J1141">
        <f t="shared" si="17"/>
        <v>1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  <c r="R1141" s="19"/>
      <c r="S1141" s="19"/>
      <c r="T1141" s="19" t="s">
        <v>27</v>
      </c>
      <c r="U1141" s="19" t="s">
        <v>28</v>
      </c>
    </row>
    <row r="1142" spans="1:21" x14ac:dyDescent="0.25">
      <c r="A1142" t="s">
        <v>1685</v>
      </c>
      <c r="B1142" t="s">
        <v>1662</v>
      </c>
      <c r="C1142" t="s">
        <v>1662</v>
      </c>
      <c r="D1142" t="s">
        <v>41</v>
      </c>
      <c r="E1142" t="s">
        <v>24</v>
      </c>
      <c r="F1142" t="s">
        <v>25</v>
      </c>
      <c r="G1142" t="s">
        <v>25</v>
      </c>
      <c r="H1142" t="s">
        <v>25</v>
      </c>
      <c r="I1142" t="s">
        <v>26</v>
      </c>
      <c r="J1142">
        <f t="shared" si="17"/>
        <v>1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  <c r="R1142" s="19"/>
      <c r="S1142" s="19"/>
      <c r="T1142" s="19" t="s">
        <v>27</v>
      </c>
      <c r="U1142" s="19" t="s">
        <v>28</v>
      </c>
    </row>
    <row r="1143" spans="1:21" x14ac:dyDescent="0.25">
      <c r="A1143" t="s">
        <v>1686</v>
      </c>
      <c r="B1143" t="s">
        <v>1662</v>
      </c>
      <c r="C1143" t="s">
        <v>1662</v>
      </c>
      <c r="D1143" t="s">
        <v>41</v>
      </c>
      <c r="E1143" t="s">
        <v>24</v>
      </c>
      <c r="F1143" t="s">
        <v>25</v>
      </c>
      <c r="G1143" t="s">
        <v>25</v>
      </c>
      <c r="H1143" t="s">
        <v>25</v>
      </c>
      <c r="I1143" t="s">
        <v>26</v>
      </c>
      <c r="J1143">
        <f t="shared" si="17"/>
        <v>1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s="19"/>
      <c r="S1143" s="19"/>
      <c r="T1143" s="19" t="s">
        <v>27</v>
      </c>
      <c r="U1143" s="19" t="s">
        <v>28</v>
      </c>
    </row>
    <row r="1144" spans="1:21" x14ac:dyDescent="0.25">
      <c r="A1144" t="s">
        <v>1687</v>
      </c>
      <c r="B1144" t="s">
        <v>1662</v>
      </c>
      <c r="C1144" t="s">
        <v>1662</v>
      </c>
      <c r="D1144" t="s">
        <v>41</v>
      </c>
      <c r="E1144" t="s">
        <v>24</v>
      </c>
      <c r="F1144" t="s">
        <v>25</v>
      </c>
      <c r="G1144" t="s">
        <v>25</v>
      </c>
      <c r="H1144" t="s">
        <v>25</v>
      </c>
      <c r="I1144" t="s">
        <v>26</v>
      </c>
      <c r="J1144">
        <f t="shared" si="17"/>
        <v>1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  <c r="R1144" s="19"/>
      <c r="S1144" s="19"/>
      <c r="T1144" s="19" t="s">
        <v>27</v>
      </c>
      <c r="U1144" s="19" t="s">
        <v>28</v>
      </c>
    </row>
    <row r="1145" spans="1:21" x14ac:dyDescent="0.25">
      <c r="A1145" t="s">
        <v>1688</v>
      </c>
      <c r="B1145" t="s">
        <v>1662</v>
      </c>
      <c r="C1145" t="s">
        <v>1662</v>
      </c>
      <c r="D1145" t="s">
        <v>41</v>
      </c>
      <c r="E1145" t="s">
        <v>24</v>
      </c>
      <c r="F1145" t="s">
        <v>25</v>
      </c>
      <c r="G1145" t="s">
        <v>25</v>
      </c>
      <c r="H1145" t="s">
        <v>25</v>
      </c>
      <c r="I1145" t="s">
        <v>26</v>
      </c>
      <c r="J1145">
        <f t="shared" si="17"/>
        <v>1</v>
      </c>
      <c r="K1145" t="s">
        <v>25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  <c r="R1145" s="19"/>
      <c r="S1145" s="19"/>
      <c r="T1145" s="19" t="s">
        <v>27</v>
      </c>
      <c r="U1145" s="19" t="s">
        <v>28</v>
      </c>
    </row>
    <row r="1146" spans="1:21" x14ac:dyDescent="0.25">
      <c r="A1146" t="s">
        <v>1689</v>
      </c>
      <c r="B1146" t="s">
        <v>1662</v>
      </c>
      <c r="C1146" t="s">
        <v>1662</v>
      </c>
      <c r="D1146" t="s">
        <v>41</v>
      </c>
      <c r="E1146" t="s">
        <v>24</v>
      </c>
      <c r="F1146" t="s">
        <v>25</v>
      </c>
      <c r="G1146" t="s">
        <v>25</v>
      </c>
      <c r="H1146" t="s">
        <v>25</v>
      </c>
      <c r="I1146" t="s">
        <v>26</v>
      </c>
      <c r="J1146">
        <f t="shared" si="17"/>
        <v>1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s="19"/>
      <c r="S1146" s="19"/>
      <c r="T1146" s="19" t="s">
        <v>27</v>
      </c>
      <c r="U1146" s="19" t="s">
        <v>28</v>
      </c>
    </row>
    <row r="1147" spans="1:21" x14ac:dyDescent="0.25">
      <c r="A1147" t="s">
        <v>1690</v>
      </c>
      <c r="B1147" t="s">
        <v>1662</v>
      </c>
      <c r="C1147" t="s">
        <v>1662</v>
      </c>
      <c r="D1147" t="s">
        <v>41</v>
      </c>
      <c r="E1147" t="s">
        <v>24</v>
      </c>
      <c r="F1147" t="s">
        <v>25</v>
      </c>
      <c r="G1147" t="s">
        <v>25</v>
      </c>
      <c r="H1147" t="s">
        <v>25</v>
      </c>
      <c r="I1147" t="s">
        <v>26</v>
      </c>
      <c r="J1147">
        <f t="shared" si="17"/>
        <v>1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  <c r="R1147" s="19"/>
      <c r="S1147" s="19"/>
      <c r="T1147" s="19" t="s">
        <v>27</v>
      </c>
      <c r="U1147" s="19" t="s">
        <v>28</v>
      </c>
    </row>
    <row r="1148" spans="1:21" x14ac:dyDescent="0.25">
      <c r="A1148" t="s">
        <v>1691</v>
      </c>
      <c r="B1148" t="s">
        <v>1662</v>
      </c>
      <c r="C1148" t="s">
        <v>1662</v>
      </c>
      <c r="D1148" t="s">
        <v>41</v>
      </c>
      <c r="E1148" t="s">
        <v>24</v>
      </c>
      <c r="F1148" t="s">
        <v>25</v>
      </c>
      <c r="G1148" t="s">
        <v>25</v>
      </c>
      <c r="H1148" t="s">
        <v>25</v>
      </c>
      <c r="I1148" t="s">
        <v>26</v>
      </c>
      <c r="J1148">
        <f t="shared" si="17"/>
        <v>1</v>
      </c>
      <c r="K1148" t="s">
        <v>25</v>
      </c>
      <c r="L1148" t="s">
        <v>25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  <c r="R1148" s="19"/>
      <c r="S1148" s="19"/>
      <c r="T1148" s="19" t="s">
        <v>27</v>
      </c>
      <c r="U1148" s="19" t="s">
        <v>28</v>
      </c>
    </row>
    <row r="1149" spans="1:21" x14ac:dyDescent="0.25">
      <c r="A1149" t="s">
        <v>1692</v>
      </c>
      <c r="B1149" t="s">
        <v>1662</v>
      </c>
      <c r="C1149" t="s">
        <v>1662</v>
      </c>
      <c r="D1149" t="s">
        <v>41</v>
      </c>
      <c r="E1149" t="s">
        <v>24</v>
      </c>
      <c r="F1149" t="s">
        <v>25</v>
      </c>
      <c r="G1149" t="s">
        <v>25</v>
      </c>
      <c r="H1149" t="s">
        <v>25</v>
      </c>
      <c r="I1149" t="s">
        <v>26</v>
      </c>
      <c r="J1149">
        <f t="shared" si="17"/>
        <v>1</v>
      </c>
      <c r="K1149" t="s">
        <v>25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s="19"/>
      <c r="S1149" s="19"/>
      <c r="T1149" s="19" t="s">
        <v>27</v>
      </c>
      <c r="U1149" s="19" t="s">
        <v>28</v>
      </c>
    </row>
    <row r="1150" spans="1:21" x14ac:dyDescent="0.25">
      <c r="A1150" t="s">
        <v>1693</v>
      </c>
      <c r="B1150" t="s">
        <v>1662</v>
      </c>
      <c r="C1150" t="s">
        <v>1662</v>
      </c>
      <c r="D1150" t="s">
        <v>41</v>
      </c>
      <c r="E1150" t="s">
        <v>24</v>
      </c>
      <c r="F1150" t="s">
        <v>25</v>
      </c>
      <c r="G1150" t="s">
        <v>25</v>
      </c>
      <c r="H1150" t="s">
        <v>25</v>
      </c>
      <c r="I1150" t="s">
        <v>26</v>
      </c>
      <c r="J1150">
        <f t="shared" si="17"/>
        <v>1</v>
      </c>
      <c r="K1150" t="s">
        <v>25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  <c r="R1150" s="19"/>
      <c r="S1150" s="19"/>
      <c r="T1150" s="19" t="s">
        <v>27</v>
      </c>
      <c r="U1150" s="19" t="s">
        <v>28</v>
      </c>
    </row>
    <row r="1151" spans="1:21" x14ac:dyDescent="0.25">
      <c r="A1151" t="s">
        <v>1694</v>
      </c>
      <c r="B1151" t="s">
        <v>1662</v>
      </c>
      <c r="C1151" t="s">
        <v>1662</v>
      </c>
      <c r="D1151" t="s">
        <v>41</v>
      </c>
      <c r="E1151" t="s">
        <v>24</v>
      </c>
      <c r="F1151" t="s">
        <v>25</v>
      </c>
      <c r="G1151" t="s">
        <v>25</v>
      </c>
      <c r="H1151" t="s">
        <v>25</v>
      </c>
      <c r="I1151" t="s">
        <v>26</v>
      </c>
      <c r="J1151">
        <f t="shared" si="17"/>
        <v>1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  <c r="R1151" s="19"/>
      <c r="S1151" s="19"/>
      <c r="T1151" s="19" t="s">
        <v>27</v>
      </c>
      <c r="U1151" s="19" t="s">
        <v>28</v>
      </c>
    </row>
    <row r="1152" spans="1:21" x14ac:dyDescent="0.25">
      <c r="A1152" t="s">
        <v>1695</v>
      </c>
      <c r="B1152" t="s">
        <v>1662</v>
      </c>
      <c r="C1152" t="s">
        <v>1662</v>
      </c>
      <c r="D1152" t="s">
        <v>41</v>
      </c>
      <c r="E1152" t="s">
        <v>24</v>
      </c>
      <c r="F1152" t="s">
        <v>25</v>
      </c>
      <c r="G1152" t="s">
        <v>25</v>
      </c>
      <c r="H1152" t="s">
        <v>25</v>
      </c>
      <c r="I1152" t="s">
        <v>26</v>
      </c>
      <c r="J1152">
        <f t="shared" si="17"/>
        <v>1</v>
      </c>
      <c r="K1152" t="s">
        <v>25</v>
      </c>
      <c r="L1152" t="s">
        <v>25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  <c r="R1152" s="19"/>
      <c r="S1152" s="19"/>
      <c r="T1152" s="19" t="s">
        <v>27</v>
      </c>
      <c r="U1152" s="19" t="s">
        <v>28</v>
      </c>
    </row>
    <row r="1153" spans="1:21" x14ac:dyDescent="0.25">
      <c r="A1153" t="s">
        <v>1696</v>
      </c>
      <c r="B1153" t="s">
        <v>1662</v>
      </c>
      <c r="C1153" t="s">
        <v>1662</v>
      </c>
      <c r="D1153" t="s">
        <v>41</v>
      </c>
      <c r="E1153" t="s">
        <v>24</v>
      </c>
      <c r="F1153" t="s">
        <v>25</v>
      </c>
      <c r="G1153" t="s">
        <v>25</v>
      </c>
      <c r="H1153" t="s">
        <v>25</v>
      </c>
      <c r="I1153" t="s">
        <v>26</v>
      </c>
      <c r="J1153">
        <f t="shared" si="17"/>
        <v>1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  <c r="R1153" s="19"/>
      <c r="S1153" s="19"/>
      <c r="T1153" s="19" t="s">
        <v>27</v>
      </c>
      <c r="U1153" s="19" t="s">
        <v>28</v>
      </c>
    </row>
    <row r="1154" spans="1:21" x14ac:dyDescent="0.25">
      <c r="A1154" t="s">
        <v>1697</v>
      </c>
      <c r="B1154" t="s">
        <v>1662</v>
      </c>
      <c r="C1154" t="s">
        <v>1662</v>
      </c>
      <c r="D1154" t="s">
        <v>41</v>
      </c>
      <c r="E1154" t="s">
        <v>24</v>
      </c>
      <c r="F1154" t="s">
        <v>25</v>
      </c>
      <c r="G1154" t="s">
        <v>25</v>
      </c>
      <c r="H1154" t="s">
        <v>25</v>
      </c>
      <c r="I1154" t="s">
        <v>26</v>
      </c>
      <c r="J1154">
        <f t="shared" ref="J1154:J1217" si="18">COUNTIF(A:A,A1154)</f>
        <v>1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s="19"/>
      <c r="S1154" s="19"/>
      <c r="T1154" s="19" t="s">
        <v>27</v>
      </c>
      <c r="U1154" s="19" t="s">
        <v>28</v>
      </c>
    </row>
    <row r="1155" spans="1:21" x14ac:dyDescent="0.25">
      <c r="A1155" t="s">
        <v>1698</v>
      </c>
      <c r="B1155" t="s">
        <v>1662</v>
      </c>
      <c r="C1155" t="s">
        <v>1662</v>
      </c>
      <c r="D1155" t="s">
        <v>41</v>
      </c>
      <c r="E1155" t="s">
        <v>24</v>
      </c>
      <c r="F1155" t="s">
        <v>25</v>
      </c>
      <c r="G1155" t="s">
        <v>25</v>
      </c>
      <c r="H1155" t="s">
        <v>25</v>
      </c>
      <c r="I1155" t="s">
        <v>26</v>
      </c>
      <c r="J1155">
        <f t="shared" si="18"/>
        <v>1</v>
      </c>
      <c r="K1155" t="s">
        <v>25</v>
      </c>
      <c r="L1155" t="s">
        <v>25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  <c r="R1155" s="19"/>
      <c r="S1155" s="19"/>
      <c r="T1155" s="19" t="s">
        <v>27</v>
      </c>
      <c r="U1155" s="19" t="s">
        <v>28</v>
      </c>
    </row>
    <row r="1156" spans="1:21" x14ac:dyDescent="0.25">
      <c r="A1156" t="s">
        <v>1699</v>
      </c>
      <c r="B1156" t="s">
        <v>1662</v>
      </c>
      <c r="C1156" t="s">
        <v>1662</v>
      </c>
      <c r="D1156" t="s">
        <v>41</v>
      </c>
      <c r="E1156" t="s">
        <v>24</v>
      </c>
      <c r="F1156" t="s">
        <v>25</v>
      </c>
      <c r="G1156" t="s">
        <v>25</v>
      </c>
      <c r="H1156" t="s">
        <v>25</v>
      </c>
      <c r="I1156" t="s">
        <v>26</v>
      </c>
      <c r="J1156">
        <f t="shared" si="18"/>
        <v>1</v>
      </c>
      <c r="K1156" t="s">
        <v>25</v>
      </c>
      <c r="L1156" t="s">
        <v>25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  <c r="R1156" s="19"/>
      <c r="S1156" s="19"/>
      <c r="T1156" s="19" t="s">
        <v>27</v>
      </c>
      <c r="U1156" s="19" t="s">
        <v>28</v>
      </c>
    </row>
    <row r="1157" spans="1:21" x14ac:dyDescent="0.25">
      <c r="A1157" t="s">
        <v>1700</v>
      </c>
      <c r="B1157" t="s">
        <v>1662</v>
      </c>
      <c r="C1157" t="s">
        <v>1662</v>
      </c>
      <c r="D1157" t="s">
        <v>41</v>
      </c>
      <c r="E1157" t="s">
        <v>24</v>
      </c>
      <c r="F1157" t="s">
        <v>25</v>
      </c>
      <c r="G1157" t="s">
        <v>25</v>
      </c>
      <c r="H1157" t="s">
        <v>25</v>
      </c>
      <c r="I1157" t="s">
        <v>26</v>
      </c>
      <c r="J1157">
        <f t="shared" si="18"/>
        <v>1</v>
      </c>
      <c r="K1157" t="s">
        <v>25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  <c r="R1157" s="19"/>
      <c r="S1157" s="19"/>
      <c r="T1157" s="19" t="s">
        <v>27</v>
      </c>
      <c r="U1157" s="19" t="s">
        <v>28</v>
      </c>
    </row>
    <row r="1158" spans="1:21" x14ac:dyDescent="0.25">
      <c r="A1158" t="s">
        <v>1701</v>
      </c>
      <c r="B1158" t="s">
        <v>1662</v>
      </c>
      <c r="C1158" t="s">
        <v>1662</v>
      </c>
      <c r="D1158" t="s">
        <v>41</v>
      </c>
      <c r="E1158" t="s">
        <v>24</v>
      </c>
      <c r="F1158" t="s">
        <v>25</v>
      </c>
      <c r="G1158" t="s">
        <v>25</v>
      </c>
      <c r="H1158" t="s">
        <v>25</v>
      </c>
      <c r="I1158" t="s">
        <v>26</v>
      </c>
      <c r="J1158">
        <f t="shared" si="18"/>
        <v>1</v>
      </c>
      <c r="K1158" t="s">
        <v>25</v>
      </c>
      <c r="L1158" t="s">
        <v>25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  <c r="R1158" s="19"/>
      <c r="S1158" s="19"/>
      <c r="T1158" s="19" t="s">
        <v>27</v>
      </c>
      <c r="U1158" s="19" t="s">
        <v>28</v>
      </c>
    </row>
    <row r="1159" spans="1:21" x14ac:dyDescent="0.25">
      <c r="A1159" t="s">
        <v>1702</v>
      </c>
      <c r="B1159" t="s">
        <v>1658</v>
      </c>
      <c r="C1159" t="s">
        <v>1658</v>
      </c>
      <c r="D1159" t="s">
        <v>49</v>
      </c>
      <c r="E1159" t="s">
        <v>24</v>
      </c>
      <c r="F1159" t="s">
        <v>25</v>
      </c>
      <c r="G1159" t="s">
        <v>25</v>
      </c>
      <c r="H1159" t="s">
        <v>25</v>
      </c>
      <c r="I1159" t="s">
        <v>26</v>
      </c>
      <c r="J1159">
        <f t="shared" si="18"/>
        <v>1</v>
      </c>
      <c r="K1159" t="s">
        <v>25</v>
      </c>
      <c r="L1159" t="s">
        <v>25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  <c r="R1159" s="19"/>
      <c r="S1159" s="19"/>
      <c r="T1159" s="19" t="s">
        <v>27</v>
      </c>
      <c r="U1159" s="19" t="s">
        <v>28</v>
      </c>
    </row>
    <row r="1160" spans="1:21" x14ac:dyDescent="0.25">
      <c r="A1160" t="s">
        <v>1703</v>
      </c>
      <c r="B1160" t="s">
        <v>1658</v>
      </c>
      <c r="C1160" t="s">
        <v>1658</v>
      </c>
      <c r="D1160" t="s">
        <v>49</v>
      </c>
      <c r="E1160" t="s">
        <v>24</v>
      </c>
      <c r="F1160" t="s">
        <v>25</v>
      </c>
      <c r="G1160" t="s">
        <v>25</v>
      </c>
      <c r="H1160" t="s">
        <v>25</v>
      </c>
      <c r="I1160" t="s">
        <v>26</v>
      </c>
      <c r="J1160">
        <f t="shared" si="18"/>
        <v>1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s="19"/>
      <c r="S1160" s="19"/>
      <c r="T1160" s="19" t="s">
        <v>27</v>
      </c>
      <c r="U1160" s="19" t="s">
        <v>28</v>
      </c>
    </row>
    <row r="1161" spans="1:21" x14ac:dyDescent="0.25">
      <c r="A1161" t="s">
        <v>1704</v>
      </c>
      <c r="B1161" t="s">
        <v>1662</v>
      </c>
      <c r="C1161" t="s">
        <v>1662</v>
      </c>
      <c r="D1161" t="s">
        <v>41</v>
      </c>
      <c r="E1161" t="s">
        <v>24</v>
      </c>
      <c r="F1161" t="s">
        <v>25</v>
      </c>
      <c r="G1161" t="s">
        <v>25</v>
      </c>
      <c r="H1161" t="s">
        <v>25</v>
      </c>
      <c r="I1161" t="s">
        <v>26</v>
      </c>
      <c r="J1161">
        <f t="shared" si="18"/>
        <v>1</v>
      </c>
      <c r="K1161" t="s">
        <v>25</v>
      </c>
      <c r="L1161" t="s">
        <v>25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s="19"/>
      <c r="S1161" s="19"/>
      <c r="T1161" s="19" t="s">
        <v>27</v>
      </c>
      <c r="U1161" s="19" t="s">
        <v>28</v>
      </c>
    </row>
    <row r="1162" spans="1:21" x14ac:dyDescent="0.25">
      <c r="A1162" t="s">
        <v>1705</v>
      </c>
      <c r="B1162" t="s">
        <v>1658</v>
      </c>
      <c r="C1162" t="s">
        <v>1658</v>
      </c>
      <c r="D1162" t="s">
        <v>41</v>
      </c>
      <c r="E1162" t="s">
        <v>24</v>
      </c>
      <c r="F1162" t="s">
        <v>25</v>
      </c>
      <c r="G1162" t="s">
        <v>25</v>
      </c>
      <c r="H1162" t="s">
        <v>25</v>
      </c>
      <c r="I1162" t="s">
        <v>26</v>
      </c>
      <c r="J1162">
        <f t="shared" si="18"/>
        <v>1</v>
      </c>
      <c r="K1162" t="s">
        <v>25</v>
      </c>
      <c r="L1162" t="s">
        <v>25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  <c r="R1162" s="19"/>
      <c r="S1162" s="19"/>
      <c r="T1162" s="19" t="s">
        <v>27</v>
      </c>
      <c r="U1162" s="19" t="s">
        <v>28</v>
      </c>
    </row>
    <row r="1163" spans="1:21" x14ac:dyDescent="0.25">
      <c r="A1163" t="s">
        <v>1706</v>
      </c>
      <c r="B1163" t="s">
        <v>1658</v>
      </c>
      <c r="C1163" t="s">
        <v>1658</v>
      </c>
      <c r="D1163" t="s">
        <v>41</v>
      </c>
      <c r="E1163" t="s">
        <v>24</v>
      </c>
      <c r="F1163" t="s">
        <v>25</v>
      </c>
      <c r="G1163" t="s">
        <v>25</v>
      </c>
      <c r="H1163" t="s">
        <v>25</v>
      </c>
      <c r="I1163" t="s">
        <v>26</v>
      </c>
      <c r="J1163">
        <f t="shared" si="18"/>
        <v>1</v>
      </c>
      <c r="K1163" t="s">
        <v>25</v>
      </c>
      <c r="L1163" t="s">
        <v>25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  <c r="R1163" s="19"/>
      <c r="S1163" s="19"/>
      <c r="T1163" s="19" t="s">
        <v>27</v>
      </c>
      <c r="U1163" s="19" t="s">
        <v>28</v>
      </c>
    </row>
    <row r="1164" spans="1:21" x14ac:dyDescent="0.25">
      <c r="A1164" t="s">
        <v>1707</v>
      </c>
      <c r="B1164" t="s">
        <v>1658</v>
      </c>
      <c r="C1164" t="s">
        <v>1658</v>
      </c>
      <c r="D1164" t="s">
        <v>41</v>
      </c>
      <c r="E1164" t="s">
        <v>24</v>
      </c>
      <c r="F1164" t="s">
        <v>25</v>
      </c>
      <c r="G1164" t="s">
        <v>25</v>
      </c>
      <c r="H1164" t="s">
        <v>25</v>
      </c>
      <c r="I1164" t="s">
        <v>26</v>
      </c>
      <c r="J1164">
        <f t="shared" si="18"/>
        <v>1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  <c r="R1164" s="19"/>
      <c r="S1164" s="19"/>
      <c r="T1164" s="19" t="s">
        <v>27</v>
      </c>
      <c r="U1164" s="19" t="s">
        <v>28</v>
      </c>
    </row>
    <row r="1165" spans="1:21" x14ac:dyDescent="0.25">
      <c r="A1165" t="s">
        <v>1708</v>
      </c>
      <c r="B1165" t="s">
        <v>1658</v>
      </c>
      <c r="C1165" t="s">
        <v>1658</v>
      </c>
      <c r="D1165" t="s">
        <v>41</v>
      </c>
      <c r="E1165" t="s">
        <v>24</v>
      </c>
      <c r="F1165" t="s">
        <v>25</v>
      </c>
      <c r="G1165" t="s">
        <v>25</v>
      </c>
      <c r="H1165" t="s">
        <v>25</v>
      </c>
      <c r="I1165" t="s">
        <v>26</v>
      </c>
      <c r="J1165">
        <f t="shared" si="18"/>
        <v>1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  <c r="R1165" s="19"/>
      <c r="S1165" s="19"/>
      <c r="T1165" s="19" t="s">
        <v>27</v>
      </c>
      <c r="U1165" s="19" t="s">
        <v>28</v>
      </c>
    </row>
    <row r="1166" spans="1:21" x14ac:dyDescent="0.25">
      <c r="A1166" t="s">
        <v>1709</v>
      </c>
      <c r="B1166" t="s">
        <v>1662</v>
      </c>
      <c r="C1166" t="s">
        <v>1662</v>
      </c>
      <c r="D1166" t="s">
        <v>49</v>
      </c>
      <c r="E1166" t="s">
        <v>24</v>
      </c>
      <c r="F1166" t="s">
        <v>25</v>
      </c>
      <c r="G1166" t="s">
        <v>25</v>
      </c>
      <c r="H1166" t="s">
        <v>25</v>
      </c>
      <c r="I1166" t="s">
        <v>26</v>
      </c>
      <c r="J1166">
        <f t="shared" si="18"/>
        <v>1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s="19"/>
      <c r="S1166" s="19"/>
      <c r="T1166" s="19" t="s">
        <v>27</v>
      </c>
      <c r="U1166" s="19" t="s">
        <v>28</v>
      </c>
    </row>
    <row r="1167" spans="1:21" s="9" customFormat="1" x14ac:dyDescent="0.25">
      <c r="A1167" t="s">
        <v>1710</v>
      </c>
      <c r="B1167" t="s">
        <v>1662</v>
      </c>
      <c r="C1167" t="s">
        <v>1662</v>
      </c>
      <c r="D1167" t="s">
        <v>49</v>
      </c>
      <c r="E1167" t="s">
        <v>24</v>
      </c>
      <c r="F1167" t="s">
        <v>25</v>
      </c>
      <c r="G1167" t="s">
        <v>25</v>
      </c>
      <c r="H1167" t="s">
        <v>25</v>
      </c>
      <c r="I1167" t="s">
        <v>26</v>
      </c>
      <c r="J1167">
        <f t="shared" si="18"/>
        <v>1</v>
      </c>
      <c r="K1167" t="s">
        <v>25</v>
      </c>
      <c r="L1167" t="s">
        <v>25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  <c r="R1167" s="19"/>
      <c r="S1167" s="19"/>
      <c r="T1167" s="19" t="s">
        <v>27</v>
      </c>
      <c r="U1167" s="19" t="s">
        <v>28</v>
      </c>
    </row>
    <row r="1168" spans="1:21" x14ac:dyDescent="0.25">
      <c r="A1168" t="s">
        <v>1711</v>
      </c>
      <c r="B1168" t="s">
        <v>1662</v>
      </c>
      <c r="C1168" t="s">
        <v>1662</v>
      </c>
      <c r="D1168" t="s">
        <v>49</v>
      </c>
      <c r="E1168" t="s">
        <v>24</v>
      </c>
      <c r="F1168" t="s">
        <v>25</v>
      </c>
      <c r="G1168" t="s">
        <v>25</v>
      </c>
      <c r="H1168" t="s">
        <v>25</v>
      </c>
      <c r="I1168" t="s">
        <v>26</v>
      </c>
      <c r="J1168">
        <f t="shared" si="18"/>
        <v>1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  <c r="R1168" s="19"/>
      <c r="S1168" s="19"/>
      <c r="T1168" s="19" t="s">
        <v>27</v>
      </c>
      <c r="U1168" s="19" t="s">
        <v>28</v>
      </c>
    </row>
    <row r="1169" spans="1:21" x14ac:dyDescent="0.25">
      <c r="A1169" t="s">
        <v>1712</v>
      </c>
      <c r="B1169" t="s">
        <v>1662</v>
      </c>
      <c r="C1169" t="s">
        <v>1662</v>
      </c>
      <c r="D1169" t="s">
        <v>49</v>
      </c>
      <c r="E1169" t="s">
        <v>24</v>
      </c>
      <c r="F1169" t="s">
        <v>25</v>
      </c>
      <c r="G1169" t="s">
        <v>25</v>
      </c>
      <c r="H1169" t="s">
        <v>25</v>
      </c>
      <c r="I1169" t="s">
        <v>26</v>
      </c>
      <c r="J1169">
        <f t="shared" si="18"/>
        <v>1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s="19"/>
      <c r="S1169" s="19"/>
      <c r="T1169" s="19" t="s">
        <v>27</v>
      </c>
      <c r="U1169" s="19" t="s">
        <v>28</v>
      </c>
    </row>
    <row r="1170" spans="1:21" x14ac:dyDescent="0.25">
      <c r="A1170" t="s">
        <v>1713</v>
      </c>
      <c r="B1170" t="s">
        <v>1662</v>
      </c>
      <c r="C1170" t="s">
        <v>1662</v>
      </c>
      <c r="D1170" t="s">
        <v>49</v>
      </c>
      <c r="E1170" t="s">
        <v>24</v>
      </c>
      <c r="F1170" t="s">
        <v>25</v>
      </c>
      <c r="G1170" t="s">
        <v>25</v>
      </c>
      <c r="H1170" t="s">
        <v>25</v>
      </c>
      <c r="I1170" t="s">
        <v>26</v>
      </c>
      <c r="J1170">
        <f t="shared" si="18"/>
        <v>1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s="19"/>
      <c r="S1170" s="19"/>
      <c r="T1170" s="19" t="s">
        <v>27</v>
      </c>
      <c r="U1170" s="19" t="s">
        <v>28</v>
      </c>
    </row>
    <row r="1171" spans="1:21" x14ac:dyDescent="0.25">
      <c r="A1171" t="s">
        <v>1714</v>
      </c>
      <c r="B1171" t="s">
        <v>1662</v>
      </c>
      <c r="C1171" t="s">
        <v>1662</v>
      </c>
      <c r="D1171" t="s">
        <v>49</v>
      </c>
      <c r="E1171" t="s">
        <v>24</v>
      </c>
      <c r="F1171" t="s">
        <v>25</v>
      </c>
      <c r="G1171" t="s">
        <v>25</v>
      </c>
      <c r="H1171" t="s">
        <v>25</v>
      </c>
      <c r="I1171" t="s">
        <v>26</v>
      </c>
      <c r="J1171">
        <f t="shared" si="18"/>
        <v>1</v>
      </c>
      <c r="K1171" t="s">
        <v>25</v>
      </c>
      <c r="L1171" t="s">
        <v>25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  <c r="R1171" s="19"/>
      <c r="S1171" s="19"/>
      <c r="T1171" s="19" t="s">
        <v>27</v>
      </c>
      <c r="U1171" s="19" t="s">
        <v>28</v>
      </c>
    </row>
    <row r="1172" spans="1:21" x14ac:dyDescent="0.25">
      <c r="A1172" t="s">
        <v>1715</v>
      </c>
      <c r="B1172" t="s">
        <v>1662</v>
      </c>
      <c r="C1172" t="s">
        <v>1662</v>
      </c>
      <c r="D1172" t="s">
        <v>49</v>
      </c>
      <c r="E1172" t="s">
        <v>24</v>
      </c>
      <c r="F1172" t="s">
        <v>25</v>
      </c>
      <c r="G1172" t="s">
        <v>25</v>
      </c>
      <c r="H1172" t="s">
        <v>25</v>
      </c>
      <c r="I1172" t="s">
        <v>26</v>
      </c>
      <c r="J1172">
        <f t="shared" si="18"/>
        <v>1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  <c r="R1172" s="19"/>
      <c r="S1172" s="19"/>
      <c r="T1172" s="19" t="s">
        <v>27</v>
      </c>
      <c r="U1172" s="19" t="s">
        <v>28</v>
      </c>
    </row>
    <row r="1173" spans="1:21" x14ac:dyDescent="0.25">
      <c r="A1173" t="s">
        <v>1716</v>
      </c>
      <c r="B1173" t="s">
        <v>1662</v>
      </c>
      <c r="C1173" t="s">
        <v>1662</v>
      </c>
      <c r="D1173" t="s">
        <v>49</v>
      </c>
      <c r="E1173" t="s">
        <v>24</v>
      </c>
      <c r="F1173" t="s">
        <v>25</v>
      </c>
      <c r="G1173" t="s">
        <v>25</v>
      </c>
      <c r="H1173" t="s">
        <v>25</v>
      </c>
      <c r="I1173" t="s">
        <v>26</v>
      </c>
      <c r="J1173">
        <f t="shared" si="18"/>
        <v>1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  <c r="R1173" s="19"/>
      <c r="S1173" s="19"/>
      <c r="T1173" s="19" t="s">
        <v>27</v>
      </c>
      <c r="U1173" s="19" t="s">
        <v>28</v>
      </c>
    </row>
    <row r="1174" spans="1:21" x14ac:dyDescent="0.25">
      <c r="A1174" t="s">
        <v>1717</v>
      </c>
      <c r="B1174" t="s">
        <v>1662</v>
      </c>
      <c r="C1174" t="s">
        <v>1662</v>
      </c>
      <c r="D1174" t="s">
        <v>49</v>
      </c>
      <c r="E1174" t="s">
        <v>24</v>
      </c>
      <c r="F1174" t="s">
        <v>25</v>
      </c>
      <c r="G1174" t="s">
        <v>25</v>
      </c>
      <c r="H1174" t="s">
        <v>25</v>
      </c>
      <c r="I1174" t="s">
        <v>26</v>
      </c>
      <c r="J1174">
        <f t="shared" si="18"/>
        <v>1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  <c r="R1174" s="19"/>
      <c r="S1174" s="19"/>
      <c r="T1174" s="19" t="s">
        <v>27</v>
      </c>
      <c r="U1174" s="19" t="s">
        <v>28</v>
      </c>
    </row>
    <row r="1175" spans="1:21" x14ac:dyDescent="0.25">
      <c r="A1175" t="s">
        <v>1718</v>
      </c>
      <c r="B1175" t="s">
        <v>1662</v>
      </c>
      <c r="C1175" t="s">
        <v>1662</v>
      </c>
      <c r="D1175" t="s">
        <v>49</v>
      </c>
      <c r="E1175" t="s">
        <v>24</v>
      </c>
      <c r="F1175" t="s">
        <v>25</v>
      </c>
      <c r="G1175" t="s">
        <v>25</v>
      </c>
      <c r="H1175" t="s">
        <v>25</v>
      </c>
      <c r="I1175" t="s">
        <v>26</v>
      </c>
      <c r="J1175">
        <f t="shared" si="18"/>
        <v>1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  <c r="R1175" s="19"/>
      <c r="S1175" s="19"/>
      <c r="T1175" s="19" t="s">
        <v>27</v>
      </c>
      <c r="U1175" s="19" t="s">
        <v>28</v>
      </c>
    </row>
    <row r="1176" spans="1:21" x14ac:dyDescent="0.25">
      <c r="A1176" t="s">
        <v>1719</v>
      </c>
      <c r="B1176" t="s">
        <v>1662</v>
      </c>
      <c r="C1176" t="s">
        <v>1662</v>
      </c>
      <c r="D1176" t="s">
        <v>49</v>
      </c>
      <c r="E1176" t="s">
        <v>24</v>
      </c>
      <c r="F1176" t="s">
        <v>25</v>
      </c>
      <c r="G1176" t="s">
        <v>25</v>
      </c>
      <c r="H1176" t="s">
        <v>25</v>
      </c>
      <c r="I1176" t="s">
        <v>26</v>
      </c>
      <c r="J1176">
        <f t="shared" si="18"/>
        <v>1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s="19"/>
      <c r="S1176" s="19"/>
      <c r="T1176" s="19" t="s">
        <v>27</v>
      </c>
      <c r="U1176" s="19" t="s">
        <v>28</v>
      </c>
    </row>
    <row r="1177" spans="1:21" x14ac:dyDescent="0.25">
      <c r="A1177" t="s">
        <v>1720</v>
      </c>
      <c r="B1177" t="s">
        <v>1662</v>
      </c>
      <c r="C1177" t="s">
        <v>1662</v>
      </c>
      <c r="D1177" t="s">
        <v>49</v>
      </c>
      <c r="E1177" t="s">
        <v>24</v>
      </c>
      <c r="F1177" t="s">
        <v>25</v>
      </c>
      <c r="G1177" t="s">
        <v>25</v>
      </c>
      <c r="H1177" t="s">
        <v>25</v>
      </c>
      <c r="I1177" t="s">
        <v>26</v>
      </c>
      <c r="J1177">
        <f t="shared" si="18"/>
        <v>1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25</v>
      </c>
      <c r="Q1177" t="s">
        <v>25</v>
      </c>
      <c r="R1177" s="19"/>
      <c r="S1177" s="19"/>
      <c r="T1177" s="19" t="s">
        <v>27</v>
      </c>
      <c r="U1177" s="19" t="s">
        <v>28</v>
      </c>
    </row>
    <row r="1178" spans="1:21" x14ac:dyDescent="0.25">
      <c r="A1178" t="s">
        <v>1721</v>
      </c>
      <c r="B1178" t="s">
        <v>1662</v>
      </c>
      <c r="C1178" t="s">
        <v>1662</v>
      </c>
      <c r="D1178" t="s">
        <v>49</v>
      </c>
      <c r="E1178" t="s">
        <v>24</v>
      </c>
      <c r="F1178" t="s">
        <v>25</v>
      </c>
      <c r="G1178" t="s">
        <v>25</v>
      </c>
      <c r="H1178" t="s">
        <v>25</v>
      </c>
      <c r="I1178" t="s">
        <v>26</v>
      </c>
      <c r="J1178">
        <f t="shared" si="18"/>
        <v>1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  <c r="R1178" s="19"/>
      <c r="S1178" s="19"/>
      <c r="T1178" s="19" t="s">
        <v>27</v>
      </c>
      <c r="U1178" s="19" t="s">
        <v>28</v>
      </c>
    </row>
    <row r="1179" spans="1:21" x14ac:dyDescent="0.25">
      <c r="A1179" t="s">
        <v>1722</v>
      </c>
      <c r="B1179" t="s">
        <v>1662</v>
      </c>
      <c r="C1179" t="s">
        <v>1662</v>
      </c>
      <c r="D1179" t="s">
        <v>56</v>
      </c>
      <c r="E1179" t="s">
        <v>24</v>
      </c>
      <c r="F1179" t="s">
        <v>25</v>
      </c>
      <c r="G1179" t="s">
        <v>25</v>
      </c>
      <c r="H1179" t="s">
        <v>25</v>
      </c>
      <c r="I1179" t="s">
        <v>26</v>
      </c>
      <c r="J1179">
        <f t="shared" si="18"/>
        <v>1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  <c r="R1179" s="19"/>
      <c r="S1179" s="19"/>
      <c r="T1179" s="19" t="s">
        <v>27</v>
      </c>
      <c r="U1179" s="19" t="s">
        <v>28</v>
      </c>
    </row>
    <row r="1180" spans="1:21" x14ac:dyDescent="0.25">
      <c r="A1180" t="s">
        <v>1723</v>
      </c>
      <c r="B1180" t="s">
        <v>1662</v>
      </c>
      <c r="C1180" t="s">
        <v>1662</v>
      </c>
      <c r="D1180" t="s">
        <v>56</v>
      </c>
      <c r="E1180" t="s">
        <v>24</v>
      </c>
      <c r="F1180" t="s">
        <v>25</v>
      </c>
      <c r="G1180" t="s">
        <v>25</v>
      </c>
      <c r="H1180" t="s">
        <v>25</v>
      </c>
      <c r="I1180" t="s">
        <v>26</v>
      </c>
      <c r="J1180">
        <f t="shared" si="18"/>
        <v>1</v>
      </c>
      <c r="K1180" t="s">
        <v>25</v>
      </c>
      <c r="L1180" t="s">
        <v>25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  <c r="R1180" s="19"/>
      <c r="S1180" s="19"/>
      <c r="T1180" s="19" t="s">
        <v>27</v>
      </c>
      <c r="U1180" s="19" t="s">
        <v>28</v>
      </c>
    </row>
    <row r="1181" spans="1:21" x14ac:dyDescent="0.25">
      <c r="A1181" t="s">
        <v>1724</v>
      </c>
      <c r="B1181" t="s">
        <v>1662</v>
      </c>
      <c r="C1181" t="s">
        <v>1662</v>
      </c>
      <c r="D1181" t="s">
        <v>56</v>
      </c>
      <c r="E1181" t="s">
        <v>24</v>
      </c>
      <c r="F1181" t="s">
        <v>25</v>
      </c>
      <c r="G1181" t="s">
        <v>25</v>
      </c>
      <c r="H1181" t="s">
        <v>25</v>
      </c>
      <c r="I1181" t="s">
        <v>26</v>
      </c>
      <c r="J1181">
        <f t="shared" si="18"/>
        <v>1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  <c r="R1181" s="19"/>
      <c r="S1181" s="19"/>
      <c r="T1181" s="19" t="s">
        <v>27</v>
      </c>
      <c r="U1181" s="19" t="s">
        <v>28</v>
      </c>
    </row>
    <row r="1182" spans="1:21" x14ac:dyDescent="0.25">
      <c r="A1182" t="s">
        <v>1725</v>
      </c>
      <c r="B1182" t="s">
        <v>1662</v>
      </c>
      <c r="C1182" t="s">
        <v>1662</v>
      </c>
      <c r="D1182" t="s">
        <v>56</v>
      </c>
      <c r="E1182" t="s">
        <v>24</v>
      </c>
      <c r="F1182" t="s">
        <v>25</v>
      </c>
      <c r="G1182" t="s">
        <v>25</v>
      </c>
      <c r="H1182" t="s">
        <v>25</v>
      </c>
      <c r="I1182" t="s">
        <v>26</v>
      </c>
      <c r="J1182">
        <f t="shared" si="18"/>
        <v>1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  <c r="R1182" s="19"/>
      <c r="S1182" s="19"/>
      <c r="T1182" s="19" t="s">
        <v>27</v>
      </c>
      <c r="U1182" s="19" t="s">
        <v>28</v>
      </c>
    </row>
    <row r="1183" spans="1:21" x14ac:dyDescent="0.25">
      <c r="A1183" t="s">
        <v>1726</v>
      </c>
      <c r="B1183" t="s">
        <v>1662</v>
      </c>
      <c r="C1183" t="s">
        <v>1662</v>
      </c>
      <c r="D1183" t="s">
        <v>56</v>
      </c>
      <c r="E1183" t="s">
        <v>24</v>
      </c>
      <c r="F1183" t="s">
        <v>25</v>
      </c>
      <c r="G1183" t="s">
        <v>25</v>
      </c>
      <c r="H1183" t="s">
        <v>25</v>
      </c>
      <c r="I1183" t="s">
        <v>26</v>
      </c>
      <c r="J1183">
        <f t="shared" si="18"/>
        <v>1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  <c r="R1183" s="19"/>
      <c r="S1183" s="19"/>
      <c r="T1183" s="19" t="s">
        <v>27</v>
      </c>
      <c r="U1183" s="19" t="s">
        <v>28</v>
      </c>
    </row>
    <row r="1184" spans="1:21" x14ac:dyDescent="0.25">
      <c r="A1184" t="s">
        <v>1727</v>
      </c>
      <c r="B1184" t="s">
        <v>1662</v>
      </c>
      <c r="C1184" t="s">
        <v>1662</v>
      </c>
      <c r="D1184" t="s">
        <v>56</v>
      </c>
      <c r="E1184" t="s">
        <v>24</v>
      </c>
      <c r="F1184" t="s">
        <v>25</v>
      </c>
      <c r="G1184" t="s">
        <v>25</v>
      </c>
      <c r="H1184" t="s">
        <v>25</v>
      </c>
      <c r="I1184" t="s">
        <v>26</v>
      </c>
      <c r="J1184">
        <f t="shared" si="18"/>
        <v>1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  <c r="R1184" s="19"/>
      <c r="S1184" s="19"/>
      <c r="T1184" s="19" t="s">
        <v>27</v>
      </c>
      <c r="U1184" s="19" t="s">
        <v>28</v>
      </c>
    </row>
    <row r="1185" spans="1:21" x14ac:dyDescent="0.25">
      <c r="A1185" t="s">
        <v>1728</v>
      </c>
      <c r="B1185" t="s">
        <v>1662</v>
      </c>
      <c r="C1185" t="s">
        <v>1662</v>
      </c>
      <c r="D1185" t="s">
        <v>56</v>
      </c>
      <c r="E1185" t="s">
        <v>24</v>
      </c>
      <c r="F1185" t="s">
        <v>25</v>
      </c>
      <c r="G1185" t="s">
        <v>25</v>
      </c>
      <c r="H1185" t="s">
        <v>25</v>
      </c>
      <c r="I1185" t="s">
        <v>26</v>
      </c>
      <c r="J1185">
        <f t="shared" si="18"/>
        <v>1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  <c r="R1185" s="19"/>
      <c r="S1185" s="19"/>
      <c r="T1185" s="19" t="s">
        <v>27</v>
      </c>
      <c r="U1185" s="19" t="s">
        <v>28</v>
      </c>
    </row>
    <row r="1186" spans="1:21" x14ac:dyDescent="0.25">
      <c r="A1186" t="s">
        <v>1729</v>
      </c>
      <c r="B1186" t="s">
        <v>1662</v>
      </c>
      <c r="C1186" t="s">
        <v>1662</v>
      </c>
      <c r="D1186" t="s">
        <v>56</v>
      </c>
      <c r="E1186" t="s">
        <v>24</v>
      </c>
      <c r="F1186" t="s">
        <v>25</v>
      </c>
      <c r="G1186" t="s">
        <v>25</v>
      </c>
      <c r="H1186" t="s">
        <v>25</v>
      </c>
      <c r="I1186" t="s">
        <v>26</v>
      </c>
      <c r="J1186">
        <f t="shared" si="18"/>
        <v>1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  <c r="R1186" s="19"/>
      <c r="S1186" s="19"/>
      <c r="T1186" s="19" t="s">
        <v>27</v>
      </c>
      <c r="U1186" s="19" t="s">
        <v>28</v>
      </c>
    </row>
    <row r="1187" spans="1:21" x14ac:dyDescent="0.25">
      <c r="A1187" t="s">
        <v>1730</v>
      </c>
      <c r="B1187" t="s">
        <v>1662</v>
      </c>
      <c r="C1187" t="s">
        <v>1662</v>
      </c>
      <c r="D1187" t="s">
        <v>56</v>
      </c>
      <c r="E1187" t="s">
        <v>24</v>
      </c>
      <c r="F1187" t="s">
        <v>25</v>
      </c>
      <c r="G1187" t="s">
        <v>25</v>
      </c>
      <c r="H1187" t="s">
        <v>25</v>
      </c>
      <c r="I1187" t="s">
        <v>26</v>
      </c>
      <c r="J1187">
        <f t="shared" si="18"/>
        <v>1</v>
      </c>
      <c r="K1187" t="s">
        <v>25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  <c r="R1187" s="19"/>
      <c r="S1187" s="19"/>
      <c r="T1187" s="19" t="s">
        <v>27</v>
      </c>
      <c r="U1187" s="19" t="s">
        <v>28</v>
      </c>
    </row>
    <row r="1188" spans="1:21" x14ac:dyDescent="0.25">
      <c r="A1188" t="s">
        <v>1731</v>
      </c>
      <c r="B1188" t="s">
        <v>1662</v>
      </c>
      <c r="C1188" t="s">
        <v>1662</v>
      </c>
      <c r="D1188" t="s">
        <v>56</v>
      </c>
      <c r="E1188" t="s">
        <v>24</v>
      </c>
      <c r="F1188" t="s">
        <v>25</v>
      </c>
      <c r="G1188" t="s">
        <v>25</v>
      </c>
      <c r="H1188" t="s">
        <v>25</v>
      </c>
      <c r="I1188" t="s">
        <v>26</v>
      </c>
      <c r="J1188">
        <f t="shared" si="18"/>
        <v>1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  <c r="R1188" s="19"/>
      <c r="S1188" s="19"/>
      <c r="T1188" s="19" t="s">
        <v>27</v>
      </c>
      <c r="U1188" s="19" t="s">
        <v>28</v>
      </c>
    </row>
    <row r="1189" spans="1:21" x14ac:dyDescent="0.25">
      <c r="A1189" t="s">
        <v>1732</v>
      </c>
      <c r="B1189" t="s">
        <v>1662</v>
      </c>
      <c r="C1189" t="s">
        <v>1662</v>
      </c>
      <c r="D1189" t="s">
        <v>56</v>
      </c>
      <c r="E1189" t="s">
        <v>24</v>
      </c>
      <c r="F1189" t="s">
        <v>25</v>
      </c>
      <c r="G1189" t="s">
        <v>25</v>
      </c>
      <c r="H1189" t="s">
        <v>25</v>
      </c>
      <c r="I1189" t="s">
        <v>26</v>
      </c>
      <c r="J1189">
        <f t="shared" si="18"/>
        <v>1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  <c r="R1189" s="19"/>
      <c r="S1189" s="19"/>
      <c r="T1189" s="19" t="s">
        <v>27</v>
      </c>
      <c r="U1189" s="19" t="s">
        <v>28</v>
      </c>
    </row>
    <row r="1190" spans="1:21" x14ac:dyDescent="0.25">
      <c r="A1190" t="s">
        <v>1733</v>
      </c>
      <c r="B1190" t="s">
        <v>1662</v>
      </c>
      <c r="C1190" t="s">
        <v>1662</v>
      </c>
      <c r="D1190" t="s">
        <v>56</v>
      </c>
      <c r="E1190" t="s">
        <v>24</v>
      </c>
      <c r="F1190" t="s">
        <v>25</v>
      </c>
      <c r="G1190" t="s">
        <v>25</v>
      </c>
      <c r="H1190" t="s">
        <v>25</v>
      </c>
      <c r="I1190" t="s">
        <v>26</v>
      </c>
      <c r="J1190">
        <f t="shared" si="18"/>
        <v>1</v>
      </c>
      <c r="K1190" t="s">
        <v>25</v>
      </c>
      <c r="L1190" t="s">
        <v>25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  <c r="R1190" s="19"/>
      <c r="S1190" s="19"/>
      <c r="T1190" s="19" t="s">
        <v>27</v>
      </c>
      <c r="U1190" s="19" t="s">
        <v>28</v>
      </c>
    </row>
    <row r="1191" spans="1:21" x14ac:dyDescent="0.25">
      <c r="A1191" t="s">
        <v>1734</v>
      </c>
      <c r="B1191" t="s">
        <v>1662</v>
      </c>
      <c r="C1191" t="s">
        <v>1662</v>
      </c>
      <c r="D1191" t="s">
        <v>56</v>
      </c>
      <c r="E1191" t="s">
        <v>24</v>
      </c>
      <c r="F1191" t="s">
        <v>25</v>
      </c>
      <c r="G1191" t="s">
        <v>25</v>
      </c>
      <c r="H1191" t="s">
        <v>25</v>
      </c>
      <c r="I1191" t="s">
        <v>26</v>
      </c>
      <c r="J1191">
        <f t="shared" si="18"/>
        <v>1</v>
      </c>
      <c r="K1191" t="s">
        <v>25</v>
      </c>
      <c r="L1191" t="s">
        <v>25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  <c r="R1191" s="19"/>
      <c r="S1191" s="19"/>
      <c r="T1191" s="19" t="s">
        <v>27</v>
      </c>
      <c r="U1191" s="19" t="s">
        <v>28</v>
      </c>
    </row>
    <row r="1192" spans="1:21" x14ac:dyDescent="0.25">
      <c r="A1192" t="s">
        <v>1735</v>
      </c>
      <c r="B1192" t="s">
        <v>1662</v>
      </c>
      <c r="C1192" t="s">
        <v>1662</v>
      </c>
      <c r="D1192" t="s">
        <v>56</v>
      </c>
      <c r="E1192" t="s">
        <v>24</v>
      </c>
      <c r="F1192" t="s">
        <v>25</v>
      </c>
      <c r="G1192" t="s">
        <v>25</v>
      </c>
      <c r="H1192" t="s">
        <v>25</v>
      </c>
      <c r="I1192" t="s">
        <v>26</v>
      </c>
      <c r="J1192">
        <f t="shared" si="18"/>
        <v>1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  <c r="R1192" s="19"/>
      <c r="S1192" s="19"/>
      <c r="T1192" s="19" t="s">
        <v>27</v>
      </c>
      <c r="U1192" s="19" t="s">
        <v>28</v>
      </c>
    </row>
    <row r="1193" spans="1:21" x14ac:dyDescent="0.25">
      <c r="A1193" t="s">
        <v>1736</v>
      </c>
      <c r="B1193" t="s">
        <v>1658</v>
      </c>
      <c r="C1193" t="s">
        <v>1658</v>
      </c>
      <c r="D1193" t="s">
        <v>41</v>
      </c>
      <c r="E1193" t="s">
        <v>24</v>
      </c>
      <c r="F1193" t="s">
        <v>25</v>
      </c>
      <c r="G1193" t="s">
        <v>25</v>
      </c>
      <c r="H1193" t="s">
        <v>25</v>
      </c>
      <c r="I1193" t="s">
        <v>26</v>
      </c>
      <c r="J1193">
        <f t="shared" si="18"/>
        <v>1</v>
      </c>
      <c r="K1193" t="s">
        <v>25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  <c r="R1193" s="19"/>
      <c r="S1193" s="19"/>
      <c r="T1193" s="19" t="s">
        <v>27</v>
      </c>
      <c r="U1193" s="19" t="s">
        <v>28</v>
      </c>
    </row>
    <row r="1194" spans="1:21" x14ac:dyDescent="0.25">
      <c r="A1194" t="s">
        <v>1737</v>
      </c>
      <c r="B1194" t="s">
        <v>1738</v>
      </c>
      <c r="C1194" t="s">
        <v>1738</v>
      </c>
      <c r="D1194" t="s">
        <v>23</v>
      </c>
      <c r="E1194" t="s">
        <v>24</v>
      </c>
      <c r="F1194" t="s">
        <v>25</v>
      </c>
      <c r="G1194" t="s">
        <v>25</v>
      </c>
      <c r="H1194" t="s">
        <v>25</v>
      </c>
      <c r="I1194" t="s">
        <v>26</v>
      </c>
      <c r="J1194">
        <f t="shared" si="18"/>
        <v>1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  <c r="R1194" s="19"/>
      <c r="S1194" s="19"/>
      <c r="T1194" s="19" t="s">
        <v>27</v>
      </c>
      <c r="U1194" s="19" t="s">
        <v>28</v>
      </c>
    </row>
    <row r="1195" spans="1:21" x14ac:dyDescent="0.25">
      <c r="A1195" t="s">
        <v>1739</v>
      </c>
      <c r="B1195" t="s">
        <v>1738</v>
      </c>
      <c r="C1195" t="s">
        <v>1738</v>
      </c>
      <c r="D1195" t="s">
        <v>23</v>
      </c>
      <c r="E1195" t="s">
        <v>24</v>
      </c>
      <c r="F1195" t="s">
        <v>25</v>
      </c>
      <c r="G1195" t="s">
        <v>25</v>
      </c>
      <c r="H1195" t="s">
        <v>25</v>
      </c>
      <c r="I1195" t="s">
        <v>26</v>
      </c>
      <c r="J1195">
        <f t="shared" si="18"/>
        <v>1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  <c r="R1195" s="19"/>
      <c r="S1195" s="19"/>
      <c r="T1195" s="19" t="s">
        <v>27</v>
      </c>
      <c r="U1195" s="19" t="s">
        <v>28</v>
      </c>
    </row>
    <row r="1196" spans="1:21" x14ac:dyDescent="0.25">
      <c r="A1196" t="s">
        <v>1740</v>
      </c>
      <c r="B1196" t="s">
        <v>1738</v>
      </c>
      <c r="C1196" t="s">
        <v>1738</v>
      </c>
      <c r="D1196" t="s">
        <v>23</v>
      </c>
      <c r="E1196" t="s">
        <v>24</v>
      </c>
      <c r="F1196" t="s">
        <v>25</v>
      </c>
      <c r="G1196" t="s">
        <v>25</v>
      </c>
      <c r="H1196" t="s">
        <v>25</v>
      </c>
      <c r="I1196" t="s">
        <v>26</v>
      </c>
      <c r="J1196">
        <f t="shared" si="18"/>
        <v>1</v>
      </c>
      <c r="K1196" t="s">
        <v>25</v>
      </c>
      <c r="L1196" t="s">
        <v>25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  <c r="R1196" s="19"/>
      <c r="S1196" s="19"/>
      <c r="T1196" s="19" t="s">
        <v>27</v>
      </c>
      <c r="U1196" s="19" t="s">
        <v>28</v>
      </c>
    </row>
    <row r="1197" spans="1:21" x14ac:dyDescent="0.25">
      <c r="A1197" t="s">
        <v>1741</v>
      </c>
      <c r="B1197" t="s">
        <v>1738</v>
      </c>
      <c r="C1197" t="s">
        <v>1738</v>
      </c>
      <c r="D1197" t="s">
        <v>23</v>
      </c>
      <c r="E1197" t="s">
        <v>24</v>
      </c>
      <c r="F1197" t="s">
        <v>25</v>
      </c>
      <c r="G1197" t="s">
        <v>25</v>
      </c>
      <c r="H1197" t="s">
        <v>25</v>
      </c>
      <c r="I1197" t="s">
        <v>26</v>
      </c>
      <c r="J1197">
        <f t="shared" si="18"/>
        <v>1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  <c r="R1197" s="19"/>
      <c r="S1197" s="19"/>
      <c r="T1197" s="19" t="s">
        <v>27</v>
      </c>
      <c r="U1197" s="19" t="s">
        <v>28</v>
      </c>
    </row>
    <row r="1198" spans="1:21" x14ac:dyDescent="0.25">
      <c r="A1198" t="s">
        <v>1742</v>
      </c>
      <c r="B1198" t="s">
        <v>1738</v>
      </c>
      <c r="C1198" t="s">
        <v>1738</v>
      </c>
      <c r="D1198" t="s">
        <v>23</v>
      </c>
      <c r="E1198" t="s">
        <v>24</v>
      </c>
      <c r="F1198" t="s">
        <v>25</v>
      </c>
      <c r="G1198" t="s">
        <v>25</v>
      </c>
      <c r="H1198" t="s">
        <v>25</v>
      </c>
      <c r="I1198" t="s">
        <v>26</v>
      </c>
      <c r="J1198">
        <f t="shared" si="18"/>
        <v>1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  <c r="R1198" s="19"/>
      <c r="S1198" s="19"/>
      <c r="T1198" s="19" t="s">
        <v>27</v>
      </c>
      <c r="U1198" s="19" t="s">
        <v>28</v>
      </c>
    </row>
    <row r="1199" spans="1:21" x14ac:dyDescent="0.25">
      <c r="A1199" t="s">
        <v>1743</v>
      </c>
      <c r="B1199" t="s">
        <v>1738</v>
      </c>
      <c r="C1199" t="s">
        <v>1738</v>
      </c>
      <c r="D1199" t="s">
        <v>23</v>
      </c>
      <c r="E1199" t="s">
        <v>24</v>
      </c>
      <c r="F1199" t="s">
        <v>25</v>
      </c>
      <c r="G1199" t="s">
        <v>25</v>
      </c>
      <c r="H1199" t="s">
        <v>25</v>
      </c>
      <c r="I1199" t="s">
        <v>26</v>
      </c>
      <c r="J1199">
        <f t="shared" si="18"/>
        <v>1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  <c r="R1199" s="19"/>
      <c r="S1199" s="19"/>
      <c r="T1199" s="19" t="s">
        <v>27</v>
      </c>
      <c r="U1199" s="19" t="s">
        <v>28</v>
      </c>
    </row>
    <row r="1200" spans="1:21" x14ac:dyDescent="0.25">
      <c r="A1200" t="s">
        <v>1744</v>
      </c>
      <c r="B1200" t="s">
        <v>1738</v>
      </c>
      <c r="C1200" t="s">
        <v>1738</v>
      </c>
      <c r="D1200" t="s">
        <v>23</v>
      </c>
      <c r="E1200" t="s">
        <v>24</v>
      </c>
      <c r="F1200" t="s">
        <v>25</v>
      </c>
      <c r="G1200" t="s">
        <v>25</v>
      </c>
      <c r="H1200" t="s">
        <v>25</v>
      </c>
      <c r="I1200" t="s">
        <v>26</v>
      </c>
      <c r="J1200">
        <f t="shared" si="18"/>
        <v>1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  <c r="R1200" s="19"/>
      <c r="S1200" s="19"/>
      <c r="T1200" s="19" t="s">
        <v>27</v>
      </c>
      <c r="U1200" s="19" t="s">
        <v>28</v>
      </c>
    </row>
    <row r="1201" spans="1:21" x14ac:dyDescent="0.25">
      <c r="A1201" t="s">
        <v>1745</v>
      </c>
      <c r="B1201" t="s">
        <v>1738</v>
      </c>
      <c r="C1201" t="s">
        <v>1738</v>
      </c>
      <c r="D1201" t="s">
        <v>23</v>
      </c>
      <c r="E1201" t="s">
        <v>24</v>
      </c>
      <c r="F1201" t="s">
        <v>25</v>
      </c>
      <c r="G1201" t="s">
        <v>25</v>
      </c>
      <c r="H1201" t="s">
        <v>25</v>
      </c>
      <c r="I1201" t="s">
        <v>26</v>
      </c>
      <c r="J1201">
        <f t="shared" si="18"/>
        <v>1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  <c r="R1201" s="19"/>
      <c r="S1201" s="19"/>
      <c r="T1201" s="19" t="s">
        <v>27</v>
      </c>
      <c r="U1201" s="19" t="s">
        <v>28</v>
      </c>
    </row>
    <row r="1202" spans="1:21" x14ac:dyDescent="0.25">
      <c r="A1202" t="s">
        <v>1746</v>
      </c>
      <c r="B1202" t="s">
        <v>1738</v>
      </c>
      <c r="C1202" t="s">
        <v>1738</v>
      </c>
      <c r="D1202" t="s">
        <v>23</v>
      </c>
      <c r="E1202" t="s">
        <v>24</v>
      </c>
      <c r="F1202" t="s">
        <v>25</v>
      </c>
      <c r="G1202" t="s">
        <v>25</v>
      </c>
      <c r="H1202" t="s">
        <v>25</v>
      </c>
      <c r="I1202" t="s">
        <v>26</v>
      </c>
      <c r="J1202">
        <f t="shared" si="18"/>
        <v>1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  <c r="R1202" s="19"/>
      <c r="S1202" s="19"/>
      <c r="T1202" s="19" t="s">
        <v>27</v>
      </c>
      <c r="U1202" s="19" t="s">
        <v>28</v>
      </c>
    </row>
    <row r="1203" spans="1:21" x14ac:dyDescent="0.25">
      <c r="A1203" t="s">
        <v>1747</v>
      </c>
      <c r="B1203" t="s">
        <v>1738</v>
      </c>
      <c r="C1203" t="s">
        <v>1738</v>
      </c>
      <c r="D1203" t="s">
        <v>23</v>
      </c>
      <c r="E1203" t="s">
        <v>24</v>
      </c>
      <c r="F1203" t="s">
        <v>25</v>
      </c>
      <c r="G1203" t="s">
        <v>25</v>
      </c>
      <c r="H1203" t="s">
        <v>25</v>
      </c>
      <c r="I1203" t="s">
        <v>26</v>
      </c>
      <c r="J1203">
        <f t="shared" si="18"/>
        <v>1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  <c r="R1203" s="19"/>
      <c r="S1203" s="19"/>
      <c r="T1203" s="19" t="s">
        <v>27</v>
      </c>
      <c r="U1203" s="19" t="s">
        <v>28</v>
      </c>
    </row>
    <row r="1204" spans="1:21" x14ac:dyDescent="0.25">
      <c r="A1204" t="s">
        <v>1748</v>
      </c>
      <c r="B1204" t="s">
        <v>1738</v>
      </c>
      <c r="C1204" t="s">
        <v>1738</v>
      </c>
      <c r="D1204" t="s">
        <v>23</v>
      </c>
      <c r="E1204" t="s">
        <v>24</v>
      </c>
      <c r="F1204" t="s">
        <v>25</v>
      </c>
      <c r="G1204" t="s">
        <v>25</v>
      </c>
      <c r="H1204" t="s">
        <v>25</v>
      </c>
      <c r="I1204" t="s">
        <v>26</v>
      </c>
      <c r="J1204">
        <f t="shared" si="18"/>
        <v>1</v>
      </c>
      <c r="K1204" t="s">
        <v>25</v>
      </c>
      <c r="L1204" t="s">
        <v>25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  <c r="R1204" s="19"/>
      <c r="S1204" s="19"/>
      <c r="T1204" s="19" t="s">
        <v>27</v>
      </c>
      <c r="U1204" s="19" t="s">
        <v>28</v>
      </c>
    </row>
    <row r="1205" spans="1:21" x14ac:dyDescent="0.25">
      <c r="A1205" t="s">
        <v>1749</v>
      </c>
      <c r="B1205" t="s">
        <v>1738</v>
      </c>
      <c r="C1205" t="s">
        <v>1738</v>
      </c>
      <c r="D1205" t="s">
        <v>23</v>
      </c>
      <c r="E1205" t="s">
        <v>24</v>
      </c>
      <c r="F1205" t="s">
        <v>25</v>
      </c>
      <c r="G1205" t="s">
        <v>25</v>
      </c>
      <c r="H1205" t="s">
        <v>25</v>
      </c>
      <c r="I1205" t="s">
        <v>26</v>
      </c>
      <c r="J1205">
        <f t="shared" si="18"/>
        <v>1</v>
      </c>
      <c r="K1205" t="s">
        <v>25</v>
      </c>
      <c r="L1205" t="s">
        <v>25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  <c r="R1205" s="19"/>
      <c r="S1205" s="19"/>
      <c r="T1205" s="19" t="s">
        <v>27</v>
      </c>
      <c r="U1205" s="19" t="s">
        <v>28</v>
      </c>
    </row>
    <row r="1206" spans="1:21" x14ac:dyDescent="0.25">
      <c r="A1206" t="s">
        <v>1750</v>
      </c>
      <c r="B1206" t="s">
        <v>1738</v>
      </c>
      <c r="C1206" t="s">
        <v>1738</v>
      </c>
      <c r="D1206" t="s">
        <v>23</v>
      </c>
      <c r="E1206" t="s">
        <v>24</v>
      </c>
      <c r="F1206" t="s">
        <v>25</v>
      </c>
      <c r="G1206" t="s">
        <v>25</v>
      </c>
      <c r="H1206" t="s">
        <v>25</v>
      </c>
      <c r="I1206" t="s">
        <v>26</v>
      </c>
      <c r="J1206">
        <f t="shared" si="18"/>
        <v>1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  <c r="R1206" s="19"/>
      <c r="S1206" s="19"/>
      <c r="T1206" s="19" t="s">
        <v>27</v>
      </c>
      <c r="U1206" s="19" t="s">
        <v>28</v>
      </c>
    </row>
    <row r="1207" spans="1:21" x14ac:dyDescent="0.25">
      <c r="A1207" t="s">
        <v>1751</v>
      </c>
      <c r="B1207" t="s">
        <v>1738</v>
      </c>
      <c r="C1207" t="s">
        <v>1738</v>
      </c>
      <c r="D1207" t="s">
        <v>23</v>
      </c>
      <c r="E1207" t="s">
        <v>24</v>
      </c>
      <c r="F1207" t="s">
        <v>25</v>
      </c>
      <c r="G1207" t="s">
        <v>25</v>
      </c>
      <c r="H1207" t="s">
        <v>25</v>
      </c>
      <c r="I1207" t="s">
        <v>26</v>
      </c>
      <c r="J1207">
        <f t="shared" si="18"/>
        <v>1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s="19"/>
      <c r="S1207" s="19"/>
      <c r="T1207" s="19" t="s">
        <v>27</v>
      </c>
      <c r="U1207" s="19" t="s">
        <v>28</v>
      </c>
    </row>
    <row r="1208" spans="1:21" x14ac:dyDescent="0.25">
      <c r="A1208" t="s">
        <v>1752</v>
      </c>
      <c r="B1208" t="s">
        <v>1738</v>
      </c>
      <c r="C1208" t="s">
        <v>1738</v>
      </c>
      <c r="D1208" t="s">
        <v>23</v>
      </c>
      <c r="E1208" t="s">
        <v>24</v>
      </c>
      <c r="F1208" t="s">
        <v>25</v>
      </c>
      <c r="G1208" t="s">
        <v>25</v>
      </c>
      <c r="H1208" t="s">
        <v>25</v>
      </c>
      <c r="I1208" t="s">
        <v>26</v>
      </c>
      <c r="J1208">
        <f t="shared" si="18"/>
        <v>1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s="19"/>
      <c r="S1208" s="19"/>
      <c r="T1208" s="19" t="s">
        <v>27</v>
      </c>
      <c r="U1208" s="19" t="s">
        <v>28</v>
      </c>
    </row>
    <row r="1209" spans="1:21" x14ac:dyDescent="0.25">
      <c r="A1209" t="s">
        <v>1753</v>
      </c>
      <c r="B1209" t="s">
        <v>1738</v>
      </c>
      <c r="C1209" t="s">
        <v>1738</v>
      </c>
      <c r="D1209" t="s">
        <v>23</v>
      </c>
      <c r="E1209" t="s">
        <v>24</v>
      </c>
      <c r="F1209" t="s">
        <v>25</v>
      </c>
      <c r="G1209" t="s">
        <v>25</v>
      </c>
      <c r="H1209" t="s">
        <v>25</v>
      </c>
      <c r="I1209" t="s">
        <v>26</v>
      </c>
      <c r="J1209">
        <f t="shared" si="18"/>
        <v>1</v>
      </c>
      <c r="K1209" t="s">
        <v>25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  <c r="R1209" s="19"/>
      <c r="S1209" s="19"/>
      <c r="T1209" s="19" t="s">
        <v>27</v>
      </c>
      <c r="U1209" s="19" t="s">
        <v>28</v>
      </c>
    </row>
    <row r="1210" spans="1:21" x14ac:dyDescent="0.25">
      <c r="A1210" t="s">
        <v>1754</v>
      </c>
      <c r="B1210" t="s">
        <v>1738</v>
      </c>
      <c r="C1210" t="s">
        <v>1738</v>
      </c>
      <c r="D1210" t="s">
        <v>23</v>
      </c>
      <c r="E1210" t="s">
        <v>24</v>
      </c>
      <c r="F1210" t="s">
        <v>25</v>
      </c>
      <c r="G1210" t="s">
        <v>25</v>
      </c>
      <c r="H1210" t="s">
        <v>25</v>
      </c>
      <c r="I1210" t="s">
        <v>26</v>
      </c>
      <c r="J1210">
        <f t="shared" si="18"/>
        <v>1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  <c r="R1210" s="19"/>
      <c r="S1210" s="19"/>
      <c r="T1210" s="19" t="s">
        <v>27</v>
      </c>
      <c r="U1210" s="19" t="s">
        <v>28</v>
      </c>
    </row>
    <row r="1211" spans="1:21" x14ac:dyDescent="0.25">
      <c r="A1211" t="s">
        <v>1755</v>
      </c>
      <c r="B1211" t="s">
        <v>1738</v>
      </c>
      <c r="C1211" t="s">
        <v>1738</v>
      </c>
      <c r="D1211" t="s">
        <v>23</v>
      </c>
      <c r="E1211" t="s">
        <v>24</v>
      </c>
      <c r="F1211" t="s">
        <v>25</v>
      </c>
      <c r="G1211" t="s">
        <v>25</v>
      </c>
      <c r="H1211" t="s">
        <v>25</v>
      </c>
      <c r="I1211" t="s">
        <v>26</v>
      </c>
      <c r="J1211">
        <f t="shared" si="18"/>
        <v>1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s="19"/>
      <c r="S1211" s="19"/>
      <c r="T1211" s="19" t="s">
        <v>27</v>
      </c>
      <c r="U1211" s="19" t="s">
        <v>28</v>
      </c>
    </row>
    <row r="1212" spans="1:21" x14ac:dyDescent="0.25">
      <c r="A1212" t="s">
        <v>1756</v>
      </c>
      <c r="B1212" t="s">
        <v>1738</v>
      </c>
      <c r="C1212" t="s">
        <v>1738</v>
      </c>
      <c r="D1212" t="s">
        <v>23</v>
      </c>
      <c r="E1212" t="s">
        <v>24</v>
      </c>
      <c r="F1212" t="s">
        <v>25</v>
      </c>
      <c r="G1212" t="s">
        <v>25</v>
      </c>
      <c r="H1212" t="s">
        <v>25</v>
      </c>
      <c r="I1212" t="s">
        <v>26</v>
      </c>
      <c r="J1212">
        <f t="shared" si="18"/>
        <v>1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s="19"/>
      <c r="S1212" s="19"/>
      <c r="T1212" s="19" t="s">
        <v>27</v>
      </c>
      <c r="U1212" s="19" t="s">
        <v>28</v>
      </c>
    </row>
    <row r="1213" spans="1:21" x14ac:dyDescent="0.25">
      <c r="A1213" t="s">
        <v>1757</v>
      </c>
      <c r="B1213" t="s">
        <v>1738</v>
      </c>
      <c r="C1213" t="s">
        <v>1738</v>
      </c>
      <c r="D1213" t="s">
        <v>23</v>
      </c>
      <c r="E1213" t="s">
        <v>24</v>
      </c>
      <c r="F1213" t="s">
        <v>25</v>
      </c>
      <c r="G1213" t="s">
        <v>25</v>
      </c>
      <c r="H1213" t="s">
        <v>25</v>
      </c>
      <c r="I1213" t="s">
        <v>26</v>
      </c>
      <c r="J1213">
        <f t="shared" si="18"/>
        <v>1</v>
      </c>
      <c r="K1213" t="s">
        <v>25</v>
      </c>
      <c r="L1213" t="s">
        <v>25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  <c r="R1213" s="19"/>
      <c r="S1213" s="19"/>
      <c r="T1213" s="19" t="s">
        <v>27</v>
      </c>
      <c r="U1213" s="19" t="s">
        <v>28</v>
      </c>
    </row>
    <row r="1214" spans="1:21" x14ac:dyDescent="0.25">
      <c r="A1214" t="s">
        <v>1758</v>
      </c>
      <c r="B1214" t="s">
        <v>1738</v>
      </c>
      <c r="C1214" t="s">
        <v>1738</v>
      </c>
      <c r="D1214" t="s">
        <v>23</v>
      </c>
      <c r="E1214" t="s">
        <v>24</v>
      </c>
      <c r="F1214" t="s">
        <v>25</v>
      </c>
      <c r="G1214" t="s">
        <v>25</v>
      </c>
      <c r="H1214" t="s">
        <v>25</v>
      </c>
      <c r="I1214" t="s">
        <v>26</v>
      </c>
      <c r="J1214">
        <f t="shared" si="18"/>
        <v>1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s="19"/>
      <c r="S1214" s="19"/>
      <c r="T1214" s="19" t="s">
        <v>27</v>
      </c>
      <c r="U1214" s="19" t="s">
        <v>28</v>
      </c>
    </row>
    <row r="1215" spans="1:21" x14ac:dyDescent="0.25">
      <c r="A1215" t="s">
        <v>1759</v>
      </c>
      <c r="B1215" t="s">
        <v>1738</v>
      </c>
      <c r="C1215" t="s">
        <v>1738</v>
      </c>
      <c r="D1215" t="s">
        <v>23</v>
      </c>
      <c r="E1215" t="s">
        <v>24</v>
      </c>
      <c r="F1215" t="s">
        <v>25</v>
      </c>
      <c r="G1215" t="s">
        <v>25</v>
      </c>
      <c r="H1215" t="s">
        <v>25</v>
      </c>
      <c r="I1215" t="s">
        <v>26</v>
      </c>
      <c r="J1215">
        <f t="shared" si="18"/>
        <v>1</v>
      </c>
      <c r="K1215" t="s">
        <v>25</v>
      </c>
      <c r="L1215" t="s">
        <v>25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  <c r="R1215" s="19"/>
      <c r="S1215" s="19"/>
      <c r="T1215" s="19" t="s">
        <v>27</v>
      </c>
      <c r="U1215" s="19" t="s">
        <v>28</v>
      </c>
    </row>
    <row r="1216" spans="1:21" x14ac:dyDescent="0.25">
      <c r="A1216" t="s">
        <v>1760</v>
      </c>
      <c r="B1216" t="s">
        <v>1738</v>
      </c>
      <c r="C1216" t="s">
        <v>1738</v>
      </c>
      <c r="D1216" t="s">
        <v>23</v>
      </c>
      <c r="E1216" t="s">
        <v>24</v>
      </c>
      <c r="F1216" t="s">
        <v>25</v>
      </c>
      <c r="G1216" t="s">
        <v>25</v>
      </c>
      <c r="H1216" t="s">
        <v>25</v>
      </c>
      <c r="I1216" t="s">
        <v>26</v>
      </c>
      <c r="J1216">
        <f t="shared" si="18"/>
        <v>1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  <c r="R1216" s="19"/>
      <c r="S1216" s="19"/>
      <c r="T1216" s="19" t="s">
        <v>27</v>
      </c>
      <c r="U1216" s="19" t="s">
        <v>28</v>
      </c>
    </row>
    <row r="1217" spans="1:21" x14ac:dyDescent="0.25">
      <c r="A1217" t="s">
        <v>1761</v>
      </c>
      <c r="B1217" t="s">
        <v>1738</v>
      </c>
      <c r="C1217" t="s">
        <v>1738</v>
      </c>
      <c r="D1217" t="s">
        <v>23</v>
      </c>
      <c r="E1217" t="s">
        <v>24</v>
      </c>
      <c r="F1217" t="s">
        <v>25</v>
      </c>
      <c r="G1217" t="s">
        <v>25</v>
      </c>
      <c r="H1217" t="s">
        <v>25</v>
      </c>
      <c r="I1217" t="s">
        <v>26</v>
      </c>
      <c r="J1217">
        <f t="shared" si="18"/>
        <v>1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  <c r="R1217" s="19"/>
      <c r="S1217" s="19"/>
      <c r="T1217" s="19" t="s">
        <v>27</v>
      </c>
      <c r="U1217" s="19" t="s">
        <v>28</v>
      </c>
    </row>
    <row r="1218" spans="1:21" x14ac:dyDescent="0.25">
      <c r="A1218" t="s">
        <v>1762</v>
      </c>
      <c r="B1218" t="s">
        <v>1738</v>
      </c>
      <c r="C1218" t="s">
        <v>1738</v>
      </c>
      <c r="D1218" t="s">
        <v>23</v>
      </c>
      <c r="E1218" t="s">
        <v>24</v>
      </c>
      <c r="F1218" t="s">
        <v>25</v>
      </c>
      <c r="G1218" t="s">
        <v>25</v>
      </c>
      <c r="H1218" t="s">
        <v>25</v>
      </c>
      <c r="I1218" t="s">
        <v>26</v>
      </c>
      <c r="J1218">
        <f t="shared" ref="J1218:J1281" si="19">COUNTIF(A:A,A1218)</f>
        <v>1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  <c r="R1218" s="19"/>
      <c r="S1218" s="19"/>
      <c r="T1218" s="19" t="s">
        <v>27</v>
      </c>
      <c r="U1218" s="19" t="s">
        <v>28</v>
      </c>
    </row>
    <row r="1219" spans="1:21" x14ac:dyDescent="0.25">
      <c r="A1219" t="s">
        <v>1763</v>
      </c>
      <c r="B1219" t="s">
        <v>1738</v>
      </c>
      <c r="C1219" t="s">
        <v>1738</v>
      </c>
      <c r="D1219" t="s">
        <v>23</v>
      </c>
      <c r="E1219" t="s">
        <v>24</v>
      </c>
      <c r="F1219" t="s">
        <v>25</v>
      </c>
      <c r="G1219" t="s">
        <v>25</v>
      </c>
      <c r="H1219" t="s">
        <v>25</v>
      </c>
      <c r="I1219" t="s">
        <v>26</v>
      </c>
      <c r="J1219">
        <f t="shared" si="19"/>
        <v>1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  <c r="R1219" s="19"/>
      <c r="S1219" s="19"/>
      <c r="T1219" s="19" t="s">
        <v>27</v>
      </c>
      <c r="U1219" s="19" t="s">
        <v>28</v>
      </c>
    </row>
    <row r="1220" spans="1:21" x14ac:dyDescent="0.25">
      <c r="A1220" t="s">
        <v>1764</v>
      </c>
      <c r="B1220" t="s">
        <v>1738</v>
      </c>
      <c r="C1220" t="s">
        <v>1738</v>
      </c>
      <c r="D1220" t="s">
        <v>23</v>
      </c>
      <c r="E1220" t="s">
        <v>24</v>
      </c>
      <c r="F1220" t="s">
        <v>25</v>
      </c>
      <c r="G1220" t="s">
        <v>25</v>
      </c>
      <c r="H1220" t="s">
        <v>25</v>
      </c>
      <c r="I1220" t="s">
        <v>26</v>
      </c>
      <c r="J1220">
        <f t="shared" si="19"/>
        <v>1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  <c r="R1220" s="19"/>
      <c r="S1220" s="19"/>
      <c r="T1220" s="19" t="s">
        <v>27</v>
      </c>
      <c r="U1220" s="19" t="s">
        <v>28</v>
      </c>
    </row>
    <row r="1221" spans="1:21" x14ac:dyDescent="0.25">
      <c r="A1221" t="s">
        <v>1765</v>
      </c>
      <c r="B1221" t="s">
        <v>1738</v>
      </c>
      <c r="C1221" t="s">
        <v>1738</v>
      </c>
      <c r="D1221" t="s">
        <v>23</v>
      </c>
      <c r="E1221" t="s">
        <v>24</v>
      </c>
      <c r="F1221" t="s">
        <v>25</v>
      </c>
      <c r="G1221" t="s">
        <v>25</v>
      </c>
      <c r="H1221" t="s">
        <v>25</v>
      </c>
      <c r="I1221" t="s">
        <v>26</v>
      </c>
      <c r="J1221">
        <f t="shared" si="19"/>
        <v>1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  <c r="R1221" s="19"/>
      <c r="S1221" s="19"/>
      <c r="T1221" s="19" t="s">
        <v>27</v>
      </c>
      <c r="U1221" s="19" t="s">
        <v>28</v>
      </c>
    </row>
    <row r="1222" spans="1:21" x14ac:dyDescent="0.25">
      <c r="A1222" t="s">
        <v>1766</v>
      </c>
      <c r="B1222" t="s">
        <v>1738</v>
      </c>
      <c r="C1222" t="s">
        <v>1738</v>
      </c>
      <c r="D1222" t="s">
        <v>23</v>
      </c>
      <c r="E1222" t="s">
        <v>24</v>
      </c>
      <c r="F1222" t="s">
        <v>25</v>
      </c>
      <c r="G1222" t="s">
        <v>25</v>
      </c>
      <c r="H1222" t="s">
        <v>25</v>
      </c>
      <c r="I1222" t="s">
        <v>26</v>
      </c>
      <c r="J1222">
        <f t="shared" si="19"/>
        <v>1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s="19"/>
      <c r="S1222" s="19"/>
      <c r="T1222" s="19" t="s">
        <v>27</v>
      </c>
      <c r="U1222" s="19" t="s">
        <v>28</v>
      </c>
    </row>
    <row r="1223" spans="1:21" x14ac:dyDescent="0.25">
      <c r="A1223" t="s">
        <v>1767</v>
      </c>
      <c r="B1223" t="s">
        <v>1738</v>
      </c>
      <c r="C1223" t="s">
        <v>1738</v>
      </c>
      <c r="D1223" t="s">
        <v>23</v>
      </c>
      <c r="E1223" t="s">
        <v>24</v>
      </c>
      <c r="F1223" t="s">
        <v>25</v>
      </c>
      <c r="G1223" t="s">
        <v>25</v>
      </c>
      <c r="H1223" t="s">
        <v>25</v>
      </c>
      <c r="I1223" t="s">
        <v>26</v>
      </c>
      <c r="J1223">
        <f t="shared" si="19"/>
        <v>1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  <c r="R1223" s="19"/>
      <c r="S1223" s="19"/>
      <c r="T1223" s="19" t="s">
        <v>27</v>
      </c>
      <c r="U1223" s="19" t="s">
        <v>28</v>
      </c>
    </row>
    <row r="1224" spans="1:21" x14ac:dyDescent="0.25">
      <c r="A1224" t="s">
        <v>1768</v>
      </c>
      <c r="B1224" t="s">
        <v>1738</v>
      </c>
      <c r="C1224" t="s">
        <v>1738</v>
      </c>
      <c r="D1224" t="s">
        <v>23</v>
      </c>
      <c r="E1224" t="s">
        <v>24</v>
      </c>
      <c r="F1224" t="s">
        <v>25</v>
      </c>
      <c r="G1224" t="s">
        <v>25</v>
      </c>
      <c r="H1224" t="s">
        <v>25</v>
      </c>
      <c r="I1224" t="s">
        <v>26</v>
      </c>
      <c r="J1224">
        <f t="shared" si="19"/>
        <v>1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  <c r="R1224" s="19"/>
      <c r="S1224" s="19"/>
      <c r="T1224" s="19" t="s">
        <v>27</v>
      </c>
      <c r="U1224" s="19" t="s">
        <v>28</v>
      </c>
    </row>
    <row r="1225" spans="1:21" x14ac:dyDescent="0.25">
      <c r="A1225" t="s">
        <v>1769</v>
      </c>
      <c r="B1225" t="s">
        <v>1738</v>
      </c>
      <c r="C1225" t="s">
        <v>1738</v>
      </c>
      <c r="D1225" t="s">
        <v>23</v>
      </c>
      <c r="E1225" t="s">
        <v>24</v>
      </c>
      <c r="F1225" t="s">
        <v>25</v>
      </c>
      <c r="G1225" t="s">
        <v>25</v>
      </c>
      <c r="H1225" t="s">
        <v>25</v>
      </c>
      <c r="I1225" t="s">
        <v>26</v>
      </c>
      <c r="J1225">
        <f t="shared" si="19"/>
        <v>1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  <c r="R1225" s="19"/>
      <c r="S1225" s="19"/>
      <c r="T1225" s="19" t="s">
        <v>27</v>
      </c>
      <c r="U1225" s="19" t="s">
        <v>28</v>
      </c>
    </row>
    <row r="1226" spans="1:21" x14ac:dyDescent="0.25">
      <c r="A1226" t="s">
        <v>1770</v>
      </c>
      <c r="B1226" t="s">
        <v>1738</v>
      </c>
      <c r="C1226" t="s">
        <v>1738</v>
      </c>
      <c r="D1226" t="s">
        <v>33</v>
      </c>
      <c r="E1226" t="s">
        <v>24</v>
      </c>
      <c r="F1226" t="s">
        <v>25</v>
      </c>
      <c r="G1226" t="s">
        <v>25</v>
      </c>
      <c r="H1226" t="s">
        <v>25</v>
      </c>
      <c r="I1226" t="s">
        <v>26</v>
      </c>
      <c r="J1226">
        <f t="shared" si="19"/>
        <v>1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  <c r="R1226" s="19"/>
      <c r="S1226" s="19"/>
      <c r="T1226" s="19" t="s">
        <v>27</v>
      </c>
      <c r="U1226" s="19" t="s">
        <v>28</v>
      </c>
    </row>
    <row r="1227" spans="1:21" x14ac:dyDescent="0.25">
      <c r="A1227" t="s">
        <v>1771</v>
      </c>
      <c r="B1227" t="s">
        <v>1738</v>
      </c>
      <c r="C1227" t="s">
        <v>1738</v>
      </c>
      <c r="D1227" t="s">
        <v>33</v>
      </c>
      <c r="E1227" t="s">
        <v>24</v>
      </c>
      <c r="F1227" t="s">
        <v>25</v>
      </c>
      <c r="G1227" t="s">
        <v>25</v>
      </c>
      <c r="H1227" t="s">
        <v>25</v>
      </c>
      <c r="I1227" t="s">
        <v>26</v>
      </c>
      <c r="J1227">
        <f t="shared" si="19"/>
        <v>1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  <c r="R1227" s="19"/>
      <c r="S1227" s="19"/>
      <c r="T1227" s="19" t="s">
        <v>27</v>
      </c>
      <c r="U1227" s="19" t="s">
        <v>28</v>
      </c>
    </row>
    <row r="1228" spans="1:21" x14ac:dyDescent="0.25">
      <c r="A1228" t="s">
        <v>1772</v>
      </c>
      <c r="B1228" t="s">
        <v>1738</v>
      </c>
      <c r="C1228" t="s">
        <v>1738</v>
      </c>
      <c r="D1228" t="s">
        <v>33</v>
      </c>
      <c r="E1228" t="s">
        <v>24</v>
      </c>
      <c r="F1228" t="s">
        <v>25</v>
      </c>
      <c r="G1228" t="s">
        <v>25</v>
      </c>
      <c r="H1228" t="s">
        <v>25</v>
      </c>
      <c r="I1228" t="s">
        <v>26</v>
      </c>
      <c r="J1228">
        <f t="shared" si="19"/>
        <v>1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  <c r="R1228" s="19"/>
      <c r="S1228" s="19"/>
      <c r="T1228" s="19" t="s">
        <v>27</v>
      </c>
      <c r="U1228" s="19" t="s">
        <v>28</v>
      </c>
    </row>
    <row r="1229" spans="1:21" x14ac:dyDescent="0.25">
      <c r="A1229" t="s">
        <v>1773</v>
      </c>
      <c r="B1229" t="s">
        <v>1738</v>
      </c>
      <c r="C1229" t="s">
        <v>1738</v>
      </c>
      <c r="D1229" t="s">
        <v>33</v>
      </c>
      <c r="E1229" t="s">
        <v>24</v>
      </c>
      <c r="F1229" t="s">
        <v>25</v>
      </c>
      <c r="G1229" t="s">
        <v>25</v>
      </c>
      <c r="H1229" t="s">
        <v>25</v>
      </c>
      <c r="I1229" t="s">
        <v>26</v>
      </c>
      <c r="J1229">
        <f t="shared" si="19"/>
        <v>1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s="19"/>
      <c r="S1229" s="19"/>
      <c r="T1229" s="19" t="s">
        <v>27</v>
      </c>
      <c r="U1229" s="19" t="s">
        <v>28</v>
      </c>
    </row>
    <row r="1230" spans="1:21" x14ac:dyDescent="0.25">
      <c r="A1230" t="s">
        <v>1774</v>
      </c>
      <c r="B1230" t="s">
        <v>1738</v>
      </c>
      <c r="C1230" t="s">
        <v>1738</v>
      </c>
      <c r="D1230" t="s">
        <v>41</v>
      </c>
      <c r="E1230" t="s">
        <v>24</v>
      </c>
      <c r="F1230" t="s">
        <v>25</v>
      </c>
      <c r="G1230" t="s">
        <v>25</v>
      </c>
      <c r="H1230" t="s">
        <v>25</v>
      </c>
      <c r="I1230" t="s">
        <v>26</v>
      </c>
      <c r="J1230">
        <f t="shared" si="19"/>
        <v>1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  <c r="R1230" s="19"/>
      <c r="S1230" s="19"/>
      <c r="T1230" s="19" t="s">
        <v>27</v>
      </c>
      <c r="U1230" s="19" t="s">
        <v>28</v>
      </c>
    </row>
    <row r="1231" spans="1:21" x14ac:dyDescent="0.25">
      <c r="A1231" t="s">
        <v>1775</v>
      </c>
      <c r="B1231" t="s">
        <v>1738</v>
      </c>
      <c r="C1231" t="s">
        <v>1738</v>
      </c>
      <c r="D1231" t="s">
        <v>41</v>
      </c>
      <c r="E1231" t="s">
        <v>24</v>
      </c>
      <c r="F1231" t="s">
        <v>25</v>
      </c>
      <c r="G1231" t="s">
        <v>25</v>
      </c>
      <c r="H1231" t="s">
        <v>25</v>
      </c>
      <c r="I1231" t="s">
        <v>26</v>
      </c>
      <c r="J1231">
        <f t="shared" si="19"/>
        <v>1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  <c r="R1231" s="19"/>
      <c r="S1231" s="19"/>
      <c r="T1231" s="19" t="s">
        <v>27</v>
      </c>
      <c r="U1231" s="19" t="s">
        <v>28</v>
      </c>
    </row>
    <row r="1232" spans="1:21" x14ac:dyDescent="0.25">
      <c r="A1232" t="s">
        <v>1776</v>
      </c>
      <c r="B1232" t="s">
        <v>1738</v>
      </c>
      <c r="C1232" t="s">
        <v>1738</v>
      </c>
      <c r="D1232" t="s">
        <v>41</v>
      </c>
      <c r="E1232" t="s">
        <v>24</v>
      </c>
      <c r="F1232" t="s">
        <v>25</v>
      </c>
      <c r="G1232" t="s">
        <v>25</v>
      </c>
      <c r="H1232" t="s">
        <v>25</v>
      </c>
      <c r="I1232" t="s">
        <v>26</v>
      </c>
      <c r="J1232">
        <f t="shared" si="19"/>
        <v>1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  <c r="R1232" s="19"/>
      <c r="S1232" s="19"/>
      <c r="T1232" s="19" t="s">
        <v>27</v>
      </c>
      <c r="U1232" s="19" t="s">
        <v>28</v>
      </c>
    </row>
    <row r="1233" spans="1:21" x14ac:dyDescent="0.25">
      <c r="A1233" t="s">
        <v>1777</v>
      </c>
      <c r="B1233" t="s">
        <v>1738</v>
      </c>
      <c r="C1233" t="s">
        <v>1738</v>
      </c>
      <c r="D1233" t="s">
        <v>41</v>
      </c>
      <c r="E1233" t="s">
        <v>24</v>
      </c>
      <c r="F1233" t="s">
        <v>25</v>
      </c>
      <c r="G1233" t="s">
        <v>25</v>
      </c>
      <c r="H1233" t="s">
        <v>25</v>
      </c>
      <c r="I1233" t="s">
        <v>26</v>
      </c>
      <c r="J1233">
        <f t="shared" si="19"/>
        <v>1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  <c r="R1233" s="19"/>
      <c r="S1233" s="19"/>
      <c r="T1233" s="19" t="s">
        <v>27</v>
      </c>
      <c r="U1233" s="19" t="s">
        <v>28</v>
      </c>
    </row>
    <row r="1234" spans="1:21" x14ac:dyDescent="0.25">
      <c r="A1234" t="s">
        <v>1778</v>
      </c>
      <c r="B1234" t="s">
        <v>1738</v>
      </c>
      <c r="C1234" t="s">
        <v>1738</v>
      </c>
      <c r="D1234" t="s">
        <v>41</v>
      </c>
      <c r="E1234" t="s">
        <v>24</v>
      </c>
      <c r="F1234" t="s">
        <v>25</v>
      </c>
      <c r="G1234" t="s">
        <v>25</v>
      </c>
      <c r="H1234" t="s">
        <v>25</v>
      </c>
      <c r="I1234" t="s">
        <v>26</v>
      </c>
      <c r="J1234">
        <f t="shared" si="19"/>
        <v>1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s="19"/>
      <c r="S1234" s="19"/>
      <c r="T1234" s="19" t="s">
        <v>27</v>
      </c>
      <c r="U1234" s="19" t="s">
        <v>28</v>
      </c>
    </row>
    <row r="1235" spans="1:21" x14ac:dyDescent="0.25">
      <c r="A1235" t="s">
        <v>1779</v>
      </c>
      <c r="B1235" t="s">
        <v>1738</v>
      </c>
      <c r="C1235" t="s">
        <v>1738</v>
      </c>
      <c r="D1235" t="s">
        <v>41</v>
      </c>
      <c r="E1235" t="s">
        <v>24</v>
      </c>
      <c r="F1235" t="s">
        <v>25</v>
      </c>
      <c r="G1235" t="s">
        <v>25</v>
      </c>
      <c r="H1235" t="s">
        <v>25</v>
      </c>
      <c r="I1235" t="s">
        <v>26</v>
      </c>
      <c r="J1235">
        <f t="shared" si="19"/>
        <v>1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s="19"/>
      <c r="S1235" s="19"/>
      <c r="T1235" s="19" t="s">
        <v>27</v>
      </c>
      <c r="U1235" s="19" t="s">
        <v>28</v>
      </c>
    </row>
    <row r="1236" spans="1:21" x14ac:dyDescent="0.25">
      <c r="A1236" t="s">
        <v>1780</v>
      </c>
      <c r="B1236" t="s">
        <v>1738</v>
      </c>
      <c r="C1236" t="s">
        <v>1738</v>
      </c>
      <c r="D1236" t="s">
        <v>41</v>
      </c>
      <c r="E1236" t="s">
        <v>24</v>
      </c>
      <c r="F1236" t="s">
        <v>25</v>
      </c>
      <c r="G1236" t="s">
        <v>25</v>
      </c>
      <c r="H1236" t="s">
        <v>25</v>
      </c>
      <c r="I1236" t="s">
        <v>26</v>
      </c>
      <c r="J1236">
        <f t="shared" si="19"/>
        <v>1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s="19"/>
      <c r="S1236" s="19"/>
      <c r="T1236" s="19" t="s">
        <v>27</v>
      </c>
      <c r="U1236" s="19" t="s">
        <v>28</v>
      </c>
    </row>
    <row r="1237" spans="1:21" x14ac:dyDescent="0.25">
      <c r="A1237" t="s">
        <v>1781</v>
      </c>
      <c r="B1237" t="s">
        <v>1738</v>
      </c>
      <c r="C1237" t="s">
        <v>1738</v>
      </c>
      <c r="D1237" t="s">
        <v>49</v>
      </c>
      <c r="E1237" t="s">
        <v>24</v>
      </c>
      <c r="F1237" t="s">
        <v>25</v>
      </c>
      <c r="G1237" t="s">
        <v>25</v>
      </c>
      <c r="H1237" t="s">
        <v>25</v>
      </c>
      <c r="I1237" t="s">
        <v>26</v>
      </c>
      <c r="J1237">
        <f t="shared" si="19"/>
        <v>1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s="19"/>
      <c r="S1237" s="19"/>
      <c r="T1237" s="19" t="s">
        <v>27</v>
      </c>
      <c r="U1237" s="19" t="s">
        <v>28</v>
      </c>
    </row>
    <row r="1238" spans="1:21" x14ac:dyDescent="0.25">
      <c r="A1238" t="s">
        <v>1782</v>
      </c>
      <c r="B1238" t="s">
        <v>1738</v>
      </c>
      <c r="C1238" t="s">
        <v>1738</v>
      </c>
      <c r="D1238" t="s">
        <v>49</v>
      </c>
      <c r="E1238" t="s">
        <v>24</v>
      </c>
      <c r="F1238" t="s">
        <v>25</v>
      </c>
      <c r="G1238" t="s">
        <v>25</v>
      </c>
      <c r="H1238" t="s">
        <v>25</v>
      </c>
      <c r="I1238" t="s">
        <v>26</v>
      </c>
      <c r="J1238">
        <f t="shared" si="19"/>
        <v>1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  <c r="R1238" s="19"/>
      <c r="S1238" s="19"/>
      <c r="T1238" s="19" t="s">
        <v>27</v>
      </c>
      <c r="U1238" s="19" t="s">
        <v>28</v>
      </c>
    </row>
    <row r="1239" spans="1:21" x14ac:dyDescent="0.25">
      <c r="A1239" t="s">
        <v>1783</v>
      </c>
      <c r="B1239" t="s">
        <v>1738</v>
      </c>
      <c r="C1239" t="s">
        <v>1738</v>
      </c>
      <c r="D1239" t="s">
        <v>49</v>
      </c>
      <c r="E1239" t="s">
        <v>24</v>
      </c>
      <c r="F1239" t="s">
        <v>25</v>
      </c>
      <c r="G1239" t="s">
        <v>25</v>
      </c>
      <c r="H1239" t="s">
        <v>25</v>
      </c>
      <c r="I1239" t="s">
        <v>26</v>
      </c>
      <c r="J1239">
        <f t="shared" si="19"/>
        <v>1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  <c r="R1239" s="19"/>
      <c r="S1239" s="19"/>
      <c r="T1239" s="19" t="s">
        <v>27</v>
      </c>
      <c r="U1239" s="19" t="s">
        <v>28</v>
      </c>
    </row>
    <row r="1240" spans="1:21" x14ac:dyDescent="0.25">
      <c r="A1240" t="s">
        <v>1784</v>
      </c>
      <c r="B1240" t="s">
        <v>1738</v>
      </c>
      <c r="C1240" t="s">
        <v>1738</v>
      </c>
      <c r="D1240" t="s">
        <v>56</v>
      </c>
      <c r="E1240" t="s">
        <v>24</v>
      </c>
      <c r="F1240" t="s">
        <v>25</v>
      </c>
      <c r="G1240" t="s">
        <v>25</v>
      </c>
      <c r="H1240" t="s">
        <v>25</v>
      </c>
      <c r="I1240" t="s">
        <v>26</v>
      </c>
      <c r="J1240">
        <f t="shared" si="19"/>
        <v>1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  <c r="R1240" s="19"/>
      <c r="S1240" s="19"/>
      <c r="T1240" s="19" t="s">
        <v>27</v>
      </c>
      <c r="U1240" s="19" t="s">
        <v>28</v>
      </c>
    </row>
    <row r="1241" spans="1:21" x14ac:dyDescent="0.25">
      <c r="A1241" t="s">
        <v>1785</v>
      </c>
      <c r="B1241" t="s">
        <v>1738</v>
      </c>
      <c r="C1241" t="s">
        <v>1738</v>
      </c>
      <c r="D1241" t="s">
        <v>56</v>
      </c>
      <c r="E1241" t="s">
        <v>24</v>
      </c>
      <c r="F1241" t="s">
        <v>25</v>
      </c>
      <c r="G1241" t="s">
        <v>25</v>
      </c>
      <c r="H1241" t="s">
        <v>25</v>
      </c>
      <c r="I1241" t="s">
        <v>26</v>
      </c>
      <c r="J1241">
        <f t="shared" si="19"/>
        <v>1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  <c r="R1241" s="19"/>
      <c r="S1241" s="19"/>
      <c r="T1241" s="19" t="s">
        <v>27</v>
      </c>
      <c r="U1241" s="19" t="s">
        <v>28</v>
      </c>
    </row>
    <row r="1242" spans="1:21" x14ac:dyDescent="0.25">
      <c r="A1242" t="s">
        <v>1786</v>
      </c>
      <c r="B1242" t="s">
        <v>1738</v>
      </c>
      <c r="C1242" t="s">
        <v>1738</v>
      </c>
      <c r="D1242" t="s">
        <v>56</v>
      </c>
      <c r="E1242" t="s">
        <v>24</v>
      </c>
      <c r="F1242" t="s">
        <v>25</v>
      </c>
      <c r="G1242" t="s">
        <v>25</v>
      </c>
      <c r="H1242" t="s">
        <v>25</v>
      </c>
      <c r="I1242" t="s">
        <v>26</v>
      </c>
      <c r="J1242">
        <f t="shared" si="19"/>
        <v>1</v>
      </c>
      <c r="K1242" t="s">
        <v>25</v>
      </c>
      <c r="L1242" t="s">
        <v>25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  <c r="R1242" s="19"/>
      <c r="S1242" s="19"/>
      <c r="T1242" s="19" t="s">
        <v>27</v>
      </c>
      <c r="U1242" s="19" t="s">
        <v>28</v>
      </c>
    </row>
    <row r="1243" spans="1:21" x14ac:dyDescent="0.25">
      <c r="A1243" t="s">
        <v>1787</v>
      </c>
      <c r="B1243" t="s">
        <v>1788</v>
      </c>
      <c r="C1243" t="s">
        <v>1788</v>
      </c>
      <c r="D1243" t="s">
        <v>41</v>
      </c>
      <c r="E1243" t="s">
        <v>24</v>
      </c>
      <c r="F1243" t="s">
        <v>25</v>
      </c>
      <c r="G1243" t="s">
        <v>25</v>
      </c>
      <c r="H1243" t="s">
        <v>25</v>
      </c>
      <c r="I1243" t="s">
        <v>26</v>
      </c>
      <c r="J1243">
        <f t="shared" si="19"/>
        <v>1</v>
      </c>
      <c r="K1243" t="s">
        <v>25</v>
      </c>
      <c r="L1243" t="s">
        <v>25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  <c r="R1243" s="19"/>
      <c r="S1243" s="19"/>
      <c r="T1243" s="19" t="s">
        <v>27</v>
      </c>
      <c r="U1243" s="19" t="s">
        <v>28</v>
      </c>
    </row>
    <row r="1244" spans="1:21" x14ac:dyDescent="0.25">
      <c r="A1244" t="s">
        <v>1789</v>
      </c>
      <c r="B1244" t="s">
        <v>1788</v>
      </c>
      <c r="C1244" t="s">
        <v>1788</v>
      </c>
      <c r="D1244" t="s">
        <v>23</v>
      </c>
      <c r="E1244" t="s">
        <v>24</v>
      </c>
      <c r="F1244" t="s">
        <v>25</v>
      </c>
      <c r="G1244" t="s">
        <v>25</v>
      </c>
      <c r="H1244" t="s">
        <v>25</v>
      </c>
      <c r="I1244" t="s">
        <v>26</v>
      </c>
      <c r="J1244">
        <f t="shared" si="19"/>
        <v>1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  <c r="R1244" s="19"/>
      <c r="S1244" s="19"/>
      <c r="T1244" s="19" t="s">
        <v>27</v>
      </c>
      <c r="U1244" s="19" t="s">
        <v>28</v>
      </c>
    </row>
    <row r="1245" spans="1:21" x14ac:dyDescent="0.25">
      <c r="A1245" t="s">
        <v>1790</v>
      </c>
      <c r="B1245" t="s">
        <v>1788</v>
      </c>
      <c r="C1245" t="s">
        <v>1788</v>
      </c>
      <c r="D1245" t="s">
        <v>23</v>
      </c>
      <c r="E1245" t="s">
        <v>24</v>
      </c>
      <c r="F1245" t="s">
        <v>25</v>
      </c>
      <c r="G1245" t="s">
        <v>25</v>
      </c>
      <c r="H1245" t="s">
        <v>25</v>
      </c>
      <c r="I1245" t="s">
        <v>26</v>
      </c>
      <c r="J1245">
        <f t="shared" si="19"/>
        <v>1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  <c r="R1245" s="19"/>
      <c r="S1245" s="19"/>
      <c r="T1245" s="19" t="s">
        <v>27</v>
      </c>
      <c r="U1245" s="19" t="s">
        <v>28</v>
      </c>
    </row>
    <row r="1246" spans="1:21" x14ac:dyDescent="0.25">
      <c r="A1246" t="s">
        <v>1791</v>
      </c>
      <c r="B1246" t="s">
        <v>1788</v>
      </c>
      <c r="C1246" t="s">
        <v>1788</v>
      </c>
      <c r="D1246" t="s">
        <v>23</v>
      </c>
      <c r="E1246" t="s">
        <v>24</v>
      </c>
      <c r="F1246" t="s">
        <v>25</v>
      </c>
      <c r="G1246" t="s">
        <v>25</v>
      </c>
      <c r="H1246" t="s">
        <v>25</v>
      </c>
      <c r="I1246" t="s">
        <v>26</v>
      </c>
      <c r="J1246">
        <f t="shared" si="19"/>
        <v>1</v>
      </c>
      <c r="K1246" t="s">
        <v>25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  <c r="R1246" s="19"/>
      <c r="S1246" s="19"/>
      <c r="T1246" s="19" t="s">
        <v>27</v>
      </c>
      <c r="U1246" s="19" t="s">
        <v>28</v>
      </c>
    </row>
    <row r="1247" spans="1:21" x14ac:dyDescent="0.25">
      <c r="A1247" t="s">
        <v>1792</v>
      </c>
      <c r="B1247" t="s">
        <v>1788</v>
      </c>
      <c r="C1247" t="s">
        <v>1788</v>
      </c>
      <c r="D1247" t="s">
        <v>23</v>
      </c>
      <c r="E1247" t="s">
        <v>24</v>
      </c>
      <c r="F1247" t="s">
        <v>25</v>
      </c>
      <c r="G1247" t="s">
        <v>25</v>
      </c>
      <c r="H1247" t="s">
        <v>25</v>
      </c>
      <c r="I1247" t="s">
        <v>26</v>
      </c>
      <c r="J1247">
        <f t="shared" si="19"/>
        <v>1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  <c r="R1247" s="19"/>
      <c r="S1247" s="19"/>
      <c r="T1247" s="19" t="s">
        <v>27</v>
      </c>
      <c r="U1247" s="19" t="s">
        <v>28</v>
      </c>
    </row>
    <row r="1248" spans="1:21" x14ac:dyDescent="0.25">
      <c r="A1248" t="s">
        <v>1793</v>
      </c>
      <c r="B1248" t="s">
        <v>1788</v>
      </c>
      <c r="C1248" t="s">
        <v>1788</v>
      </c>
      <c r="D1248" t="s">
        <v>23</v>
      </c>
      <c r="E1248" t="s">
        <v>24</v>
      </c>
      <c r="F1248" t="s">
        <v>25</v>
      </c>
      <c r="G1248" t="s">
        <v>25</v>
      </c>
      <c r="H1248" t="s">
        <v>25</v>
      </c>
      <c r="I1248" t="s">
        <v>26</v>
      </c>
      <c r="J1248">
        <f t="shared" si="19"/>
        <v>1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  <c r="R1248" s="19"/>
      <c r="S1248" s="19"/>
      <c r="T1248" s="19" t="s">
        <v>27</v>
      </c>
      <c r="U1248" s="19" t="s">
        <v>28</v>
      </c>
    </row>
    <row r="1249" spans="1:21" x14ac:dyDescent="0.25">
      <c r="A1249" t="s">
        <v>1794</v>
      </c>
      <c r="B1249" t="s">
        <v>1788</v>
      </c>
      <c r="C1249" t="s">
        <v>1788</v>
      </c>
      <c r="D1249" t="s">
        <v>23</v>
      </c>
      <c r="E1249" t="s">
        <v>24</v>
      </c>
      <c r="F1249" t="s">
        <v>25</v>
      </c>
      <c r="G1249" t="s">
        <v>25</v>
      </c>
      <c r="H1249" t="s">
        <v>25</v>
      </c>
      <c r="I1249" t="s">
        <v>26</v>
      </c>
      <c r="J1249">
        <f t="shared" si="19"/>
        <v>1</v>
      </c>
      <c r="K1249" t="s">
        <v>25</v>
      </c>
      <c r="L1249" t="s">
        <v>25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  <c r="R1249" s="19"/>
      <c r="S1249" s="19"/>
      <c r="T1249" s="19" t="s">
        <v>27</v>
      </c>
      <c r="U1249" s="19" t="s">
        <v>28</v>
      </c>
    </row>
    <row r="1250" spans="1:21" x14ac:dyDescent="0.25">
      <c r="A1250" t="s">
        <v>1795</v>
      </c>
      <c r="B1250" t="s">
        <v>1788</v>
      </c>
      <c r="C1250" t="s">
        <v>1788</v>
      </c>
      <c r="D1250" t="s">
        <v>23</v>
      </c>
      <c r="E1250" t="s">
        <v>24</v>
      </c>
      <c r="F1250" t="s">
        <v>25</v>
      </c>
      <c r="G1250" t="s">
        <v>25</v>
      </c>
      <c r="H1250" t="s">
        <v>25</v>
      </c>
      <c r="I1250" t="s">
        <v>26</v>
      </c>
      <c r="J1250">
        <f t="shared" si="19"/>
        <v>1</v>
      </c>
      <c r="K1250" t="s">
        <v>25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  <c r="R1250" s="19"/>
      <c r="S1250" s="19"/>
      <c r="T1250" s="19" t="s">
        <v>27</v>
      </c>
      <c r="U1250" s="19" t="s">
        <v>28</v>
      </c>
    </row>
    <row r="1251" spans="1:21" x14ac:dyDescent="0.25">
      <c r="A1251" t="s">
        <v>1796</v>
      </c>
      <c r="B1251" t="s">
        <v>1788</v>
      </c>
      <c r="C1251" t="s">
        <v>1788</v>
      </c>
      <c r="D1251" t="s">
        <v>23</v>
      </c>
      <c r="E1251" t="s">
        <v>24</v>
      </c>
      <c r="F1251" t="s">
        <v>25</v>
      </c>
      <c r="G1251" t="s">
        <v>25</v>
      </c>
      <c r="H1251" t="s">
        <v>25</v>
      </c>
      <c r="I1251" t="s">
        <v>26</v>
      </c>
      <c r="J1251">
        <f t="shared" si="19"/>
        <v>1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  <c r="R1251" s="19"/>
      <c r="S1251" s="19"/>
      <c r="T1251" s="19" t="s">
        <v>27</v>
      </c>
      <c r="U1251" s="19" t="s">
        <v>28</v>
      </c>
    </row>
    <row r="1252" spans="1:21" x14ac:dyDescent="0.25">
      <c r="A1252" t="s">
        <v>1797</v>
      </c>
      <c r="B1252" t="s">
        <v>1788</v>
      </c>
      <c r="C1252" t="s">
        <v>1788</v>
      </c>
      <c r="D1252" t="s">
        <v>23</v>
      </c>
      <c r="E1252" t="s">
        <v>24</v>
      </c>
      <c r="F1252" t="s">
        <v>25</v>
      </c>
      <c r="G1252" t="s">
        <v>25</v>
      </c>
      <c r="H1252" t="s">
        <v>25</v>
      </c>
      <c r="I1252" t="s">
        <v>26</v>
      </c>
      <c r="J1252">
        <f t="shared" si="19"/>
        <v>1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  <c r="R1252" s="19"/>
      <c r="S1252" s="19"/>
      <c r="T1252" s="19" t="s">
        <v>27</v>
      </c>
      <c r="U1252" s="19" t="s">
        <v>28</v>
      </c>
    </row>
    <row r="1253" spans="1:21" x14ac:dyDescent="0.25">
      <c r="A1253" t="s">
        <v>1798</v>
      </c>
      <c r="B1253" t="s">
        <v>1788</v>
      </c>
      <c r="C1253" t="s">
        <v>1788</v>
      </c>
      <c r="D1253" t="s">
        <v>23</v>
      </c>
      <c r="E1253" t="s">
        <v>24</v>
      </c>
      <c r="F1253" t="s">
        <v>25</v>
      </c>
      <c r="G1253" t="s">
        <v>25</v>
      </c>
      <c r="H1253" t="s">
        <v>25</v>
      </c>
      <c r="I1253" t="s">
        <v>26</v>
      </c>
      <c r="J1253">
        <f t="shared" si="19"/>
        <v>1</v>
      </c>
      <c r="K1253" t="s">
        <v>25</v>
      </c>
      <c r="L1253" t="s">
        <v>25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  <c r="R1253" s="19"/>
      <c r="S1253" s="19"/>
      <c r="T1253" s="19" t="s">
        <v>27</v>
      </c>
      <c r="U1253" s="19" t="s">
        <v>28</v>
      </c>
    </row>
    <row r="1254" spans="1:21" x14ac:dyDescent="0.25">
      <c r="A1254" t="s">
        <v>1799</v>
      </c>
      <c r="B1254" t="s">
        <v>1788</v>
      </c>
      <c r="C1254" t="s">
        <v>1788</v>
      </c>
      <c r="D1254" t="s">
        <v>23</v>
      </c>
      <c r="E1254" t="s">
        <v>24</v>
      </c>
      <c r="F1254" t="s">
        <v>25</v>
      </c>
      <c r="G1254" t="s">
        <v>25</v>
      </c>
      <c r="H1254" t="s">
        <v>25</v>
      </c>
      <c r="I1254" t="s">
        <v>26</v>
      </c>
      <c r="J1254">
        <f t="shared" si="19"/>
        <v>1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s="19"/>
      <c r="S1254" s="19"/>
      <c r="T1254" s="19" t="s">
        <v>27</v>
      </c>
      <c r="U1254" s="19" t="s">
        <v>28</v>
      </c>
    </row>
    <row r="1255" spans="1:21" x14ac:dyDescent="0.25">
      <c r="A1255" t="s">
        <v>1800</v>
      </c>
      <c r="B1255" t="s">
        <v>1788</v>
      </c>
      <c r="C1255" t="s">
        <v>1788</v>
      </c>
      <c r="D1255" t="s">
        <v>23</v>
      </c>
      <c r="E1255" t="s">
        <v>24</v>
      </c>
      <c r="F1255" t="s">
        <v>25</v>
      </c>
      <c r="G1255" t="s">
        <v>25</v>
      </c>
      <c r="H1255" t="s">
        <v>25</v>
      </c>
      <c r="I1255" t="s">
        <v>26</v>
      </c>
      <c r="J1255">
        <f t="shared" si="19"/>
        <v>1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  <c r="R1255" s="19"/>
      <c r="S1255" s="19"/>
      <c r="T1255" s="19" t="s">
        <v>27</v>
      </c>
      <c r="U1255" s="19" t="s">
        <v>28</v>
      </c>
    </row>
    <row r="1256" spans="1:21" x14ac:dyDescent="0.25">
      <c r="A1256" t="s">
        <v>1801</v>
      </c>
      <c r="B1256" t="s">
        <v>1788</v>
      </c>
      <c r="C1256" t="s">
        <v>1788</v>
      </c>
      <c r="D1256" t="s">
        <v>23</v>
      </c>
      <c r="E1256" t="s">
        <v>24</v>
      </c>
      <c r="F1256" t="s">
        <v>25</v>
      </c>
      <c r="G1256" t="s">
        <v>25</v>
      </c>
      <c r="H1256" t="s">
        <v>25</v>
      </c>
      <c r="I1256" t="s">
        <v>26</v>
      </c>
      <c r="J1256">
        <f t="shared" si="19"/>
        <v>1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s="19"/>
      <c r="S1256" s="19"/>
      <c r="T1256" s="19" t="s">
        <v>27</v>
      </c>
      <c r="U1256" s="19" t="s">
        <v>28</v>
      </c>
    </row>
    <row r="1257" spans="1:21" x14ac:dyDescent="0.25">
      <c r="A1257" t="s">
        <v>1802</v>
      </c>
      <c r="B1257" t="s">
        <v>1788</v>
      </c>
      <c r="C1257" t="s">
        <v>1788</v>
      </c>
      <c r="D1257" t="s">
        <v>23</v>
      </c>
      <c r="E1257" t="s">
        <v>24</v>
      </c>
      <c r="F1257" t="s">
        <v>25</v>
      </c>
      <c r="G1257" t="s">
        <v>25</v>
      </c>
      <c r="H1257" t="s">
        <v>25</v>
      </c>
      <c r="I1257" t="s">
        <v>26</v>
      </c>
      <c r="J1257">
        <f t="shared" si="19"/>
        <v>1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  <c r="R1257" s="19"/>
      <c r="S1257" s="19"/>
      <c r="T1257" s="19" t="s">
        <v>27</v>
      </c>
      <c r="U1257" s="19" t="s">
        <v>28</v>
      </c>
    </row>
    <row r="1258" spans="1:21" x14ac:dyDescent="0.25">
      <c r="A1258" t="s">
        <v>1803</v>
      </c>
      <c r="B1258" t="s">
        <v>1788</v>
      </c>
      <c r="C1258" t="s">
        <v>1788</v>
      </c>
      <c r="D1258" t="s">
        <v>23</v>
      </c>
      <c r="E1258" t="s">
        <v>24</v>
      </c>
      <c r="F1258" t="s">
        <v>25</v>
      </c>
      <c r="G1258" t="s">
        <v>25</v>
      </c>
      <c r="H1258" t="s">
        <v>25</v>
      </c>
      <c r="I1258" t="s">
        <v>26</v>
      </c>
      <c r="J1258">
        <f t="shared" si="19"/>
        <v>1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  <c r="R1258" s="19"/>
      <c r="S1258" s="19"/>
      <c r="T1258" s="19" t="s">
        <v>27</v>
      </c>
      <c r="U1258" s="19" t="s">
        <v>28</v>
      </c>
    </row>
    <row r="1259" spans="1:21" x14ac:dyDescent="0.25">
      <c r="A1259" t="s">
        <v>1804</v>
      </c>
      <c r="B1259" t="s">
        <v>1788</v>
      </c>
      <c r="C1259" t="s">
        <v>1788</v>
      </c>
      <c r="D1259" t="s">
        <v>23</v>
      </c>
      <c r="E1259" t="s">
        <v>24</v>
      </c>
      <c r="F1259" t="s">
        <v>25</v>
      </c>
      <c r="G1259" t="s">
        <v>25</v>
      </c>
      <c r="H1259" t="s">
        <v>25</v>
      </c>
      <c r="I1259" t="s">
        <v>26</v>
      </c>
      <c r="J1259">
        <f t="shared" si="19"/>
        <v>1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  <c r="R1259" s="19"/>
      <c r="S1259" s="19"/>
      <c r="T1259" s="19" t="s">
        <v>27</v>
      </c>
      <c r="U1259" s="19" t="s">
        <v>28</v>
      </c>
    </row>
    <row r="1260" spans="1:21" x14ac:dyDescent="0.25">
      <c r="A1260" t="s">
        <v>1805</v>
      </c>
      <c r="B1260" t="s">
        <v>1788</v>
      </c>
      <c r="C1260" t="s">
        <v>1788</v>
      </c>
      <c r="D1260" t="s">
        <v>23</v>
      </c>
      <c r="E1260" t="s">
        <v>24</v>
      </c>
      <c r="F1260" t="s">
        <v>25</v>
      </c>
      <c r="G1260" t="s">
        <v>25</v>
      </c>
      <c r="H1260" t="s">
        <v>25</v>
      </c>
      <c r="I1260" t="s">
        <v>26</v>
      </c>
      <c r="J1260">
        <f t="shared" si="19"/>
        <v>1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  <c r="R1260" s="19"/>
      <c r="S1260" s="19"/>
      <c r="T1260" s="19" t="s">
        <v>27</v>
      </c>
      <c r="U1260" s="19" t="s">
        <v>28</v>
      </c>
    </row>
    <row r="1261" spans="1:21" x14ac:dyDescent="0.25">
      <c r="A1261" t="s">
        <v>1806</v>
      </c>
      <c r="B1261" t="s">
        <v>1788</v>
      </c>
      <c r="C1261" t="s">
        <v>1788</v>
      </c>
      <c r="D1261" t="s">
        <v>23</v>
      </c>
      <c r="E1261" t="s">
        <v>24</v>
      </c>
      <c r="F1261" t="s">
        <v>25</v>
      </c>
      <c r="G1261" t="s">
        <v>25</v>
      </c>
      <c r="H1261" t="s">
        <v>25</v>
      </c>
      <c r="I1261" t="s">
        <v>26</v>
      </c>
      <c r="J1261">
        <f t="shared" si="19"/>
        <v>1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  <c r="R1261" s="19"/>
      <c r="S1261" s="19"/>
      <c r="T1261" s="19" t="s">
        <v>27</v>
      </c>
      <c r="U1261" s="19" t="s">
        <v>28</v>
      </c>
    </row>
    <row r="1262" spans="1:21" x14ac:dyDescent="0.25">
      <c r="A1262" t="s">
        <v>1807</v>
      </c>
      <c r="B1262" t="s">
        <v>1788</v>
      </c>
      <c r="C1262" t="s">
        <v>1788</v>
      </c>
      <c r="D1262" t="s">
        <v>23</v>
      </c>
      <c r="E1262" t="s">
        <v>24</v>
      </c>
      <c r="F1262" t="s">
        <v>25</v>
      </c>
      <c r="G1262" t="s">
        <v>25</v>
      </c>
      <c r="H1262" t="s">
        <v>25</v>
      </c>
      <c r="I1262" t="s">
        <v>26</v>
      </c>
      <c r="J1262">
        <f t="shared" si="19"/>
        <v>1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  <c r="R1262" s="19"/>
      <c r="S1262" s="19"/>
      <c r="T1262" s="19" t="s">
        <v>27</v>
      </c>
      <c r="U1262" s="19" t="s">
        <v>28</v>
      </c>
    </row>
    <row r="1263" spans="1:21" x14ac:dyDescent="0.25">
      <c r="A1263" t="s">
        <v>1808</v>
      </c>
      <c r="B1263" t="s">
        <v>1788</v>
      </c>
      <c r="C1263" t="s">
        <v>1788</v>
      </c>
      <c r="D1263" t="s">
        <v>23</v>
      </c>
      <c r="E1263" t="s">
        <v>24</v>
      </c>
      <c r="F1263" t="s">
        <v>25</v>
      </c>
      <c r="G1263" t="s">
        <v>25</v>
      </c>
      <c r="H1263" t="s">
        <v>25</v>
      </c>
      <c r="I1263" t="s">
        <v>26</v>
      </c>
      <c r="J1263">
        <f t="shared" si="19"/>
        <v>1</v>
      </c>
      <c r="K1263" t="s">
        <v>25</v>
      </c>
      <c r="L1263" t="s">
        <v>25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  <c r="R1263" s="19"/>
      <c r="S1263" s="19"/>
      <c r="T1263" s="19" t="s">
        <v>27</v>
      </c>
      <c r="U1263" s="19" t="s">
        <v>28</v>
      </c>
    </row>
    <row r="1264" spans="1:21" x14ac:dyDescent="0.25">
      <c r="A1264" t="s">
        <v>1809</v>
      </c>
      <c r="B1264" t="s">
        <v>1788</v>
      </c>
      <c r="C1264" t="s">
        <v>1788</v>
      </c>
      <c r="D1264" t="s">
        <v>23</v>
      </c>
      <c r="E1264" t="s">
        <v>24</v>
      </c>
      <c r="F1264" t="s">
        <v>25</v>
      </c>
      <c r="G1264" t="s">
        <v>25</v>
      </c>
      <c r="H1264" t="s">
        <v>25</v>
      </c>
      <c r="I1264" t="s">
        <v>26</v>
      </c>
      <c r="J1264">
        <f t="shared" si="19"/>
        <v>1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  <c r="R1264" s="19"/>
      <c r="S1264" s="19"/>
      <c r="T1264" s="19" t="s">
        <v>27</v>
      </c>
      <c r="U1264" s="19" t="s">
        <v>28</v>
      </c>
    </row>
    <row r="1265" spans="1:21" x14ac:dyDescent="0.25">
      <c r="A1265" t="s">
        <v>1810</v>
      </c>
      <c r="B1265" t="s">
        <v>1788</v>
      </c>
      <c r="C1265" t="s">
        <v>1788</v>
      </c>
      <c r="D1265" t="s">
        <v>23</v>
      </c>
      <c r="E1265" t="s">
        <v>24</v>
      </c>
      <c r="F1265" t="s">
        <v>25</v>
      </c>
      <c r="G1265" t="s">
        <v>25</v>
      </c>
      <c r="H1265" t="s">
        <v>25</v>
      </c>
      <c r="I1265" t="s">
        <v>26</v>
      </c>
      <c r="J1265">
        <f t="shared" si="19"/>
        <v>1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  <c r="R1265" s="19"/>
      <c r="S1265" s="19"/>
      <c r="T1265" s="19" t="s">
        <v>27</v>
      </c>
      <c r="U1265" s="19" t="s">
        <v>28</v>
      </c>
    </row>
    <row r="1266" spans="1:21" x14ac:dyDescent="0.25">
      <c r="A1266" t="s">
        <v>1811</v>
      </c>
      <c r="B1266" t="s">
        <v>1788</v>
      </c>
      <c r="C1266" t="s">
        <v>1788</v>
      </c>
      <c r="D1266" t="s">
        <v>23</v>
      </c>
      <c r="E1266" t="s">
        <v>24</v>
      </c>
      <c r="F1266" t="s">
        <v>25</v>
      </c>
      <c r="G1266" t="s">
        <v>25</v>
      </c>
      <c r="H1266" t="s">
        <v>25</v>
      </c>
      <c r="I1266" t="s">
        <v>26</v>
      </c>
      <c r="J1266">
        <f t="shared" si="19"/>
        <v>1</v>
      </c>
      <c r="K1266" t="s">
        <v>25</v>
      </c>
      <c r="L1266" t="s">
        <v>25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  <c r="R1266" s="19"/>
      <c r="S1266" s="19"/>
      <c r="T1266" s="19" t="s">
        <v>27</v>
      </c>
      <c r="U1266" s="19" t="s">
        <v>28</v>
      </c>
    </row>
    <row r="1267" spans="1:21" x14ac:dyDescent="0.25">
      <c r="A1267" t="s">
        <v>1812</v>
      </c>
      <c r="B1267" t="s">
        <v>1788</v>
      </c>
      <c r="C1267" t="s">
        <v>1788</v>
      </c>
      <c r="D1267" t="s">
        <v>23</v>
      </c>
      <c r="E1267" t="s">
        <v>24</v>
      </c>
      <c r="F1267" t="s">
        <v>25</v>
      </c>
      <c r="G1267" t="s">
        <v>25</v>
      </c>
      <c r="H1267" t="s">
        <v>25</v>
      </c>
      <c r="I1267" t="s">
        <v>26</v>
      </c>
      <c r="J1267">
        <f t="shared" si="19"/>
        <v>1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  <c r="R1267" s="19"/>
      <c r="S1267" s="19"/>
      <c r="T1267" s="19" t="s">
        <v>27</v>
      </c>
      <c r="U1267" s="19" t="s">
        <v>28</v>
      </c>
    </row>
    <row r="1268" spans="1:21" x14ac:dyDescent="0.25">
      <c r="A1268" t="s">
        <v>1813</v>
      </c>
      <c r="B1268" t="s">
        <v>1788</v>
      </c>
      <c r="C1268" t="s">
        <v>1788</v>
      </c>
      <c r="D1268" t="s">
        <v>23</v>
      </c>
      <c r="E1268" t="s">
        <v>24</v>
      </c>
      <c r="F1268" t="s">
        <v>25</v>
      </c>
      <c r="G1268" t="s">
        <v>25</v>
      </c>
      <c r="H1268" t="s">
        <v>25</v>
      </c>
      <c r="I1268" t="s">
        <v>26</v>
      </c>
      <c r="J1268">
        <f t="shared" si="19"/>
        <v>1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  <c r="R1268" s="19"/>
      <c r="S1268" s="19"/>
      <c r="T1268" s="19" t="s">
        <v>27</v>
      </c>
      <c r="U1268" s="19" t="s">
        <v>28</v>
      </c>
    </row>
    <row r="1269" spans="1:21" x14ac:dyDescent="0.25">
      <c r="A1269" t="s">
        <v>1814</v>
      </c>
      <c r="B1269" t="s">
        <v>1788</v>
      </c>
      <c r="C1269" t="s">
        <v>1788</v>
      </c>
      <c r="D1269" t="s">
        <v>23</v>
      </c>
      <c r="E1269" t="s">
        <v>24</v>
      </c>
      <c r="F1269" t="s">
        <v>25</v>
      </c>
      <c r="G1269" t="s">
        <v>25</v>
      </c>
      <c r="H1269" t="s">
        <v>25</v>
      </c>
      <c r="I1269" t="s">
        <v>26</v>
      </c>
      <c r="J1269">
        <f t="shared" si="19"/>
        <v>1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  <c r="R1269" s="19"/>
      <c r="S1269" s="19"/>
      <c r="T1269" s="19" t="s">
        <v>27</v>
      </c>
      <c r="U1269" s="19" t="s">
        <v>28</v>
      </c>
    </row>
    <row r="1270" spans="1:21" x14ac:dyDescent="0.25">
      <c r="A1270" t="s">
        <v>1815</v>
      </c>
      <c r="B1270" t="s">
        <v>1788</v>
      </c>
      <c r="C1270" t="s">
        <v>1788</v>
      </c>
      <c r="D1270" t="s">
        <v>23</v>
      </c>
      <c r="E1270" t="s">
        <v>24</v>
      </c>
      <c r="F1270" t="s">
        <v>25</v>
      </c>
      <c r="G1270" t="s">
        <v>25</v>
      </c>
      <c r="H1270" t="s">
        <v>25</v>
      </c>
      <c r="I1270" t="s">
        <v>26</v>
      </c>
      <c r="J1270">
        <f t="shared" si="19"/>
        <v>1</v>
      </c>
      <c r="K1270" t="s">
        <v>25</v>
      </c>
      <c r="L1270" t="s">
        <v>25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  <c r="R1270" s="19"/>
      <c r="S1270" s="19"/>
      <c r="T1270" s="19" t="s">
        <v>27</v>
      </c>
      <c r="U1270" s="19" t="s">
        <v>28</v>
      </c>
    </row>
    <row r="1271" spans="1:21" x14ac:dyDescent="0.25">
      <c r="A1271" t="s">
        <v>1816</v>
      </c>
      <c r="B1271" t="s">
        <v>1788</v>
      </c>
      <c r="C1271" t="s">
        <v>1788</v>
      </c>
      <c r="D1271" t="s">
        <v>23</v>
      </c>
      <c r="E1271" t="s">
        <v>24</v>
      </c>
      <c r="F1271" t="s">
        <v>25</v>
      </c>
      <c r="G1271" t="s">
        <v>25</v>
      </c>
      <c r="H1271" t="s">
        <v>25</v>
      </c>
      <c r="I1271" t="s">
        <v>26</v>
      </c>
      <c r="J1271">
        <f t="shared" si="19"/>
        <v>1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  <c r="R1271" s="19"/>
      <c r="S1271" s="19"/>
      <c r="T1271" s="19" t="s">
        <v>27</v>
      </c>
      <c r="U1271" s="19" t="s">
        <v>28</v>
      </c>
    </row>
    <row r="1272" spans="1:21" x14ac:dyDescent="0.25">
      <c r="A1272" t="s">
        <v>1817</v>
      </c>
      <c r="B1272" t="s">
        <v>1788</v>
      </c>
      <c r="C1272" t="s">
        <v>1788</v>
      </c>
      <c r="D1272" t="s">
        <v>23</v>
      </c>
      <c r="E1272" t="s">
        <v>24</v>
      </c>
      <c r="F1272" t="s">
        <v>25</v>
      </c>
      <c r="G1272" t="s">
        <v>25</v>
      </c>
      <c r="H1272" t="s">
        <v>25</v>
      </c>
      <c r="I1272" t="s">
        <v>26</v>
      </c>
      <c r="J1272">
        <f t="shared" si="19"/>
        <v>1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  <c r="R1272" s="19"/>
      <c r="S1272" s="19"/>
      <c r="T1272" s="19" t="s">
        <v>27</v>
      </c>
      <c r="U1272" s="19" t="s">
        <v>28</v>
      </c>
    </row>
    <row r="1273" spans="1:21" x14ac:dyDescent="0.25">
      <c r="A1273" t="s">
        <v>1818</v>
      </c>
      <c r="B1273" t="s">
        <v>1788</v>
      </c>
      <c r="C1273" t="s">
        <v>1788</v>
      </c>
      <c r="D1273" t="s">
        <v>23</v>
      </c>
      <c r="E1273" t="s">
        <v>24</v>
      </c>
      <c r="F1273" t="s">
        <v>25</v>
      </c>
      <c r="G1273" t="s">
        <v>25</v>
      </c>
      <c r="H1273" t="s">
        <v>25</v>
      </c>
      <c r="I1273" t="s">
        <v>26</v>
      </c>
      <c r="J1273">
        <f t="shared" si="19"/>
        <v>1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  <c r="R1273" s="19"/>
      <c r="S1273" s="19"/>
      <c r="T1273" s="19" t="s">
        <v>27</v>
      </c>
      <c r="U1273" s="19" t="s">
        <v>28</v>
      </c>
    </row>
    <row r="1274" spans="1:21" x14ac:dyDescent="0.25">
      <c r="A1274" t="s">
        <v>1819</v>
      </c>
      <c r="B1274" t="s">
        <v>1788</v>
      </c>
      <c r="C1274" t="s">
        <v>1788</v>
      </c>
      <c r="D1274" t="s">
        <v>23</v>
      </c>
      <c r="E1274" t="s">
        <v>24</v>
      </c>
      <c r="F1274" t="s">
        <v>25</v>
      </c>
      <c r="G1274" t="s">
        <v>25</v>
      </c>
      <c r="H1274" t="s">
        <v>25</v>
      </c>
      <c r="I1274" t="s">
        <v>26</v>
      </c>
      <c r="J1274">
        <f t="shared" si="19"/>
        <v>1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  <c r="R1274" s="19"/>
      <c r="S1274" s="19"/>
      <c r="T1274" s="19" t="s">
        <v>27</v>
      </c>
      <c r="U1274" s="19" t="s">
        <v>28</v>
      </c>
    </row>
    <row r="1275" spans="1:21" x14ac:dyDescent="0.25">
      <c r="A1275" t="s">
        <v>1820</v>
      </c>
      <c r="B1275" t="s">
        <v>1788</v>
      </c>
      <c r="C1275" t="s">
        <v>1788</v>
      </c>
      <c r="D1275" t="s">
        <v>23</v>
      </c>
      <c r="E1275" t="s">
        <v>24</v>
      </c>
      <c r="F1275" t="s">
        <v>25</v>
      </c>
      <c r="G1275" t="s">
        <v>25</v>
      </c>
      <c r="H1275" t="s">
        <v>25</v>
      </c>
      <c r="I1275" t="s">
        <v>26</v>
      </c>
      <c r="J1275">
        <f t="shared" si="19"/>
        <v>1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  <c r="R1275" s="19"/>
      <c r="S1275" s="19"/>
      <c r="T1275" s="19" t="s">
        <v>27</v>
      </c>
      <c r="U1275" s="19" t="s">
        <v>28</v>
      </c>
    </row>
    <row r="1276" spans="1:21" x14ac:dyDescent="0.25">
      <c r="A1276" t="s">
        <v>1821</v>
      </c>
      <c r="B1276" t="s">
        <v>1788</v>
      </c>
      <c r="C1276" t="s">
        <v>1788</v>
      </c>
      <c r="D1276" t="s">
        <v>23</v>
      </c>
      <c r="E1276" t="s">
        <v>24</v>
      </c>
      <c r="F1276" t="s">
        <v>25</v>
      </c>
      <c r="G1276" t="s">
        <v>25</v>
      </c>
      <c r="H1276" t="s">
        <v>25</v>
      </c>
      <c r="I1276" t="s">
        <v>26</v>
      </c>
      <c r="J1276">
        <f t="shared" si="19"/>
        <v>1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s="19"/>
      <c r="S1276" s="19"/>
      <c r="T1276" s="19" t="s">
        <v>27</v>
      </c>
      <c r="U1276" s="19" t="s">
        <v>28</v>
      </c>
    </row>
    <row r="1277" spans="1:21" x14ac:dyDescent="0.25">
      <c r="A1277" t="s">
        <v>1822</v>
      </c>
      <c r="B1277" t="s">
        <v>1788</v>
      </c>
      <c r="C1277" t="s">
        <v>1788</v>
      </c>
      <c r="D1277" t="s">
        <v>23</v>
      </c>
      <c r="E1277" t="s">
        <v>24</v>
      </c>
      <c r="F1277" t="s">
        <v>25</v>
      </c>
      <c r="G1277" t="s">
        <v>25</v>
      </c>
      <c r="H1277" t="s">
        <v>25</v>
      </c>
      <c r="I1277" t="s">
        <v>26</v>
      </c>
      <c r="J1277">
        <f t="shared" si="19"/>
        <v>1</v>
      </c>
      <c r="K1277" t="s">
        <v>25</v>
      </c>
      <c r="L1277" t="s">
        <v>25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  <c r="R1277" s="19"/>
      <c r="S1277" s="19"/>
      <c r="T1277" s="19" t="s">
        <v>27</v>
      </c>
      <c r="U1277" s="19" t="s">
        <v>28</v>
      </c>
    </row>
    <row r="1278" spans="1:21" x14ac:dyDescent="0.25">
      <c r="A1278" t="s">
        <v>1823</v>
      </c>
      <c r="B1278" t="s">
        <v>1788</v>
      </c>
      <c r="C1278" t="s">
        <v>1788</v>
      </c>
      <c r="D1278" t="s">
        <v>23</v>
      </c>
      <c r="E1278" t="s">
        <v>24</v>
      </c>
      <c r="F1278" t="s">
        <v>25</v>
      </c>
      <c r="G1278" t="s">
        <v>25</v>
      </c>
      <c r="H1278" t="s">
        <v>25</v>
      </c>
      <c r="I1278" t="s">
        <v>26</v>
      </c>
      <c r="J1278">
        <f t="shared" si="19"/>
        <v>1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  <c r="R1278" s="19"/>
      <c r="S1278" s="19"/>
      <c r="T1278" s="19" t="s">
        <v>27</v>
      </c>
      <c r="U1278" s="19" t="s">
        <v>28</v>
      </c>
    </row>
    <row r="1279" spans="1:21" x14ac:dyDescent="0.25">
      <c r="A1279" t="s">
        <v>1824</v>
      </c>
      <c r="B1279" t="s">
        <v>1788</v>
      </c>
      <c r="C1279" t="s">
        <v>1788</v>
      </c>
      <c r="D1279" t="s">
        <v>23</v>
      </c>
      <c r="E1279" t="s">
        <v>24</v>
      </c>
      <c r="F1279" t="s">
        <v>25</v>
      </c>
      <c r="G1279" t="s">
        <v>25</v>
      </c>
      <c r="H1279" t="s">
        <v>25</v>
      </c>
      <c r="I1279" t="s">
        <v>26</v>
      </c>
      <c r="J1279">
        <f t="shared" si="19"/>
        <v>1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  <c r="R1279" s="19"/>
      <c r="S1279" s="19"/>
      <c r="T1279" s="19" t="s">
        <v>27</v>
      </c>
      <c r="U1279" s="19" t="s">
        <v>28</v>
      </c>
    </row>
    <row r="1280" spans="1:21" x14ac:dyDescent="0.25">
      <c r="A1280" t="s">
        <v>1825</v>
      </c>
      <c r="B1280" t="s">
        <v>1788</v>
      </c>
      <c r="C1280" t="s">
        <v>1788</v>
      </c>
      <c r="D1280" t="s">
        <v>23</v>
      </c>
      <c r="E1280" t="s">
        <v>24</v>
      </c>
      <c r="F1280" t="s">
        <v>25</v>
      </c>
      <c r="G1280" t="s">
        <v>25</v>
      </c>
      <c r="H1280" t="s">
        <v>25</v>
      </c>
      <c r="I1280" t="s">
        <v>26</v>
      </c>
      <c r="J1280">
        <f t="shared" si="19"/>
        <v>1</v>
      </c>
      <c r="K1280" t="s">
        <v>25</v>
      </c>
      <c r="L1280" t="s">
        <v>25</v>
      </c>
      <c r="M1280" t="s">
        <v>25</v>
      </c>
      <c r="N1280" t="s">
        <v>25</v>
      </c>
      <c r="O1280" t="s">
        <v>25</v>
      </c>
      <c r="P1280" t="s">
        <v>25</v>
      </c>
      <c r="Q1280" t="s">
        <v>25</v>
      </c>
      <c r="R1280" s="19"/>
      <c r="S1280" s="19"/>
      <c r="T1280" s="19" t="s">
        <v>27</v>
      </c>
      <c r="U1280" s="19" t="s">
        <v>28</v>
      </c>
    </row>
    <row r="1281" spans="1:21" x14ac:dyDescent="0.25">
      <c r="A1281" t="s">
        <v>1826</v>
      </c>
      <c r="B1281" t="s">
        <v>1788</v>
      </c>
      <c r="C1281" t="s">
        <v>1788</v>
      </c>
      <c r="D1281" t="s">
        <v>23</v>
      </c>
      <c r="E1281" t="s">
        <v>24</v>
      </c>
      <c r="F1281" t="s">
        <v>25</v>
      </c>
      <c r="G1281" t="s">
        <v>25</v>
      </c>
      <c r="H1281" t="s">
        <v>25</v>
      </c>
      <c r="I1281" t="s">
        <v>26</v>
      </c>
      <c r="J1281">
        <f t="shared" si="19"/>
        <v>1</v>
      </c>
      <c r="K1281" t="s">
        <v>25</v>
      </c>
      <c r="L1281" t="s">
        <v>25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  <c r="R1281" s="19"/>
      <c r="S1281" s="19"/>
      <c r="T1281" s="19" t="s">
        <v>27</v>
      </c>
      <c r="U1281" s="19" t="s">
        <v>28</v>
      </c>
    </row>
    <row r="1282" spans="1:21" x14ac:dyDescent="0.25">
      <c r="A1282" t="s">
        <v>1827</v>
      </c>
      <c r="B1282" t="s">
        <v>1788</v>
      </c>
      <c r="C1282" t="s">
        <v>1788</v>
      </c>
      <c r="D1282" t="s">
        <v>23</v>
      </c>
      <c r="E1282" t="s">
        <v>24</v>
      </c>
      <c r="F1282" t="s">
        <v>25</v>
      </c>
      <c r="G1282" t="s">
        <v>25</v>
      </c>
      <c r="H1282" t="s">
        <v>25</v>
      </c>
      <c r="I1282" t="s">
        <v>26</v>
      </c>
      <c r="J1282">
        <f t="shared" ref="J1282:J1345" si="20">COUNTIF(A:A,A1282)</f>
        <v>1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25</v>
      </c>
      <c r="Q1282" t="s">
        <v>25</v>
      </c>
      <c r="R1282" s="19"/>
      <c r="S1282" s="19"/>
      <c r="T1282" s="19" t="s">
        <v>27</v>
      </c>
      <c r="U1282" s="19" t="s">
        <v>28</v>
      </c>
    </row>
    <row r="1283" spans="1:21" x14ac:dyDescent="0.25">
      <c r="A1283" t="s">
        <v>1828</v>
      </c>
      <c r="B1283" t="s">
        <v>1788</v>
      </c>
      <c r="C1283" t="s">
        <v>1788</v>
      </c>
      <c r="D1283" t="s">
        <v>23</v>
      </c>
      <c r="E1283" t="s">
        <v>24</v>
      </c>
      <c r="F1283" t="s">
        <v>25</v>
      </c>
      <c r="G1283" t="s">
        <v>25</v>
      </c>
      <c r="H1283" t="s">
        <v>25</v>
      </c>
      <c r="I1283" t="s">
        <v>26</v>
      </c>
      <c r="J1283">
        <f t="shared" si="20"/>
        <v>1</v>
      </c>
      <c r="K1283" t="s">
        <v>25</v>
      </c>
      <c r="L1283" t="s">
        <v>25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  <c r="R1283" s="19"/>
      <c r="S1283" s="19"/>
      <c r="T1283" s="19" t="s">
        <v>27</v>
      </c>
      <c r="U1283" s="19" t="s">
        <v>28</v>
      </c>
    </row>
    <row r="1284" spans="1:21" x14ac:dyDescent="0.25">
      <c r="A1284" t="s">
        <v>1829</v>
      </c>
      <c r="B1284" t="s">
        <v>1788</v>
      </c>
      <c r="C1284" t="s">
        <v>1788</v>
      </c>
      <c r="D1284" t="s">
        <v>23</v>
      </c>
      <c r="E1284" t="s">
        <v>24</v>
      </c>
      <c r="F1284" t="s">
        <v>25</v>
      </c>
      <c r="G1284" t="s">
        <v>25</v>
      </c>
      <c r="H1284" t="s">
        <v>25</v>
      </c>
      <c r="I1284" t="s">
        <v>26</v>
      </c>
      <c r="J1284">
        <f t="shared" si="20"/>
        <v>1</v>
      </c>
      <c r="K1284" t="s">
        <v>25</v>
      </c>
      <c r="L1284" t="s">
        <v>25</v>
      </c>
      <c r="M1284" t="s">
        <v>25</v>
      </c>
      <c r="N1284" t="s">
        <v>25</v>
      </c>
      <c r="O1284" t="s">
        <v>25</v>
      </c>
      <c r="P1284" t="s">
        <v>25</v>
      </c>
      <c r="Q1284" t="s">
        <v>25</v>
      </c>
      <c r="R1284" s="19"/>
      <c r="S1284" s="19"/>
      <c r="T1284" s="19" t="s">
        <v>27</v>
      </c>
      <c r="U1284" s="19" t="s">
        <v>28</v>
      </c>
    </row>
    <row r="1285" spans="1:21" x14ac:dyDescent="0.25">
      <c r="A1285" t="s">
        <v>1830</v>
      </c>
      <c r="B1285" t="s">
        <v>1788</v>
      </c>
      <c r="C1285" t="s">
        <v>1788</v>
      </c>
      <c r="D1285" t="s">
        <v>23</v>
      </c>
      <c r="E1285" t="s">
        <v>24</v>
      </c>
      <c r="F1285" t="s">
        <v>25</v>
      </c>
      <c r="G1285" t="s">
        <v>25</v>
      </c>
      <c r="H1285" t="s">
        <v>25</v>
      </c>
      <c r="I1285" t="s">
        <v>26</v>
      </c>
      <c r="J1285">
        <f t="shared" si="20"/>
        <v>1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  <c r="R1285" s="19"/>
      <c r="S1285" s="19"/>
      <c r="T1285" s="19" t="s">
        <v>27</v>
      </c>
      <c r="U1285" s="19" t="s">
        <v>28</v>
      </c>
    </row>
    <row r="1286" spans="1:21" x14ac:dyDescent="0.25">
      <c r="A1286" t="s">
        <v>1831</v>
      </c>
      <c r="B1286" t="s">
        <v>1788</v>
      </c>
      <c r="C1286" t="s">
        <v>1788</v>
      </c>
      <c r="D1286" t="s">
        <v>23</v>
      </c>
      <c r="E1286" t="s">
        <v>24</v>
      </c>
      <c r="F1286" t="s">
        <v>25</v>
      </c>
      <c r="G1286" t="s">
        <v>25</v>
      </c>
      <c r="H1286" t="s">
        <v>25</v>
      </c>
      <c r="I1286" t="s">
        <v>26</v>
      </c>
      <c r="J1286">
        <f t="shared" si="20"/>
        <v>1</v>
      </c>
      <c r="K1286" t="s">
        <v>25</v>
      </c>
      <c r="L1286" t="s">
        <v>25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  <c r="R1286" s="19"/>
      <c r="S1286" s="19"/>
      <c r="T1286" s="19" t="s">
        <v>27</v>
      </c>
      <c r="U1286" s="19" t="s">
        <v>28</v>
      </c>
    </row>
    <row r="1287" spans="1:21" x14ac:dyDescent="0.25">
      <c r="A1287" t="s">
        <v>1832</v>
      </c>
      <c r="B1287" t="s">
        <v>1788</v>
      </c>
      <c r="C1287" t="s">
        <v>1788</v>
      </c>
      <c r="D1287" t="s">
        <v>23</v>
      </c>
      <c r="E1287" t="s">
        <v>24</v>
      </c>
      <c r="F1287" t="s">
        <v>25</v>
      </c>
      <c r="G1287" t="s">
        <v>25</v>
      </c>
      <c r="H1287" t="s">
        <v>25</v>
      </c>
      <c r="I1287" t="s">
        <v>26</v>
      </c>
      <c r="J1287">
        <f t="shared" si="20"/>
        <v>1</v>
      </c>
      <c r="K1287" t="s">
        <v>25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s="19"/>
      <c r="S1287" s="19"/>
      <c r="T1287" s="19" t="s">
        <v>27</v>
      </c>
      <c r="U1287" s="19" t="s">
        <v>28</v>
      </c>
    </row>
    <row r="1288" spans="1:21" x14ac:dyDescent="0.25">
      <c r="A1288" t="s">
        <v>1833</v>
      </c>
      <c r="B1288" t="s">
        <v>1788</v>
      </c>
      <c r="C1288" t="s">
        <v>1788</v>
      </c>
      <c r="D1288" t="s">
        <v>23</v>
      </c>
      <c r="E1288" t="s">
        <v>24</v>
      </c>
      <c r="F1288" t="s">
        <v>25</v>
      </c>
      <c r="G1288" t="s">
        <v>25</v>
      </c>
      <c r="H1288" t="s">
        <v>25</v>
      </c>
      <c r="I1288" t="s">
        <v>26</v>
      </c>
      <c r="J1288">
        <f t="shared" si="20"/>
        <v>1</v>
      </c>
      <c r="K1288" t="s">
        <v>25</v>
      </c>
      <c r="L1288" t="s">
        <v>25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  <c r="R1288" s="19"/>
      <c r="S1288" s="19"/>
      <c r="T1288" s="19" t="s">
        <v>27</v>
      </c>
      <c r="U1288" s="19" t="s">
        <v>28</v>
      </c>
    </row>
    <row r="1289" spans="1:21" x14ac:dyDescent="0.25">
      <c r="A1289" t="s">
        <v>1834</v>
      </c>
      <c r="B1289" t="s">
        <v>1788</v>
      </c>
      <c r="C1289" t="s">
        <v>1788</v>
      </c>
      <c r="D1289" t="s">
        <v>23</v>
      </c>
      <c r="E1289" t="s">
        <v>24</v>
      </c>
      <c r="F1289" t="s">
        <v>25</v>
      </c>
      <c r="G1289" t="s">
        <v>25</v>
      </c>
      <c r="H1289" t="s">
        <v>25</v>
      </c>
      <c r="I1289" t="s">
        <v>26</v>
      </c>
      <c r="J1289">
        <f t="shared" si="20"/>
        <v>1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  <c r="R1289" s="19"/>
      <c r="S1289" s="19"/>
      <c r="T1289" s="19" t="s">
        <v>27</v>
      </c>
      <c r="U1289" s="19" t="s">
        <v>28</v>
      </c>
    </row>
    <row r="1290" spans="1:21" x14ac:dyDescent="0.25">
      <c r="A1290" t="s">
        <v>1835</v>
      </c>
      <c r="B1290" t="s">
        <v>1788</v>
      </c>
      <c r="C1290" t="s">
        <v>1788</v>
      </c>
      <c r="D1290" t="s">
        <v>23</v>
      </c>
      <c r="E1290" t="s">
        <v>24</v>
      </c>
      <c r="F1290" t="s">
        <v>25</v>
      </c>
      <c r="G1290" t="s">
        <v>25</v>
      </c>
      <c r="H1290" t="s">
        <v>25</v>
      </c>
      <c r="I1290" t="s">
        <v>26</v>
      </c>
      <c r="J1290">
        <f t="shared" si="20"/>
        <v>1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  <c r="R1290" s="19"/>
      <c r="S1290" s="19"/>
      <c r="T1290" s="19" t="s">
        <v>27</v>
      </c>
      <c r="U1290" s="19" t="s">
        <v>28</v>
      </c>
    </row>
    <row r="1291" spans="1:21" x14ac:dyDescent="0.25">
      <c r="A1291" t="s">
        <v>1836</v>
      </c>
      <c r="B1291" t="s">
        <v>1788</v>
      </c>
      <c r="C1291" t="s">
        <v>1788</v>
      </c>
      <c r="D1291" t="s">
        <v>23</v>
      </c>
      <c r="E1291" t="s">
        <v>24</v>
      </c>
      <c r="F1291" t="s">
        <v>25</v>
      </c>
      <c r="G1291" t="s">
        <v>25</v>
      </c>
      <c r="H1291" t="s">
        <v>25</v>
      </c>
      <c r="I1291" t="s">
        <v>26</v>
      </c>
      <c r="J1291">
        <f t="shared" si="20"/>
        <v>1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  <c r="R1291" s="19"/>
      <c r="S1291" s="19"/>
      <c r="T1291" s="19" t="s">
        <v>27</v>
      </c>
      <c r="U1291" s="19" t="s">
        <v>28</v>
      </c>
    </row>
    <row r="1292" spans="1:21" x14ac:dyDescent="0.25">
      <c r="A1292" t="s">
        <v>1837</v>
      </c>
      <c r="B1292" t="s">
        <v>1788</v>
      </c>
      <c r="C1292" t="s">
        <v>1788</v>
      </c>
      <c r="D1292" t="s">
        <v>23</v>
      </c>
      <c r="E1292" t="s">
        <v>24</v>
      </c>
      <c r="F1292" t="s">
        <v>25</v>
      </c>
      <c r="G1292" t="s">
        <v>25</v>
      </c>
      <c r="H1292" t="s">
        <v>25</v>
      </c>
      <c r="I1292" t="s">
        <v>26</v>
      </c>
      <c r="J1292">
        <f t="shared" si="20"/>
        <v>1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  <c r="R1292" s="19"/>
      <c r="S1292" s="19"/>
      <c r="T1292" s="19" t="s">
        <v>27</v>
      </c>
      <c r="U1292" s="19" t="s">
        <v>28</v>
      </c>
    </row>
    <row r="1293" spans="1:21" x14ac:dyDescent="0.25">
      <c r="A1293" t="s">
        <v>1838</v>
      </c>
      <c r="B1293" t="s">
        <v>1788</v>
      </c>
      <c r="C1293" t="s">
        <v>1788</v>
      </c>
      <c r="D1293" t="s">
        <v>23</v>
      </c>
      <c r="E1293" t="s">
        <v>24</v>
      </c>
      <c r="F1293" t="s">
        <v>25</v>
      </c>
      <c r="G1293" t="s">
        <v>25</v>
      </c>
      <c r="H1293" t="s">
        <v>25</v>
      </c>
      <c r="I1293" t="s">
        <v>26</v>
      </c>
      <c r="J1293">
        <f t="shared" si="20"/>
        <v>1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  <c r="R1293" s="19"/>
      <c r="S1293" s="19"/>
      <c r="T1293" s="19" t="s">
        <v>27</v>
      </c>
      <c r="U1293" s="19" t="s">
        <v>28</v>
      </c>
    </row>
    <row r="1294" spans="1:21" x14ac:dyDescent="0.25">
      <c r="A1294" t="s">
        <v>1839</v>
      </c>
      <c r="B1294" t="s">
        <v>1788</v>
      </c>
      <c r="C1294" t="s">
        <v>1788</v>
      </c>
      <c r="D1294" t="s">
        <v>23</v>
      </c>
      <c r="E1294" t="s">
        <v>24</v>
      </c>
      <c r="F1294" t="s">
        <v>25</v>
      </c>
      <c r="G1294" t="s">
        <v>25</v>
      </c>
      <c r="H1294" t="s">
        <v>25</v>
      </c>
      <c r="I1294" t="s">
        <v>26</v>
      </c>
      <c r="J1294">
        <f t="shared" si="20"/>
        <v>1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  <c r="R1294" s="19"/>
      <c r="S1294" s="19"/>
      <c r="T1294" s="19" t="s">
        <v>27</v>
      </c>
      <c r="U1294" s="19" t="s">
        <v>28</v>
      </c>
    </row>
    <row r="1295" spans="1:21" x14ac:dyDescent="0.25">
      <c r="A1295" t="s">
        <v>1840</v>
      </c>
      <c r="B1295" t="s">
        <v>1788</v>
      </c>
      <c r="C1295" t="s">
        <v>1788</v>
      </c>
      <c r="D1295" t="s">
        <v>23</v>
      </c>
      <c r="E1295" t="s">
        <v>24</v>
      </c>
      <c r="F1295" t="s">
        <v>25</v>
      </c>
      <c r="G1295" t="s">
        <v>25</v>
      </c>
      <c r="H1295" t="s">
        <v>25</v>
      </c>
      <c r="I1295" t="s">
        <v>26</v>
      </c>
      <c r="J1295">
        <f t="shared" si="20"/>
        <v>1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  <c r="R1295" s="19"/>
      <c r="S1295" s="19"/>
      <c r="T1295" s="19" t="s">
        <v>27</v>
      </c>
      <c r="U1295" s="19" t="s">
        <v>28</v>
      </c>
    </row>
    <row r="1296" spans="1:21" x14ac:dyDescent="0.25">
      <c r="A1296" t="s">
        <v>1841</v>
      </c>
      <c r="B1296" t="s">
        <v>1788</v>
      </c>
      <c r="C1296" t="s">
        <v>1788</v>
      </c>
      <c r="D1296" t="s">
        <v>23</v>
      </c>
      <c r="E1296" t="s">
        <v>24</v>
      </c>
      <c r="F1296" t="s">
        <v>25</v>
      </c>
      <c r="G1296" t="s">
        <v>25</v>
      </c>
      <c r="H1296" t="s">
        <v>25</v>
      </c>
      <c r="I1296" t="s">
        <v>26</v>
      </c>
      <c r="J1296">
        <f t="shared" si="20"/>
        <v>1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  <c r="R1296" s="19"/>
      <c r="S1296" s="19"/>
      <c r="T1296" s="19" t="s">
        <v>27</v>
      </c>
      <c r="U1296" s="19" t="s">
        <v>28</v>
      </c>
    </row>
    <row r="1297" spans="1:21" x14ac:dyDescent="0.25">
      <c r="A1297" t="s">
        <v>1842</v>
      </c>
      <c r="B1297" t="s">
        <v>1788</v>
      </c>
      <c r="C1297" t="s">
        <v>1788</v>
      </c>
      <c r="D1297" t="s">
        <v>23</v>
      </c>
      <c r="E1297" t="s">
        <v>24</v>
      </c>
      <c r="F1297" t="s">
        <v>25</v>
      </c>
      <c r="G1297" t="s">
        <v>25</v>
      </c>
      <c r="H1297" t="s">
        <v>25</v>
      </c>
      <c r="I1297" t="s">
        <v>26</v>
      </c>
      <c r="J1297">
        <f t="shared" si="20"/>
        <v>1</v>
      </c>
      <c r="K1297" t="s">
        <v>25</v>
      </c>
      <c r="L1297" t="s">
        <v>25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  <c r="R1297" s="19"/>
      <c r="S1297" s="19"/>
      <c r="T1297" s="19" t="s">
        <v>27</v>
      </c>
      <c r="U1297" s="19" t="s">
        <v>28</v>
      </c>
    </row>
    <row r="1298" spans="1:21" x14ac:dyDescent="0.25">
      <c r="A1298" t="s">
        <v>1843</v>
      </c>
      <c r="B1298" t="s">
        <v>1788</v>
      </c>
      <c r="C1298" t="s">
        <v>1788</v>
      </c>
      <c r="D1298" t="s">
        <v>23</v>
      </c>
      <c r="E1298" t="s">
        <v>24</v>
      </c>
      <c r="F1298" t="s">
        <v>25</v>
      </c>
      <c r="G1298" t="s">
        <v>25</v>
      </c>
      <c r="H1298" t="s">
        <v>25</v>
      </c>
      <c r="I1298" t="s">
        <v>26</v>
      </c>
      <c r="J1298">
        <f t="shared" si="20"/>
        <v>1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  <c r="R1298" s="19"/>
      <c r="S1298" s="19"/>
      <c r="T1298" s="19" t="s">
        <v>27</v>
      </c>
      <c r="U1298" s="19" t="s">
        <v>28</v>
      </c>
    </row>
    <row r="1299" spans="1:21" x14ac:dyDescent="0.25">
      <c r="A1299" t="s">
        <v>1844</v>
      </c>
      <c r="B1299" t="s">
        <v>1788</v>
      </c>
      <c r="C1299" t="s">
        <v>1788</v>
      </c>
      <c r="D1299" t="s">
        <v>23</v>
      </c>
      <c r="E1299" t="s">
        <v>24</v>
      </c>
      <c r="F1299" t="s">
        <v>25</v>
      </c>
      <c r="G1299" t="s">
        <v>25</v>
      </c>
      <c r="H1299" t="s">
        <v>25</v>
      </c>
      <c r="I1299" t="s">
        <v>26</v>
      </c>
      <c r="J1299">
        <f t="shared" si="20"/>
        <v>1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  <c r="R1299" s="19"/>
      <c r="S1299" s="19"/>
      <c r="T1299" s="19" t="s">
        <v>27</v>
      </c>
      <c r="U1299" s="19" t="s">
        <v>28</v>
      </c>
    </row>
    <row r="1300" spans="1:21" x14ac:dyDescent="0.25">
      <c r="A1300" t="s">
        <v>1845</v>
      </c>
      <c r="B1300" t="s">
        <v>1788</v>
      </c>
      <c r="C1300" t="s">
        <v>1788</v>
      </c>
      <c r="D1300" t="s">
        <v>23</v>
      </c>
      <c r="E1300" t="s">
        <v>24</v>
      </c>
      <c r="F1300" t="s">
        <v>25</v>
      </c>
      <c r="G1300" t="s">
        <v>25</v>
      </c>
      <c r="H1300" t="s">
        <v>25</v>
      </c>
      <c r="I1300" t="s">
        <v>26</v>
      </c>
      <c r="J1300">
        <f t="shared" si="20"/>
        <v>1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  <c r="R1300" s="19"/>
      <c r="S1300" s="19"/>
      <c r="T1300" s="19" t="s">
        <v>27</v>
      </c>
      <c r="U1300" s="19" t="s">
        <v>28</v>
      </c>
    </row>
    <row r="1301" spans="1:21" x14ac:dyDescent="0.25">
      <c r="A1301" t="s">
        <v>1846</v>
      </c>
      <c r="B1301" t="s">
        <v>1788</v>
      </c>
      <c r="C1301" t="s">
        <v>1788</v>
      </c>
      <c r="D1301" t="s">
        <v>23</v>
      </c>
      <c r="E1301" t="s">
        <v>24</v>
      </c>
      <c r="F1301" t="s">
        <v>25</v>
      </c>
      <c r="G1301" t="s">
        <v>25</v>
      </c>
      <c r="H1301" t="s">
        <v>25</v>
      </c>
      <c r="I1301" t="s">
        <v>26</v>
      </c>
      <c r="J1301">
        <f t="shared" si="20"/>
        <v>1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  <c r="R1301" s="19"/>
      <c r="S1301" s="19"/>
      <c r="T1301" s="19" t="s">
        <v>27</v>
      </c>
      <c r="U1301" s="19" t="s">
        <v>28</v>
      </c>
    </row>
    <row r="1302" spans="1:21" x14ac:dyDescent="0.25">
      <c r="A1302" t="s">
        <v>1847</v>
      </c>
      <c r="B1302" t="s">
        <v>1788</v>
      </c>
      <c r="C1302" t="s">
        <v>1788</v>
      </c>
      <c r="D1302" t="s">
        <v>23</v>
      </c>
      <c r="E1302" t="s">
        <v>24</v>
      </c>
      <c r="F1302" t="s">
        <v>25</v>
      </c>
      <c r="G1302" t="s">
        <v>25</v>
      </c>
      <c r="H1302" t="s">
        <v>25</v>
      </c>
      <c r="I1302" t="s">
        <v>26</v>
      </c>
      <c r="J1302">
        <f t="shared" si="20"/>
        <v>1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s="19"/>
      <c r="S1302" s="19"/>
      <c r="T1302" s="19" t="s">
        <v>27</v>
      </c>
      <c r="U1302" s="19" t="s">
        <v>28</v>
      </c>
    </row>
    <row r="1303" spans="1:21" x14ac:dyDescent="0.25">
      <c r="A1303" t="s">
        <v>1848</v>
      </c>
      <c r="B1303" t="s">
        <v>1788</v>
      </c>
      <c r="C1303" t="s">
        <v>1788</v>
      </c>
      <c r="D1303" t="s">
        <v>23</v>
      </c>
      <c r="E1303" t="s">
        <v>24</v>
      </c>
      <c r="F1303" t="s">
        <v>25</v>
      </c>
      <c r="G1303" t="s">
        <v>25</v>
      </c>
      <c r="H1303" t="s">
        <v>25</v>
      </c>
      <c r="I1303" t="s">
        <v>26</v>
      </c>
      <c r="J1303">
        <f t="shared" si="20"/>
        <v>1</v>
      </c>
      <c r="K1303" t="s">
        <v>25</v>
      </c>
      <c r="L1303" t="s">
        <v>25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  <c r="R1303" s="19"/>
      <c r="S1303" s="19"/>
      <c r="T1303" s="19" t="s">
        <v>27</v>
      </c>
      <c r="U1303" s="19" t="s">
        <v>28</v>
      </c>
    </row>
    <row r="1304" spans="1:21" x14ac:dyDescent="0.25">
      <c r="A1304" t="s">
        <v>1849</v>
      </c>
      <c r="B1304" t="s">
        <v>1788</v>
      </c>
      <c r="C1304" t="s">
        <v>1788</v>
      </c>
      <c r="D1304" t="s">
        <v>23</v>
      </c>
      <c r="E1304" t="s">
        <v>24</v>
      </c>
      <c r="F1304" t="s">
        <v>25</v>
      </c>
      <c r="G1304" t="s">
        <v>25</v>
      </c>
      <c r="H1304" t="s">
        <v>25</v>
      </c>
      <c r="I1304" t="s">
        <v>26</v>
      </c>
      <c r="J1304">
        <f t="shared" si="20"/>
        <v>1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  <c r="R1304" s="19"/>
      <c r="S1304" s="19"/>
      <c r="T1304" s="19" t="s">
        <v>27</v>
      </c>
      <c r="U1304" s="19" t="s">
        <v>28</v>
      </c>
    </row>
    <row r="1305" spans="1:21" x14ac:dyDescent="0.25">
      <c r="A1305" t="s">
        <v>1850</v>
      </c>
      <c r="B1305" t="s">
        <v>1788</v>
      </c>
      <c r="C1305" t="s">
        <v>1788</v>
      </c>
      <c r="D1305" t="s">
        <v>23</v>
      </c>
      <c r="E1305" t="s">
        <v>24</v>
      </c>
      <c r="F1305" t="s">
        <v>25</v>
      </c>
      <c r="G1305" t="s">
        <v>25</v>
      </c>
      <c r="H1305" t="s">
        <v>25</v>
      </c>
      <c r="I1305" t="s">
        <v>26</v>
      </c>
      <c r="J1305">
        <f t="shared" si="20"/>
        <v>1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  <c r="R1305" s="19"/>
      <c r="S1305" s="19"/>
      <c r="T1305" s="19" t="s">
        <v>27</v>
      </c>
      <c r="U1305" s="19" t="s">
        <v>28</v>
      </c>
    </row>
    <row r="1306" spans="1:21" x14ac:dyDescent="0.25">
      <c r="A1306" t="s">
        <v>1851</v>
      </c>
      <c r="B1306" t="s">
        <v>1788</v>
      </c>
      <c r="C1306" t="s">
        <v>1788</v>
      </c>
      <c r="D1306" t="s">
        <v>23</v>
      </c>
      <c r="E1306" t="s">
        <v>24</v>
      </c>
      <c r="F1306" t="s">
        <v>25</v>
      </c>
      <c r="G1306" t="s">
        <v>25</v>
      </c>
      <c r="H1306" t="s">
        <v>25</v>
      </c>
      <c r="I1306" t="s">
        <v>26</v>
      </c>
      <c r="J1306">
        <f t="shared" si="20"/>
        <v>1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  <c r="R1306" s="19"/>
      <c r="S1306" s="19"/>
      <c r="T1306" s="19" t="s">
        <v>27</v>
      </c>
      <c r="U1306" s="19" t="s">
        <v>28</v>
      </c>
    </row>
    <row r="1307" spans="1:21" x14ac:dyDescent="0.25">
      <c r="A1307" t="s">
        <v>1852</v>
      </c>
      <c r="B1307" t="s">
        <v>1788</v>
      </c>
      <c r="C1307" t="s">
        <v>1788</v>
      </c>
      <c r="D1307" t="s">
        <v>23</v>
      </c>
      <c r="E1307" t="s">
        <v>24</v>
      </c>
      <c r="F1307" t="s">
        <v>25</v>
      </c>
      <c r="G1307" t="s">
        <v>25</v>
      </c>
      <c r="H1307" t="s">
        <v>25</v>
      </c>
      <c r="I1307" t="s">
        <v>26</v>
      </c>
      <c r="J1307">
        <f t="shared" si="20"/>
        <v>1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  <c r="R1307" s="19"/>
      <c r="S1307" s="19"/>
      <c r="T1307" s="19" t="s">
        <v>27</v>
      </c>
      <c r="U1307" s="19" t="s">
        <v>28</v>
      </c>
    </row>
    <row r="1308" spans="1:21" x14ac:dyDescent="0.25">
      <c r="A1308" t="s">
        <v>1853</v>
      </c>
      <c r="B1308" t="s">
        <v>1788</v>
      </c>
      <c r="C1308" t="s">
        <v>1788</v>
      </c>
      <c r="D1308" t="s">
        <v>23</v>
      </c>
      <c r="E1308" t="s">
        <v>24</v>
      </c>
      <c r="F1308" t="s">
        <v>25</v>
      </c>
      <c r="G1308" t="s">
        <v>25</v>
      </c>
      <c r="H1308" t="s">
        <v>25</v>
      </c>
      <c r="I1308" t="s">
        <v>26</v>
      </c>
      <c r="J1308">
        <f t="shared" si="20"/>
        <v>1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  <c r="R1308" s="19"/>
      <c r="S1308" s="19"/>
      <c r="T1308" s="19" t="s">
        <v>27</v>
      </c>
      <c r="U1308" s="19" t="s">
        <v>28</v>
      </c>
    </row>
    <row r="1309" spans="1:21" x14ac:dyDescent="0.25">
      <c r="A1309" t="s">
        <v>1854</v>
      </c>
      <c r="B1309" t="s">
        <v>1788</v>
      </c>
      <c r="C1309" t="s">
        <v>1788</v>
      </c>
      <c r="D1309" t="s">
        <v>23</v>
      </c>
      <c r="E1309" t="s">
        <v>24</v>
      </c>
      <c r="F1309" t="s">
        <v>25</v>
      </c>
      <c r="G1309" t="s">
        <v>25</v>
      </c>
      <c r="H1309" t="s">
        <v>25</v>
      </c>
      <c r="I1309" t="s">
        <v>26</v>
      </c>
      <c r="J1309">
        <f t="shared" si="20"/>
        <v>1</v>
      </c>
      <c r="K1309" t="s">
        <v>25</v>
      </c>
      <c r="L1309" t="s">
        <v>25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  <c r="R1309" s="19"/>
      <c r="S1309" s="19"/>
      <c r="T1309" s="19" t="s">
        <v>27</v>
      </c>
      <c r="U1309" s="19" t="s">
        <v>28</v>
      </c>
    </row>
    <row r="1310" spans="1:21" x14ac:dyDescent="0.25">
      <c r="A1310" t="s">
        <v>1855</v>
      </c>
      <c r="B1310" t="s">
        <v>1788</v>
      </c>
      <c r="C1310" t="s">
        <v>1788</v>
      </c>
      <c r="D1310" t="s">
        <v>23</v>
      </c>
      <c r="E1310" t="s">
        <v>24</v>
      </c>
      <c r="F1310" t="s">
        <v>25</v>
      </c>
      <c r="G1310" t="s">
        <v>25</v>
      </c>
      <c r="H1310" t="s">
        <v>25</v>
      </c>
      <c r="I1310" t="s">
        <v>26</v>
      </c>
      <c r="J1310">
        <f t="shared" si="20"/>
        <v>1</v>
      </c>
      <c r="K1310" t="s">
        <v>25</v>
      </c>
      <c r="L1310" t="s">
        <v>25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  <c r="R1310" s="19"/>
      <c r="S1310" s="19"/>
      <c r="T1310" s="19" t="s">
        <v>27</v>
      </c>
      <c r="U1310" s="19" t="s">
        <v>28</v>
      </c>
    </row>
    <row r="1311" spans="1:21" x14ac:dyDescent="0.25">
      <c r="A1311" t="s">
        <v>1856</v>
      </c>
      <c r="B1311" t="s">
        <v>1788</v>
      </c>
      <c r="C1311" t="s">
        <v>1788</v>
      </c>
      <c r="D1311" t="s">
        <v>23</v>
      </c>
      <c r="E1311" t="s">
        <v>24</v>
      </c>
      <c r="F1311" t="s">
        <v>25</v>
      </c>
      <c r="G1311" t="s">
        <v>25</v>
      </c>
      <c r="H1311" t="s">
        <v>25</v>
      </c>
      <c r="I1311" t="s">
        <v>26</v>
      </c>
      <c r="J1311">
        <f t="shared" si="20"/>
        <v>1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  <c r="R1311" s="19"/>
      <c r="S1311" s="19"/>
      <c r="T1311" s="19" t="s">
        <v>27</v>
      </c>
      <c r="U1311" s="19" t="s">
        <v>28</v>
      </c>
    </row>
    <row r="1312" spans="1:21" x14ac:dyDescent="0.25">
      <c r="A1312" t="s">
        <v>1857</v>
      </c>
      <c r="B1312" t="s">
        <v>1788</v>
      </c>
      <c r="C1312" t="s">
        <v>1788</v>
      </c>
      <c r="D1312" t="s">
        <v>23</v>
      </c>
      <c r="E1312" t="s">
        <v>24</v>
      </c>
      <c r="F1312" t="s">
        <v>25</v>
      </c>
      <c r="G1312" t="s">
        <v>25</v>
      </c>
      <c r="H1312" t="s">
        <v>25</v>
      </c>
      <c r="I1312" t="s">
        <v>26</v>
      </c>
      <c r="J1312">
        <f t="shared" si="20"/>
        <v>1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  <c r="R1312" s="19"/>
      <c r="S1312" s="19"/>
      <c r="T1312" s="19" t="s">
        <v>27</v>
      </c>
      <c r="U1312" s="19" t="s">
        <v>28</v>
      </c>
    </row>
    <row r="1313" spans="1:21" x14ac:dyDescent="0.25">
      <c r="A1313" t="s">
        <v>1858</v>
      </c>
      <c r="B1313" t="s">
        <v>1788</v>
      </c>
      <c r="C1313" t="s">
        <v>1788</v>
      </c>
      <c r="D1313" t="s">
        <v>23</v>
      </c>
      <c r="E1313" t="s">
        <v>24</v>
      </c>
      <c r="F1313" t="s">
        <v>25</v>
      </c>
      <c r="G1313" t="s">
        <v>25</v>
      </c>
      <c r="H1313" t="s">
        <v>25</v>
      </c>
      <c r="I1313" t="s">
        <v>26</v>
      </c>
      <c r="J1313">
        <f t="shared" si="20"/>
        <v>1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  <c r="R1313" s="19"/>
      <c r="S1313" s="19"/>
      <c r="T1313" s="19" t="s">
        <v>27</v>
      </c>
      <c r="U1313" s="19" t="s">
        <v>28</v>
      </c>
    </row>
    <row r="1314" spans="1:21" x14ac:dyDescent="0.25">
      <c r="A1314" t="s">
        <v>1859</v>
      </c>
      <c r="B1314" t="s">
        <v>1788</v>
      </c>
      <c r="C1314" t="s">
        <v>1788</v>
      </c>
      <c r="D1314" t="s">
        <v>23</v>
      </c>
      <c r="E1314" t="s">
        <v>24</v>
      </c>
      <c r="F1314" t="s">
        <v>25</v>
      </c>
      <c r="G1314" t="s">
        <v>25</v>
      </c>
      <c r="H1314" t="s">
        <v>25</v>
      </c>
      <c r="I1314" t="s">
        <v>26</v>
      </c>
      <c r="J1314">
        <f t="shared" si="20"/>
        <v>1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  <c r="R1314" s="19"/>
      <c r="S1314" s="19"/>
      <c r="T1314" s="19" t="s">
        <v>27</v>
      </c>
      <c r="U1314" s="19" t="s">
        <v>28</v>
      </c>
    </row>
    <row r="1315" spans="1:21" x14ac:dyDescent="0.25">
      <c r="A1315" t="s">
        <v>1860</v>
      </c>
      <c r="B1315" t="s">
        <v>1788</v>
      </c>
      <c r="C1315" t="s">
        <v>1788</v>
      </c>
      <c r="D1315" t="s">
        <v>23</v>
      </c>
      <c r="E1315" t="s">
        <v>24</v>
      </c>
      <c r="F1315" t="s">
        <v>25</v>
      </c>
      <c r="G1315" t="s">
        <v>25</v>
      </c>
      <c r="H1315" t="s">
        <v>25</v>
      </c>
      <c r="I1315" t="s">
        <v>26</v>
      </c>
      <c r="J1315">
        <f t="shared" si="20"/>
        <v>1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  <c r="R1315" s="19"/>
      <c r="S1315" s="19"/>
      <c r="T1315" s="19" t="s">
        <v>27</v>
      </c>
      <c r="U1315" s="19" t="s">
        <v>28</v>
      </c>
    </row>
    <row r="1316" spans="1:21" x14ac:dyDescent="0.25">
      <c r="A1316" t="s">
        <v>1861</v>
      </c>
      <c r="B1316" t="s">
        <v>1788</v>
      </c>
      <c r="C1316" t="s">
        <v>1788</v>
      </c>
      <c r="D1316" t="s">
        <v>23</v>
      </c>
      <c r="E1316" t="s">
        <v>24</v>
      </c>
      <c r="F1316" t="s">
        <v>25</v>
      </c>
      <c r="G1316" t="s">
        <v>25</v>
      </c>
      <c r="H1316" t="s">
        <v>25</v>
      </c>
      <c r="I1316" t="s">
        <v>26</v>
      </c>
      <c r="J1316">
        <f t="shared" si="20"/>
        <v>1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  <c r="R1316" s="19"/>
      <c r="S1316" s="19"/>
      <c r="T1316" s="19" t="s">
        <v>27</v>
      </c>
      <c r="U1316" s="19" t="s">
        <v>28</v>
      </c>
    </row>
    <row r="1317" spans="1:21" x14ac:dyDescent="0.25">
      <c r="A1317" t="s">
        <v>1862</v>
      </c>
      <c r="B1317" t="s">
        <v>1788</v>
      </c>
      <c r="C1317" t="s">
        <v>1788</v>
      </c>
      <c r="D1317" t="s">
        <v>23</v>
      </c>
      <c r="E1317" t="s">
        <v>24</v>
      </c>
      <c r="F1317" t="s">
        <v>25</v>
      </c>
      <c r="G1317" t="s">
        <v>25</v>
      </c>
      <c r="H1317" t="s">
        <v>25</v>
      </c>
      <c r="I1317" t="s">
        <v>26</v>
      </c>
      <c r="J1317">
        <f t="shared" si="20"/>
        <v>1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  <c r="R1317" s="19"/>
      <c r="S1317" s="19"/>
      <c r="T1317" s="19" t="s">
        <v>27</v>
      </c>
      <c r="U1317" s="19" t="s">
        <v>28</v>
      </c>
    </row>
    <row r="1318" spans="1:21" x14ac:dyDescent="0.25">
      <c r="A1318" t="s">
        <v>1863</v>
      </c>
      <c r="B1318" t="s">
        <v>1788</v>
      </c>
      <c r="C1318" t="s">
        <v>1788</v>
      </c>
      <c r="D1318" t="s">
        <v>23</v>
      </c>
      <c r="E1318" t="s">
        <v>24</v>
      </c>
      <c r="F1318" t="s">
        <v>25</v>
      </c>
      <c r="G1318" t="s">
        <v>25</v>
      </c>
      <c r="H1318" t="s">
        <v>25</v>
      </c>
      <c r="I1318" t="s">
        <v>26</v>
      </c>
      <c r="J1318">
        <f t="shared" si="20"/>
        <v>1</v>
      </c>
      <c r="K1318" t="s">
        <v>25</v>
      </c>
      <c r="L1318" t="s">
        <v>25</v>
      </c>
      <c r="M1318" t="s">
        <v>25</v>
      </c>
      <c r="N1318" t="s">
        <v>25</v>
      </c>
      <c r="O1318" t="s">
        <v>25</v>
      </c>
      <c r="P1318" t="s">
        <v>25</v>
      </c>
      <c r="Q1318" t="s">
        <v>25</v>
      </c>
      <c r="R1318" s="19"/>
      <c r="S1318" s="19"/>
      <c r="T1318" s="19" t="s">
        <v>27</v>
      </c>
      <c r="U1318" s="19" t="s">
        <v>28</v>
      </c>
    </row>
    <row r="1319" spans="1:21" x14ac:dyDescent="0.25">
      <c r="A1319" t="s">
        <v>1864</v>
      </c>
      <c r="B1319" t="s">
        <v>1788</v>
      </c>
      <c r="C1319" t="s">
        <v>1788</v>
      </c>
      <c r="D1319" t="s">
        <v>23</v>
      </c>
      <c r="E1319" t="s">
        <v>24</v>
      </c>
      <c r="F1319" t="s">
        <v>25</v>
      </c>
      <c r="G1319" t="s">
        <v>25</v>
      </c>
      <c r="H1319" t="s">
        <v>25</v>
      </c>
      <c r="I1319" t="s">
        <v>26</v>
      </c>
      <c r="J1319">
        <f t="shared" si="20"/>
        <v>1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  <c r="R1319" s="19"/>
      <c r="S1319" s="19"/>
      <c r="T1319" s="19" t="s">
        <v>27</v>
      </c>
      <c r="U1319" s="19" t="s">
        <v>28</v>
      </c>
    </row>
    <row r="1320" spans="1:21" x14ac:dyDescent="0.25">
      <c r="A1320" t="s">
        <v>1865</v>
      </c>
      <c r="B1320" t="s">
        <v>1788</v>
      </c>
      <c r="C1320" t="s">
        <v>1788</v>
      </c>
      <c r="D1320" t="s">
        <v>23</v>
      </c>
      <c r="E1320" t="s">
        <v>24</v>
      </c>
      <c r="F1320" t="s">
        <v>25</v>
      </c>
      <c r="G1320" t="s">
        <v>25</v>
      </c>
      <c r="H1320" t="s">
        <v>25</v>
      </c>
      <c r="I1320" t="s">
        <v>26</v>
      </c>
      <c r="J1320">
        <f t="shared" si="20"/>
        <v>1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  <c r="R1320" s="19"/>
      <c r="S1320" s="19"/>
      <c r="T1320" s="19" t="s">
        <v>27</v>
      </c>
      <c r="U1320" s="19" t="s">
        <v>28</v>
      </c>
    </row>
    <row r="1321" spans="1:21" x14ac:dyDescent="0.25">
      <c r="A1321" t="s">
        <v>1866</v>
      </c>
      <c r="B1321" t="s">
        <v>1788</v>
      </c>
      <c r="C1321" t="s">
        <v>1788</v>
      </c>
      <c r="D1321" t="s">
        <v>23</v>
      </c>
      <c r="E1321" t="s">
        <v>24</v>
      </c>
      <c r="F1321" t="s">
        <v>25</v>
      </c>
      <c r="G1321" t="s">
        <v>25</v>
      </c>
      <c r="H1321" t="s">
        <v>25</v>
      </c>
      <c r="I1321" t="s">
        <v>26</v>
      </c>
      <c r="J1321">
        <f t="shared" si="20"/>
        <v>1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  <c r="R1321" s="19"/>
      <c r="S1321" s="19"/>
      <c r="T1321" s="19" t="s">
        <v>27</v>
      </c>
      <c r="U1321" s="19" t="s">
        <v>28</v>
      </c>
    </row>
    <row r="1322" spans="1:21" x14ac:dyDescent="0.25">
      <c r="A1322" t="s">
        <v>1867</v>
      </c>
      <c r="B1322" t="s">
        <v>1788</v>
      </c>
      <c r="C1322" t="s">
        <v>1788</v>
      </c>
      <c r="D1322" t="s">
        <v>23</v>
      </c>
      <c r="E1322" t="s">
        <v>24</v>
      </c>
      <c r="F1322" t="s">
        <v>25</v>
      </c>
      <c r="G1322" t="s">
        <v>25</v>
      </c>
      <c r="H1322" t="s">
        <v>25</v>
      </c>
      <c r="I1322" t="s">
        <v>26</v>
      </c>
      <c r="J1322">
        <f t="shared" si="20"/>
        <v>1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  <c r="R1322" s="19"/>
      <c r="S1322" s="19"/>
      <c r="T1322" s="19" t="s">
        <v>27</v>
      </c>
      <c r="U1322" s="19" t="s">
        <v>28</v>
      </c>
    </row>
    <row r="1323" spans="1:21" x14ac:dyDescent="0.25">
      <c r="A1323" t="s">
        <v>1868</v>
      </c>
      <c r="B1323" t="s">
        <v>1788</v>
      </c>
      <c r="C1323" t="s">
        <v>1788</v>
      </c>
      <c r="D1323" t="s">
        <v>23</v>
      </c>
      <c r="E1323" t="s">
        <v>24</v>
      </c>
      <c r="F1323" t="s">
        <v>25</v>
      </c>
      <c r="G1323" t="s">
        <v>25</v>
      </c>
      <c r="H1323" t="s">
        <v>25</v>
      </c>
      <c r="I1323" t="s">
        <v>26</v>
      </c>
      <c r="J1323">
        <f t="shared" si="20"/>
        <v>1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  <c r="R1323" s="19"/>
      <c r="S1323" s="19"/>
      <c r="T1323" s="19" t="s">
        <v>27</v>
      </c>
      <c r="U1323" s="19" t="s">
        <v>28</v>
      </c>
    </row>
    <row r="1324" spans="1:21" x14ac:dyDescent="0.25">
      <c r="A1324" t="s">
        <v>1869</v>
      </c>
      <c r="B1324" t="s">
        <v>1788</v>
      </c>
      <c r="C1324" t="s">
        <v>1788</v>
      </c>
      <c r="D1324" t="s">
        <v>23</v>
      </c>
      <c r="E1324" t="s">
        <v>24</v>
      </c>
      <c r="F1324" t="s">
        <v>25</v>
      </c>
      <c r="G1324" t="s">
        <v>25</v>
      </c>
      <c r="H1324" t="s">
        <v>25</v>
      </c>
      <c r="I1324" t="s">
        <v>26</v>
      </c>
      <c r="J1324">
        <f t="shared" si="20"/>
        <v>1</v>
      </c>
      <c r="K1324" t="s">
        <v>25</v>
      </c>
      <c r="L1324" t="s">
        <v>25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  <c r="R1324" s="19"/>
      <c r="S1324" s="19"/>
      <c r="T1324" s="19" t="s">
        <v>27</v>
      </c>
      <c r="U1324" s="19" t="s">
        <v>28</v>
      </c>
    </row>
    <row r="1325" spans="1:21" x14ac:dyDescent="0.25">
      <c r="A1325" t="s">
        <v>1870</v>
      </c>
      <c r="B1325" t="s">
        <v>1788</v>
      </c>
      <c r="C1325" t="s">
        <v>1788</v>
      </c>
      <c r="D1325" t="s">
        <v>23</v>
      </c>
      <c r="E1325" t="s">
        <v>24</v>
      </c>
      <c r="F1325" t="s">
        <v>25</v>
      </c>
      <c r="G1325" t="s">
        <v>25</v>
      </c>
      <c r="H1325" t="s">
        <v>25</v>
      </c>
      <c r="I1325" t="s">
        <v>26</v>
      </c>
      <c r="J1325">
        <f t="shared" si="20"/>
        <v>1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  <c r="R1325" s="19"/>
      <c r="S1325" s="19"/>
      <c r="T1325" s="19" t="s">
        <v>27</v>
      </c>
      <c r="U1325" s="19" t="s">
        <v>28</v>
      </c>
    </row>
    <row r="1326" spans="1:21" x14ac:dyDescent="0.25">
      <c r="A1326" t="s">
        <v>1871</v>
      </c>
      <c r="B1326" t="s">
        <v>1788</v>
      </c>
      <c r="C1326" t="s">
        <v>1788</v>
      </c>
      <c r="D1326" t="s">
        <v>23</v>
      </c>
      <c r="E1326" t="s">
        <v>24</v>
      </c>
      <c r="F1326" t="s">
        <v>25</v>
      </c>
      <c r="G1326" t="s">
        <v>25</v>
      </c>
      <c r="H1326" t="s">
        <v>25</v>
      </c>
      <c r="I1326" t="s">
        <v>26</v>
      </c>
      <c r="J1326">
        <f t="shared" si="20"/>
        <v>1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  <c r="R1326" s="19"/>
      <c r="S1326" s="19"/>
      <c r="T1326" s="19" t="s">
        <v>27</v>
      </c>
      <c r="U1326" s="19" t="s">
        <v>28</v>
      </c>
    </row>
    <row r="1327" spans="1:21" x14ac:dyDescent="0.25">
      <c r="A1327" t="s">
        <v>1872</v>
      </c>
      <c r="B1327" t="s">
        <v>1788</v>
      </c>
      <c r="C1327" t="s">
        <v>1788</v>
      </c>
      <c r="D1327" t="s">
        <v>23</v>
      </c>
      <c r="E1327" t="s">
        <v>24</v>
      </c>
      <c r="F1327" t="s">
        <v>25</v>
      </c>
      <c r="G1327" t="s">
        <v>25</v>
      </c>
      <c r="H1327" t="s">
        <v>25</v>
      </c>
      <c r="I1327" t="s">
        <v>26</v>
      </c>
      <c r="J1327">
        <f t="shared" si="20"/>
        <v>1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  <c r="R1327" s="19"/>
      <c r="S1327" s="19"/>
      <c r="T1327" s="19" t="s">
        <v>27</v>
      </c>
      <c r="U1327" s="19" t="s">
        <v>28</v>
      </c>
    </row>
    <row r="1328" spans="1:21" x14ac:dyDescent="0.25">
      <c r="A1328" t="s">
        <v>1873</v>
      </c>
      <c r="B1328" t="s">
        <v>1788</v>
      </c>
      <c r="C1328" t="s">
        <v>1788</v>
      </c>
      <c r="D1328" t="s">
        <v>23</v>
      </c>
      <c r="E1328" t="s">
        <v>24</v>
      </c>
      <c r="F1328" t="s">
        <v>25</v>
      </c>
      <c r="G1328" t="s">
        <v>25</v>
      </c>
      <c r="H1328" t="s">
        <v>25</v>
      </c>
      <c r="I1328" t="s">
        <v>26</v>
      </c>
      <c r="J1328">
        <f t="shared" si="20"/>
        <v>1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  <c r="R1328" s="19"/>
      <c r="S1328" s="19"/>
      <c r="T1328" s="19" t="s">
        <v>27</v>
      </c>
      <c r="U1328" s="19" t="s">
        <v>28</v>
      </c>
    </row>
    <row r="1329" spans="1:21" x14ac:dyDescent="0.25">
      <c r="A1329" t="s">
        <v>1874</v>
      </c>
      <c r="B1329" t="s">
        <v>1788</v>
      </c>
      <c r="C1329" t="s">
        <v>1788</v>
      </c>
      <c r="D1329" t="s">
        <v>23</v>
      </c>
      <c r="E1329" t="s">
        <v>24</v>
      </c>
      <c r="F1329" t="s">
        <v>25</v>
      </c>
      <c r="G1329" t="s">
        <v>25</v>
      </c>
      <c r="H1329" t="s">
        <v>25</v>
      </c>
      <c r="I1329" t="s">
        <v>26</v>
      </c>
      <c r="J1329">
        <f t="shared" si="20"/>
        <v>1</v>
      </c>
      <c r="K1329" t="s">
        <v>25</v>
      </c>
      <c r="L1329" t="s">
        <v>25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  <c r="R1329" s="19"/>
      <c r="S1329" s="19"/>
      <c r="T1329" s="19" t="s">
        <v>27</v>
      </c>
      <c r="U1329" s="19" t="s">
        <v>28</v>
      </c>
    </row>
    <row r="1330" spans="1:21" x14ac:dyDescent="0.25">
      <c r="A1330" t="s">
        <v>1875</v>
      </c>
      <c r="B1330" t="s">
        <v>1788</v>
      </c>
      <c r="C1330" t="s">
        <v>1788</v>
      </c>
      <c r="D1330" t="s">
        <v>23</v>
      </c>
      <c r="E1330" t="s">
        <v>24</v>
      </c>
      <c r="F1330" t="s">
        <v>25</v>
      </c>
      <c r="G1330" t="s">
        <v>25</v>
      </c>
      <c r="H1330" t="s">
        <v>25</v>
      </c>
      <c r="I1330" t="s">
        <v>26</v>
      </c>
      <c r="J1330">
        <f t="shared" si="20"/>
        <v>1</v>
      </c>
      <c r="K1330" t="s">
        <v>25</v>
      </c>
      <c r="L1330" t="s">
        <v>25</v>
      </c>
      <c r="M1330" t="s">
        <v>25</v>
      </c>
      <c r="N1330" t="s">
        <v>25</v>
      </c>
      <c r="O1330" t="s">
        <v>25</v>
      </c>
      <c r="P1330" t="s">
        <v>25</v>
      </c>
      <c r="Q1330" t="s">
        <v>25</v>
      </c>
      <c r="R1330" s="19"/>
      <c r="S1330" s="19"/>
      <c r="T1330" s="19" t="s">
        <v>27</v>
      </c>
      <c r="U1330" s="19" t="s">
        <v>28</v>
      </c>
    </row>
    <row r="1331" spans="1:21" x14ac:dyDescent="0.25">
      <c r="A1331" t="s">
        <v>1876</v>
      </c>
      <c r="B1331" t="s">
        <v>1788</v>
      </c>
      <c r="C1331" t="s">
        <v>1788</v>
      </c>
      <c r="D1331" t="s">
        <v>23</v>
      </c>
      <c r="E1331" t="s">
        <v>24</v>
      </c>
      <c r="F1331" t="s">
        <v>25</v>
      </c>
      <c r="G1331" t="s">
        <v>25</v>
      </c>
      <c r="H1331" t="s">
        <v>25</v>
      </c>
      <c r="I1331" t="s">
        <v>26</v>
      </c>
      <c r="J1331">
        <f t="shared" si="20"/>
        <v>1</v>
      </c>
      <c r="K1331" t="s">
        <v>25</v>
      </c>
      <c r="L1331" t="s">
        <v>25</v>
      </c>
      <c r="M1331" t="s">
        <v>25</v>
      </c>
      <c r="N1331" t="s">
        <v>25</v>
      </c>
      <c r="O1331" t="s">
        <v>25</v>
      </c>
      <c r="P1331" t="s">
        <v>25</v>
      </c>
      <c r="Q1331" t="s">
        <v>25</v>
      </c>
      <c r="R1331" s="19"/>
      <c r="S1331" s="19"/>
      <c r="T1331" s="19" t="s">
        <v>27</v>
      </c>
      <c r="U1331" s="19" t="s">
        <v>28</v>
      </c>
    </row>
    <row r="1332" spans="1:21" x14ac:dyDescent="0.25">
      <c r="A1332" t="s">
        <v>1877</v>
      </c>
      <c r="B1332" t="s">
        <v>1788</v>
      </c>
      <c r="C1332" t="s">
        <v>1788</v>
      </c>
      <c r="D1332" t="s">
        <v>23</v>
      </c>
      <c r="E1332" t="s">
        <v>24</v>
      </c>
      <c r="F1332" t="s">
        <v>25</v>
      </c>
      <c r="G1332" t="s">
        <v>25</v>
      </c>
      <c r="H1332" t="s">
        <v>25</v>
      </c>
      <c r="I1332" t="s">
        <v>26</v>
      </c>
      <c r="J1332">
        <f t="shared" si="20"/>
        <v>1</v>
      </c>
      <c r="K1332" t="s">
        <v>25</v>
      </c>
      <c r="L1332" t="s">
        <v>25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  <c r="R1332" s="19"/>
      <c r="S1332" s="19"/>
      <c r="T1332" s="19" t="s">
        <v>27</v>
      </c>
      <c r="U1332" s="19" t="s">
        <v>28</v>
      </c>
    </row>
    <row r="1333" spans="1:21" x14ac:dyDescent="0.25">
      <c r="A1333" t="s">
        <v>1878</v>
      </c>
      <c r="B1333" t="s">
        <v>1788</v>
      </c>
      <c r="C1333" t="s">
        <v>1788</v>
      </c>
      <c r="D1333" t="s">
        <v>23</v>
      </c>
      <c r="E1333" t="s">
        <v>24</v>
      </c>
      <c r="F1333" t="s">
        <v>25</v>
      </c>
      <c r="G1333" t="s">
        <v>25</v>
      </c>
      <c r="H1333" t="s">
        <v>25</v>
      </c>
      <c r="I1333" t="s">
        <v>26</v>
      </c>
      <c r="J1333">
        <f t="shared" si="20"/>
        <v>1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  <c r="R1333" s="19"/>
      <c r="S1333" s="19"/>
      <c r="T1333" s="19" t="s">
        <v>27</v>
      </c>
      <c r="U1333" s="19" t="s">
        <v>28</v>
      </c>
    </row>
    <row r="1334" spans="1:21" x14ac:dyDescent="0.25">
      <c r="A1334" t="s">
        <v>1879</v>
      </c>
      <c r="B1334" t="s">
        <v>1788</v>
      </c>
      <c r="C1334" t="s">
        <v>1788</v>
      </c>
      <c r="D1334" t="s">
        <v>23</v>
      </c>
      <c r="E1334" t="s">
        <v>24</v>
      </c>
      <c r="F1334" t="s">
        <v>25</v>
      </c>
      <c r="G1334" t="s">
        <v>25</v>
      </c>
      <c r="H1334" t="s">
        <v>25</v>
      </c>
      <c r="I1334" t="s">
        <v>26</v>
      </c>
      <c r="J1334">
        <f t="shared" si="20"/>
        <v>1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  <c r="P1334" t="s">
        <v>25</v>
      </c>
      <c r="Q1334" t="s">
        <v>25</v>
      </c>
      <c r="R1334" s="19"/>
      <c r="S1334" s="19"/>
      <c r="T1334" s="19" t="s">
        <v>27</v>
      </c>
      <c r="U1334" s="19" t="s">
        <v>28</v>
      </c>
    </row>
    <row r="1335" spans="1:21" x14ac:dyDescent="0.25">
      <c r="A1335" t="s">
        <v>1880</v>
      </c>
      <c r="B1335" t="s">
        <v>1788</v>
      </c>
      <c r="C1335" t="s">
        <v>1788</v>
      </c>
      <c r="D1335" t="s">
        <v>23</v>
      </c>
      <c r="E1335" t="s">
        <v>24</v>
      </c>
      <c r="F1335" t="s">
        <v>25</v>
      </c>
      <c r="G1335" t="s">
        <v>25</v>
      </c>
      <c r="H1335" t="s">
        <v>25</v>
      </c>
      <c r="I1335" t="s">
        <v>26</v>
      </c>
      <c r="J1335">
        <f t="shared" si="20"/>
        <v>1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  <c r="P1335" t="s">
        <v>25</v>
      </c>
      <c r="Q1335" t="s">
        <v>25</v>
      </c>
      <c r="R1335" s="19"/>
      <c r="S1335" s="19"/>
      <c r="T1335" s="19" t="s">
        <v>27</v>
      </c>
      <c r="U1335" s="19" t="s">
        <v>28</v>
      </c>
    </row>
    <row r="1336" spans="1:21" x14ac:dyDescent="0.25">
      <c r="A1336" t="s">
        <v>1881</v>
      </c>
      <c r="B1336" t="s">
        <v>1788</v>
      </c>
      <c r="C1336" t="s">
        <v>1788</v>
      </c>
      <c r="D1336" t="s">
        <v>23</v>
      </c>
      <c r="E1336" t="s">
        <v>24</v>
      </c>
      <c r="F1336" t="s">
        <v>25</v>
      </c>
      <c r="G1336" t="s">
        <v>25</v>
      </c>
      <c r="H1336" t="s">
        <v>25</v>
      </c>
      <c r="I1336" t="s">
        <v>26</v>
      </c>
      <c r="J1336">
        <f t="shared" si="20"/>
        <v>1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  <c r="R1336" s="19"/>
      <c r="S1336" s="19"/>
      <c r="T1336" s="19" t="s">
        <v>27</v>
      </c>
      <c r="U1336" s="19" t="s">
        <v>28</v>
      </c>
    </row>
    <row r="1337" spans="1:21" x14ac:dyDescent="0.25">
      <c r="A1337" t="s">
        <v>1882</v>
      </c>
      <c r="B1337" t="s">
        <v>1788</v>
      </c>
      <c r="C1337" t="s">
        <v>1788</v>
      </c>
      <c r="D1337" t="s">
        <v>23</v>
      </c>
      <c r="E1337" t="s">
        <v>24</v>
      </c>
      <c r="F1337" t="s">
        <v>25</v>
      </c>
      <c r="G1337" t="s">
        <v>25</v>
      </c>
      <c r="H1337" t="s">
        <v>25</v>
      </c>
      <c r="I1337" t="s">
        <v>26</v>
      </c>
      <c r="J1337">
        <f t="shared" si="20"/>
        <v>1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  <c r="R1337" s="19"/>
      <c r="S1337" s="19"/>
      <c r="T1337" s="19" t="s">
        <v>27</v>
      </c>
      <c r="U1337" s="19" t="s">
        <v>28</v>
      </c>
    </row>
    <row r="1338" spans="1:21" x14ac:dyDescent="0.25">
      <c r="A1338" t="s">
        <v>1883</v>
      </c>
      <c r="B1338" t="s">
        <v>1788</v>
      </c>
      <c r="C1338" t="s">
        <v>1788</v>
      </c>
      <c r="D1338" t="s">
        <v>23</v>
      </c>
      <c r="E1338" t="s">
        <v>24</v>
      </c>
      <c r="F1338" t="s">
        <v>25</v>
      </c>
      <c r="G1338" t="s">
        <v>25</v>
      </c>
      <c r="H1338" t="s">
        <v>25</v>
      </c>
      <c r="I1338" t="s">
        <v>26</v>
      </c>
      <c r="J1338">
        <f t="shared" si="20"/>
        <v>1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  <c r="R1338" s="19"/>
      <c r="S1338" s="19"/>
      <c r="T1338" s="19" t="s">
        <v>27</v>
      </c>
      <c r="U1338" s="19" t="s">
        <v>28</v>
      </c>
    </row>
    <row r="1339" spans="1:21" x14ac:dyDescent="0.25">
      <c r="A1339" t="s">
        <v>1884</v>
      </c>
      <c r="B1339" t="s">
        <v>1788</v>
      </c>
      <c r="C1339" t="s">
        <v>1788</v>
      </c>
      <c r="D1339" t="s">
        <v>23</v>
      </c>
      <c r="E1339" t="s">
        <v>24</v>
      </c>
      <c r="F1339" t="s">
        <v>25</v>
      </c>
      <c r="G1339" t="s">
        <v>25</v>
      </c>
      <c r="H1339" t="s">
        <v>25</v>
      </c>
      <c r="I1339" t="s">
        <v>26</v>
      </c>
      <c r="J1339">
        <f t="shared" si="20"/>
        <v>1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  <c r="R1339" s="19"/>
      <c r="S1339" s="19"/>
      <c r="T1339" s="19" t="s">
        <v>27</v>
      </c>
      <c r="U1339" s="19" t="s">
        <v>28</v>
      </c>
    </row>
    <row r="1340" spans="1:21" x14ac:dyDescent="0.25">
      <c r="A1340" t="s">
        <v>1885</v>
      </c>
      <c r="B1340" t="s">
        <v>1788</v>
      </c>
      <c r="C1340" t="s">
        <v>1788</v>
      </c>
      <c r="D1340" t="s">
        <v>23</v>
      </c>
      <c r="E1340" t="s">
        <v>24</v>
      </c>
      <c r="F1340" t="s">
        <v>25</v>
      </c>
      <c r="G1340" t="s">
        <v>25</v>
      </c>
      <c r="H1340" t="s">
        <v>25</v>
      </c>
      <c r="I1340" t="s">
        <v>26</v>
      </c>
      <c r="J1340">
        <f t="shared" si="20"/>
        <v>1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  <c r="R1340" s="19"/>
      <c r="S1340" s="19"/>
      <c r="T1340" s="19" t="s">
        <v>27</v>
      </c>
      <c r="U1340" s="19" t="s">
        <v>28</v>
      </c>
    </row>
    <row r="1341" spans="1:21" x14ac:dyDescent="0.25">
      <c r="A1341" t="s">
        <v>1886</v>
      </c>
      <c r="B1341" t="s">
        <v>1788</v>
      </c>
      <c r="C1341" t="s">
        <v>1788</v>
      </c>
      <c r="D1341" t="s">
        <v>23</v>
      </c>
      <c r="E1341" t="s">
        <v>24</v>
      </c>
      <c r="F1341" t="s">
        <v>25</v>
      </c>
      <c r="G1341" t="s">
        <v>25</v>
      </c>
      <c r="H1341" t="s">
        <v>25</v>
      </c>
      <c r="I1341" t="s">
        <v>26</v>
      </c>
      <c r="J1341">
        <f t="shared" si="20"/>
        <v>1</v>
      </c>
      <c r="K1341" t="s">
        <v>25</v>
      </c>
      <c r="L1341" t="s">
        <v>25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  <c r="R1341" s="19"/>
      <c r="S1341" s="19"/>
      <c r="T1341" s="19" t="s">
        <v>27</v>
      </c>
      <c r="U1341" s="19" t="s">
        <v>28</v>
      </c>
    </row>
    <row r="1342" spans="1:21" x14ac:dyDescent="0.25">
      <c r="A1342" t="s">
        <v>1887</v>
      </c>
      <c r="B1342" t="s">
        <v>1788</v>
      </c>
      <c r="C1342" t="s">
        <v>1788</v>
      </c>
      <c r="D1342" t="s">
        <v>23</v>
      </c>
      <c r="E1342" t="s">
        <v>24</v>
      </c>
      <c r="F1342" t="s">
        <v>25</v>
      </c>
      <c r="G1342" t="s">
        <v>25</v>
      </c>
      <c r="H1342" t="s">
        <v>25</v>
      </c>
      <c r="I1342" t="s">
        <v>26</v>
      </c>
      <c r="J1342">
        <f t="shared" si="20"/>
        <v>1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  <c r="R1342" s="19"/>
      <c r="S1342" s="19"/>
      <c r="T1342" s="19" t="s">
        <v>27</v>
      </c>
      <c r="U1342" s="19" t="s">
        <v>28</v>
      </c>
    </row>
    <row r="1343" spans="1:21" x14ac:dyDescent="0.25">
      <c r="A1343" t="s">
        <v>1888</v>
      </c>
      <c r="B1343" t="s">
        <v>1788</v>
      </c>
      <c r="C1343" t="s">
        <v>1788</v>
      </c>
      <c r="D1343" t="s">
        <v>23</v>
      </c>
      <c r="E1343" t="s">
        <v>24</v>
      </c>
      <c r="F1343" t="s">
        <v>25</v>
      </c>
      <c r="G1343" t="s">
        <v>25</v>
      </c>
      <c r="H1343" t="s">
        <v>25</v>
      </c>
      <c r="I1343" t="s">
        <v>26</v>
      </c>
      <c r="J1343">
        <f t="shared" si="20"/>
        <v>1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  <c r="R1343" s="19"/>
      <c r="S1343" s="19"/>
      <c r="T1343" s="19" t="s">
        <v>27</v>
      </c>
      <c r="U1343" s="19" t="s">
        <v>28</v>
      </c>
    </row>
    <row r="1344" spans="1:21" x14ac:dyDescent="0.25">
      <c r="A1344" t="s">
        <v>1889</v>
      </c>
      <c r="B1344" t="s">
        <v>1788</v>
      </c>
      <c r="C1344" t="s">
        <v>1788</v>
      </c>
      <c r="D1344" t="s">
        <v>23</v>
      </c>
      <c r="E1344" t="s">
        <v>24</v>
      </c>
      <c r="F1344" t="s">
        <v>25</v>
      </c>
      <c r="G1344" t="s">
        <v>25</v>
      </c>
      <c r="H1344" t="s">
        <v>25</v>
      </c>
      <c r="I1344" t="s">
        <v>26</v>
      </c>
      <c r="J1344">
        <f t="shared" si="20"/>
        <v>1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  <c r="R1344" s="19"/>
      <c r="S1344" s="19"/>
      <c r="T1344" s="19" t="s">
        <v>27</v>
      </c>
      <c r="U1344" s="19" t="s">
        <v>28</v>
      </c>
    </row>
    <row r="1345" spans="1:21" x14ac:dyDescent="0.25">
      <c r="A1345" t="s">
        <v>1890</v>
      </c>
      <c r="B1345" t="s">
        <v>1788</v>
      </c>
      <c r="C1345" t="s">
        <v>1788</v>
      </c>
      <c r="D1345" t="s">
        <v>23</v>
      </c>
      <c r="E1345" t="s">
        <v>24</v>
      </c>
      <c r="F1345" t="s">
        <v>25</v>
      </c>
      <c r="G1345" t="s">
        <v>25</v>
      </c>
      <c r="H1345" t="s">
        <v>25</v>
      </c>
      <c r="I1345" t="s">
        <v>26</v>
      </c>
      <c r="J1345">
        <f t="shared" si="20"/>
        <v>1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s="19"/>
      <c r="S1345" s="19"/>
      <c r="T1345" s="19" t="s">
        <v>27</v>
      </c>
      <c r="U1345" s="19" t="s">
        <v>28</v>
      </c>
    </row>
    <row r="1346" spans="1:21" x14ac:dyDescent="0.25">
      <c r="A1346" t="s">
        <v>1891</v>
      </c>
      <c r="B1346" t="s">
        <v>1788</v>
      </c>
      <c r="C1346" t="s">
        <v>1788</v>
      </c>
      <c r="D1346" t="s">
        <v>23</v>
      </c>
      <c r="E1346" t="s">
        <v>24</v>
      </c>
      <c r="F1346" t="s">
        <v>25</v>
      </c>
      <c r="G1346" t="s">
        <v>25</v>
      </c>
      <c r="H1346" t="s">
        <v>25</v>
      </c>
      <c r="I1346" t="s">
        <v>26</v>
      </c>
      <c r="J1346">
        <f t="shared" ref="J1346:J1409" si="21">COUNTIF(A:A,A1346)</f>
        <v>1</v>
      </c>
      <c r="K1346" t="s">
        <v>25</v>
      </c>
      <c r="L1346" t="s">
        <v>25</v>
      </c>
      <c r="M1346" t="s">
        <v>25</v>
      </c>
      <c r="N1346" t="s">
        <v>25</v>
      </c>
      <c r="O1346" t="s">
        <v>25</v>
      </c>
      <c r="P1346" t="s">
        <v>25</v>
      </c>
      <c r="Q1346" t="s">
        <v>25</v>
      </c>
      <c r="R1346" s="19"/>
      <c r="S1346" s="19"/>
      <c r="T1346" s="19" t="s">
        <v>27</v>
      </c>
      <c r="U1346" s="19" t="s">
        <v>28</v>
      </c>
    </row>
    <row r="1347" spans="1:21" x14ac:dyDescent="0.25">
      <c r="A1347" t="s">
        <v>1892</v>
      </c>
      <c r="B1347" t="s">
        <v>1788</v>
      </c>
      <c r="C1347" t="s">
        <v>1788</v>
      </c>
      <c r="D1347" t="s">
        <v>23</v>
      </c>
      <c r="E1347" t="s">
        <v>24</v>
      </c>
      <c r="F1347" t="s">
        <v>25</v>
      </c>
      <c r="G1347" t="s">
        <v>25</v>
      </c>
      <c r="H1347" t="s">
        <v>25</v>
      </c>
      <c r="I1347" t="s">
        <v>26</v>
      </c>
      <c r="J1347">
        <f t="shared" si="21"/>
        <v>1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  <c r="R1347" s="19"/>
      <c r="S1347" s="19"/>
      <c r="T1347" s="19" t="s">
        <v>27</v>
      </c>
      <c r="U1347" s="19" t="s">
        <v>28</v>
      </c>
    </row>
    <row r="1348" spans="1:21" x14ac:dyDescent="0.25">
      <c r="A1348" t="s">
        <v>1893</v>
      </c>
      <c r="B1348" t="s">
        <v>1788</v>
      </c>
      <c r="C1348" t="s">
        <v>1788</v>
      </c>
      <c r="D1348" t="s">
        <v>23</v>
      </c>
      <c r="E1348" t="s">
        <v>24</v>
      </c>
      <c r="F1348" t="s">
        <v>25</v>
      </c>
      <c r="G1348" t="s">
        <v>25</v>
      </c>
      <c r="H1348" t="s">
        <v>25</v>
      </c>
      <c r="I1348" t="s">
        <v>26</v>
      </c>
      <c r="J1348">
        <f t="shared" si="21"/>
        <v>1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  <c r="R1348" s="19"/>
      <c r="S1348" s="19"/>
      <c r="T1348" s="19" t="s">
        <v>27</v>
      </c>
      <c r="U1348" s="19" t="s">
        <v>28</v>
      </c>
    </row>
    <row r="1349" spans="1:21" x14ac:dyDescent="0.25">
      <c r="A1349" t="s">
        <v>1894</v>
      </c>
      <c r="B1349" t="s">
        <v>1788</v>
      </c>
      <c r="C1349" t="s">
        <v>1788</v>
      </c>
      <c r="D1349" t="s">
        <v>23</v>
      </c>
      <c r="E1349" t="s">
        <v>24</v>
      </c>
      <c r="F1349" t="s">
        <v>25</v>
      </c>
      <c r="G1349" t="s">
        <v>25</v>
      </c>
      <c r="H1349" t="s">
        <v>25</v>
      </c>
      <c r="I1349" t="s">
        <v>26</v>
      </c>
      <c r="J1349">
        <f t="shared" si="21"/>
        <v>1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  <c r="R1349" s="19"/>
      <c r="S1349" s="19"/>
      <c r="T1349" s="19" t="s">
        <v>27</v>
      </c>
      <c r="U1349" s="19" t="s">
        <v>28</v>
      </c>
    </row>
    <row r="1350" spans="1:21" x14ac:dyDescent="0.25">
      <c r="A1350" t="s">
        <v>1895</v>
      </c>
      <c r="B1350" t="s">
        <v>1788</v>
      </c>
      <c r="C1350" t="s">
        <v>1788</v>
      </c>
      <c r="D1350" t="s">
        <v>23</v>
      </c>
      <c r="E1350" t="s">
        <v>24</v>
      </c>
      <c r="F1350" t="s">
        <v>25</v>
      </c>
      <c r="G1350" t="s">
        <v>25</v>
      </c>
      <c r="H1350" t="s">
        <v>25</v>
      </c>
      <c r="I1350" t="s">
        <v>26</v>
      </c>
      <c r="J1350">
        <f t="shared" si="21"/>
        <v>1</v>
      </c>
      <c r="K1350" t="s">
        <v>25</v>
      </c>
      <c r="L1350" t="s">
        <v>25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  <c r="R1350" s="19"/>
      <c r="S1350" s="19"/>
      <c r="T1350" s="19" t="s">
        <v>27</v>
      </c>
      <c r="U1350" s="19" t="s">
        <v>28</v>
      </c>
    </row>
    <row r="1351" spans="1:21" x14ac:dyDescent="0.25">
      <c r="A1351" t="s">
        <v>1896</v>
      </c>
      <c r="B1351" t="s">
        <v>1788</v>
      </c>
      <c r="C1351" t="s">
        <v>1788</v>
      </c>
      <c r="D1351" t="s">
        <v>23</v>
      </c>
      <c r="E1351" t="s">
        <v>24</v>
      </c>
      <c r="F1351" t="s">
        <v>25</v>
      </c>
      <c r="G1351" t="s">
        <v>25</v>
      </c>
      <c r="H1351" t="s">
        <v>25</v>
      </c>
      <c r="I1351" t="s">
        <v>26</v>
      </c>
      <c r="J1351">
        <f t="shared" si="21"/>
        <v>1</v>
      </c>
      <c r="K1351" t="s">
        <v>25</v>
      </c>
      <c r="L1351" t="s">
        <v>25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  <c r="R1351" s="19"/>
      <c r="S1351" s="19"/>
      <c r="T1351" s="19" t="s">
        <v>27</v>
      </c>
      <c r="U1351" s="19" t="s">
        <v>28</v>
      </c>
    </row>
    <row r="1352" spans="1:21" x14ac:dyDescent="0.25">
      <c r="A1352" t="s">
        <v>1897</v>
      </c>
      <c r="B1352" t="s">
        <v>1788</v>
      </c>
      <c r="C1352" t="s">
        <v>1788</v>
      </c>
      <c r="D1352" t="s">
        <v>23</v>
      </c>
      <c r="E1352" t="s">
        <v>24</v>
      </c>
      <c r="F1352" t="s">
        <v>25</v>
      </c>
      <c r="G1352" t="s">
        <v>25</v>
      </c>
      <c r="H1352" t="s">
        <v>25</v>
      </c>
      <c r="I1352" t="s">
        <v>26</v>
      </c>
      <c r="J1352">
        <f t="shared" si="21"/>
        <v>1</v>
      </c>
      <c r="K1352" t="s">
        <v>25</v>
      </c>
      <c r="L1352" t="s">
        <v>25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  <c r="R1352" s="19"/>
      <c r="S1352" s="19"/>
      <c r="T1352" s="19" t="s">
        <v>27</v>
      </c>
      <c r="U1352" s="19" t="s">
        <v>28</v>
      </c>
    </row>
    <row r="1353" spans="1:21" x14ac:dyDescent="0.25">
      <c r="A1353" t="s">
        <v>1898</v>
      </c>
      <c r="B1353" t="s">
        <v>1788</v>
      </c>
      <c r="C1353" t="s">
        <v>1788</v>
      </c>
      <c r="D1353" t="s">
        <v>23</v>
      </c>
      <c r="E1353" t="s">
        <v>24</v>
      </c>
      <c r="F1353" t="s">
        <v>25</v>
      </c>
      <c r="G1353" t="s">
        <v>25</v>
      </c>
      <c r="H1353" t="s">
        <v>25</v>
      </c>
      <c r="I1353" t="s">
        <v>26</v>
      </c>
      <c r="J1353">
        <f t="shared" si="21"/>
        <v>1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  <c r="R1353" s="19"/>
      <c r="S1353" s="19"/>
      <c r="T1353" s="19" t="s">
        <v>27</v>
      </c>
      <c r="U1353" s="19" t="s">
        <v>28</v>
      </c>
    </row>
    <row r="1354" spans="1:21" x14ac:dyDescent="0.25">
      <c r="A1354" t="s">
        <v>1899</v>
      </c>
      <c r="B1354" t="s">
        <v>1788</v>
      </c>
      <c r="C1354" t="s">
        <v>1788</v>
      </c>
      <c r="D1354" t="s">
        <v>23</v>
      </c>
      <c r="E1354" t="s">
        <v>24</v>
      </c>
      <c r="F1354" t="s">
        <v>25</v>
      </c>
      <c r="G1354" t="s">
        <v>25</v>
      </c>
      <c r="H1354" t="s">
        <v>25</v>
      </c>
      <c r="I1354" t="s">
        <v>26</v>
      </c>
      <c r="J1354">
        <f t="shared" si="21"/>
        <v>1</v>
      </c>
      <c r="K1354" t="s">
        <v>25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  <c r="R1354" s="19"/>
      <c r="S1354" s="19"/>
      <c r="T1354" s="19" t="s">
        <v>27</v>
      </c>
      <c r="U1354" s="19" t="s">
        <v>28</v>
      </c>
    </row>
    <row r="1355" spans="1:21" x14ac:dyDescent="0.25">
      <c r="A1355" t="s">
        <v>1900</v>
      </c>
      <c r="B1355" t="s">
        <v>1788</v>
      </c>
      <c r="C1355" t="s">
        <v>1788</v>
      </c>
      <c r="D1355" t="s">
        <v>23</v>
      </c>
      <c r="E1355" t="s">
        <v>24</v>
      </c>
      <c r="F1355" t="s">
        <v>25</v>
      </c>
      <c r="G1355" t="s">
        <v>25</v>
      </c>
      <c r="H1355" t="s">
        <v>25</v>
      </c>
      <c r="I1355" t="s">
        <v>26</v>
      </c>
      <c r="J1355">
        <f t="shared" si="21"/>
        <v>1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  <c r="R1355" s="19"/>
      <c r="S1355" s="19"/>
      <c r="T1355" s="19" t="s">
        <v>27</v>
      </c>
      <c r="U1355" s="19" t="s">
        <v>28</v>
      </c>
    </row>
    <row r="1356" spans="1:21" x14ac:dyDescent="0.25">
      <c r="A1356" t="s">
        <v>1901</v>
      </c>
      <c r="B1356" t="s">
        <v>1788</v>
      </c>
      <c r="C1356" t="s">
        <v>1788</v>
      </c>
      <c r="D1356" t="s">
        <v>23</v>
      </c>
      <c r="E1356" t="s">
        <v>24</v>
      </c>
      <c r="F1356" t="s">
        <v>25</v>
      </c>
      <c r="G1356" t="s">
        <v>25</v>
      </c>
      <c r="H1356" t="s">
        <v>25</v>
      </c>
      <c r="I1356" t="s">
        <v>26</v>
      </c>
      <c r="J1356">
        <f t="shared" si="21"/>
        <v>1</v>
      </c>
      <c r="K1356" t="s">
        <v>25</v>
      </c>
      <c r="L1356" t="s">
        <v>25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  <c r="R1356" s="19"/>
      <c r="S1356" s="19"/>
      <c r="T1356" s="19" t="s">
        <v>27</v>
      </c>
      <c r="U1356" s="19" t="s">
        <v>28</v>
      </c>
    </row>
    <row r="1357" spans="1:21" x14ac:dyDescent="0.25">
      <c r="A1357" t="s">
        <v>1902</v>
      </c>
      <c r="B1357" t="s">
        <v>1788</v>
      </c>
      <c r="C1357" t="s">
        <v>1788</v>
      </c>
      <c r="D1357" t="s">
        <v>23</v>
      </c>
      <c r="E1357" t="s">
        <v>24</v>
      </c>
      <c r="F1357" t="s">
        <v>25</v>
      </c>
      <c r="G1357" t="s">
        <v>25</v>
      </c>
      <c r="H1357" t="s">
        <v>25</v>
      </c>
      <c r="I1357" t="s">
        <v>26</v>
      </c>
      <c r="J1357">
        <f t="shared" si="21"/>
        <v>1</v>
      </c>
      <c r="K1357" t="s">
        <v>25</v>
      </c>
      <c r="L1357" t="s">
        <v>25</v>
      </c>
      <c r="M1357" t="s">
        <v>25</v>
      </c>
      <c r="N1357" t="s">
        <v>25</v>
      </c>
      <c r="O1357" t="s">
        <v>25</v>
      </c>
      <c r="P1357" t="s">
        <v>25</v>
      </c>
      <c r="Q1357" t="s">
        <v>25</v>
      </c>
      <c r="R1357" s="19"/>
      <c r="S1357" s="19"/>
      <c r="T1357" s="19" t="s">
        <v>27</v>
      </c>
      <c r="U1357" s="19" t="s">
        <v>28</v>
      </c>
    </row>
    <row r="1358" spans="1:21" x14ac:dyDescent="0.25">
      <c r="A1358" t="s">
        <v>1903</v>
      </c>
      <c r="B1358" t="s">
        <v>1788</v>
      </c>
      <c r="C1358" t="s">
        <v>1788</v>
      </c>
      <c r="D1358" t="s">
        <v>23</v>
      </c>
      <c r="E1358" t="s">
        <v>24</v>
      </c>
      <c r="F1358" t="s">
        <v>25</v>
      </c>
      <c r="G1358" t="s">
        <v>25</v>
      </c>
      <c r="H1358" t="s">
        <v>25</v>
      </c>
      <c r="I1358" t="s">
        <v>26</v>
      </c>
      <c r="J1358">
        <f t="shared" si="21"/>
        <v>1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25</v>
      </c>
      <c r="Q1358" t="s">
        <v>25</v>
      </c>
      <c r="R1358" s="19"/>
      <c r="S1358" s="19"/>
      <c r="T1358" s="19" t="s">
        <v>27</v>
      </c>
      <c r="U1358" s="19" t="s">
        <v>28</v>
      </c>
    </row>
    <row r="1359" spans="1:21" x14ac:dyDescent="0.25">
      <c r="A1359" t="s">
        <v>1904</v>
      </c>
      <c r="B1359" t="s">
        <v>1788</v>
      </c>
      <c r="C1359" t="s">
        <v>1788</v>
      </c>
      <c r="D1359" t="s">
        <v>23</v>
      </c>
      <c r="E1359" t="s">
        <v>24</v>
      </c>
      <c r="F1359" t="s">
        <v>25</v>
      </c>
      <c r="G1359" t="s">
        <v>25</v>
      </c>
      <c r="H1359" t="s">
        <v>25</v>
      </c>
      <c r="I1359" t="s">
        <v>26</v>
      </c>
      <c r="J1359">
        <f t="shared" si="21"/>
        <v>1</v>
      </c>
      <c r="K1359" t="s">
        <v>25</v>
      </c>
      <c r="L1359" t="s">
        <v>25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  <c r="R1359" s="19"/>
      <c r="S1359" s="19"/>
      <c r="T1359" s="19" t="s">
        <v>27</v>
      </c>
      <c r="U1359" s="19" t="s">
        <v>28</v>
      </c>
    </row>
    <row r="1360" spans="1:21" x14ac:dyDescent="0.25">
      <c r="A1360" t="s">
        <v>1905</v>
      </c>
      <c r="B1360" t="s">
        <v>1788</v>
      </c>
      <c r="C1360" t="s">
        <v>1788</v>
      </c>
      <c r="D1360" t="s">
        <v>23</v>
      </c>
      <c r="E1360" t="s">
        <v>24</v>
      </c>
      <c r="F1360" t="s">
        <v>25</v>
      </c>
      <c r="G1360" t="s">
        <v>25</v>
      </c>
      <c r="H1360" t="s">
        <v>25</v>
      </c>
      <c r="I1360" t="s">
        <v>26</v>
      </c>
      <c r="J1360">
        <f t="shared" si="21"/>
        <v>1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  <c r="R1360" s="19"/>
      <c r="S1360" s="19"/>
      <c r="T1360" s="19" t="s">
        <v>27</v>
      </c>
      <c r="U1360" s="19" t="s">
        <v>28</v>
      </c>
    </row>
    <row r="1361" spans="1:21" x14ac:dyDescent="0.25">
      <c r="A1361" t="s">
        <v>1906</v>
      </c>
      <c r="B1361" t="s">
        <v>1788</v>
      </c>
      <c r="C1361" t="s">
        <v>1788</v>
      </c>
      <c r="D1361" t="s">
        <v>23</v>
      </c>
      <c r="E1361" t="s">
        <v>24</v>
      </c>
      <c r="F1361" t="s">
        <v>25</v>
      </c>
      <c r="G1361" t="s">
        <v>25</v>
      </c>
      <c r="H1361" t="s">
        <v>25</v>
      </c>
      <c r="I1361" t="s">
        <v>26</v>
      </c>
      <c r="J1361">
        <f t="shared" si="21"/>
        <v>1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  <c r="R1361" s="19"/>
      <c r="S1361" s="19"/>
      <c r="T1361" s="19" t="s">
        <v>27</v>
      </c>
      <c r="U1361" s="19" t="s">
        <v>28</v>
      </c>
    </row>
    <row r="1362" spans="1:21" x14ac:dyDescent="0.25">
      <c r="A1362" t="s">
        <v>1907</v>
      </c>
      <c r="B1362" t="s">
        <v>1788</v>
      </c>
      <c r="C1362" t="s">
        <v>1788</v>
      </c>
      <c r="D1362" t="s">
        <v>23</v>
      </c>
      <c r="E1362" t="s">
        <v>24</v>
      </c>
      <c r="F1362" t="s">
        <v>25</v>
      </c>
      <c r="G1362" t="s">
        <v>25</v>
      </c>
      <c r="H1362" t="s">
        <v>25</v>
      </c>
      <c r="I1362" t="s">
        <v>26</v>
      </c>
      <c r="J1362">
        <f t="shared" si="21"/>
        <v>1</v>
      </c>
      <c r="K1362" t="s">
        <v>25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  <c r="R1362" s="19"/>
      <c r="S1362" s="19"/>
      <c r="T1362" s="19" t="s">
        <v>27</v>
      </c>
      <c r="U1362" s="19" t="s">
        <v>28</v>
      </c>
    </row>
    <row r="1363" spans="1:21" x14ac:dyDescent="0.25">
      <c r="A1363" t="s">
        <v>1908</v>
      </c>
      <c r="B1363" t="s">
        <v>1788</v>
      </c>
      <c r="C1363" t="s">
        <v>1788</v>
      </c>
      <c r="D1363" t="s">
        <v>23</v>
      </c>
      <c r="E1363" t="s">
        <v>24</v>
      </c>
      <c r="F1363" t="s">
        <v>25</v>
      </c>
      <c r="G1363" t="s">
        <v>25</v>
      </c>
      <c r="H1363" t="s">
        <v>25</v>
      </c>
      <c r="I1363" t="s">
        <v>26</v>
      </c>
      <c r="J1363">
        <f t="shared" si="21"/>
        <v>1</v>
      </c>
      <c r="K1363" t="s">
        <v>25</v>
      </c>
      <c r="L1363" t="s">
        <v>25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  <c r="R1363" s="19"/>
      <c r="S1363" s="19"/>
      <c r="T1363" s="19" t="s">
        <v>27</v>
      </c>
      <c r="U1363" s="19" t="s">
        <v>28</v>
      </c>
    </row>
    <row r="1364" spans="1:21" x14ac:dyDescent="0.25">
      <c r="A1364" t="s">
        <v>1909</v>
      </c>
      <c r="B1364" t="s">
        <v>1788</v>
      </c>
      <c r="C1364" t="s">
        <v>1788</v>
      </c>
      <c r="D1364" t="s">
        <v>23</v>
      </c>
      <c r="E1364" t="s">
        <v>24</v>
      </c>
      <c r="F1364" t="s">
        <v>25</v>
      </c>
      <c r="G1364" t="s">
        <v>25</v>
      </c>
      <c r="H1364" t="s">
        <v>25</v>
      </c>
      <c r="I1364" t="s">
        <v>26</v>
      </c>
      <c r="J1364">
        <f t="shared" si="21"/>
        <v>1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  <c r="R1364" s="19"/>
      <c r="S1364" s="19"/>
      <c r="T1364" s="19" t="s">
        <v>27</v>
      </c>
      <c r="U1364" s="19" t="s">
        <v>28</v>
      </c>
    </row>
    <row r="1365" spans="1:21" x14ac:dyDescent="0.25">
      <c r="A1365" t="s">
        <v>1910</v>
      </c>
      <c r="B1365" t="s">
        <v>1788</v>
      </c>
      <c r="C1365" t="s">
        <v>1788</v>
      </c>
      <c r="D1365" t="s">
        <v>23</v>
      </c>
      <c r="E1365" t="s">
        <v>24</v>
      </c>
      <c r="F1365" t="s">
        <v>25</v>
      </c>
      <c r="G1365" t="s">
        <v>25</v>
      </c>
      <c r="H1365" t="s">
        <v>25</v>
      </c>
      <c r="I1365" t="s">
        <v>26</v>
      </c>
      <c r="J1365">
        <f t="shared" si="21"/>
        <v>1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  <c r="R1365" s="19"/>
      <c r="S1365" s="19"/>
      <c r="T1365" s="19" t="s">
        <v>27</v>
      </c>
      <c r="U1365" s="19" t="s">
        <v>28</v>
      </c>
    </row>
    <row r="1366" spans="1:21" x14ac:dyDescent="0.25">
      <c r="A1366" t="s">
        <v>1911</v>
      </c>
      <c r="B1366" t="s">
        <v>1788</v>
      </c>
      <c r="C1366" t="s">
        <v>1788</v>
      </c>
      <c r="D1366" t="s">
        <v>23</v>
      </c>
      <c r="E1366" t="s">
        <v>24</v>
      </c>
      <c r="F1366" t="s">
        <v>25</v>
      </c>
      <c r="G1366" t="s">
        <v>25</v>
      </c>
      <c r="H1366" t="s">
        <v>25</v>
      </c>
      <c r="I1366" t="s">
        <v>26</v>
      </c>
      <c r="J1366">
        <f t="shared" si="21"/>
        <v>1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  <c r="R1366" s="19"/>
      <c r="S1366" s="19"/>
      <c r="T1366" s="19" t="s">
        <v>27</v>
      </c>
      <c r="U1366" s="19" t="s">
        <v>28</v>
      </c>
    </row>
    <row r="1367" spans="1:21" x14ac:dyDescent="0.25">
      <c r="A1367" t="s">
        <v>1912</v>
      </c>
      <c r="B1367" t="s">
        <v>1788</v>
      </c>
      <c r="C1367" t="s">
        <v>1788</v>
      </c>
      <c r="D1367" t="s">
        <v>23</v>
      </c>
      <c r="E1367" t="s">
        <v>24</v>
      </c>
      <c r="F1367" t="s">
        <v>25</v>
      </c>
      <c r="G1367" t="s">
        <v>25</v>
      </c>
      <c r="H1367" t="s">
        <v>25</v>
      </c>
      <c r="I1367" t="s">
        <v>26</v>
      </c>
      <c r="J1367">
        <f t="shared" si="21"/>
        <v>1</v>
      </c>
      <c r="K1367" t="s">
        <v>25</v>
      </c>
      <c r="L1367" t="s">
        <v>25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  <c r="R1367" s="19"/>
      <c r="S1367" s="19"/>
      <c r="T1367" s="19" t="s">
        <v>27</v>
      </c>
      <c r="U1367" s="19" t="s">
        <v>28</v>
      </c>
    </row>
    <row r="1368" spans="1:21" x14ac:dyDescent="0.25">
      <c r="A1368" t="s">
        <v>1913</v>
      </c>
      <c r="B1368" t="s">
        <v>1788</v>
      </c>
      <c r="C1368" t="s">
        <v>1788</v>
      </c>
      <c r="D1368" t="s">
        <v>23</v>
      </c>
      <c r="E1368" t="s">
        <v>24</v>
      </c>
      <c r="F1368" t="s">
        <v>25</v>
      </c>
      <c r="G1368" t="s">
        <v>25</v>
      </c>
      <c r="H1368" t="s">
        <v>25</v>
      </c>
      <c r="I1368" t="s">
        <v>26</v>
      </c>
      <c r="J1368">
        <f t="shared" si="21"/>
        <v>1</v>
      </c>
      <c r="K1368" t="s">
        <v>25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  <c r="R1368" s="19"/>
      <c r="S1368" s="19"/>
      <c r="T1368" s="19" t="s">
        <v>27</v>
      </c>
      <c r="U1368" s="19" t="s">
        <v>28</v>
      </c>
    </row>
    <row r="1369" spans="1:21" x14ac:dyDescent="0.25">
      <c r="A1369" t="s">
        <v>1914</v>
      </c>
      <c r="B1369" t="s">
        <v>1788</v>
      </c>
      <c r="C1369" t="s">
        <v>1788</v>
      </c>
      <c r="D1369" t="s">
        <v>23</v>
      </c>
      <c r="E1369" t="s">
        <v>24</v>
      </c>
      <c r="F1369" t="s">
        <v>25</v>
      </c>
      <c r="G1369" t="s">
        <v>25</v>
      </c>
      <c r="H1369" t="s">
        <v>25</v>
      </c>
      <c r="I1369" t="s">
        <v>26</v>
      </c>
      <c r="J1369">
        <f t="shared" si="21"/>
        <v>1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  <c r="R1369" s="19"/>
      <c r="S1369" s="19"/>
      <c r="T1369" s="19" t="s">
        <v>27</v>
      </c>
      <c r="U1369" s="19" t="s">
        <v>28</v>
      </c>
    </row>
    <row r="1370" spans="1:21" x14ac:dyDescent="0.25">
      <c r="A1370" t="s">
        <v>1915</v>
      </c>
      <c r="B1370" t="s">
        <v>1788</v>
      </c>
      <c r="C1370" t="s">
        <v>1788</v>
      </c>
      <c r="D1370" t="s">
        <v>23</v>
      </c>
      <c r="E1370" t="s">
        <v>24</v>
      </c>
      <c r="F1370" t="s">
        <v>25</v>
      </c>
      <c r="G1370" t="s">
        <v>25</v>
      </c>
      <c r="H1370" t="s">
        <v>25</v>
      </c>
      <c r="I1370" t="s">
        <v>26</v>
      </c>
      <c r="J1370">
        <f t="shared" si="21"/>
        <v>1</v>
      </c>
      <c r="K1370" t="s">
        <v>25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  <c r="R1370" s="19"/>
      <c r="S1370" s="19"/>
      <c r="T1370" s="19" t="s">
        <v>27</v>
      </c>
      <c r="U1370" s="19" t="s">
        <v>28</v>
      </c>
    </row>
    <row r="1371" spans="1:21" x14ac:dyDescent="0.25">
      <c r="A1371" t="s">
        <v>1916</v>
      </c>
      <c r="B1371" t="s">
        <v>1788</v>
      </c>
      <c r="C1371" t="s">
        <v>1788</v>
      </c>
      <c r="D1371" t="s">
        <v>23</v>
      </c>
      <c r="E1371" t="s">
        <v>24</v>
      </c>
      <c r="F1371" t="s">
        <v>25</v>
      </c>
      <c r="G1371" t="s">
        <v>25</v>
      </c>
      <c r="H1371" t="s">
        <v>25</v>
      </c>
      <c r="I1371" t="s">
        <v>26</v>
      </c>
      <c r="J1371">
        <f t="shared" si="21"/>
        <v>1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  <c r="R1371" s="19"/>
      <c r="S1371" s="19"/>
      <c r="T1371" s="19" t="s">
        <v>27</v>
      </c>
      <c r="U1371" s="19" t="s">
        <v>28</v>
      </c>
    </row>
    <row r="1372" spans="1:21" x14ac:dyDescent="0.25">
      <c r="A1372" t="s">
        <v>1917</v>
      </c>
      <c r="B1372" t="s">
        <v>1788</v>
      </c>
      <c r="C1372" t="s">
        <v>1788</v>
      </c>
      <c r="D1372" t="s">
        <v>23</v>
      </c>
      <c r="E1372" t="s">
        <v>24</v>
      </c>
      <c r="F1372" t="s">
        <v>25</v>
      </c>
      <c r="G1372" t="s">
        <v>25</v>
      </c>
      <c r="H1372" t="s">
        <v>25</v>
      </c>
      <c r="I1372" t="s">
        <v>26</v>
      </c>
      <c r="J1372">
        <f t="shared" si="21"/>
        <v>1</v>
      </c>
      <c r="K1372" t="s">
        <v>25</v>
      </c>
      <c r="L1372" t="s">
        <v>25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  <c r="R1372" s="19"/>
      <c r="S1372" s="19"/>
      <c r="T1372" s="19" t="s">
        <v>27</v>
      </c>
      <c r="U1372" s="19" t="s">
        <v>28</v>
      </c>
    </row>
    <row r="1373" spans="1:21" x14ac:dyDescent="0.25">
      <c r="A1373" t="s">
        <v>1918</v>
      </c>
      <c r="B1373" t="s">
        <v>1788</v>
      </c>
      <c r="C1373" t="s">
        <v>1788</v>
      </c>
      <c r="D1373" t="s">
        <v>23</v>
      </c>
      <c r="E1373" t="s">
        <v>24</v>
      </c>
      <c r="F1373" t="s">
        <v>25</v>
      </c>
      <c r="G1373" t="s">
        <v>25</v>
      </c>
      <c r="H1373" t="s">
        <v>25</v>
      </c>
      <c r="I1373" t="s">
        <v>26</v>
      </c>
      <c r="J1373">
        <f t="shared" si="21"/>
        <v>1</v>
      </c>
      <c r="K1373" t="s">
        <v>25</v>
      </c>
      <c r="L1373" t="s">
        <v>25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  <c r="R1373" s="19"/>
      <c r="S1373" s="19"/>
      <c r="T1373" s="19" t="s">
        <v>27</v>
      </c>
      <c r="U1373" s="19" t="s">
        <v>28</v>
      </c>
    </row>
    <row r="1374" spans="1:21" x14ac:dyDescent="0.25">
      <c r="A1374" t="s">
        <v>1919</v>
      </c>
      <c r="B1374" t="s">
        <v>1788</v>
      </c>
      <c r="C1374" t="s">
        <v>1788</v>
      </c>
      <c r="D1374" t="s">
        <v>23</v>
      </c>
      <c r="E1374" t="s">
        <v>24</v>
      </c>
      <c r="F1374" t="s">
        <v>25</v>
      </c>
      <c r="G1374" t="s">
        <v>25</v>
      </c>
      <c r="H1374" t="s">
        <v>25</v>
      </c>
      <c r="I1374" t="s">
        <v>26</v>
      </c>
      <c r="J1374">
        <f t="shared" si="21"/>
        <v>1</v>
      </c>
      <c r="K1374" t="s">
        <v>25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  <c r="R1374" s="19"/>
      <c r="S1374" s="19"/>
      <c r="T1374" s="19" t="s">
        <v>27</v>
      </c>
      <c r="U1374" s="19" t="s">
        <v>28</v>
      </c>
    </row>
    <row r="1375" spans="1:21" x14ac:dyDescent="0.25">
      <c r="A1375" t="s">
        <v>1920</v>
      </c>
      <c r="B1375" t="s">
        <v>1788</v>
      </c>
      <c r="C1375" t="s">
        <v>1788</v>
      </c>
      <c r="D1375" t="s">
        <v>23</v>
      </c>
      <c r="E1375" t="s">
        <v>24</v>
      </c>
      <c r="F1375" t="s">
        <v>25</v>
      </c>
      <c r="G1375" t="s">
        <v>25</v>
      </c>
      <c r="H1375" t="s">
        <v>25</v>
      </c>
      <c r="I1375" t="s">
        <v>26</v>
      </c>
      <c r="J1375">
        <f t="shared" si="21"/>
        <v>1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  <c r="R1375" s="19"/>
      <c r="S1375" s="19"/>
      <c r="T1375" s="19" t="s">
        <v>27</v>
      </c>
      <c r="U1375" s="19" t="s">
        <v>28</v>
      </c>
    </row>
    <row r="1376" spans="1:21" x14ac:dyDescent="0.25">
      <c r="A1376" t="s">
        <v>1921</v>
      </c>
      <c r="B1376" t="s">
        <v>1788</v>
      </c>
      <c r="C1376" t="s">
        <v>1788</v>
      </c>
      <c r="D1376" t="s">
        <v>23</v>
      </c>
      <c r="E1376" t="s">
        <v>24</v>
      </c>
      <c r="F1376" t="s">
        <v>25</v>
      </c>
      <c r="G1376" t="s">
        <v>25</v>
      </c>
      <c r="H1376" t="s">
        <v>25</v>
      </c>
      <c r="I1376" t="s">
        <v>26</v>
      </c>
      <c r="J1376">
        <f t="shared" si="21"/>
        <v>1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  <c r="R1376" s="19"/>
      <c r="S1376" s="19"/>
      <c r="T1376" s="19" t="s">
        <v>27</v>
      </c>
      <c r="U1376" s="19" t="s">
        <v>28</v>
      </c>
    </row>
    <row r="1377" spans="1:21" x14ac:dyDescent="0.25">
      <c r="A1377" t="s">
        <v>1922</v>
      </c>
      <c r="B1377" t="s">
        <v>1788</v>
      </c>
      <c r="C1377" t="s">
        <v>1788</v>
      </c>
      <c r="D1377" t="s">
        <v>23</v>
      </c>
      <c r="E1377" t="s">
        <v>24</v>
      </c>
      <c r="F1377" t="s">
        <v>25</v>
      </c>
      <c r="G1377" t="s">
        <v>25</v>
      </c>
      <c r="H1377" t="s">
        <v>25</v>
      </c>
      <c r="I1377" t="s">
        <v>26</v>
      </c>
      <c r="J1377">
        <f t="shared" si="21"/>
        <v>1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  <c r="R1377" s="19"/>
      <c r="S1377" s="19"/>
      <c r="T1377" s="19" t="s">
        <v>27</v>
      </c>
      <c r="U1377" s="19" t="s">
        <v>28</v>
      </c>
    </row>
    <row r="1378" spans="1:21" x14ac:dyDescent="0.25">
      <c r="A1378" t="s">
        <v>1923</v>
      </c>
      <c r="B1378" t="s">
        <v>1788</v>
      </c>
      <c r="C1378" t="s">
        <v>1788</v>
      </c>
      <c r="D1378" t="s">
        <v>23</v>
      </c>
      <c r="E1378" t="s">
        <v>24</v>
      </c>
      <c r="F1378" t="s">
        <v>25</v>
      </c>
      <c r="G1378" t="s">
        <v>25</v>
      </c>
      <c r="H1378" t="s">
        <v>25</v>
      </c>
      <c r="I1378" t="s">
        <v>26</v>
      </c>
      <c r="J1378">
        <f t="shared" si="21"/>
        <v>1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  <c r="R1378" s="19"/>
      <c r="S1378" s="19"/>
      <c r="T1378" s="19" t="s">
        <v>27</v>
      </c>
      <c r="U1378" s="19" t="s">
        <v>28</v>
      </c>
    </row>
    <row r="1379" spans="1:21" x14ac:dyDescent="0.25">
      <c r="A1379" t="s">
        <v>1924</v>
      </c>
      <c r="B1379" t="s">
        <v>1788</v>
      </c>
      <c r="C1379" t="s">
        <v>1788</v>
      </c>
      <c r="D1379" t="s">
        <v>23</v>
      </c>
      <c r="E1379" t="s">
        <v>24</v>
      </c>
      <c r="F1379" t="s">
        <v>25</v>
      </c>
      <c r="G1379" t="s">
        <v>25</v>
      </c>
      <c r="H1379" t="s">
        <v>25</v>
      </c>
      <c r="I1379" t="s">
        <v>26</v>
      </c>
      <c r="J1379">
        <f t="shared" si="21"/>
        <v>1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  <c r="R1379" s="19"/>
      <c r="S1379" s="19"/>
      <c r="T1379" s="19" t="s">
        <v>27</v>
      </c>
      <c r="U1379" s="19" t="s">
        <v>28</v>
      </c>
    </row>
    <row r="1380" spans="1:21" x14ac:dyDescent="0.25">
      <c r="A1380" t="s">
        <v>1925</v>
      </c>
      <c r="B1380" t="s">
        <v>1788</v>
      </c>
      <c r="C1380" t="s">
        <v>1788</v>
      </c>
      <c r="D1380" t="s">
        <v>23</v>
      </c>
      <c r="E1380" t="s">
        <v>24</v>
      </c>
      <c r="F1380" t="s">
        <v>25</v>
      </c>
      <c r="G1380" t="s">
        <v>25</v>
      </c>
      <c r="H1380" t="s">
        <v>25</v>
      </c>
      <c r="I1380" t="s">
        <v>26</v>
      </c>
      <c r="J1380">
        <f t="shared" si="21"/>
        <v>1</v>
      </c>
      <c r="K1380" t="s">
        <v>25</v>
      </c>
      <c r="L1380" t="s">
        <v>25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  <c r="R1380" s="19"/>
      <c r="S1380" s="19"/>
      <c r="T1380" s="19" t="s">
        <v>27</v>
      </c>
      <c r="U1380" s="19" t="s">
        <v>28</v>
      </c>
    </row>
    <row r="1381" spans="1:21" x14ac:dyDescent="0.25">
      <c r="A1381" t="s">
        <v>1926</v>
      </c>
      <c r="B1381" t="s">
        <v>1788</v>
      </c>
      <c r="C1381" t="s">
        <v>1788</v>
      </c>
      <c r="D1381" t="s">
        <v>23</v>
      </c>
      <c r="E1381" t="s">
        <v>24</v>
      </c>
      <c r="F1381" t="s">
        <v>25</v>
      </c>
      <c r="G1381" t="s">
        <v>25</v>
      </c>
      <c r="H1381" t="s">
        <v>25</v>
      </c>
      <c r="I1381" t="s">
        <v>26</v>
      </c>
      <c r="J1381">
        <f t="shared" si="21"/>
        <v>1</v>
      </c>
      <c r="K1381" t="s">
        <v>25</v>
      </c>
      <c r="L1381" t="s">
        <v>25</v>
      </c>
      <c r="M1381" t="s">
        <v>25</v>
      </c>
      <c r="N1381" t="s">
        <v>25</v>
      </c>
      <c r="O1381" t="s">
        <v>25</v>
      </c>
      <c r="P1381" t="s">
        <v>25</v>
      </c>
      <c r="Q1381" t="s">
        <v>25</v>
      </c>
      <c r="R1381" s="19"/>
      <c r="S1381" s="19"/>
      <c r="T1381" s="19" t="s">
        <v>27</v>
      </c>
      <c r="U1381" s="19" t="s">
        <v>28</v>
      </c>
    </row>
    <row r="1382" spans="1:21" x14ac:dyDescent="0.25">
      <c r="A1382" t="s">
        <v>1927</v>
      </c>
      <c r="B1382" t="s">
        <v>1788</v>
      </c>
      <c r="C1382" t="s">
        <v>1788</v>
      </c>
      <c r="D1382" t="s">
        <v>23</v>
      </c>
      <c r="E1382" t="s">
        <v>24</v>
      </c>
      <c r="F1382" t="s">
        <v>25</v>
      </c>
      <c r="G1382" t="s">
        <v>25</v>
      </c>
      <c r="H1382" t="s">
        <v>25</v>
      </c>
      <c r="I1382" t="s">
        <v>26</v>
      </c>
      <c r="J1382">
        <f t="shared" si="21"/>
        <v>1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  <c r="R1382" s="19"/>
      <c r="S1382" s="19"/>
      <c r="T1382" s="19" t="s">
        <v>27</v>
      </c>
      <c r="U1382" s="19" t="s">
        <v>28</v>
      </c>
    </row>
    <row r="1383" spans="1:21" x14ac:dyDescent="0.25">
      <c r="A1383" t="s">
        <v>1928</v>
      </c>
      <c r="B1383" t="s">
        <v>1788</v>
      </c>
      <c r="C1383" t="s">
        <v>1788</v>
      </c>
      <c r="D1383" t="s">
        <v>23</v>
      </c>
      <c r="E1383" t="s">
        <v>24</v>
      </c>
      <c r="F1383" t="s">
        <v>25</v>
      </c>
      <c r="G1383" t="s">
        <v>25</v>
      </c>
      <c r="H1383" t="s">
        <v>25</v>
      </c>
      <c r="I1383" t="s">
        <v>26</v>
      </c>
      <c r="J1383">
        <f t="shared" si="21"/>
        <v>1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25</v>
      </c>
      <c r="Q1383" t="s">
        <v>25</v>
      </c>
      <c r="R1383" s="19"/>
      <c r="S1383" s="19"/>
      <c r="T1383" s="19" t="s">
        <v>27</v>
      </c>
      <c r="U1383" s="19" t="s">
        <v>28</v>
      </c>
    </row>
    <row r="1384" spans="1:21" x14ac:dyDescent="0.25">
      <c r="A1384" t="s">
        <v>1929</v>
      </c>
      <c r="B1384" t="s">
        <v>1788</v>
      </c>
      <c r="C1384" t="s">
        <v>1788</v>
      </c>
      <c r="D1384" t="s">
        <v>23</v>
      </c>
      <c r="E1384" t="s">
        <v>24</v>
      </c>
      <c r="F1384" t="s">
        <v>25</v>
      </c>
      <c r="G1384" t="s">
        <v>25</v>
      </c>
      <c r="H1384" t="s">
        <v>25</v>
      </c>
      <c r="I1384" t="s">
        <v>26</v>
      </c>
      <c r="J1384">
        <f t="shared" si="21"/>
        <v>1</v>
      </c>
      <c r="K1384" t="s">
        <v>25</v>
      </c>
      <c r="L1384" t="s">
        <v>25</v>
      </c>
      <c r="M1384" t="s">
        <v>25</v>
      </c>
      <c r="N1384" t="s">
        <v>25</v>
      </c>
      <c r="O1384" t="s">
        <v>25</v>
      </c>
      <c r="P1384" t="s">
        <v>25</v>
      </c>
      <c r="Q1384" t="s">
        <v>25</v>
      </c>
      <c r="R1384" s="19"/>
      <c r="S1384" s="19"/>
      <c r="T1384" s="19" t="s">
        <v>27</v>
      </c>
      <c r="U1384" s="19" t="s">
        <v>28</v>
      </c>
    </row>
    <row r="1385" spans="1:21" x14ac:dyDescent="0.25">
      <c r="A1385" t="s">
        <v>1930</v>
      </c>
      <c r="B1385" t="s">
        <v>1788</v>
      </c>
      <c r="C1385" t="s">
        <v>1788</v>
      </c>
      <c r="D1385" t="s">
        <v>23</v>
      </c>
      <c r="E1385" t="s">
        <v>24</v>
      </c>
      <c r="F1385" t="s">
        <v>25</v>
      </c>
      <c r="G1385" t="s">
        <v>25</v>
      </c>
      <c r="H1385" t="s">
        <v>25</v>
      </c>
      <c r="I1385" t="s">
        <v>26</v>
      </c>
      <c r="J1385">
        <f t="shared" si="21"/>
        <v>1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25</v>
      </c>
      <c r="Q1385" t="s">
        <v>25</v>
      </c>
      <c r="R1385" s="19"/>
      <c r="S1385" s="19"/>
      <c r="T1385" s="19" t="s">
        <v>27</v>
      </c>
      <c r="U1385" s="19" t="s">
        <v>28</v>
      </c>
    </row>
    <row r="1386" spans="1:21" x14ac:dyDescent="0.25">
      <c r="A1386" t="s">
        <v>1931</v>
      </c>
      <c r="B1386" t="s">
        <v>1788</v>
      </c>
      <c r="C1386" t="s">
        <v>1788</v>
      </c>
      <c r="D1386" t="s">
        <v>33</v>
      </c>
      <c r="E1386" t="s">
        <v>24</v>
      </c>
      <c r="F1386" t="s">
        <v>25</v>
      </c>
      <c r="G1386" t="s">
        <v>25</v>
      </c>
      <c r="H1386" t="s">
        <v>25</v>
      </c>
      <c r="I1386" t="s">
        <v>26</v>
      </c>
      <c r="J1386">
        <f t="shared" si="21"/>
        <v>1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25</v>
      </c>
      <c r="Q1386" t="s">
        <v>25</v>
      </c>
      <c r="R1386" s="19"/>
      <c r="S1386" s="19"/>
      <c r="T1386" s="19" t="s">
        <v>27</v>
      </c>
      <c r="U1386" s="19" t="s">
        <v>28</v>
      </c>
    </row>
    <row r="1387" spans="1:21" x14ac:dyDescent="0.25">
      <c r="A1387" t="s">
        <v>1932</v>
      </c>
      <c r="B1387" t="s">
        <v>1788</v>
      </c>
      <c r="C1387" t="s">
        <v>1788</v>
      </c>
      <c r="D1387" t="s">
        <v>33</v>
      </c>
      <c r="E1387" t="s">
        <v>24</v>
      </c>
      <c r="F1387" t="s">
        <v>25</v>
      </c>
      <c r="G1387" t="s">
        <v>25</v>
      </c>
      <c r="H1387" t="s">
        <v>25</v>
      </c>
      <c r="I1387" t="s">
        <v>26</v>
      </c>
      <c r="J1387">
        <f t="shared" si="21"/>
        <v>1</v>
      </c>
      <c r="K1387" t="s">
        <v>25</v>
      </c>
      <c r="L1387" t="s">
        <v>25</v>
      </c>
      <c r="M1387" t="s">
        <v>25</v>
      </c>
      <c r="N1387" t="s">
        <v>25</v>
      </c>
      <c r="O1387" t="s">
        <v>25</v>
      </c>
      <c r="P1387" t="s">
        <v>25</v>
      </c>
      <c r="Q1387" t="s">
        <v>25</v>
      </c>
      <c r="R1387" s="19"/>
      <c r="S1387" s="19"/>
      <c r="T1387" s="19" t="s">
        <v>27</v>
      </c>
      <c r="U1387" s="19" t="s">
        <v>28</v>
      </c>
    </row>
    <row r="1388" spans="1:21" x14ac:dyDescent="0.25">
      <c r="A1388" t="s">
        <v>1933</v>
      </c>
      <c r="B1388" t="s">
        <v>1788</v>
      </c>
      <c r="C1388" t="s">
        <v>1788</v>
      </c>
      <c r="D1388" t="s">
        <v>33</v>
      </c>
      <c r="E1388" t="s">
        <v>24</v>
      </c>
      <c r="F1388" t="s">
        <v>25</v>
      </c>
      <c r="G1388" t="s">
        <v>25</v>
      </c>
      <c r="H1388" t="s">
        <v>25</v>
      </c>
      <c r="I1388" t="s">
        <v>26</v>
      </c>
      <c r="J1388">
        <f t="shared" si="21"/>
        <v>1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25</v>
      </c>
      <c r="Q1388" t="s">
        <v>25</v>
      </c>
      <c r="R1388" s="19"/>
      <c r="S1388" s="19"/>
      <c r="T1388" s="19" t="s">
        <v>27</v>
      </c>
      <c r="U1388" s="19" t="s">
        <v>28</v>
      </c>
    </row>
    <row r="1389" spans="1:21" x14ac:dyDescent="0.25">
      <c r="A1389" t="s">
        <v>1934</v>
      </c>
      <c r="B1389" t="s">
        <v>1788</v>
      </c>
      <c r="C1389" t="s">
        <v>1788</v>
      </c>
      <c r="D1389" t="s">
        <v>33</v>
      </c>
      <c r="E1389" t="s">
        <v>24</v>
      </c>
      <c r="F1389" t="s">
        <v>25</v>
      </c>
      <c r="G1389" t="s">
        <v>25</v>
      </c>
      <c r="H1389" t="s">
        <v>25</v>
      </c>
      <c r="I1389" t="s">
        <v>26</v>
      </c>
      <c r="J1389">
        <f t="shared" si="21"/>
        <v>1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  <c r="P1389" t="s">
        <v>25</v>
      </c>
      <c r="Q1389" t="s">
        <v>25</v>
      </c>
      <c r="R1389" s="19"/>
      <c r="S1389" s="19"/>
      <c r="T1389" s="19" t="s">
        <v>27</v>
      </c>
      <c r="U1389" s="19" t="s">
        <v>28</v>
      </c>
    </row>
    <row r="1390" spans="1:21" x14ac:dyDescent="0.25">
      <c r="A1390" t="s">
        <v>1935</v>
      </c>
      <c r="B1390" t="s">
        <v>1788</v>
      </c>
      <c r="C1390" t="s">
        <v>1788</v>
      </c>
      <c r="D1390" t="s">
        <v>33</v>
      </c>
      <c r="E1390" t="s">
        <v>24</v>
      </c>
      <c r="F1390" t="s">
        <v>25</v>
      </c>
      <c r="G1390" t="s">
        <v>25</v>
      </c>
      <c r="H1390" t="s">
        <v>25</v>
      </c>
      <c r="I1390" t="s">
        <v>26</v>
      </c>
      <c r="J1390">
        <f t="shared" si="21"/>
        <v>1</v>
      </c>
      <c r="K1390" t="s">
        <v>25</v>
      </c>
      <c r="L1390" t="s">
        <v>25</v>
      </c>
      <c r="M1390" t="s">
        <v>25</v>
      </c>
      <c r="N1390" t="s">
        <v>25</v>
      </c>
      <c r="O1390" t="s">
        <v>25</v>
      </c>
      <c r="P1390" t="s">
        <v>25</v>
      </c>
      <c r="Q1390" t="s">
        <v>25</v>
      </c>
      <c r="R1390" s="19"/>
      <c r="S1390" s="19"/>
      <c r="T1390" s="19" t="s">
        <v>27</v>
      </c>
      <c r="U1390" s="19" t="s">
        <v>28</v>
      </c>
    </row>
    <row r="1391" spans="1:21" x14ac:dyDescent="0.25">
      <c r="A1391" t="s">
        <v>1936</v>
      </c>
      <c r="B1391" t="s">
        <v>1788</v>
      </c>
      <c r="C1391" t="s">
        <v>1788</v>
      </c>
      <c r="D1391" t="s">
        <v>33</v>
      </c>
      <c r="E1391" t="s">
        <v>24</v>
      </c>
      <c r="F1391" t="s">
        <v>25</v>
      </c>
      <c r="G1391" t="s">
        <v>25</v>
      </c>
      <c r="H1391" t="s">
        <v>25</v>
      </c>
      <c r="I1391" t="s">
        <v>26</v>
      </c>
      <c r="J1391">
        <f t="shared" si="21"/>
        <v>1</v>
      </c>
      <c r="K1391" t="s">
        <v>25</v>
      </c>
      <c r="L1391" t="s">
        <v>25</v>
      </c>
      <c r="M1391" t="s">
        <v>25</v>
      </c>
      <c r="N1391" t="s">
        <v>25</v>
      </c>
      <c r="O1391" t="s">
        <v>25</v>
      </c>
      <c r="P1391" t="s">
        <v>25</v>
      </c>
      <c r="Q1391" t="s">
        <v>25</v>
      </c>
      <c r="R1391" s="19"/>
      <c r="S1391" s="19"/>
      <c r="T1391" s="19" t="s">
        <v>27</v>
      </c>
      <c r="U1391" s="19" t="s">
        <v>28</v>
      </c>
    </row>
    <row r="1392" spans="1:21" x14ac:dyDescent="0.25">
      <c r="A1392" t="s">
        <v>1937</v>
      </c>
      <c r="B1392" t="s">
        <v>1788</v>
      </c>
      <c r="C1392" t="s">
        <v>1788</v>
      </c>
      <c r="D1392" t="s">
        <v>33</v>
      </c>
      <c r="E1392" t="s">
        <v>24</v>
      </c>
      <c r="F1392" t="s">
        <v>25</v>
      </c>
      <c r="G1392" t="s">
        <v>25</v>
      </c>
      <c r="H1392" t="s">
        <v>25</v>
      </c>
      <c r="I1392" t="s">
        <v>26</v>
      </c>
      <c r="J1392">
        <f t="shared" si="21"/>
        <v>1</v>
      </c>
      <c r="K1392" t="s">
        <v>25</v>
      </c>
      <c r="L1392" t="s">
        <v>25</v>
      </c>
      <c r="M1392" t="s">
        <v>25</v>
      </c>
      <c r="N1392" t="s">
        <v>25</v>
      </c>
      <c r="O1392" t="s">
        <v>25</v>
      </c>
      <c r="P1392" t="s">
        <v>25</v>
      </c>
      <c r="Q1392" t="s">
        <v>25</v>
      </c>
      <c r="R1392" s="19"/>
      <c r="S1392" s="19"/>
      <c r="T1392" s="19" t="s">
        <v>27</v>
      </c>
      <c r="U1392" s="19" t="s">
        <v>28</v>
      </c>
    </row>
    <row r="1393" spans="1:21" x14ac:dyDescent="0.25">
      <c r="A1393" t="s">
        <v>1938</v>
      </c>
      <c r="B1393" t="s">
        <v>1788</v>
      </c>
      <c r="C1393" t="s">
        <v>1788</v>
      </c>
      <c r="D1393" t="s">
        <v>33</v>
      </c>
      <c r="E1393" t="s">
        <v>24</v>
      </c>
      <c r="F1393" t="s">
        <v>25</v>
      </c>
      <c r="G1393" t="s">
        <v>25</v>
      </c>
      <c r="H1393" t="s">
        <v>25</v>
      </c>
      <c r="I1393" t="s">
        <v>26</v>
      </c>
      <c r="J1393">
        <f t="shared" si="21"/>
        <v>1</v>
      </c>
      <c r="K1393" t="s">
        <v>25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  <c r="R1393" s="19"/>
      <c r="S1393" s="19"/>
      <c r="T1393" s="19" t="s">
        <v>27</v>
      </c>
      <c r="U1393" s="19" t="s">
        <v>28</v>
      </c>
    </row>
    <row r="1394" spans="1:21" x14ac:dyDescent="0.25">
      <c r="A1394" t="s">
        <v>1939</v>
      </c>
      <c r="B1394" t="s">
        <v>1788</v>
      </c>
      <c r="C1394" t="s">
        <v>1788</v>
      </c>
      <c r="D1394" t="s">
        <v>33</v>
      </c>
      <c r="E1394" t="s">
        <v>24</v>
      </c>
      <c r="F1394" t="s">
        <v>25</v>
      </c>
      <c r="G1394" t="s">
        <v>25</v>
      </c>
      <c r="H1394" t="s">
        <v>25</v>
      </c>
      <c r="I1394" t="s">
        <v>26</v>
      </c>
      <c r="J1394">
        <f t="shared" si="21"/>
        <v>1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25</v>
      </c>
      <c r="Q1394" t="s">
        <v>25</v>
      </c>
      <c r="R1394" s="19"/>
      <c r="S1394" s="19"/>
      <c r="T1394" s="19" t="s">
        <v>27</v>
      </c>
      <c r="U1394" s="19" t="s">
        <v>28</v>
      </c>
    </row>
    <row r="1395" spans="1:21" x14ac:dyDescent="0.25">
      <c r="A1395" t="s">
        <v>1940</v>
      </c>
      <c r="B1395" t="s">
        <v>1788</v>
      </c>
      <c r="C1395" t="s">
        <v>1788</v>
      </c>
      <c r="D1395" t="s">
        <v>33</v>
      </c>
      <c r="E1395" t="s">
        <v>24</v>
      </c>
      <c r="F1395" t="s">
        <v>25</v>
      </c>
      <c r="G1395" t="s">
        <v>25</v>
      </c>
      <c r="H1395" t="s">
        <v>25</v>
      </c>
      <c r="I1395" t="s">
        <v>26</v>
      </c>
      <c r="J1395">
        <f t="shared" si="21"/>
        <v>1</v>
      </c>
      <c r="K1395" t="s">
        <v>25</v>
      </c>
      <c r="L1395" t="s">
        <v>25</v>
      </c>
      <c r="M1395" t="s">
        <v>25</v>
      </c>
      <c r="N1395" t="s">
        <v>25</v>
      </c>
      <c r="O1395" t="s">
        <v>25</v>
      </c>
      <c r="P1395" t="s">
        <v>25</v>
      </c>
      <c r="Q1395" t="s">
        <v>25</v>
      </c>
      <c r="R1395" s="19"/>
      <c r="S1395" s="19"/>
      <c r="T1395" s="19" t="s">
        <v>27</v>
      </c>
      <c r="U1395" s="19" t="s">
        <v>28</v>
      </c>
    </row>
    <row r="1396" spans="1:21" x14ac:dyDescent="0.25">
      <c r="A1396" t="s">
        <v>1941</v>
      </c>
      <c r="B1396" t="s">
        <v>1788</v>
      </c>
      <c r="C1396" t="s">
        <v>1788</v>
      </c>
      <c r="D1396" t="s">
        <v>33</v>
      </c>
      <c r="E1396" t="s">
        <v>24</v>
      </c>
      <c r="F1396" t="s">
        <v>25</v>
      </c>
      <c r="G1396" t="s">
        <v>25</v>
      </c>
      <c r="H1396" t="s">
        <v>25</v>
      </c>
      <c r="I1396" t="s">
        <v>26</v>
      </c>
      <c r="J1396">
        <f t="shared" si="21"/>
        <v>1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  <c r="R1396" s="19"/>
      <c r="S1396" s="19"/>
      <c r="T1396" s="19" t="s">
        <v>27</v>
      </c>
      <c r="U1396" s="19" t="s">
        <v>28</v>
      </c>
    </row>
    <row r="1397" spans="1:21" x14ac:dyDescent="0.25">
      <c r="A1397" t="s">
        <v>1942</v>
      </c>
      <c r="B1397" t="s">
        <v>1788</v>
      </c>
      <c r="C1397" t="s">
        <v>1788</v>
      </c>
      <c r="D1397" t="s">
        <v>33</v>
      </c>
      <c r="E1397" t="s">
        <v>24</v>
      </c>
      <c r="F1397" t="s">
        <v>25</v>
      </c>
      <c r="G1397" t="s">
        <v>25</v>
      </c>
      <c r="H1397" t="s">
        <v>25</v>
      </c>
      <c r="I1397" t="s">
        <v>26</v>
      </c>
      <c r="J1397">
        <f t="shared" si="21"/>
        <v>1</v>
      </c>
      <c r="K1397" t="s">
        <v>25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  <c r="R1397" s="19"/>
      <c r="S1397" s="19"/>
      <c r="T1397" s="19" t="s">
        <v>27</v>
      </c>
      <c r="U1397" s="19" t="s">
        <v>28</v>
      </c>
    </row>
    <row r="1398" spans="1:21" x14ac:dyDescent="0.25">
      <c r="A1398" t="s">
        <v>1943</v>
      </c>
      <c r="B1398" t="s">
        <v>1788</v>
      </c>
      <c r="C1398" t="s">
        <v>1788</v>
      </c>
      <c r="D1398" t="s">
        <v>33</v>
      </c>
      <c r="E1398" t="s">
        <v>24</v>
      </c>
      <c r="F1398" t="s">
        <v>25</v>
      </c>
      <c r="G1398" t="s">
        <v>25</v>
      </c>
      <c r="H1398" t="s">
        <v>25</v>
      </c>
      <c r="I1398" t="s">
        <v>26</v>
      </c>
      <c r="J1398">
        <f t="shared" si="21"/>
        <v>1</v>
      </c>
      <c r="K1398" t="s">
        <v>25</v>
      </c>
      <c r="L1398" t="s">
        <v>25</v>
      </c>
      <c r="M1398" t="s">
        <v>25</v>
      </c>
      <c r="N1398" t="s">
        <v>25</v>
      </c>
      <c r="O1398" t="s">
        <v>25</v>
      </c>
      <c r="P1398" t="s">
        <v>25</v>
      </c>
      <c r="Q1398" t="s">
        <v>25</v>
      </c>
      <c r="R1398" s="19"/>
      <c r="S1398" s="19"/>
      <c r="T1398" s="19" t="s">
        <v>27</v>
      </c>
      <c r="U1398" s="19" t="s">
        <v>28</v>
      </c>
    </row>
    <row r="1399" spans="1:21" x14ac:dyDescent="0.25">
      <c r="A1399" t="s">
        <v>1944</v>
      </c>
      <c r="B1399" t="s">
        <v>1788</v>
      </c>
      <c r="C1399" t="s">
        <v>1788</v>
      </c>
      <c r="D1399" t="s">
        <v>33</v>
      </c>
      <c r="E1399" t="s">
        <v>24</v>
      </c>
      <c r="F1399" t="s">
        <v>25</v>
      </c>
      <c r="G1399" t="s">
        <v>25</v>
      </c>
      <c r="H1399" t="s">
        <v>25</v>
      </c>
      <c r="I1399" t="s">
        <v>26</v>
      </c>
      <c r="J1399">
        <f t="shared" si="21"/>
        <v>1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  <c r="R1399" s="19"/>
      <c r="S1399" s="19"/>
      <c r="T1399" s="19" t="s">
        <v>27</v>
      </c>
      <c r="U1399" s="19" t="s">
        <v>28</v>
      </c>
    </row>
    <row r="1400" spans="1:21" x14ac:dyDescent="0.25">
      <c r="A1400" t="s">
        <v>1945</v>
      </c>
      <c r="B1400" t="s">
        <v>1788</v>
      </c>
      <c r="C1400" t="s">
        <v>1788</v>
      </c>
      <c r="D1400" t="s">
        <v>33</v>
      </c>
      <c r="E1400" t="s">
        <v>24</v>
      </c>
      <c r="F1400" t="s">
        <v>25</v>
      </c>
      <c r="G1400" t="s">
        <v>25</v>
      </c>
      <c r="H1400" t="s">
        <v>25</v>
      </c>
      <c r="I1400" t="s">
        <v>26</v>
      </c>
      <c r="J1400">
        <f t="shared" si="21"/>
        <v>1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  <c r="R1400" s="19"/>
      <c r="S1400" s="19"/>
      <c r="T1400" s="19" t="s">
        <v>27</v>
      </c>
      <c r="U1400" s="19" t="s">
        <v>28</v>
      </c>
    </row>
    <row r="1401" spans="1:21" x14ac:dyDescent="0.25">
      <c r="A1401" t="s">
        <v>1946</v>
      </c>
      <c r="B1401" t="s">
        <v>1788</v>
      </c>
      <c r="C1401" t="s">
        <v>1788</v>
      </c>
      <c r="D1401" t="s">
        <v>33</v>
      </c>
      <c r="E1401" t="s">
        <v>24</v>
      </c>
      <c r="F1401" t="s">
        <v>25</v>
      </c>
      <c r="G1401" t="s">
        <v>25</v>
      </c>
      <c r="H1401" t="s">
        <v>25</v>
      </c>
      <c r="I1401" t="s">
        <v>26</v>
      </c>
      <c r="J1401">
        <f t="shared" si="21"/>
        <v>1</v>
      </c>
      <c r="K1401" t="s">
        <v>25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  <c r="R1401" s="19"/>
      <c r="S1401" s="19"/>
      <c r="T1401" s="19" t="s">
        <v>27</v>
      </c>
      <c r="U1401" s="19" t="s">
        <v>28</v>
      </c>
    </row>
    <row r="1402" spans="1:21" x14ac:dyDescent="0.25">
      <c r="A1402" t="s">
        <v>1947</v>
      </c>
      <c r="B1402" t="s">
        <v>1788</v>
      </c>
      <c r="C1402" t="s">
        <v>1788</v>
      </c>
      <c r="D1402" t="s">
        <v>33</v>
      </c>
      <c r="E1402" t="s">
        <v>24</v>
      </c>
      <c r="F1402" t="s">
        <v>25</v>
      </c>
      <c r="G1402" t="s">
        <v>25</v>
      </c>
      <c r="H1402" t="s">
        <v>25</v>
      </c>
      <c r="I1402" t="s">
        <v>26</v>
      </c>
      <c r="J1402">
        <f t="shared" si="21"/>
        <v>1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  <c r="R1402" s="19"/>
      <c r="S1402" s="19"/>
      <c r="T1402" s="19" t="s">
        <v>27</v>
      </c>
      <c r="U1402" s="19" t="s">
        <v>28</v>
      </c>
    </row>
    <row r="1403" spans="1:21" x14ac:dyDescent="0.25">
      <c r="A1403" t="s">
        <v>1948</v>
      </c>
      <c r="B1403" t="s">
        <v>1788</v>
      </c>
      <c r="C1403" t="s">
        <v>1788</v>
      </c>
      <c r="D1403" t="s">
        <v>33</v>
      </c>
      <c r="E1403" t="s">
        <v>24</v>
      </c>
      <c r="F1403" t="s">
        <v>25</v>
      </c>
      <c r="G1403" t="s">
        <v>25</v>
      </c>
      <c r="H1403" t="s">
        <v>25</v>
      </c>
      <c r="I1403" t="s">
        <v>26</v>
      </c>
      <c r="J1403">
        <f t="shared" si="21"/>
        <v>1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  <c r="R1403" s="19"/>
      <c r="S1403" s="19"/>
      <c r="T1403" s="19" t="s">
        <v>27</v>
      </c>
      <c r="U1403" s="19" t="s">
        <v>28</v>
      </c>
    </row>
    <row r="1404" spans="1:21" x14ac:dyDescent="0.25">
      <c r="A1404" t="s">
        <v>1949</v>
      </c>
      <c r="B1404" t="s">
        <v>1788</v>
      </c>
      <c r="C1404" t="s">
        <v>1788</v>
      </c>
      <c r="D1404" t="s">
        <v>33</v>
      </c>
      <c r="E1404" t="s">
        <v>24</v>
      </c>
      <c r="F1404" t="s">
        <v>25</v>
      </c>
      <c r="G1404" t="s">
        <v>25</v>
      </c>
      <c r="H1404" t="s">
        <v>25</v>
      </c>
      <c r="I1404" t="s">
        <v>26</v>
      </c>
      <c r="J1404">
        <f t="shared" si="21"/>
        <v>1</v>
      </c>
      <c r="K1404" t="s">
        <v>25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  <c r="R1404" s="19"/>
      <c r="S1404" s="19"/>
      <c r="T1404" s="19" t="s">
        <v>27</v>
      </c>
      <c r="U1404" s="19" t="s">
        <v>28</v>
      </c>
    </row>
    <row r="1405" spans="1:21" x14ac:dyDescent="0.25">
      <c r="A1405" t="s">
        <v>1950</v>
      </c>
      <c r="B1405" t="s">
        <v>1788</v>
      </c>
      <c r="C1405" t="s">
        <v>1788</v>
      </c>
      <c r="D1405" t="s">
        <v>33</v>
      </c>
      <c r="E1405" t="s">
        <v>24</v>
      </c>
      <c r="F1405" t="s">
        <v>25</v>
      </c>
      <c r="G1405" t="s">
        <v>25</v>
      </c>
      <c r="H1405" t="s">
        <v>25</v>
      </c>
      <c r="I1405" t="s">
        <v>26</v>
      </c>
      <c r="J1405">
        <f t="shared" si="21"/>
        <v>1</v>
      </c>
      <c r="K1405" t="s">
        <v>25</v>
      </c>
      <c r="L1405" t="s">
        <v>25</v>
      </c>
      <c r="M1405" t="s">
        <v>25</v>
      </c>
      <c r="N1405" t="s">
        <v>25</v>
      </c>
      <c r="O1405" t="s">
        <v>25</v>
      </c>
      <c r="P1405" t="s">
        <v>25</v>
      </c>
      <c r="Q1405" t="s">
        <v>25</v>
      </c>
      <c r="R1405" s="19"/>
      <c r="S1405" s="19"/>
      <c r="T1405" s="19" t="s">
        <v>27</v>
      </c>
      <c r="U1405" s="19" t="s">
        <v>28</v>
      </c>
    </row>
    <row r="1406" spans="1:21" x14ac:dyDescent="0.25">
      <c r="A1406" t="s">
        <v>1951</v>
      </c>
      <c r="B1406" t="s">
        <v>1788</v>
      </c>
      <c r="C1406" t="s">
        <v>1788</v>
      </c>
      <c r="D1406" t="s">
        <v>33</v>
      </c>
      <c r="E1406" t="s">
        <v>24</v>
      </c>
      <c r="F1406" t="s">
        <v>25</v>
      </c>
      <c r="G1406" t="s">
        <v>25</v>
      </c>
      <c r="H1406" t="s">
        <v>25</v>
      </c>
      <c r="I1406" t="s">
        <v>26</v>
      </c>
      <c r="J1406">
        <f t="shared" si="21"/>
        <v>1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  <c r="P1406" t="s">
        <v>25</v>
      </c>
      <c r="Q1406" t="s">
        <v>25</v>
      </c>
      <c r="R1406" s="19"/>
      <c r="S1406" s="19"/>
      <c r="T1406" s="19" t="s">
        <v>27</v>
      </c>
      <c r="U1406" s="19" t="s">
        <v>28</v>
      </c>
    </row>
    <row r="1407" spans="1:21" x14ac:dyDescent="0.25">
      <c r="A1407" t="s">
        <v>1952</v>
      </c>
      <c r="B1407" t="s">
        <v>1788</v>
      </c>
      <c r="C1407" t="s">
        <v>1788</v>
      </c>
      <c r="D1407" t="s">
        <v>41</v>
      </c>
      <c r="E1407" t="s">
        <v>24</v>
      </c>
      <c r="F1407" t="s">
        <v>25</v>
      </c>
      <c r="G1407" t="s">
        <v>25</v>
      </c>
      <c r="H1407" t="s">
        <v>25</v>
      </c>
      <c r="I1407" t="s">
        <v>26</v>
      </c>
      <c r="J1407">
        <f t="shared" si="21"/>
        <v>1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  <c r="R1407" s="19"/>
      <c r="S1407" s="19"/>
      <c r="T1407" s="19" t="s">
        <v>27</v>
      </c>
      <c r="U1407" s="19" t="s">
        <v>28</v>
      </c>
    </row>
    <row r="1408" spans="1:21" x14ac:dyDescent="0.25">
      <c r="A1408" t="s">
        <v>1953</v>
      </c>
      <c r="B1408" t="s">
        <v>1788</v>
      </c>
      <c r="C1408" t="s">
        <v>1788</v>
      </c>
      <c r="D1408" t="s">
        <v>41</v>
      </c>
      <c r="E1408" t="s">
        <v>24</v>
      </c>
      <c r="F1408" t="s">
        <v>25</v>
      </c>
      <c r="G1408" t="s">
        <v>25</v>
      </c>
      <c r="H1408" t="s">
        <v>25</v>
      </c>
      <c r="I1408" t="s">
        <v>26</v>
      </c>
      <c r="J1408">
        <f t="shared" si="21"/>
        <v>1</v>
      </c>
      <c r="K1408" t="s">
        <v>25</v>
      </c>
      <c r="L1408" t="s">
        <v>25</v>
      </c>
      <c r="M1408" t="s">
        <v>25</v>
      </c>
      <c r="N1408" t="s">
        <v>25</v>
      </c>
      <c r="O1408" t="s">
        <v>25</v>
      </c>
      <c r="P1408" t="s">
        <v>25</v>
      </c>
      <c r="Q1408" t="s">
        <v>25</v>
      </c>
      <c r="R1408" s="19"/>
      <c r="S1408" s="19"/>
      <c r="T1408" s="19" t="s">
        <v>27</v>
      </c>
      <c r="U1408" s="19" t="s">
        <v>28</v>
      </c>
    </row>
    <row r="1409" spans="1:21" x14ac:dyDescent="0.25">
      <c r="A1409" t="s">
        <v>1954</v>
      </c>
      <c r="B1409" t="s">
        <v>1788</v>
      </c>
      <c r="C1409" t="s">
        <v>1788</v>
      </c>
      <c r="D1409" t="s">
        <v>41</v>
      </c>
      <c r="E1409" t="s">
        <v>24</v>
      </c>
      <c r="F1409" t="s">
        <v>25</v>
      </c>
      <c r="G1409" t="s">
        <v>25</v>
      </c>
      <c r="H1409" t="s">
        <v>25</v>
      </c>
      <c r="I1409" t="s">
        <v>26</v>
      </c>
      <c r="J1409">
        <f t="shared" si="21"/>
        <v>1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  <c r="R1409" s="19"/>
      <c r="S1409" s="19"/>
      <c r="T1409" s="19" t="s">
        <v>27</v>
      </c>
      <c r="U1409" s="19" t="s">
        <v>28</v>
      </c>
    </row>
    <row r="1410" spans="1:21" x14ac:dyDescent="0.25">
      <c r="A1410" t="s">
        <v>1955</v>
      </c>
      <c r="B1410" t="s">
        <v>1788</v>
      </c>
      <c r="C1410" t="s">
        <v>1788</v>
      </c>
      <c r="D1410" t="s">
        <v>41</v>
      </c>
      <c r="E1410" t="s">
        <v>24</v>
      </c>
      <c r="F1410" t="s">
        <v>25</v>
      </c>
      <c r="G1410" t="s">
        <v>25</v>
      </c>
      <c r="H1410" t="s">
        <v>25</v>
      </c>
      <c r="I1410" t="s">
        <v>26</v>
      </c>
      <c r="J1410">
        <f t="shared" ref="J1410:J1473" si="22">COUNTIF(A:A,A1410)</f>
        <v>1</v>
      </c>
      <c r="K1410" t="s">
        <v>25</v>
      </c>
      <c r="L1410" t="s">
        <v>25</v>
      </c>
      <c r="M1410" t="s">
        <v>25</v>
      </c>
      <c r="N1410" t="s">
        <v>25</v>
      </c>
      <c r="O1410" t="s">
        <v>25</v>
      </c>
      <c r="P1410" t="s">
        <v>25</v>
      </c>
      <c r="Q1410" t="s">
        <v>25</v>
      </c>
      <c r="R1410" s="19"/>
      <c r="S1410" s="19"/>
      <c r="T1410" s="19" t="s">
        <v>27</v>
      </c>
      <c r="U1410" s="19" t="s">
        <v>28</v>
      </c>
    </row>
    <row r="1411" spans="1:21" x14ac:dyDescent="0.25">
      <c r="A1411" t="s">
        <v>1956</v>
      </c>
      <c r="B1411" t="s">
        <v>1788</v>
      </c>
      <c r="C1411" t="s">
        <v>1788</v>
      </c>
      <c r="D1411" t="s">
        <v>41</v>
      </c>
      <c r="E1411" t="s">
        <v>24</v>
      </c>
      <c r="F1411" t="s">
        <v>25</v>
      </c>
      <c r="G1411" t="s">
        <v>25</v>
      </c>
      <c r="H1411" t="s">
        <v>25</v>
      </c>
      <c r="I1411" t="s">
        <v>26</v>
      </c>
      <c r="J1411">
        <f t="shared" si="22"/>
        <v>1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  <c r="R1411" s="19"/>
      <c r="S1411" s="19"/>
      <c r="T1411" s="19" t="s">
        <v>27</v>
      </c>
      <c r="U1411" s="19" t="s">
        <v>28</v>
      </c>
    </row>
    <row r="1412" spans="1:21" x14ac:dyDescent="0.25">
      <c r="A1412" t="s">
        <v>1957</v>
      </c>
      <c r="B1412" t="s">
        <v>1788</v>
      </c>
      <c r="C1412" t="s">
        <v>1788</v>
      </c>
      <c r="D1412" t="s">
        <v>41</v>
      </c>
      <c r="E1412" t="s">
        <v>24</v>
      </c>
      <c r="F1412" t="s">
        <v>25</v>
      </c>
      <c r="G1412" t="s">
        <v>25</v>
      </c>
      <c r="H1412" t="s">
        <v>25</v>
      </c>
      <c r="I1412" t="s">
        <v>26</v>
      </c>
      <c r="J1412">
        <f t="shared" si="22"/>
        <v>1</v>
      </c>
      <c r="K1412" t="s">
        <v>25</v>
      </c>
      <c r="L1412" t="s">
        <v>25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  <c r="R1412" s="19"/>
      <c r="S1412" s="19"/>
      <c r="T1412" s="19" t="s">
        <v>27</v>
      </c>
      <c r="U1412" s="19" t="s">
        <v>28</v>
      </c>
    </row>
    <row r="1413" spans="1:21" x14ac:dyDescent="0.25">
      <c r="A1413" t="s">
        <v>1958</v>
      </c>
      <c r="B1413" t="s">
        <v>1788</v>
      </c>
      <c r="C1413" t="s">
        <v>1788</v>
      </c>
      <c r="D1413" t="s">
        <v>41</v>
      </c>
      <c r="E1413" t="s">
        <v>24</v>
      </c>
      <c r="F1413" t="s">
        <v>25</v>
      </c>
      <c r="G1413" t="s">
        <v>25</v>
      </c>
      <c r="H1413" t="s">
        <v>25</v>
      </c>
      <c r="I1413" t="s">
        <v>26</v>
      </c>
      <c r="J1413">
        <f t="shared" si="22"/>
        <v>1</v>
      </c>
      <c r="K1413" t="s">
        <v>25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  <c r="R1413" s="19"/>
      <c r="S1413" s="19"/>
      <c r="T1413" s="19" t="s">
        <v>27</v>
      </c>
      <c r="U1413" s="19" t="s">
        <v>28</v>
      </c>
    </row>
    <row r="1414" spans="1:21" x14ac:dyDescent="0.25">
      <c r="A1414" t="s">
        <v>1959</v>
      </c>
      <c r="B1414" t="s">
        <v>1788</v>
      </c>
      <c r="C1414" t="s">
        <v>1788</v>
      </c>
      <c r="D1414" t="s">
        <v>41</v>
      </c>
      <c r="E1414" t="s">
        <v>24</v>
      </c>
      <c r="F1414" t="s">
        <v>25</v>
      </c>
      <c r="G1414" t="s">
        <v>25</v>
      </c>
      <c r="H1414" t="s">
        <v>25</v>
      </c>
      <c r="I1414" t="s">
        <v>26</v>
      </c>
      <c r="J1414">
        <f t="shared" si="22"/>
        <v>1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  <c r="R1414" s="19"/>
      <c r="S1414" s="19"/>
      <c r="T1414" s="19" t="s">
        <v>27</v>
      </c>
      <c r="U1414" s="19" t="s">
        <v>28</v>
      </c>
    </row>
    <row r="1415" spans="1:21" x14ac:dyDescent="0.25">
      <c r="A1415" t="s">
        <v>1960</v>
      </c>
      <c r="B1415" t="s">
        <v>1788</v>
      </c>
      <c r="C1415" t="s">
        <v>1788</v>
      </c>
      <c r="D1415" t="s">
        <v>41</v>
      </c>
      <c r="E1415" t="s">
        <v>24</v>
      </c>
      <c r="F1415" t="s">
        <v>25</v>
      </c>
      <c r="G1415" t="s">
        <v>25</v>
      </c>
      <c r="H1415" t="s">
        <v>25</v>
      </c>
      <c r="I1415" t="s">
        <v>26</v>
      </c>
      <c r="J1415">
        <f t="shared" si="22"/>
        <v>1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  <c r="R1415" s="19"/>
      <c r="S1415" s="19"/>
      <c r="T1415" s="19" t="s">
        <v>27</v>
      </c>
      <c r="U1415" s="19" t="s">
        <v>28</v>
      </c>
    </row>
    <row r="1416" spans="1:21" x14ac:dyDescent="0.25">
      <c r="A1416" t="s">
        <v>1961</v>
      </c>
      <c r="B1416" t="s">
        <v>1788</v>
      </c>
      <c r="C1416" t="s">
        <v>1788</v>
      </c>
      <c r="D1416" t="s">
        <v>33</v>
      </c>
      <c r="E1416" t="s">
        <v>24</v>
      </c>
      <c r="F1416" t="s">
        <v>25</v>
      </c>
      <c r="G1416" t="s">
        <v>25</v>
      </c>
      <c r="H1416" t="s">
        <v>25</v>
      </c>
      <c r="I1416" t="s">
        <v>26</v>
      </c>
      <c r="J1416">
        <f t="shared" si="22"/>
        <v>1</v>
      </c>
      <c r="K1416" t="s">
        <v>25</v>
      </c>
      <c r="L1416" t="s">
        <v>25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  <c r="R1416" s="19"/>
      <c r="S1416" s="19"/>
      <c r="T1416" s="19" t="s">
        <v>27</v>
      </c>
      <c r="U1416" s="19" t="s">
        <v>28</v>
      </c>
    </row>
    <row r="1417" spans="1:21" x14ac:dyDescent="0.25">
      <c r="A1417" t="s">
        <v>1962</v>
      </c>
      <c r="B1417" t="s">
        <v>1788</v>
      </c>
      <c r="C1417" t="s">
        <v>1788</v>
      </c>
      <c r="D1417" t="s">
        <v>41</v>
      </c>
      <c r="E1417" t="s">
        <v>24</v>
      </c>
      <c r="F1417" t="s">
        <v>25</v>
      </c>
      <c r="G1417" t="s">
        <v>25</v>
      </c>
      <c r="H1417" t="s">
        <v>25</v>
      </c>
      <c r="I1417" t="s">
        <v>26</v>
      </c>
      <c r="J1417">
        <f t="shared" si="22"/>
        <v>1</v>
      </c>
      <c r="K1417" t="s">
        <v>25</v>
      </c>
      <c r="L1417" t="s">
        <v>25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  <c r="R1417" s="19"/>
      <c r="S1417" s="19"/>
      <c r="T1417" s="19" t="s">
        <v>27</v>
      </c>
      <c r="U1417" s="19" t="s">
        <v>28</v>
      </c>
    </row>
    <row r="1418" spans="1:21" x14ac:dyDescent="0.25">
      <c r="A1418" t="s">
        <v>1963</v>
      </c>
      <c r="B1418" t="s">
        <v>1788</v>
      </c>
      <c r="C1418" t="s">
        <v>1788</v>
      </c>
      <c r="D1418" t="s">
        <v>41</v>
      </c>
      <c r="E1418" t="s">
        <v>24</v>
      </c>
      <c r="F1418" t="s">
        <v>25</v>
      </c>
      <c r="G1418" t="s">
        <v>25</v>
      </c>
      <c r="H1418" t="s">
        <v>25</v>
      </c>
      <c r="I1418" t="s">
        <v>26</v>
      </c>
      <c r="J1418">
        <f t="shared" si="22"/>
        <v>1</v>
      </c>
      <c r="K1418" t="s">
        <v>25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  <c r="R1418" s="19"/>
      <c r="S1418" s="19"/>
      <c r="T1418" s="19" t="s">
        <v>27</v>
      </c>
      <c r="U1418" s="19" t="s">
        <v>28</v>
      </c>
    </row>
    <row r="1419" spans="1:21" x14ac:dyDescent="0.25">
      <c r="A1419" t="s">
        <v>1964</v>
      </c>
      <c r="B1419" t="s">
        <v>1788</v>
      </c>
      <c r="C1419" t="s">
        <v>1788</v>
      </c>
      <c r="D1419" t="s">
        <v>41</v>
      </c>
      <c r="E1419" t="s">
        <v>24</v>
      </c>
      <c r="F1419" t="s">
        <v>25</v>
      </c>
      <c r="G1419" t="s">
        <v>25</v>
      </c>
      <c r="H1419" t="s">
        <v>25</v>
      </c>
      <c r="I1419" t="s">
        <v>26</v>
      </c>
      <c r="J1419">
        <f t="shared" si="22"/>
        <v>1</v>
      </c>
      <c r="K1419" t="s">
        <v>25</v>
      </c>
      <c r="L1419" t="s">
        <v>25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  <c r="R1419" s="19"/>
      <c r="S1419" s="19"/>
      <c r="T1419" s="19" t="s">
        <v>27</v>
      </c>
      <c r="U1419" s="19" t="s">
        <v>28</v>
      </c>
    </row>
    <row r="1420" spans="1:21" x14ac:dyDescent="0.25">
      <c r="A1420" t="s">
        <v>1965</v>
      </c>
      <c r="B1420" t="s">
        <v>1788</v>
      </c>
      <c r="C1420" t="s">
        <v>1788</v>
      </c>
      <c r="D1420" t="s">
        <v>56</v>
      </c>
      <c r="E1420" t="s">
        <v>24</v>
      </c>
      <c r="F1420" t="s">
        <v>25</v>
      </c>
      <c r="G1420" t="s">
        <v>25</v>
      </c>
      <c r="H1420" t="s">
        <v>25</v>
      </c>
      <c r="I1420" t="s">
        <v>26</v>
      </c>
      <c r="J1420">
        <f t="shared" si="22"/>
        <v>1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  <c r="R1420" s="19"/>
      <c r="S1420" s="19"/>
      <c r="T1420" s="19" t="s">
        <v>27</v>
      </c>
      <c r="U1420" s="19" t="s">
        <v>28</v>
      </c>
    </row>
    <row r="1421" spans="1:21" x14ac:dyDescent="0.25">
      <c r="A1421" t="s">
        <v>1966</v>
      </c>
      <c r="B1421" t="s">
        <v>1788</v>
      </c>
      <c r="C1421" t="s">
        <v>1788</v>
      </c>
      <c r="D1421" t="s">
        <v>33</v>
      </c>
      <c r="E1421" t="s">
        <v>24</v>
      </c>
      <c r="F1421" t="s">
        <v>25</v>
      </c>
      <c r="G1421" t="s">
        <v>25</v>
      </c>
      <c r="H1421" t="s">
        <v>25</v>
      </c>
      <c r="I1421" t="s">
        <v>26</v>
      </c>
      <c r="J1421">
        <f t="shared" si="22"/>
        <v>1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  <c r="R1421" s="19"/>
      <c r="S1421" s="19"/>
      <c r="T1421" s="19" t="s">
        <v>27</v>
      </c>
      <c r="U1421" s="19" t="s">
        <v>28</v>
      </c>
    </row>
    <row r="1422" spans="1:21" x14ac:dyDescent="0.25">
      <c r="A1422" t="s">
        <v>1967</v>
      </c>
      <c r="B1422" t="s">
        <v>1788</v>
      </c>
      <c r="C1422" t="s">
        <v>1788</v>
      </c>
      <c r="D1422" t="s">
        <v>33</v>
      </c>
      <c r="E1422" t="s">
        <v>24</v>
      </c>
      <c r="F1422" t="s">
        <v>25</v>
      </c>
      <c r="G1422" t="s">
        <v>25</v>
      </c>
      <c r="H1422" t="s">
        <v>25</v>
      </c>
      <c r="I1422" t="s">
        <v>26</v>
      </c>
      <c r="J1422">
        <f t="shared" si="22"/>
        <v>1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  <c r="R1422" s="19"/>
      <c r="S1422" s="19"/>
      <c r="T1422" s="19" t="s">
        <v>27</v>
      </c>
      <c r="U1422" s="19" t="s">
        <v>28</v>
      </c>
    </row>
    <row r="1423" spans="1:21" x14ac:dyDescent="0.25">
      <c r="A1423" t="s">
        <v>1968</v>
      </c>
      <c r="B1423" t="s">
        <v>1788</v>
      </c>
      <c r="C1423" t="s">
        <v>1788</v>
      </c>
      <c r="D1423" t="s">
        <v>33</v>
      </c>
      <c r="E1423" t="s">
        <v>24</v>
      </c>
      <c r="F1423" t="s">
        <v>25</v>
      </c>
      <c r="G1423" t="s">
        <v>25</v>
      </c>
      <c r="H1423" t="s">
        <v>25</v>
      </c>
      <c r="I1423" t="s">
        <v>26</v>
      </c>
      <c r="J1423">
        <f t="shared" si="22"/>
        <v>1</v>
      </c>
      <c r="K1423" t="s">
        <v>25</v>
      </c>
      <c r="L1423" t="s">
        <v>25</v>
      </c>
      <c r="M1423" t="s">
        <v>25</v>
      </c>
      <c r="N1423" t="s">
        <v>25</v>
      </c>
      <c r="O1423" t="s">
        <v>25</v>
      </c>
      <c r="P1423" t="s">
        <v>25</v>
      </c>
      <c r="Q1423" t="s">
        <v>25</v>
      </c>
      <c r="R1423" s="19"/>
      <c r="S1423" s="19"/>
      <c r="T1423" s="19" t="s">
        <v>27</v>
      </c>
      <c r="U1423" s="19" t="s">
        <v>28</v>
      </c>
    </row>
    <row r="1424" spans="1:21" x14ac:dyDescent="0.25">
      <c r="A1424" t="s">
        <v>1969</v>
      </c>
      <c r="B1424" t="s">
        <v>1788</v>
      </c>
      <c r="C1424" t="s">
        <v>1788</v>
      </c>
      <c r="D1424" t="s">
        <v>33</v>
      </c>
      <c r="E1424" t="s">
        <v>24</v>
      </c>
      <c r="F1424" t="s">
        <v>25</v>
      </c>
      <c r="G1424" t="s">
        <v>25</v>
      </c>
      <c r="H1424" t="s">
        <v>25</v>
      </c>
      <c r="I1424" t="s">
        <v>26</v>
      </c>
      <c r="J1424">
        <f t="shared" si="22"/>
        <v>1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  <c r="R1424" s="19"/>
      <c r="S1424" s="19"/>
      <c r="T1424" s="19" t="s">
        <v>27</v>
      </c>
      <c r="U1424" s="19" t="s">
        <v>28</v>
      </c>
    </row>
    <row r="1425" spans="1:21" x14ac:dyDescent="0.25">
      <c r="A1425" t="s">
        <v>1970</v>
      </c>
      <c r="B1425" t="s">
        <v>1788</v>
      </c>
      <c r="C1425" t="s">
        <v>1788</v>
      </c>
      <c r="D1425" t="s">
        <v>33</v>
      </c>
      <c r="E1425" t="s">
        <v>24</v>
      </c>
      <c r="F1425" t="s">
        <v>25</v>
      </c>
      <c r="G1425" t="s">
        <v>25</v>
      </c>
      <c r="H1425" t="s">
        <v>25</v>
      </c>
      <c r="I1425" t="s">
        <v>26</v>
      </c>
      <c r="J1425">
        <f t="shared" si="22"/>
        <v>1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  <c r="R1425" s="19"/>
      <c r="S1425" s="19"/>
      <c r="T1425" s="19" t="s">
        <v>27</v>
      </c>
      <c r="U1425" s="19" t="s">
        <v>28</v>
      </c>
    </row>
    <row r="1426" spans="1:21" x14ac:dyDescent="0.25">
      <c r="A1426" t="s">
        <v>1971</v>
      </c>
      <c r="B1426" t="s">
        <v>1788</v>
      </c>
      <c r="C1426" t="s">
        <v>1788</v>
      </c>
      <c r="D1426" t="s">
        <v>56</v>
      </c>
      <c r="E1426" t="s">
        <v>24</v>
      </c>
      <c r="F1426" t="s">
        <v>25</v>
      </c>
      <c r="G1426" t="s">
        <v>25</v>
      </c>
      <c r="H1426" t="s">
        <v>25</v>
      </c>
      <c r="I1426" t="s">
        <v>26</v>
      </c>
      <c r="J1426">
        <f t="shared" si="22"/>
        <v>1</v>
      </c>
      <c r="K1426" t="s">
        <v>25</v>
      </c>
      <c r="L1426" t="s">
        <v>25</v>
      </c>
      <c r="M1426" t="s">
        <v>25</v>
      </c>
      <c r="N1426" t="s">
        <v>25</v>
      </c>
      <c r="O1426" t="s">
        <v>25</v>
      </c>
      <c r="P1426" t="s">
        <v>25</v>
      </c>
      <c r="Q1426" t="s">
        <v>25</v>
      </c>
      <c r="R1426" s="19"/>
      <c r="S1426" s="19"/>
      <c r="T1426" s="19" t="s">
        <v>27</v>
      </c>
      <c r="U1426" s="19" t="s">
        <v>28</v>
      </c>
    </row>
    <row r="1427" spans="1:21" x14ac:dyDescent="0.25">
      <c r="A1427" t="s">
        <v>1972</v>
      </c>
      <c r="B1427" t="s">
        <v>1788</v>
      </c>
      <c r="C1427" t="s">
        <v>1788</v>
      </c>
      <c r="D1427" t="s">
        <v>56</v>
      </c>
      <c r="E1427" t="s">
        <v>24</v>
      </c>
      <c r="F1427" t="s">
        <v>25</v>
      </c>
      <c r="G1427" t="s">
        <v>25</v>
      </c>
      <c r="H1427" t="s">
        <v>25</v>
      </c>
      <c r="I1427" t="s">
        <v>26</v>
      </c>
      <c r="J1427">
        <f t="shared" si="22"/>
        <v>1</v>
      </c>
      <c r="K1427" t="s">
        <v>25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s="19"/>
      <c r="S1427" s="19"/>
      <c r="T1427" s="19" t="s">
        <v>27</v>
      </c>
      <c r="U1427" s="19" t="s">
        <v>28</v>
      </c>
    </row>
    <row r="1428" spans="1:21" x14ac:dyDescent="0.25">
      <c r="A1428" t="s">
        <v>1973</v>
      </c>
      <c r="B1428" t="s">
        <v>1788</v>
      </c>
      <c r="C1428" t="s">
        <v>1788</v>
      </c>
      <c r="D1428" t="s">
        <v>56</v>
      </c>
      <c r="E1428" t="s">
        <v>24</v>
      </c>
      <c r="F1428" t="s">
        <v>25</v>
      </c>
      <c r="G1428" t="s">
        <v>25</v>
      </c>
      <c r="H1428" t="s">
        <v>25</v>
      </c>
      <c r="I1428" t="s">
        <v>26</v>
      </c>
      <c r="J1428">
        <f t="shared" si="22"/>
        <v>1</v>
      </c>
      <c r="K1428" t="s">
        <v>25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  <c r="R1428" s="19"/>
      <c r="S1428" s="19"/>
      <c r="T1428" s="19" t="s">
        <v>27</v>
      </c>
      <c r="U1428" s="19" t="s">
        <v>28</v>
      </c>
    </row>
    <row r="1429" spans="1:21" x14ac:dyDescent="0.25">
      <c r="A1429" t="s">
        <v>1974</v>
      </c>
      <c r="B1429" t="s">
        <v>1788</v>
      </c>
      <c r="C1429" t="s">
        <v>1788</v>
      </c>
      <c r="D1429" t="s">
        <v>56</v>
      </c>
      <c r="E1429" t="s">
        <v>24</v>
      </c>
      <c r="F1429" t="s">
        <v>25</v>
      </c>
      <c r="G1429" t="s">
        <v>25</v>
      </c>
      <c r="H1429" t="s">
        <v>25</v>
      </c>
      <c r="I1429" t="s">
        <v>26</v>
      </c>
      <c r="J1429">
        <f t="shared" si="22"/>
        <v>1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  <c r="R1429" s="19"/>
      <c r="S1429" s="19"/>
      <c r="T1429" s="19" t="s">
        <v>27</v>
      </c>
      <c r="U1429" s="19" t="s">
        <v>28</v>
      </c>
    </row>
    <row r="1430" spans="1:21" x14ac:dyDescent="0.25">
      <c r="A1430" t="s">
        <v>1975</v>
      </c>
      <c r="B1430" t="s">
        <v>1788</v>
      </c>
      <c r="C1430" t="s">
        <v>1788</v>
      </c>
      <c r="D1430" t="s">
        <v>56</v>
      </c>
      <c r="E1430" t="s">
        <v>24</v>
      </c>
      <c r="F1430" t="s">
        <v>25</v>
      </c>
      <c r="G1430" t="s">
        <v>25</v>
      </c>
      <c r="H1430" t="s">
        <v>25</v>
      </c>
      <c r="I1430" t="s">
        <v>26</v>
      </c>
      <c r="J1430">
        <f t="shared" si="22"/>
        <v>1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  <c r="R1430" s="19"/>
      <c r="S1430" s="19"/>
      <c r="T1430" s="19" t="s">
        <v>27</v>
      </c>
      <c r="U1430" s="19" t="s">
        <v>28</v>
      </c>
    </row>
    <row r="1431" spans="1:21" x14ac:dyDescent="0.25">
      <c r="A1431" t="s">
        <v>1976</v>
      </c>
      <c r="B1431" t="s">
        <v>1788</v>
      </c>
      <c r="C1431" t="s">
        <v>1788</v>
      </c>
      <c r="D1431" t="s">
        <v>56</v>
      </c>
      <c r="E1431" t="s">
        <v>24</v>
      </c>
      <c r="F1431" t="s">
        <v>25</v>
      </c>
      <c r="G1431" t="s">
        <v>25</v>
      </c>
      <c r="H1431" t="s">
        <v>25</v>
      </c>
      <c r="I1431" t="s">
        <v>26</v>
      </c>
      <c r="J1431">
        <f t="shared" si="22"/>
        <v>1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  <c r="R1431" s="19"/>
      <c r="S1431" s="19"/>
      <c r="T1431" s="19" t="s">
        <v>27</v>
      </c>
      <c r="U1431" s="19" t="s">
        <v>28</v>
      </c>
    </row>
    <row r="1432" spans="1:21" x14ac:dyDescent="0.25">
      <c r="A1432" t="s">
        <v>1977</v>
      </c>
      <c r="B1432" t="s">
        <v>1788</v>
      </c>
      <c r="C1432" t="s">
        <v>1788</v>
      </c>
      <c r="D1432" t="s">
        <v>56</v>
      </c>
      <c r="E1432" t="s">
        <v>24</v>
      </c>
      <c r="F1432" t="s">
        <v>25</v>
      </c>
      <c r="G1432" t="s">
        <v>25</v>
      </c>
      <c r="H1432" t="s">
        <v>25</v>
      </c>
      <c r="I1432" t="s">
        <v>26</v>
      </c>
      <c r="J1432">
        <f t="shared" si="22"/>
        <v>1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  <c r="R1432" s="19"/>
      <c r="S1432" s="19"/>
      <c r="T1432" s="19" t="s">
        <v>27</v>
      </c>
      <c r="U1432" s="19" t="s">
        <v>28</v>
      </c>
    </row>
    <row r="1433" spans="1:21" x14ac:dyDescent="0.25">
      <c r="A1433" t="s">
        <v>1978</v>
      </c>
      <c r="B1433" t="s">
        <v>1788</v>
      </c>
      <c r="C1433" t="s">
        <v>1788</v>
      </c>
      <c r="D1433" t="s">
        <v>56</v>
      </c>
      <c r="E1433" t="s">
        <v>24</v>
      </c>
      <c r="F1433" t="s">
        <v>25</v>
      </c>
      <c r="G1433" t="s">
        <v>25</v>
      </c>
      <c r="H1433" t="s">
        <v>25</v>
      </c>
      <c r="I1433" t="s">
        <v>26</v>
      </c>
      <c r="J1433">
        <f t="shared" si="22"/>
        <v>1</v>
      </c>
      <c r="K1433" t="s">
        <v>25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  <c r="R1433" s="19"/>
      <c r="S1433" s="19"/>
      <c r="T1433" s="19" t="s">
        <v>27</v>
      </c>
      <c r="U1433" s="19" t="s">
        <v>28</v>
      </c>
    </row>
    <row r="1434" spans="1:21" x14ac:dyDescent="0.25">
      <c r="A1434" t="s">
        <v>1979</v>
      </c>
      <c r="B1434" t="s">
        <v>1788</v>
      </c>
      <c r="C1434" t="s">
        <v>1788</v>
      </c>
      <c r="D1434" t="s">
        <v>56</v>
      </c>
      <c r="E1434" t="s">
        <v>24</v>
      </c>
      <c r="F1434" t="s">
        <v>25</v>
      </c>
      <c r="G1434" t="s">
        <v>25</v>
      </c>
      <c r="H1434" t="s">
        <v>25</v>
      </c>
      <c r="I1434" t="s">
        <v>26</v>
      </c>
      <c r="J1434">
        <f t="shared" si="22"/>
        <v>1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  <c r="R1434" s="19"/>
      <c r="S1434" s="19"/>
      <c r="T1434" s="19" t="s">
        <v>27</v>
      </c>
      <c r="U1434" s="19" t="s">
        <v>28</v>
      </c>
    </row>
    <row r="1435" spans="1:21" x14ac:dyDescent="0.25">
      <c r="A1435" t="s">
        <v>1980</v>
      </c>
      <c r="B1435" t="s">
        <v>1788</v>
      </c>
      <c r="C1435" t="s">
        <v>1788</v>
      </c>
      <c r="D1435" t="s">
        <v>56</v>
      </c>
      <c r="E1435" t="s">
        <v>24</v>
      </c>
      <c r="F1435" t="s">
        <v>25</v>
      </c>
      <c r="G1435" t="s">
        <v>25</v>
      </c>
      <c r="H1435" t="s">
        <v>25</v>
      </c>
      <c r="I1435" t="s">
        <v>26</v>
      </c>
      <c r="J1435">
        <f t="shared" si="22"/>
        <v>1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  <c r="R1435" s="19"/>
      <c r="S1435" s="19"/>
      <c r="T1435" s="19" t="s">
        <v>27</v>
      </c>
      <c r="U1435" s="19" t="s">
        <v>28</v>
      </c>
    </row>
    <row r="1436" spans="1:21" x14ac:dyDescent="0.25">
      <c r="A1436" t="s">
        <v>1981</v>
      </c>
      <c r="B1436" t="s">
        <v>1788</v>
      </c>
      <c r="C1436" t="s">
        <v>1788</v>
      </c>
      <c r="D1436" t="s">
        <v>49</v>
      </c>
      <c r="E1436" t="s">
        <v>24</v>
      </c>
      <c r="F1436" t="s">
        <v>25</v>
      </c>
      <c r="G1436" t="s">
        <v>25</v>
      </c>
      <c r="H1436" t="s">
        <v>25</v>
      </c>
      <c r="I1436" t="s">
        <v>26</v>
      </c>
      <c r="J1436">
        <f t="shared" si="22"/>
        <v>1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  <c r="R1436" s="19"/>
      <c r="S1436" s="19"/>
      <c r="T1436" s="19" t="s">
        <v>27</v>
      </c>
      <c r="U1436" s="19" t="s">
        <v>28</v>
      </c>
    </row>
    <row r="1437" spans="1:21" x14ac:dyDescent="0.25">
      <c r="A1437" t="s">
        <v>1982</v>
      </c>
      <c r="B1437" t="s">
        <v>1788</v>
      </c>
      <c r="C1437" t="s">
        <v>1788</v>
      </c>
      <c r="D1437" t="s">
        <v>49</v>
      </c>
      <c r="E1437" t="s">
        <v>24</v>
      </c>
      <c r="F1437" t="s">
        <v>25</v>
      </c>
      <c r="G1437" t="s">
        <v>25</v>
      </c>
      <c r="H1437" t="s">
        <v>25</v>
      </c>
      <c r="I1437" t="s">
        <v>26</v>
      </c>
      <c r="J1437">
        <f t="shared" si="22"/>
        <v>1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  <c r="R1437" s="19"/>
      <c r="S1437" s="19"/>
      <c r="T1437" s="19" t="s">
        <v>27</v>
      </c>
      <c r="U1437" s="19" t="s">
        <v>28</v>
      </c>
    </row>
    <row r="1438" spans="1:21" x14ac:dyDescent="0.25">
      <c r="A1438" t="s">
        <v>1983</v>
      </c>
      <c r="B1438" t="s">
        <v>1788</v>
      </c>
      <c r="C1438" t="s">
        <v>1788</v>
      </c>
      <c r="D1438" t="s">
        <v>49</v>
      </c>
      <c r="E1438" t="s">
        <v>24</v>
      </c>
      <c r="F1438" t="s">
        <v>25</v>
      </c>
      <c r="G1438" t="s">
        <v>25</v>
      </c>
      <c r="H1438" t="s">
        <v>25</v>
      </c>
      <c r="I1438" t="s">
        <v>26</v>
      </c>
      <c r="J1438">
        <f t="shared" si="22"/>
        <v>1</v>
      </c>
      <c r="K1438" t="s">
        <v>25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  <c r="R1438" s="19"/>
      <c r="S1438" s="19"/>
      <c r="T1438" s="19" t="s">
        <v>27</v>
      </c>
      <c r="U1438" s="19" t="s">
        <v>28</v>
      </c>
    </row>
    <row r="1439" spans="1:21" x14ac:dyDescent="0.25">
      <c r="A1439" t="s">
        <v>1984</v>
      </c>
      <c r="B1439" t="s">
        <v>1788</v>
      </c>
      <c r="C1439" t="s">
        <v>1788</v>
      </c>
      <c r="D1439" t="s">
        <v>49</v>
      </c>
      <c r="E1439" t="s">
        <v>24</v>
      </c>
      <c r="F1439" t="s">
        <v>25</v>
      </c>
      <c r="G1439" t="s">
        <v>25</v>
      </c>
      <c r="H1439" t="s">
        <v>25</v>
      </c>
      <c r="I1439" t="s">
        <v>26</v>
      </c>
      <c r="J1439">
        <f t="shared" si="22"/>
        <v>1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  <c r="R1439" s="19"/>
      <c r="S1439" s="19"/>
      <c r="T1439" s="19" t="s">
        <v>27</v>
      </c>
      <c r="U1439" s="19" t="s">
        <v>28</v>
      </c>
    </row>
    <row r="1440" spans="1:21" x14ac:dyDescent="0.25">
      <c r="A1440" t="s">
        <v>1985</v>
      </c>
      <c r="B1440" t="s">
        <v>40</v>
      </c>
      <c r="C1440" t="s">
        <v>40</v>
      </c>
      <c r="D1440" t="s">
        <v>33</v>
      </c>
      <c r="E1440" t="s">
        <v>24</v>
      </c>
      <c r="F1440" t="s">
        <v>25</v>
      </c>
      <c r="G1440" t="s">
        <v>25</v>
      </c>
      <c r="H1440" t="s">
        <v>25</v>
      </c>
      <c r="I1440" t="s">
        <v>26</v>
      </c>
      <c r="J1440">
        <f t="shared" si="22"/>
        <v>1</v>
      </c>
      <c r="K1440" t="s">
        <v>25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  <c r="R1440" s="19"/>
      <c r="S1440" s="19"/>
      <c r="T1440" s="19" t="s">
        <v>27</v>
      </c>
      <c r="U1440" s="19" t="s">
        <v>28</v>
      </c>
    </row>
    <row r="1441" spans="1:21" x14ac:dyDescent="0.25">
      <c r="A1441" t="s">
        <v>1986</v>
      </c>
      <c r="B1441" t="s">
        <v>40</v>
      </c>
      <c r="C1441" t="s">
        <v>40</v>
      </c>
      <c r="D1441" t="s">
        <v>33</v>
      </c>
      <c r="E1441" t="s">
        <v>24</v>
      </c>
      <c r="F1441" t="s">
        <v>25</v>
      </c>
      <c r="G1441" t="s">
        <v>25</v>
      </c>
      <c r="H1441" t="s">
        <v>25</v>
      </c>
      <c r="I1441" t="s">
        <v>26</v>
      </c>
      <c r="J1441">
        <f t="shared" si="22"/>
        <v>1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  <c r="R1441" s="19"/>
      <c r="S1441" s="19"/>
      <c r="T1441" s="19" t="s">
        <v>27</v>
      </c>
      <c r="U1441" s="19" t="s">
        <v>28</v>
      </c>
    </row>
    <row r="1442" spans="1:21" x14ac:dyDescent="0.25">
      <c r="A1442" t="s">
        <v>1987</v>
      </c>
      <c r="B1442" t="s">
        <v>84</v>
      </c>
      <c r="C1442" t="s">
        <v>84</v>
      </c>
      <c r="D1442" t="s">
        <v>33</v>
      </c>
      <c r="E1442" t="s">
        <v>24</v>
      </c>
      <c r="F1442" t="s">
        <v>25</v>
      </c>
      <c r="G1442" t="s">
        <v>25</v>
      </c>
      <c r="H1442" t="s">
        <v>25</v>
      </c>
      <c r="I1442" t="s">
        <v>26</v>
      </c>
      <c r="J1442">
        <f t="shared" si="22"/>
        <v>1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  <c r="R1442" s="19"/>
      <c r="S1442" s="19"/>
      <c r="T1442" s="19" t="s">
        <v>27</v>
      </c>
      <c r="U1442" s="19" t="s">
        <v>28</v>
      </c>
    </row>
    <row r="1443" spans="1:21" x14ac:dyDescent="0.25">
      <c r="A1443" t="s">
        <v>1988</v>
      </c>
      <c r="B1443" t="s">
        <v>166</v>
      </c>
      <c r="C1443" t="s">
        <v>166</v>
      </c>
      <c r="D1443" t="s">
        <v>33</v>
      </c>
      <c r="E1443" t="s">
        <v>24</v>
      </c>
      <c r="F1443" t="s">
        <v>25</v>
      </c>
      <c r="G1443" t="s">
        <v>25</v>
      </c>
      <c r="H1443" t="s">
        <v>25</v>
      </c>
      <c r="I1443" t="s">
        <v>26</v>
      </c>
      <c r="J1443">
        <f t="shared" si="22"/>
        <v>1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  <c r="R1443" s="19"/>
      <c r="S1443" s="19"/>
      <c r="T1443" s="19" t="s">
        <v>27</v>
      </c>
      <c r="U1443" s="19" t="s">
        <v>28</v>
      </c>
    </row>
    <row r="1444" spans="1:21" x14ac:dyDescent="0.25">
      <c r="A1444" t="s">
        <v>1989</v>
      </c>
      <c r="B1444" t="s">
        <v>166</v>
      </c>
      <c r="C1444" t="s">
        <v>166</v>
      </c>
      <c r="D1444" t="s">
        <v>41</v>
      </c>
      <c r="E1444" t="s">
        <v>24</v>
      </c>
      <c r="F1444" t="s">
        <v>25</v>
      </c>
      <c r="G1444" t="s">
        <v>25</v>
      </c>
      <c r="H1444" t="s">
        <v>25</v>
      </c>
      <c r="I1444" t="s">
        <v>26</v>
      </c>
      <c r="J1444">
        <f t="shared" si="22"/>
        <v>1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  <c r="R1444" s="19"/>
      <c r="S1444" s="19"/>
      <c r="T1444" s="19" t="s">
        <v>27</v>
      </c>
      <c r="U1444" s="19" t="s">
        <v>28</v>
      </c>
    </row>
    <row r="1445" spans="1:21" x14ac:dyDescent="0.25">
      <c r="A1445" t="s">
        <v>1990</v>
      </c>
      <c r="B1445" t="s">
        <v>136</v>
      </c>
      <c r="C1445" t="s">
        <v>136</v>
      </c>
      <c r="D1445" t="s">
        <v>23</v>
      </c>
      <c r="E1445" t="s">
        <v>24</v>
      </c>
      <c r="F1445" t="s">
        <v>25</v>
      </c>
      <c r="G1445" t="s">
        <v>25</v>
      </c>
      <c r="H1445" t="s">
        <v>25</v>
      </c>
      <c r="I1445" t="s">
        <v>26</v>
      </c>
      <c r="J1445">
        <f t="shared" si="22"/>
        <v>1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  <c r="R1445" s="19"/>
      <c r="S1445" s="19"/>
      <c r="T1445" s="19" t="s">
        <v>27</v>
      </c>
      <c r="U1445" s="19" t="s">
        <v>28</v>
      </c>
    </row>
    <row r="1446" spans="1:21" x14ac:dyDescent="0.25">
      <c r="A1446" t="s">
        <v>1991</v>
      </c>
      <c r="B1446" t="s">
        <v>136</v>
      </c>
      <c r="C1446" t="s">
        <v>136</v>
      </c>
      <c r="D1446" t="s">
        <v>23</v>
      </c>
      <c r="E1446" t="s">
        <v>24</v>
      </c>
      <c r="F1446" t="s">
        <v>25</v>
      </c>
      <c r="G1446" t="s">
        <v>25</v>
      </c>
      <c r="H1446" t="s">
        <v>25</v>
      </c>
      <c r="I1446" t="s">
        <v>26</v>
      </c>
      <c r="J1446">
        <f t="shared" si="22"/>
        <v>1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  <c r="R1446" s="19"/>
      <c r="S1446" s="19"/>
      <c r="T1446" s="19" t="s">
        <v>27</v>
      </c>
      <c r="U1446" s="19" t="s">
        <v>28</v>
      </c>
    </row>
    <row r="1447" spans="1:21" x14ac:dyDescent="0.25">
      <c r="A1447" t="s">
        <v>1992</v>
      </c>
      <c r="B1447" t="s">
        <v>136</v>
      </c>
      <c r="C1447" t="s">
        <v>136</v>
      </c>
      <c r="D1447" t="s">
        <v>23</v>
      </c>
      <c r="E1447" t="s">
        <v>24</v>
      </c>
      <c r="F1447" t="s">
        <v>25</v>
      </c>
      <c r="G1447" t="s">
        <v>25</v>
      </c>
      <c r="H1447" t="s">
        <v>25</v>
      </c>
      <c r="I1447" t="s">
        <v>26</v>
      </c>
      <c r="J1447">
        <f t="shared" si="22"/>
        <v>1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  <c r="R1447" s="19"/>
      <c r="S1447" s="19"/>
      <c r="T1447" s="19" t="s">
        <v>27</v>
      </c>
      <c r="U1447" s="19" t="s">
        <v>28</v>
      </c>
    </row>
    <row r="1448" spans="1:21" x14ac:dyDescent="0.25">
      <c r="A1448" t="s">
        <v>1993</v>
      </c>
      <c r="B1448" t="s">
        <v>136</v>
      </c>
      <c r="C1448" t="s">
        <v>136</v>
      </c>
      <c r="D1448" t="s">
        <v>23</v>
      </c>
      <c r="E1448" t="s">
        <v>24</v>
      </c>
      <c r="F1448" t="s">
        <v>25</v>
      </c>
      <c r="G1448" t="s">
        <v>25</v>
      </c>
      <c r="H1448" t="s">
        <v>25</v>
      </c>
      <c r="I1448" t="s">
        <v>26</v>
      </c>
      <c r="J1448">
        <f t="shared" si="22"/>
        <v>1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  <c r="R1448" s="19"/>
      <c r="S1448" s="19"/>
      <c r="T1448" s="19" t="s">
        <v>27</v>
      </c>
      <c r="U1448" s="19" t="s">
        <v>28</v>
      </c>
    </row>
    <row r="1449" spans="1:21" x14ac:dyDescent="0.25">
      <c r="A1449" t="s">
        <v>1994</v>
      </c>
      <c r="B1449" t="s">
        <v>136</v>
      </c>
      <c r="C1449" t="s">
        <v>136</v>
      </c>
      <c r="D1449" t="s">
        <v>23</v>
      </c>
      <c r="E1449" t="s">
        <v>24</v>
      </c>
      <c r="F1449" t="s">
        <v>25</v>
      </c>
      <c r="G1449" t="s">
        <v>25</v>
      </c>
      <c r="H1449" t="s">
        <v>25</v>
      </c>
      <c r="I1449" t="s">
        <v>26</v>
      </c>
      <c r="J1449">
        <f t="shared" si="22"/>
        <v>1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  <c r="R1449" s="19"/>
      <c r="S1449" s="19"/>
      <c r="T1449" s="19" t="s">
        <v>27</v>
      </c>
      <c r="U1449" s="19" t="s">
        <v>28</v>
      </c>
    </row>
    <row r="1450" spans="1:21" x14ac:dyDescent="0.25">
      <c r="A1450" t="s">
        <v>1995</v>
      </c>
      <c r="B1450" t="s">
        <v>136</v>
      </c>
      <c r="C1450" t="s">
        <v>136</v>
      </c>
      <c r="D1450" t="s">
        <v>23</v>
      </c>
      <c r="E1450" t="s">
        <v>24</v>
      </c>
      <c r="F1450" t="s">
        <v>25</v>
      </c>
      <c r="G1450" t="s">
        <v>25</v>
      </c>
      <c r="H1450" t="s">
        <v>25</v>
      </c>
      <c r="I1450" t="s">
        <v>26</v>
      </c>
      <c r="J1450">
        <f t="shared" si="22"/>
        <v>1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  <c r="R1450" s="19"/>
      <c r="S1450" s="19"/>
      <c r="T1450" s="19" t="s">
        <v>27</v>
      </c>
      <c r="U1450" s="19" t="s">
        <v>28</v>
      </c>
    </row>
    <row r="1451" spans="1:21" x14ac:dyDescent="0.25">
      <c r="A1451" t="s">
        <v>1996</v>
      </c>
      <c r="B1451" t="s">
        <v>136</v>
      </c>
      <c r="C1451" t="s">
        <v>136</v>
      </c>
      <c r="D1451" t="s">
        <v>23</v>
      </c>
      <c r="E1451" t="s">
        <v>24</v>
      </c>
      <c r="F1451" t="s">
        <v>25</v>
      </c>
      <c r="G1451" t="s">
        <v>25</v>
      </c>
      <c r="H1451" t="s">
        <v>25</v>
      </c>
      <c r="I1451" t="s">
        <v>26</v>
      </c>
      <c r="J1451">
        <f t="shared" si="22"/>
        <v>1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  <c r="R1451" s="19"/>
      <c r="S1451" s="19"/>
      <c r="T1451" s="19" t="s">
        <v>27</v>
      </c>
      <c r="U1451" s="19" t="s">
        <v>28</v>
      </c>
    </row>
    <row r="1452" spans="1:21" x14ac:dyDescent="0.25">
      <c r="A1452" t="s">
        <v>1997</v>
      </c>
      <c r="B1452" t="s">
        <v>136</v>
      </c>
      <c r="C1452" t="s">
        <v>136</v>
      </c>
      <c r="D1452" t="s">
        <v>23</v>
      </c>
      <c r="E1452" t="s">
        <v>24</v>
      </c>
      <c r="F1452" t="s">
        <v>25</v>
      </c>
      <c r="G1452" t="s">
        <v>25</v>
      </c>
      <c r="H1452" t="s">
        <v>25</v>
      </c>
      <c r="I1452" t="s">
        <v>26</v>
      </c>
      <c r="J1452">
        <f t="shared" si="22"/>
        <v>1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  <c r="R1452" s="19"/>
      <c r="S1452" s="19"/>
      <c r="T1452" s="19" t="s">
        <v>27</v>
      </c>
      <c r="U1452" s="19" t="s">
        <v>28</v>
      </c>
    </row>
    <row r="1453" spans="1:21" x14ac:dyDescent="0.25">
      <c r="A1453" t="s">
        <v>1998</v>
      </c>
      <c r="B1453" t="s">
        <v>136</v>
      </c>
      <c r="C1453" t="s">
        <v>136</v>
      </c>
      <c r="D1453" t="s">
        <v>23</v>
      </c>
      <c r="E1453" t="s">
        <v>24</v>
      </c>
      <c r="F1453" t="s">
        <v>25</v>
      </c>
      <c r="G1453" t="s">
        <v>25</v>
      </c>
      <c r="H1453" t="s">
        <v>25</v>
      </c>
      <c r="I1453" t="s">
        <v>26</v>
      </c>
      <c r="J1453">
        <f t="shared" si="22"/>
        <v>1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  <c r="R1453" s="19"/>
      <c r="S1453" s="19"/>
      <c r="T1453" s="19" t="s">
        <v>27</v>
      </c>
      <c r="U1453" s="19" t="s">
        <v>28</v>
      </c>
    </row>
    <row r="1454" spans="1:21" x14ac:dyDescent="0.25">
      <c r="A1454" t="s">
        <v>1999</v>
      </c>
      <c r="B1454" t="s">
        <v>136</v>
      </c>
      <c r="C1454" t="s">
        <v>136</v>
      </c>
      <c r="D1454" t="s">
        <v>41</v>
      </c>
      <c r="E1454" t="s">
        <v>24</v>
      </c>
      <c r="F1454" t="s">
        <v>25</v>
      </c>
      <c r="G1454" t="s">
        <v>25</v>
      </c>
      <c r="H1454" t="s">
        <v>25</v>
      </c>
      <c r="I1454" t="s">
        <v>26</v>
      </c>
      <c r="J1454">
        <f t="shared" si="22"/>
        <v>1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  <c r="R1454" s="19"/>
      <c r="S1454" s="19"/>
      <c r="T1454" s="19" t="s">
        <v>27</v>
      </c>
      <c r="U1454" s="19" t="s">
        <v>28</v>
      </c>
    </row>
    <row r="1455" spans="1:21" x14ac:dyDescent="0.25">
      <c r="A1455" t="s">
        <v>2000</v>
      </c>
      <c r="B1455" t="s">
        <v>881</v>
      </c>
      <c r="C1455" t="s">
        <v>881</v>
      </c>
      <c r="D1455" t="s">
        <v>23</v>
      </c>
      <c r="E1455" t="s">
        <v>24</v>
      </c>
      <c r="F1455" t="s">
        <v>25</v>
      </c>
      <c r="G1455" t="s">
        <v>25</v>
      </c>
      <c r="H1455" t="s">
        <v>25</v>
      </c>
      <c r="I1455" t="s">
        <v>26</v>
      </c>
      <c r="J1455">
        <f t="shared" si="22"/>
        <v>1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  <c r="R1455" s="19"/>
      <c r="S1455" s="19"/>
      <c r="T1455" s="19" t="s">
        <v>27</v>
      </c>
      <c r="U1455" s="19" t="s">
        <v>28</v>
      </c>
    </row>
    <row r="1456" spans="1:21" x14ac:dyDescent="0.25">
      <c r="A1456" t="s">
        <v>2001</v>
      </c>
      <c r="B1456" t="s">
        <v>1788</v>
      </c>
      <c r="C1456" t="s">
        <v>1788</v>
      </c>
      <c r="D1456" t="s">
        <v>23</v>
      </c>
      <c r="E1456" t="s">
        <v>24</v>
      </c>
      <c r="F1456" t="s">
        <v>25</v>
      </c>
      <c r="G1456" t="s">
        <v>25</v>
      </c>
      <c r="H1456" t="s">
        <v>25</v>
      </c>
      <c r="I1456" t="s">
        <v>26</v>
      </c>
      <c r="J1456">
        <f t="shared" si="22"/>
        <v>1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  <c r="R1456" s="19"/>
      <c r="S1456" s="19"/>
      <c r="T1456" s="19" t="s">
        <v>27</v>
      </c>
      <c r="U1456" s="19" t="s">
        <v>28</v>
      </c>
    </row>
    <row r="1457" spans="1:21" x14ac:dyDescent="0.25">
      <c r="A1457" t="s">
        <v>2002</v>
      </c>
      <c r="B1457" t="s">
        <v>1788</v>
      </c>
      <c r="C1457" t="s">
        <v>1788</v>
      </c>
      <c r="D1457" t="s">
        <v>23</v>
      </c>
      <c r="E1457" t="s">
        <v>24</v>
      </c>
      <c r="F1457" t="s">
        <v>25</v>
      </c>
      <c r="G1457" t="s">
        <v>25</v>
      </c>
      <c r="H1457" t="s">
        <v>25</v>
      </c>
      <c r="I1457" t="s">
        <v>26</v>
      </c>
      <c r="J1457">
        <f t="shared" si="22"/>
        <v>1</v>
      </c>
      <c r="K1457" t="s">
        <v>25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  <c r="R1457" s="19"/>
      <c r="S1457" s="19"/>
      <c r="T1457" s="19" t="s">
        <v>27</v>
      </c>
      <c r="U1457" s="19" t="s">
        <v>28</v>
      </c>
    </row>
    <row r="1458" spans="1:21" x14ac:dyDescent="0.25">
      <c r="A1458" t="s">
        <v>2003</v>
      </c>
      <c r="B1458" t="s">
        <v>1788</v>
      </c>
      <c r="C1458" t="s">
        <v>1788</v>
      </c>
      <c r="D1458" t="s">
        <v>23</v>
      </c>
      <c r="E1458" t="s">
        <v>24</v>
      </c>
      <c r="F1458" t="s">
        <v>25</v>
      </c>
      <c r="G1458" t="s">
        <v>25</v>
      </c>
      <c r="H1458" t="s">
        <v>25</v>
      </c>
      <c r="I1458" t="s">
        <v>26</v>
      </c>
      <c r="J1458">
        <f t="shared" si="22"/>
        <v>1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  <c r="R1458" s="19"/>
      <c r="S1458" s="19"/>
      <c r="T1458" s="19" t="s">
        <v>27</v>
      </c>
      <c r="U1458" s="19" t="s">
        <v>28</v>
      </c>
    </row>
    <row r="1459" spans="1:21" x14ac:dyDescent="0.25">
      <c r="A1459" t="s">
        <v>2004</v>
      </c>
      <c r="B1459" t="s">
        <v>1788</v>
      </c>
      <c r="C1459" t="s">
        <v>1788</v>
      </c>
      <c r="D1459" t="s">
        <v>23</v>
      </c>
      <c r="E1459" t="s">
        <v>24</v>
      </c>
      <c r="F1459" t="s">
        <v>25</v>
      </c>
      <c r="G1459" t="s">
        <v>25</v>
      </c>
      <c r="H1459" t="s">
        <v>25</v>
      </c>
      <c r="I1459" t="s">
        <v>26</v>
      </c>
      <c r="J1459">
        <f t="shared" si="22"/>
        <v>1</v>
      </c>
      <c r="K1459" t="s">
        <v>25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  <c r="R1459" s="19"/>
      <c r="S1459" s="19"/>
      <c r="T1459" s="19" t="s">
        <v>27</v>
      </c>
      <c r="U1459" s="19" t="s">
        <v>28</v>
      </c>
    </row>
    <row r="1460" spans="1:21" x14ac:dyDescent="0.25">
      <c r="A1460" t="s">
        <v>2005</v>
      </c>
      <c r="B1460" t="s">
        <v>1788</v>
      </c>
      <c r="C1460" t="s">
        <v>1788</v>
      </c>
      <c r="D1460" t="s">
        <v>23</v>
      </c>
      <c r="E1460" t="s">
        <v>24</v>
      </c>
      <c r="F1460" t="s">
        <v>25</v>
      </c>
      <c r="G1460" t="s">
        <v>25</v>
      </c>
      <c r="H1460" t="s">
        <v>25</v>
      </c>
      <c r="I1460" t="s">
        <v>26</v>
      </c>
      <c r="J1460">
        <f t="shared" si="22"/>
        <v>1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  <c r="R1460" s="19"/>
      <c r="S1460" s="19"/>
      <c r="T1460" s="19" t="s">
        <v>27</v>
      </c>
      <c r="U1460" s="19" t="s">
        <v>28</v>
      </c>
    </row>
    <row r="1461" spans="1:21" x14ac:dyDescent="0.25">
      <c r="A1461" t="s">
        <v>2006</v>
      </c>
      <c r="B1461" t="s">
        <v>2007</v>
      </c>
      <c r="C1461" t="s">
        <v>2007</v>
      </c>
      <c r="D1461" t="s">
        <v>23</v>
      </c>
      <c r="E1461" t="s">
        <v>24</v>
      </c>
      <c r="F1461" t="s">
        <v>25</v>
      </c>
      <c r="G1461" t="s">
        <v>25</v>
      </c>
      <c r="H1461" t="s">
        <v>25</v>
      </c>
      <c r="I1461" t="s">
        <v>26</v>
      </c>
      <c r="J1461">
        <f t="shared" si="22"/>
        <v>1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  <c r="R1461" s="19"/>
      <c r="S1461" s="19"/>
      <c r="T1461" s="19" t="s">
        <v>27</v>
      </c>
      <c r="U1461" s="19" t="s">
        <v>28</v>
      </c>
    </row>
    <row r="1462" spans="1:21" x14ac:dyDescent="0.25">
      <c r="A1462" t="s">
        <v>2008</v>
      </c>
      <c r="B1462" t="s">
        <v>2007</v>
      </c>
      <c r="C1462" t="s">
        <v>2007</v>
      </c>
      <c r="D1462" t="s">
        <v>33</v>
      </c>
      <c r="E1462" t="s">
        <v>24</v>
      </c>
      <c r="F1462" t="s">
        <v>25</v>
      </c>
      <c r="G1462" t="s">
        <v>25</v>
      </c>
      <c r="H1462" t="s">
        <v>25</v>
      </c>
      <c r="I1462" t="s">
        <v>26</v>
      </c>
      <c r="J1462">
        <f t="shared" si="22"/>
        <v>1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  <c r="R1462" s="19"/>
      <c r="S1462" s="19"/>
      <c r="T1462" s="19" t="s">
        <v>27</v>
      </c>
      <c r="U1462" s="19" t="s">
        <v>28</v>
      </c>
    </row>
    <row r="1463" spans="1:21" x14ac:dyDescent="0.25">
      <c r="A1463" t="s">
        <v>2009</v>
      </c>
      <c r="B1463" t="s">
        <v>2007</v>
      </c>
      <c r="C1463" t="s">
        <v>2007</v>
      </c>
      <c r="D1463" t="s">
        <v>56</v>
      </c>
      <c r="E1463" t="s">
        <v>24</v>
      </c>
      <c r="F1463" t="s">
        <v>25</v>
      </c>
      <c r="G1463" t="s">
        <v>25</v>
      </c>
      <c r="H1463" t="s">
        <v>25</v>
      </c>
      <c r="I1463" t="s">
        <v>26</v>
      </c>
      <c r="J1463">
        <f t="shared" si="22"/>
        <v>1</v>
      </c>
      <c r="K1463" t="s">
        <v>25</v>
      </c>
      <c r="L1463" t="s">
        <v>25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  <c r="R1463" s="19"/>
      <c r="S1463" s="19"/>
      <c r="T1463" s="19" t="s">
        <v>27</v>
      </c>
      <c r="U1463" s="19" t="s">
        <v>28</v>
      </c>
    </row>
    <row r="1464" spans="1:21" x14ac:dyDescent="0.25">
      <c r="A1464" t="s">
        <v>2010</v>
      </c>
      <c r="B1464" t="s">
        <v>2007</v>
      </c>
      <c r="C1464" t="s">
        <v>2007</v>
      </c>
      <c r="D1464" t="s">
        <v>23</v>
      </c>
      <c r="E1464" t="s">
        <v>24</v>
      </c>
      <c r="F1464" t="s">
        <v>25</v>
      </c>
      <c r="G1464" t="s">
        <v>25</v>
      </c>
      <c r="H1464" t="s">
        <v>25</v>
      </c>
      <c r="I1464" t="s">
        <v>26</v>
      </c>
      <c r="J1464">
        <f t="shared" si="22"/>
        <v>1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  <c r="R1464" s="19"/>
      <c r="S1464" s="19"/>
      <c r="T1464" s="19" t="s">
        <v>27</v>
      </c>
      <c r="U1464" s="19" t="s">
        <v>28</v>
      </c>
    </row>
    <row r="1465" spans="1:21" x14ac:dyDescent="0.25">
      <c r="A1465" t="s">
        <v>2011</v>
      </c>
      <c r="B1465" t="s">
        <v>2007</v>
      </c>
      <c r="C1465" t="s">
        <v>2007</v>
      </c>
      <c r="D1465" t="s">
        <v>41</v>
      </c>
      <c r="E1465" t="s">
        <v>24</v>
      </c>
      <c r="F1465" t="s">
        <v>25</v>
      </c>
      <c r="G1465" t="s">
        <v>25</v>
      </c>
      <c r="H1465" t="s">
        <v>25</v>
      </c>
      <c r="I1465" t="s">
        <v>26</v>
      </c>
      <c r="J1465">
        <f t="shared" si="22"/>
        <v>1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  <c r="R1465" s="19"/>
      <c r="S1465" s="19"/>
      <c r="T1465" s="19" t="s">
        <v>27</v>
      </c>
      <c r="U1465" s="19" t="s">
        <v>28</v>
      </c>
    </row>
    <row r="1466" spans="1:21" x14ac:dyDescent="0.25">
      <c r="A1466" t="s">
        <v>2012</v>
      </c>
      <c r="B1466" t="s">
        <v>2007</v>
      </c>
      <c r="C1466" t="s">
        <v>2007</v>
      </c>
      <c r="D1466" t="s">
        <v>41</v>
      </c>
      <c r="E1466" t="s">
        <v>24</v>
      </c>
      <c r="F1466" t="s">
        <v>25</v>
      </c>
      <c r="G1466" t="s">
        <v>25</v>
      </c>
      <c r="H1466" t="s">
        <v>25</v>
      </c>
      <c r="I1466" t="s">
        <v>26</v>
      </c>
      <c r="J1466">
        <f t="shared" si="22"/>
        <v>1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  <c r="R1466" s="19"/>
      <c r="S1466" s="19"/>
      <c r="T1466" s="19" t="s">
        <v>27</v>
      </c>
      <c r="U1466" s="19" t="s">
        <v>28</v>
      </c>
    </row>
    <row r="1467" spans="1:21" x14ac:dyDescent="0.25">
      <c r="A1467" t="s">
        <v>2013</v>
      </c>
      <c r="B1467" t="s">
        <v>2007</v>
      </c>
      <c r="C1467" t="s">
        <v>2007</v>
      </c>
      <c r="D1467" t="s">
        <v>23</v>
      </c>
      <c r="E1467" t="s">
        <v>24</v>
      </c>
      <c r="F1467" t="s">
        <v>25</v>
      </c>
      <c r="G1467" t="s">
        <v>25</v>
      </c>
      <c r="H1467" t="s">
        <v>25</v>
      </c>
      <c r="I1467" t="s">
        <v>26</v>
      </c>
      <c r="J1467">
        <f t="shared" si="22"/>
        <v>1</v>
      </c>
      <c r="K1467" t="s">
        <v>25</v>
      </c>
      <c r="L1467" t="s">
        <v>25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  <c r="R1467" s="19"/>
      <c r="S1467" s="19"/>
      <c r="T1467" s="19" t="s">
        <v>27</v>
      </c>
      <c r="U1467" s="19" t="s">
        <v>28</v>
      </c>
    </row>
    <row r="1468" spans="1:21" x14ac:dyDescent="0.25">
      <c r="A1468" t="s">
        <v>2014</v>
      </c>
      <c r="B1468" t="s">
        <v>2007</v>
      </c>
      <c r="C1468" t="s">
        <v>2007</v>
      </c>
      <c r="D1468" t="s">
        <v>41</v>
      </c>
      <c r="E1468" t="s">
        <v>24</v>
      </c>
      <c r="F1468" t="s">
        <v>25</v>
      </c>
      <c r="G1468" t="s">
        <v>25</v>
      </c>
      <c r="H1468" t="s">
        <v>25</v>
      </c>
      <c r="I1468" t="s">
        <v>26</v>
      </c>
      <c r="J1468">
        <f t="shared" si="22"/>
        <v>1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  <c r="R1468" s="19"/>
      <c r="S1468" s="19"/>
      <c r="T1468" s="19" t="s">
        <v>27</v>
      </c>
      <c r="U1468" s="19" t="s">
        <v>28</v>
      </c>
    </row>
    <row r="1469" spans="1:21" x14ac:dyDescent="0.25">
      <c r="A1469" t="s">
        <v>2015</v>
      </c>
      <c r="B1469" t="s">
        <v>2007</v>
      </c>
      <c r="C1469" t="s">
        <v>2007</v>
      </c>
      <c r="D1469" t="s">
        <v>49</v>
      </c>
      <c r="E1469" t="s">
        <v>24</v>
      </c>
      <c r="F1469" t="s">
        <v>25</v>
      </c>
      <c r="G1469" t="s">
        <v>25</v>
      </c>
      <c r="H1469" t="s">
        <v>25</v>
      </c>
      <c r="I1469" t="s">
        <v>26</v>
      </c>
      <c r="J1469">
        <f t="shared" si="22"/>
        <v>1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  <c r="R1469" s="19"/>
      <c r="S1469" s="19"/>
      <c r="T1469" s="19" t="s">
        <v>27</v>
      </c>
      <c r="U1469" s="19" t="s">
        <v>28</v>
      </c>
    </row>
    <row r="1470" spans="1:21" x14ac:dyDescent="0.25">
      <c r="A1470" t="s">
        <v>2016</v>
      </c>
      <c r="B1470" t="s">
        <v>2007</v>
      </c>
      <c r="C1470" t="s">
        <v>2007</v>
      </c>
      <c r="D1470" t="s">
        <v>33</v>
      </c>
      <c r="E1470" t="s">
        <v>24</v>
      </c>
      <c r="F1470" t="s">
        <v>25</v>
      </c>
      <c r="G1470" t="s">
        <v>25</v>
      </c>
      <c r="H1470" t="s">
        <v>25</v>
      </c>
      <c r="I1470" t="s">
        <v>26</v>
      </c>
      <c r="J1470">
        <f t="shared" si="22"/>
        <v>1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  <c r="R1470" s="19"/>
      <c r="S1470" s="19"/>
      <c r="T1470" s="19" t="s">
        <v>27</v>
      </c>
      <c r="U1470" s="19" t="s">
        <v>28</v>
      </c>
    </row>
    <row r="1471" spans="1:21" x14ac:dyDescent="0.25">
      <c r="A1471" t="s">
        <v>2017</v>
      </c>
      <c r="B1471" t="s">
        <v>2007</v>
      </c>
      <c r="C1471" t="s">
        <v>2007</v>
      </c>
      <c r="D1471" t="s">
        <v>49</v>
      </c>
      <c r="E1471" t="s">
        <v>24</v>
      </c>
      <c r="F1471" t="s">
        <v>25</v>
      </c>
      <c r="G1471" t="s">
        <v>25</v>
      </c>
      <c r="H1471" t="s">
        <v>25</v>
      </c>
      <c r="I1471" t="s">
        <v>26</v>
      </c>
      <c r="J1471">
        <f t="shared" si="22"/>
        <v>1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  <c r="R1471" s="19"/>
      <c r="S1471" s="19"/>
      <c r="T1471" s="19" t="s">
        <v>27</v>
      </c>
      <c r="U1471" s="19" t="s">
        <v>28</v>
      </c>
    </row>
    <row r="1472" spans="1:21" x14ac:dyDescent="0.25">
      <c r="A1472" t="s">
        <v>2018</v>
      </c>
      <c r="B1472" t="s">
        <v>2007</v>
      </c>
      <c r="C1472" t="s">
        <v>2007</v>
      </c>
      <c r="D1472" t="s">
        <v>56</v>
      </c>
      <c r="E1472" t="s">
        <v>24</v>
      </c>
      <c r="F1472" t="s">
        <v>25</v>
      </c>
      <c r="G1472" t="s">
        <v>25</v>
      </c>
      <c r="H1472" t="s">
        <v>25</v>
      </c>
      <c r="I1472" t="s">
        <v>26</v>
      </c>
      <c r="J1472">
        <f t="shared" si="22"/>
        <v>1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  <c r="R1472" s="19"/>
      <c r="S1472" s="19"/>
      <c r="T1472" s="19" t="s">
        <v>27</v>
      </c>
      <c r="U1472" s="19" t="s">
        <v>28</v>
      </c>
    </row>
    <row r="1473" spans="1:21" x14ac:dyDescent="0.25">
      <c r="A1473" t="s">
        <v>2019</v>
      </c>
      <c r="B1473" t="s">
        <v>2007</v>
      </c>
      <c r="C1473" t="s">
        <v>2007</v>
      </c>
      <c r="D1473" t="s">
        <v>33</v>
      </c>
      <c r="E1473" t="s">
        <v>24</v>
      </c>
      <c r="F1473" t="s">
        <v>25</v>
      </c>
      <c r="G1473" t="s">
        <v>25</v>
      </c>
      <c r="H1473" t="s">
        <v>25</v>
      </c>
      <c r="I1473" t="s">
        <v>26</v>
      </c>
      <c r="J1473">
        <f t="shared" si="22"/>
        <v>1</v>
      </c>
      <c r="K1473" t="s">
        <v>25</v>
      </c>
      <c r="L1473" t="s">
        <v>25</v>
      </c>
      <c r="M1473" t="s">
        <v>25</v>
      </c>
      <c r="N1473" t="s">
        <v>25</v>
      </c>
      <c r="O1473" t="s">
        <v>25</v>
      </c>
      <c r="P1473" t="s">
        <v>25</v>
      </c>
      <c r="Q1473" t="s">
        <v>25</v>
      </c>
      <c r="R1473" s="19"/>
      <c r="S1473" s="19"/>
      <c r="T1473" s="19" t="s">
        <v>27</v>
      </c>
      <c r="U1473" s="19" t="s">
        <v>28</v>
      </c>
    </row>
    <row r="1474" spans="1:21" x14ac:dyDescent="0.25">
      <c r="A1474" t="s">
        <v>2020</v>
      </c>
      <c r="B1474" t="s">
        <v>2007</v>
      </c>
      <c r="C1474" t="s">
        <v>2007</v>
      </c>
      <c r="D1474" t="s">
        <v>49</v>
      </c>
      <c r="E1474" t="s">
        <v>24</v>
      </c>
      <c r="F1474" t="s">
        <v>25</v>
      </c>
      <c r="G1474" t="s">
        <v>25</v>
      </c>
      <c r="H1474" t="s">
        <v>25</v>
      </c>
      <c r="I1474" t="s">
        <v>26</v>
      </c>
      <c r="J1474">
        <f t="shared" ref="J1474:J1537" si="23">COUNTIF(A:A,A1474)</f>
        <v>1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  <c r="R1474" s="19"/>
      <c r="S1474" s="19"/>
      <c r="T1474" s="19" t="s">
        <v>27</v>
      </c>
      <c r="U1474" s="19" t="s">
        <v>28</v>
      </c>
    </row>
    <row r="1475" spans="1:21" x14ac:dyDescent="0.25">
      <c r="A1475" t="s">
        <v>2021</v>
      </c>
      <c r="B1475" t="s">
        <v>2007</v>
      </c>
      <c r="C1475" t="s">
        <v>2007</v>
      </c>
      <c r="D1475" t="s">
        <v>41</v>
      </c>
      <c r="E1475" t="s">
        <v>24</v>
      </c>
      <c r="F1475" t="s">
        <v>25</v>
      </c>
      <c r="G1475" t="s">
        <v>25</v>
      </c>
      <c r="H1475" t="s">
        <v>25</v>
      </c>
      <c r="I1475" t="s">
        <v>26</v>
      </c>
      <c r="J1475">
        <f t="shared" si="23"/>
        <v>1</v>
      </c>
      <c r="K1475" t="s">
        <v>25</v>
      </c>
      <c r="L1475" t="s">
        <v>25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  <c r="R1475" s="19"/>
      <c r="S1475" s="19"/>
      <c r="T1475" s="19" t="s">
        <v>27</v>
      </c>
      <c r="U1475" s="19" t="s">
        <v>28</v>
      </c>
    </row>
    <row r="1476" spans="1:21" x14ac:dyDescent="0.25">
      <c r="A1476" t="s">
        <v>2022</v>
      </c>
      <c r="B1476" t="s">
        <v>2007</v>
      </c>
      <c r="C1476" t="s">
        <v>2007</v>
      </c>
      <c r="D1476" t="s">
        <v>41</v>
      </c>
      <c r="E1476" t="s">
        <v>24</v>
      </c>
      <c r="F1476" t="s">
        <v>25</v>
      </c>
      <c r="G1476" t="s">
        <v>25</v>
      </c>
      <c r="H1476" t="s">
        <v>25</v>
      </c>
      <c r="I1476" t="s">
        <v>26</v>
      </c>
      <c r="J1476">
        <f t="shared" si="23"/>
        <v>1</v>
      </c>
      <c r="K1476" t="s">
        <v>25</v>
      </c>
      <c r="L1476" t="s">
        <v>25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  <c r="R1476" s="19"/>
      <c r="S1476" s="19"/>
      <c r="T1476" s="19" t="s">
        <v>27</v>
      </c>
      <c r="U1476" s="19" t="s">
        <v>28</v>
      </c>
    </row>
    <row r="1477" spans="1:21" x14ac:dyDescent="0.25">
      <c r="A1477" t="s">
        <v>2023</v>
      </c>
      <c r="B1477" t="s">
        <v>2007</v>
      </c>
      <c r="C1477" t="s">
        <v>2007</v>
      </c>
      <c r="D1477" t="s">
        <v>41</v>
      </c>
      <c r="E1477" t="s">
        <v>24</v>
      </c>
      <c r="F1477" t="s">
        <v>25</v>
      </c>
      <c r="G1477" t="s">
        <v>25</v>
      </c>
      <c r="H1477" t="s">
        <v>25</v>
      </c>
      <c r="I1477" t="s">
        <v>26</v>
      </c>
      <c r="J1477">
        <f t="shared" si="23"/>
        <v>1</v>
      </c>
      <c r="K1477" t="s">
        <v>25</v>
      </c>
      <c r="L1477" t="s">
        <v>25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  <c r="R1477" s="19"/>
      <c r="S1477" s="19"/>
      <c r="T1477" s="19" t="s">
        <v>27</v>
      </c>
      <c r="U1477" s="19" t="s">
        <v>28</v>
      </c>
    </row>
    <row r="1478" spans="1:21" x14ac:dyDescent="0.25">
      <c r="A1478" t="s">
        <v>2024</v>
      </c>
      <c r="B1478" t="s">
        <v>2007</v>
      </c>
      <c r="C1478" t="s">
        <v>2007</v>
      </c>
      <c r="D1478" t="s">
        <v>41</v>
      </c>
      <c r="E1478" t="s">
        <v>24</v>
      </c>
      <c r="F1478" t="s">
        <v>25</v>
      </c>
      <c r="G1478" t="s">
        <v>25</v>
      </c>
      <c r="H1478" t="s">
        <v>25</v>
      </c>
      <c r="I1478" t="s">
        <v>26</v>
      </c>
      <c r="J1478">
        <f t="shared" si="23"/>
        <v>1</v>
      </c>
      <c r="K1478" t="s">
        <v>25</v>
      </c>
      <c r="L1478" t="s">
        <v>25</v>
      </c>
      <c r="M1478" t="s">
        <v>25</v>
      </c>
      <c r="N1478" t="s">
        <v>25</v>
      </c>
      <c r="O1478" t="s">
        <v>25</v>
      </c>
      <c r="P1478" t="s">
        <v>25</v>
      </c>
      <c r="Q1478" t="s">
        <v>25</v>
      </c>
      <c r="R1478" s="19"/>
      <c r="S1478" s="19"/>
      <c r="T1478" s="19" t="s">
        <v>27</v>
      </c>
      <c r="U1478" s="19" t="s">
        <v>28</v>
      </c>
    </row>
    <row r="1479" spans="1:21" x14ac:dyDescent="0.25">
      <c r="A1479" t="s">
        <v>2025</v>
      </c>
      <c r="B1479" t="s">
        <v>2007</v>
      </c>
      <c r="C1479" t="s">
        <v>2007</v>
      </c>
      <c r="D1479" t="s">
        <v>41</v>
      </c>
      <c r="E1479" t="s">
        <v>24</v>
      </c>
      <c r="F1479" t="s">
        <v>25</v>
      </c>
      <c r="G1479" t="s">
        <v>25</v>
      </c>
      <c r="H1479" t="s">
        <v>25</v>
      </c>
      <c r="I1479" t="s">
        <v>26</v>
      </c>
      <c r="J1479">
        <f t="shared" si="23"/>
        <v>1</v>
      </c>
      <c r="K1479" t="s">
        <v>25</v>
      </c>
      <c r="L1479" t="s">
        <v>25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  <c r="R1479" s="19"/>
      <c r="S1479" s="19"/>
      <c r="T1479" s="19" t="s">
        <v>27</v>
      </c>
      <c r="U1479" s="19" t="s">
        <v>28</v>
      </c>
    </row>
    <row r="1480" spans="1:21" x14ac:dyDescent="0.25">
      <c r="A1480" t="s">
        <v>2026</v>
      </c>
      <c r="B1480" t="s">
        <v>2007</v>
      </c>
      <c r="C1480" t="s">
        <v>2007</v>
      </c>
      <c r="D1480" t="s">
        <v>41</v>
      </c>
      <c r="E1480" t="s">
        <v>24</v>
      </c>
      <c r="F1480" t="s">
        <v>25</v>
      </c>
      <c r="G1480" t="s">
        <v>25</v>
      </c>
      <c r="H1480" t="s">
        <v>25</v>
      </c>
      <c r="I1480" t="s">
        <v>26</v>
      </c>
      <c r="J1480">
        <f t="shared" si="23"/>
        <v>1</v>
      </c>
      <c r="K1480" t="s">
        <v>25</v>
      </c>
      <c r="L1480" t="s">
        <v>25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  <c r="R1480" s="19"/>
      <c r="S1480" s="19"/>
      <c r="T1480" s="19" t="s">
        <v>27</v>
      </c>
      <c r="U1480" s="19" t="s">
        <v>28</v>
      </c>
    </row>
    <row r="1481" spans="1:21" x14ac:dyDescent="0.25">
      <c r="A1481" t="s">
        <v>2027</v>
      </c>
      <c r="B1481" t="s">
        <v>2028</v>
      </c>
      <c r="C1481" t="s">
        <v>2028</v>
      </c>
      <c r="D1481" t="s">
        <v>33</v>
      </c>
      <c r="E1481" t="s">
        <v>24</v>
      </c>
      <c r="F1481" t="s">
        <v>25</v>
      </c>
      <c r="G1481" t="s">
        <v>25</v>
      </c>
      <c r="H1481" t="s">
        <v>25</v>
      </c>
      <c r="I1481" t="s">
        <v>26</v>
      </c>
      <c r="J1481">
        <f t="shared" si="23"/>
        <v>1</v>
      </c>
      <c r="K1481" t="s">
        <v>25</v>
      </c>
      <c r="L1481" t="s">
        <v>25</v>
      </c>
      <c r="M1481" t="s">
        <v>25</v>
      </c>
      <c r="N1481" t="s">
        <v>25</v>
      </c>
      <c r="O1481" t="s">
        <v>25</v>
      </c>
      <c r="P1481" t="s">
        <v>25</v>
      </c>
      <c r="Q1481" t="s">
        <v>25</v>
      </c>
      <c r="R1481" s="19"/>
      <c r="S1481" s="19"/>
      <c r="T1481" s="19" t="s">
        <v>27</v>
      </c>
      <c r="U1481" s="19" t="s">
        <v>28</v>
      </c>
    </row>
    <row r="1482" spans="1:21" x14ac:dyDescent="0.25">
      <c r="A1482" t="s">
        <v>2029</v>
      </c>
      <c r="B1482" t="s">
        <v>2028</v>
      </c>
      <c r="C1482" t="s">
        <v>2028</v>
      </c>
      <c r="D1482" t="s">
        <v>33</v>
      </c>
      <c r="E1482" t="s">
        <v>24</v>
      </c>
      <c r="F1482" t="s">
        <v>25</v>
      </c>
      <c r="G1482" t="s">
        <v>25</v>
      </c>
      <c r="H1482" t="s">
        <v>25</v>
      </c>
      <c r="I1482" t="s">
        <v>26</v>
      </c>
      <c r="J1482">
        <f t="shared" si="23"/>
        <v>1</v>
      </c>
      <c r="K1482" t="s">
        <v>25</v>
      </c>
      <c r="L1482" t="s">
        <v>25</v>
      </c>
      <c r="M1482" t="s">
        <v>25</v>
      </c>
      <c r="N1482" t="s">
        <v>25</v>
      </c>
      <c r="O1482" t="s">
        <v>25</v>
      </c>
      <c r="P1482" t="s">
        <v>25</v>
      </c>
      <c r="Q1482" t="s">
        <v>25</v>
      </c>
      <c r="R1482" s="19"/>
      <c r="S1482" s="19"/>
      <c r="T1482" s="19" t="s">
        <v>27</v>
      </c>
      <c r="U1482" s="19" t="s">
        <v>28</v>
      </c>
    </row>
    <row r="1483" spans="1:21" x14ac:dyDescent="0.25">
      <c r="A1483" t="s">
        <v>2030</v>
      </c>
      <c r="B1483" t="s">
        <v>2028</v>
      </c>
      <c r="C1483" t="s">
        <v>2028</v>
      </c>
      <c r="D1483" t="s">
        <v>33</v>
      </c>
      <c r="E1483" t="s">
        <v>24</v>
      </c>
      <c r="F1483" t="s">
        <v>25</v>
      </c>
      <c r="G1483" t="s">
        <v>25</v>
      </c>
      <c r="H1483" t="s">
        <v>25</v>
      </c>
      <c r="I1483" t="s">
        <v>26</v>
      </c>
      <c r="J1483">
        <f t="shared" si="23"/>
        <v>1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  <c r="R1483" s="19"/>
      <c r="S1483" s="19"/>
      <c r="T1483" s="19" t="s">
        <v>27</v>
      </c>
      <c r="U1483" s="19" t="s">
        <v>28</v>
      </c>
    </row>
    <row r="1484" spans="1:21" x14ac:dyDescent="0.25">
      <c r="A1484" t="s">
        <v>2031</v>
      </c>
      <c r="B1484" t="s">
        <v>2028</v>
      </c>
      <c r="C1484" t="s">
        <v>2028</v>
      </c>
      <c r="D1484" t="s">
        <v>41</v>
      </c>
      <c r="E1484" t="s">
        <v>24</v>
      </c>
      <c r="F1484" t="s">
        <v>25</v>
      </c>
      <c r="G1484" t="s">
        <v>25</v>
      </c>
      <c r="H1484" t="s">
        <v>25</v>
      </c>
      <c r="I1484" t="s">
        <v>26</v>
      </c>
      <c r="J1484">
        <f t="shared" si="23"/>
        <v>1</v>
      </c>
      <c r="K1484" t="s">
        <v>25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  <c r="R1484" s="19"/>
      <c r="S1484" s="19"/>
      <c r="T1484" s="19" t="s">
        <v>27</v>
      </c>
      <c r="U1484" s="19" t="s">
        <v>28</v>
      </c>
    </row>
    <row r="1485" spans="1:21" x14ac:dyDescent="0.25">
      <c r="A1485" t="s">
        <v>2032</v>
      </c>
      <c r="B1485" t="s">
        <v>2028</v>
      </c>
      <c r="C1485" t="s">
        <v>2028</v>
      </c>
      <c r="D1485" t="s">
        <v>41</v>
      </c>
      <c r="E1485" t="s">
        <v>24</v>
      </c>
      <c r="F1485" t="s">
        <v>25</v>
      </c>
      <c r="G1485" t="s">
        <v>25</v>
      </c>
      <c r="H1485" t="s">
        <v>25</v>
      </c>
      <c r="I1485" t="s">
        <v>26</v>
      </c>
      <c r="J1485">
        <f t="shared" si="23"/>
        <v>1</v>
      </c>
      <c r="K1485" t="s">
        <v>25</v>
      </c>
      <c r="L1485" t="s">
        <v>25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  <c r="R1485" s="19"/>
      <c r="S1485" s="19"/>
      <c r="T1485" s="19" t="s">
        <v>27</v>
      </c>
      <c r="U1485" s="19" t="s">
        <v>28</v>
      </c>
    </row>
    <row r="1486" spans="1:21" x14ac:dyDescent="0.25">
      <c r="A1486" t="s">
        <v>2033</v>
      </c>
      <c r="B1486" t="s">
        <v>2028</v>
      </c>
      <c r="C1486" t="s">
        <v>2028</v>
      </c>
      <c r="D1486" t="s">
        <v>41</v>
      </c>
      <c r="E1486" t="s">
        <v>24</v>
      </c>
      <c r="F1486" t="s">
        <v>25</v>
      </c>
      <c r="G1486" t="s">
        <v>25</v>
      </c>
      <c r="H1486" t="s">
        <v>25</v>
      </c>
      <c r="I1486" t="s">
        <v>26</v>
      </c>
      <c r="J1486">
        <f t="shared" si="23"/>
        <v>1</v>
      </c>
      <c r="K1486" t="s">
        <v>25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  <c r="R1486" s="19"/>
      <c r="S1486" s="19"/>
      <c r="T1486" s="19" t="s">
        <v>27</v>
      </c>
      <c r="U1486" s="19" t="s">
        <v>28</v>
      </c>
    </row>
    <row r="1487" spans="1:21" x14ac:dyDescent="0.25">
      <c r="A1487" t="s">
        <v>2034</v>
      </c>
      <c r="B1487" t="s">
        <v>2028</v>
      </c>
      <c r="C1487" t="s">
        <v>2028</v>
      </c>
      <c r="D1487" t="s">
        <v>41</v>
      </c>
      <c r="E1487" t="s">
        <v>24</v>
      </c>
      <c r="F1487" t="s">
        <v>25</v>
      </c>
      <c r="G1487" t="s">
        <v>25</v>
      </c>
      <c r="H1487" t="s">
        <v>25</v>
      </c>
      <c r="I1487" t="s">
        <v>26</v>
      </c>
      <c r="J1487">
        <f t="shared" si="23"/>
        <v>1</v>
      </c>
      <c r="K1487" t="s">
        <v>25</v>
      </c>
      <c r="L1487" t="s">
        <v>25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  <c r="R1487" s="19"/>
      <c r="S1487" s="19"/>
      <c r="T1487" s="19" t="s">
        <v>27</v>
      </c>
      <c r="U1487" s="19" t="s">
        <v>28</v>
      </c>
    </row>
    <row r="1488" spans="1:21" x14ac:dyDescent="0.25">
      <c r="A1488" t="s">
        <v>2035</v>
      </c>
      <c r="B1488" t="s">
        <v>2028</v>
      </c>
      <c r="C1488" t="s">
        <v>2028</v>
      </c>
      <c r="D1488" t="s">
        <v>56</v>
      </c>
      <c r="E1488" t="s">
        <v>24</v>
      </c>
      <c r="F1488" t="s">
        <v>25</v>
      </c>
      <c r="G1488" t="s">
        <v>25</v>
      </c>
      <c r="H1488" t="s">
        <v>25</v>
      </c>
      <c r="I1488" t="s">
        <v>26</v>
      </c>
      <c r="J1488">
        <f t="shared" si="23"/>
        <v>1</v>
      </c>
      <c r="K1488" t="s">
        <v>25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  <c r="R1488" s="19"/>
      <c r="S1488" s="19"/>
      <c r="T1488" s="19" t="s">
        <v>27</v>
      </c>
      <c r="U1488" s="19" t="s">
        <v>28</v>
      </c>
    </row>
    <row r="1489" spans="1:21" x14ac:dyDescent="0.25">
      <c r="A1489" t="s">
        <v>2036</v>
      </c>
      <c r="B1489" t="s">
        <v>2028</v>
      </c>
      <c r="C1489" t="s">
        <v>2028</v>
      </c>
      <c r="D1489" t="s">
        <v>56</v>
      </c>
      <c r="E1489" t="s">
        <v>24</v>
      </c>
      <c r="F1489" t="s">
        <v>25</v>
      </c>
      <c r="G1489" t="s">
        <v>25</v>
      </c>
      <c r="H1489" t="s">
        <v>25</v>
      </c>
      <c r="I1489" t="s">
        <v>26</v>
      </c>
      <c r="J1489">
        <f t="shared" si="23"/>
        <v>1</v>
      </c>
      <c r="K1489" t="s">
        <v>25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  <c r="R1489" s="19"/>
      <c r="S1489" s="19"/>
      <c r="T1489" s="19" t="s">
        <v>27</v>
      </c>
      <c r="U1489" s="19" t="s">
        <v>28</v>
      </c>
    </row>
    <row r="1490" spans="1:21" x14ac:dyDescent="0.25">
      <c r="A1490" t="s">
        <v>2037</v>
      </c>
      <c r="B1490" t="s">
        <v>2028</v>
      </c>
      <c r="C1490" t="s">
        <v>2028</v>
      </c>
      <c r="D1490" t="s">
        <v>56</v>
      </c>
      <c r="E1490" t="s">
        <v>24</v>
      </c>
      <c r="F1490" t="s">
        <v>25</v>
      </c>
      <c r="G1490" t="s">
        <v>25</v>
      </c>
      <c r="H1490" t="s">
        <v>25</v>
      </c>
      <c r="I1490" t="s">
        <v>26</v>
      </c>
      <c r="J1490">
        <f t="shared" si="23"/>
        <v>1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  <c r="R1490" s="19"/>
      <c r="S1490" s="19"/>
      <c r="T1490" s="19" t="s">
        <v>27</v>
      </c>
      <c r="U1490" s="19" t="s">
        <v>28</v>
      </c>
    </row>
    <row r="1491" spans="1:21" x14ac:dyDescent="0.25">
      <c r="A1491" t="s">
        <v>2038</v>
      </c>
      <c r="B1491" t="s">
        <v>2028</v>
      </c>
      <c r="C1491" t="s">
        <v>2028</v>
      </c>
      <c r="D1491" t="s">
        <v>56</v>
      </c>
      <c r="E1491" t="s">
        <v>24</v>
      </c>
      <c r="F1491" t="s">
        <v>25</v>
      </c>
      <c r="G1491" t="s">
        <v>25</v>
      </c>
      <c r="H1491" t="s">
        <v>25</v>
      </c>
      <c r="I1491" t="s">
        <v>26</v>
      </c>
      <c r="J1491">
        <f t="shared" si="23"/>
        <v>1</v>
      </c>
      <c r="K1491" t="s">
        <v>25</v>
      </c>
      <c r="L1491" t="s">
        <v>25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  <c r="R1491" s="19"/>
      <c r="S1491" s="19"/>
      <c r="T1491" s="19" t="s">
        <v>27</v>
      </c>
      <c r="U1491" s="19" t="s">
        <v>28</v>
      </c>
    </row>
    <row r="1492" spans="1:21" x14ac:dyDescent="0.25">
      <c r="A1492" t="s">
        <v>2039</v>
      </c>
      <c r="B1492" t="s">
        <v>2028</v>
      </c>
      <c r="C1492" t="s">
        <v>2028</v>
      </c>
      <c r="D1492" t="s">
        <v>23</v>
      </c>
      <c r="E1492" t="s">
        <v>24</v>
      </c>
      <c r="F1492" t="s">
        <v>25</v>
      </c>
      <c r="G1492" t="s">
        <v>25</v>
      </c>
      <c r="H1492" t="s">
        <v>25</v>
      </c>
      <c r="I1492" t="s">
        <v>26</v>
      </c>
      <c r="J1492">
        <f t="shared" si="23"/>
        <v>1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  <c r="R1492" s="19"/>
      <c r="S1492" s="19"/>
      <c r="T1492" s="19" t="s">
        <v>27</v>
      </c>
      <c r="U1492" s="19" t="s">
        <v>28</v>
      </c>
    </row>
    <row r="1493" spans="1:21" x14ac:dyDescent="0.25">
      <c r="A1493" t="s">
        <v>2040</v>
      </c>
      <c r="B1493" t="s">
        <v>2028</v>
      </c>
      <c r="C1493" t="s">
        <v>2028</v>
      </c>
      <c r="D1493" t="s">
        <v>23</v>
      </c>
      <c r="E1493" t="s">
        <v>24</v>
      </c>
      <c r="F1493" t="s">
        <v>25</v>
      </c>
      <c r="G1493" t="s">
        <v>25</v>
      </c>
      <c r="H1493" t="s">
        <v>25</v>
      </c>
      <c r="I1493" t="s">
        <v>26</v>
      </c>
      <c r="J1493">
        <f t="shared" si="23"/>
        <v>1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  <c r="R1493" s="19"/>
      <c r="S1493" s="19"/>
      <c r="T1493" s="19" t="s">
        <v>27</v>
      </c>
      <c r="U1493" s="19" t="s">
        <v>28</v>
      </c>
    </row>
    <row r="1494" spans="1:21" x14ac:dyDescent="0.25">
      <c r="A1494" t="s">
        <v>2041</v>
      </c>
      <c r="B1494" t="s">
        <v>2028</v>
      </c>
      <c r="C1494" t="s">
        <v>2028</v>
      </c>
      <c r="D1494" t="s">
        <v>23</v>
      </c>
      <c r="E1494" t="s">
        <v>24</v>
      </c>
      <c r="F1494" t="s">
        <v>25</v>
      </c>
      <c r="G1494" t="s">
        <v>25</v>
      </c>
      <c r="H1494" t="s">
        <v>25</v>
      </c>
      <c r="I1494" t="s">
        <v>26</v>
      </c>
      <c r="J1494">
        <f t="shared" si="23"/>
        <v>1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  <c r="R1494" s="19"/>
      <c r="S1494" s="19"/>
      <c r="T1494" s="19" t="s">
        <v>27</v>
      </c>
      <c r="U1494" s="19" t="s">
        <v>28</v>
      </c>
    </row>
    <row r="1495" spans="1:21" x14ac:dyDescent="0.25">
      <c r="A1495" t="s">
        <v>2042</v>
      </c>
      <c r="B1495" t="s">
        <v>2028</v>
      </c>
      <c r="C1495" t="s">
        <v>2028</v>
      </c>
      <c r="D1495" t="s">
        <v>49</v>
      </c>
      <c r="E1495" t="s">
        <v>24</v>
      </c>
      <c r="F1495" t="s">
        <v>25</v>
      </c>
      <c r="G1495" t="s">
        <v>25</v>
      </c>
      <c r="H1495" t="s">
        <v>25</v>
      </c>
      <c r="I1495" t="s">
        <v>26</v>
      </c>
      <c r="J1495">
        <f t="shared" si="23"/>
        <v>1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  <c r="R1495" s="19"/>
      <c r="S1495" s="19"/>
      <c r="T1495" s="19" t="s">
        <v>27</v>
      </c>
      <c r="U1495" s="19" t="s">
        <v>28</v>
      </c>
    </row>
    <row r="1496" spans="1:21" x14ac:dyDescent="0.25">
      <c r="A1496" t="s">
        <v>2043</v>
      </c>
      <c r="B1496" t="s">
        <v>2028</v>
      </c>
      <c r="C1496" t="s">
        <v>2028</v>
      </c>
      <c r="D1496" t="s">
        <v>49</v>
      </c>
      <c r="E1496" t="s">
        <v>24</v>
      </c>
      <c r="F1496" t="s">
        <v>25</v>
      </c>
      <c r="G1496" t="s">
        <v>25</v>
      </c>
      <c r="H1496" t="s">
        <v>25</v>
      </c>
      <c r="I1496" t="s">
        <v>26</v>
      </c>
      <c r="J1496">
        <f t="shared" si="23"/>
        <v>1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  <c r="R1496" s="19"/>
      <c r="S1496" s="19"/>
      <c r="T1496" s="19" t="s">
        <v>27</v>
      </c>
      <c r="U1496" s="19" t="s">
        <v>28</v>
      </c>
    </row>
    <row r="1497" spans="1:21" x14ac:dyDescent="0.25">
      <c r="A1497" t="s">
        <v>2044</v>
      </c>
      <c r="B1497" t="s">
        <v>2028</v>
      </c>
      <c r="C1497" t="s">
        <v>2028</v>
      </c>
      <c r="D1497" t="s">
        <v>49</v>
      </c>
      <c r="E1497" t="s">
        <v>24</v>
      </c>
      <c r="F1497" t="s">
        <v>25</v>
      </c>
      <c r="G1497" t="s">
        <v>25</v>
      </c>
      <c r="H1497" t="s">
        <v>25</v>
      </c>
      <c r="I1497" t="s">
        <v>26</v>
      </c>
      <c r="J1497">
        <f t="shared" si="23"/>
        <v>1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  <c r="R1497" s="19"/>
      <c r="S1497" s="19"/>
      <c r="T1497" s="19" t="s">
        <v>27</v>
      </c>
      <c r="U1497" s="19" t="s">
        <v>28</v>
      </c>
    </row>
    <row r="1498" spans="1:21" x14ac:dyDescent="0.25">
      <c r="A1498" t="s">
        <v>2045</v>
      </c>
      <c r="B1498" t="s">
        <v>136</v>
      </c>
      <c r="C1498" t="s">
        <v>136</v>
      </c>
      <c r="D1498" t="s">
        <v>23</v>
      </c>
      <c r="E1498" t="s">
        <v>24</v>
      </c>
      <c r="F1498" t="s">
        <v>25</v>
      </c>
      <c r="G1498" t="s">
        <v>25</v>
      </c>
      <c r="H1498" t="s">
        <v>25</v>
      </c>
      <c r="I1498" t="s">
        <v>26</v>
      </c>
      <c r="J1498">
        <f t="shared" si="23"/>
        <v>1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  <c r="R1498" s="19"/>
      <c r="S1498" s="19"/>
      <c r="T1498" s="19" t="s">
        <v>27</v>
      </c>
      <c r="U1498" s="19" t="s">
        <v>28</v>
      </c>
    </row>
    <row r="1499" spans="1:21" x14ac:dyDescent="0.25">
      <c r="A1499" t="s">
        <v>2046</v>
      </c>
      <c r="B1499" t="s">
        <v>136</v>
      </c>
      <c r="C1499" t="s">
        <v>136</v>
      </c>
      <c r="D1499" t="s">
        <v>41</v>
      </c>
      <c r="E1499" t="s">
        <v>24</v>
      </c>
      <c r="F1499" t="s">
        <v>25</v>
      </c>
      <c r="G1499" t="s">
        <v>25</v>
      </c>
      <c r="H1499" t="s">
        <v>25</v>
      </c>
      <c r="I1499" t="s">
        <v>26</v>
      </c>
      <c r="J1499">
        <f t="shared" si="23"/>
        <v>1</v>
      </c>
      <c r="K1499" t="s">
        <v>25</v>
      </c>
      <c r="L1499" t="s">
        <v>25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  <c r="R1499" s="19"/>
      <c r="S1499" s="19"/>
      <c r="T1499" s="19" t="s">
        <v>27</v>
      </c>
      <c r="U1499" s="19" t="s">
        <v>28</v>
      </c>
    </row>
    <row r="1500" spans="1:21" x14ac:dyDescent="0.25">
      <c r="A1500" t="s">
        <v>2047</v>
      </c>
      <c r="B1500" t="s">
        <v>2048</v>
      </c>
      <c r="C1500" t="s">
        <v>2048</v>
      </c>
      <c r="D1500" t="s">
        <v>33</v>
      </c>
      <c r="E1500" t="s">
        <v>24</v>
      </c>
      <c r="F1500" t="s">
        <v>25</v>
      </c>
      <c r="G1500" t="s">
        <v>25</v>
      </c>
      <c r="H1500" t="s">
        <v>25</v>
      </c>
      <c r="I1500" t="s">
        <v>26</v>
      </c>
      <c r="J1500">
        <f t="shared" si="23"/>
        <v>1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  <c r="R1500" s="19"/>
      <c r="S1500" s="19"/>
      <c r="T1500" s="19" t="s">
        <v>27</v>
      </c>
      <c r="U1500" s="19" t="s">
        <v>28</v>
      </c>
    </row>
    <row r="1501" spans="1:21" x14ac:dyDescent="0.25">
      <c r="A1501" t="s">
        <v>2049</v>
      </c>
      <c r="B1501" t="s">
        <v>40</v>
      </c>
      <c r="C1501" t="s">
        <v>40</v>
      </c>
      <c r="D1501" t="s">
        <v>41</v>
      </c>
      <c r="E1501" t="s">
        <v>24</v>
      </c>
      <c r="F1501" t="s">
        <v>25</v>
      </c>
      <c r="G1501" t="s">
        <v>25</v>
      </c>
      <c r="H1501" t="s">
        <v>25</v>
      </c>
      <c r="I1501" t="s">
        <v>26</v>
      </c>
      <c r="J1501">
        <f t="shared" si="23"/>
        <v>1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s="19"/>
      <c r="S1501" s="19"/>
      <c r="T1501" s="19" t="s">
        <v>27</v>
      </c>
      <c r="U1501" s="19" t="s">
        <v>28</v>
      </c>
    </row>
    <row r="1502" spans="1:21" x14ac:dyDescent="0.25">
      <c r="A1502" t="s">
        <v>2050</v>
      </c>
      <c r="B1502" t="s">
        <v>84</v>
      </c>
      <c r="C1502" t="s">
        <v>84</v>
      </c>
      <c r="D1502" t="s">
        <v>56</v>
      </c>
      <c r="E1502" t="s">
        <v>24</v>
      </c>
      <c r="F1502" t="s">
        <v>25</v>
      </c>
      <c r="G1502" t="s">
        <v>25</v>
      </c>
      <c r="H1502" t="s">
        <v>25</v>
      </c>
      <c r="I1502" t="s">
        <v>26</v>
      </c>
      <c r="J1502">
        <f t="shared" si="23"/>
        <v>1</v>
      </c>
      <c r="K1502" t="s">
        <v>25</v>
      </c>
      <c r="L1502" t="s">
        <v>25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  <c r="R1502" s="19"/>
      <c r="S1502" s="19"/>
      <c r="T1502" s="19" t="s">
        <v>27</v>
      </c>
      <c r="U1502" s="19" t="s">
        <v>28</v>
      </c>
    </row>
    <row r="1503" spans="1:21" x14ac:dyDescent="0.25">
      <c r="A1503" t="s">
        <v>2051</v>
      </c>
      <c r="B1503" t="s">
        <v>2028</v>
      </c>
      <c r="C1503" t="s">
        <v>2028</v>
      </c>
      <c r="D1503" t="s">
        <v>41</v>
      </c>
      <c r="E1503" t="s">
        <v>24</v>
      </c>
      <c r="F1503" t="s">
        <v>25</v>
      </c>
      <c r="G1503" t="s">
        <v>25</v>
      </c>
      <c r="H1503" t="s">
        <v>25</v>
      </c>
      <c r="I1503" t="s">
        <v>26</v>
      </c>
      <c r="J1503">
        <f t="shared" si="23"/>
        <v>1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  <c r="R1503" s="19"/>
      <c r="S1503" s="19"/>
      <c r="T1503" s="19" t="s">
        <v>27</v>
      </c>
      <c r="U1503" s="19" t="s">
        <v>28</v>
      </c>
    </row>
    <row r="1504" spans="1:21" x14ac:dyDescent="0.25">
      <c r="A1504" t="s">
        <v>2052</v>
      </c>
      <c r="B1504" t="s">
        <v>2028</v>
      </c>
      <c r="C1504" t="s">
        <v>2028</v>
      </c>
      <c r="D1504" t="s">
        <v>41</v>
      </c>
      <c r="E1504" t="s">
        <v>24</v>
      </c>
      <c r="F1504" t="s">
        <v>25</v>
      </c>
      <c r="G1504" t="s">
        <v>25</v>
      </c>
      <c r="H1504" t="s">
        <v>25</v>
      </c>
      <c r="I1504" t="s">
        <v>26</v>
      </c>
      <c r="J1504">
        <f t="shared" si="23"/>
        <v>1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  <c r="R1504" s="19"/>
      <c r="S1504" s="19"/>
      <c r="T1504" s="19" t="s">
        <v>27</v>
      </c>
      <c r="U1504" s="19" t="s">
        <v>28</v>
      </c>
    </row>
    <row r="1505" spans="1:21" x14ac:dyDescent="0.25">
      <c r="A1505" t="s">
        <v>2053</v>
      </c>
      <c r="B1505" t="s">
        <v>2028</v>
      </c>
      <c r="C1505" t="s">
        <v>2028</v>
      </c>
      <c r="D1505" t="s">
        <v>41</v>
      </c>
      <c r="E1505" t="s">
        <v>24</v>
      </c>
      <c r="F1505" t="s">
        <v>25</v>
      </c>
      <c r="G1505" t="s">
        <v>25</v>
      </c>
      <c r="H1505" t="s">
        <v>25</v>
      </c>
      <c r="I1505" t="s">
        <v>26</v>
      </c>
      <c r="J1505">
        <f t="shared" si="23"/>
        <v>1</v>
      </c>
      <c r="K1505" t="s">
        <v>25</v>
      </c>
      <c r="L1505" t="s">
        <v>25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  <c r="R1505" s="19"/>
      <c r="S1505" s="19"/>
      <c r="T1505" s="19" t="s">
        <v>27</v>
      </c>
      <c r="U1505" s="19" t="s">
        <v>28</v>
      </c>
    </row>
    <row r="1506" spans="1:21" x14ac:dyDescent="0.25">
      <c r="A1506" t="s">
        <v>2054</v>
      </c>
      <c r="B1506" t="s">
        <v>1738</v>
      </c>
      <c r="C1506" t="s">
        <v>1738</v>
      </c>
      <c r="D1506" t="s">
        <v>49</v>
      </c>
      <c r="E1506" t="s">
        <v>24</v>
      </c>
      <c r="F1506" t="s">
        <v>25</v>
      </c>
      <c r="G1506" t="s">
        <v>25</v>
      </c>
      <c r="H1506" t="s">
        <v>25</v>
      </c>
      <c r="I1506" t="s">
        <v>26</v>
      </c>
      <c r="J1506">
        <f t="shared" si="23"/>
        <v>1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  <c r="R1506" s="19"/>
      <c r="S1506" s="19"/>
      <c r="T1506" s="19" t="s">
        <v>27</v>
      </c>
      <c r="U1506" s="19" t="s">
        <v>28</v>
      </c>
    </row>
    <row r="1507" spans="1:21" x14ac:dyDescent="0.25">
      <c r="A1507" t="s">
        <v>2055</v>
      </c>
      <c r="B1507" t="s">
        <v>1788</v>
      </c>
      <c r="C1507" t="s">
        <v>1788</v>
      </c>
      <c r="D1507" t="s">
        <v>23</v>
      </c>
      <c r="E1507" t="s">
        <v>24</v>
      </c>
      <c r="F1507" t="s">
        <v>25</v>
      </c>
      <c r="G1507" t="s">
        <v>25</v>
      </c>
      <c r="H1507" t="s">
        <v>25</v>
      </c>
      <c r="I1507" t="s">
        <v>26</v>
      </c>
      <c r="J1507">
        <f t="shared" si="23"/>
        <v>1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25</v>
      </c>
      <c r="Q1507" t="s">
        <v>25</v>
      </c>
      <c r="R1507" s="19"/>
      <c r="S1507" s="19"/>
      <c r="T1507" s="19" t="s">
        <v>27</v>
      </c>
      <c r="U1507" s="19" t="s">
        <v>28</v>
      </c>
    </row>
    <row r="1508" spans="1:21" x14ac:dyDescent="0.25">
      <c r="A1508" t="s">
        <v>2056</v>
      </c>
      <c r="B1508" t="s">
        <v>1788</v>
      </c>
      <c r="C1508" t="s">
        <v>1788</v>
      </c>
      <c r="D1508" t="s">
        <v>23</v>
      </c>
      <c r="E1508" t="s">
        <v>24</v>
      </c>
      <c r="F1508" t="s">
        <v>25</v>
      </c>
      <c r="G1508" t="s">
        <v>25</v>
      </c>
      <c r="H1508" t="s">
        <v>25</v>
      </c>
      <c r="I1508" t="s">
        <v>26</v>
      </c>
      <c r="J1508">
        <f t="shared" si="23"/>
        <v>1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  <c r="R1508" s="19"/>
      <c r="S1508" s="19"/>
      <c r="T1508" s="19" t="s">
        <v>27</v>
      </c>
      <c r="U1508" s="19" t="s">
        <v>28</v>
      </c>
    </row>
    <row r="1509" spans="1:21" x14ac:dyDescent="0.25">
      <c r="A1509" t="s">
        <v>2057</v>
      </c>
      <c r="B1509" t="s">
        <v>1788</v>
      </c>
      <c r="C1509" t="s">
        <v>1788</v>
      </c>
      <c r="D1509" t="s">
        <v>23</v>
      </c>
      <c r="E1509" t="s">
        <v>24</v>
      </c>
      <c r="F1509" t="s">
        <v>25</v>
      </c>
      <c r="G1509" t="s">
        <v>25</v>
      </c>
      <c r="H1509" t="s">
        <v>25</v>
      </c>
      <c r="I1509" t="s">
        <v>26</v>
      </c>
      <c r="J1509">
        <f t="shared" si="23"/>
        <v>1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  <c r="R1509" s="19"/>
      <c r="S1509" s="19"/>
      <c r="T1509" s="19" t="s">
        <v>27</v>
      </c>
      <c r="U1509" s="19" t="s">
        <v>28</v>
      </c>
    </row>
    <row r="1510" spans="1:21" x14ac:dyDescent="0.25">
      <c r="A1510" t="s">
        <v>2058</v>
      </c>
      <c r="B1510" t="s">
        <v>1788</v>
      </c>
      <c r="C1510" t="s">
        <v>1788</v>
      </c>
      <c r="D1510" t="s">
        <v>23</v>
      </c>
      <c r="E1510" t="s">
        <v>24</v>
      </c>
      <c r="F1510" t="s">
        <v>25</v>
      </c>
      <c r="G1510" t="s">
        <v>25</v>
      </c>
      <c r="H1510" t="s">
        <v>25</v>
      </c>
      <c r="I1510" t="s">
        <v>26</v>
      </c>
      <c r="J1510">
        <f t="shared" si="23"/>
        <v>1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  <c r="R1510" s="19"/>
      <c r="S1510" s="19"/>
      <c r="T1510" s="19" t="s">
        <v>27</v>
      </c>
      <c r="U1510" s="19" t="s">
        <v>28</v>
      </c>
    </row>
    <row r="1511" spans="1:21" x14ac:dyDescent="0.25">
      <c r="A1511" t="s">
        <v>2059</v>
      </c>
      <c r="B1511" t="s">
        <v>1788</v>
      </c>
      <c r="C1511" t="s">
        <v>1788</v>
      </c>
      <c r="D1511" t="s">
        <v>23</v>
      </c>
      <c r="E1511" t="s">
        <v>24</v>
      </c>
      <c r="F1511" t="s">
        <v>25</v>
      </c>
      <c r="G1511" t="s">
        <v>25</v>
      </c>
      <c r="H1511" t="s">
        <v>25</v>
      </c>
      <c r="I1511" t="s">
        <v>26</v>
      </c>
      <c r="J1511">
        <f t="shared" si="23"/>
        <v>1</v>
      </c>
      <c r="K1511" t="s">
        <v>25</v>
      </c>
      <c r="L1511" t="s">
        <v>25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  <c r="R1511" s="19"/>
      <c r="S1511" s="19"/>
      <c r="T1511" s="19" t="s">
        <v>27</v>
      </c>
      <c r="U1511" s="19" t="s">
        <v>28</v>
      </c>
    </row>
    <row r="1512" spans="1:21" x14ac:dyDescent="0.25">
      <c r="A1512" t="s">
        <v>2060</v>
      </c>
      <c r="B1512" t="s">
        <v>1788</v>
      </c>
      <c r="C1512" t="s">
        <v>1788</v>
      </c>
      <c r="D1512" t="s">
        <v>23</v>
      </c>
      <c r="E1512" t="s">
        <v>24</v>
      </c>
      <c r="F1512" t="s">
        <v>25</v>
      </c>
      <c r="G1512" t="s">
        <v>25</v>
      </c>
      <c r="H1512" t="s">
        <v>25</v>
      </c>
      <c r="I1512" t="s">
        <v>26</v>
      </c>
      <c r="J1512">
        <f t="shared" si="23"/>
        <v>1</v>
      </c>
      <c r="K1512" t="s">
        <v>25</v>
      </c>
      <c r="L1512" t="s">
        <v>25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  <c r="R1512" s="19"/>
      <c r="S1512" s="19"/>
      <c r="T1512" s="19" t="s">
        <v>27</v>
      </c>
      <c r="U1512" s="19" t="s">
        <v>28</v>
      </c>
    </row>
    <row r="1513" spans="1:21" x14ac:dyDescent="0.25">
      <c r="A1513" t="s">
        <v>2061</v>
      </c>
      <c r="B1513" t="s">
        <v>2007</v>
      </c>
      <c r="C1513" t="s">
        <v>2007</v>
      </c>
      <c r="D1513" t="s">
        <v>41</v>
      </c>
      <c r="E1513" t="s">
        <v>24</v>
      </c>
      <c r="F1513" t="s">
        <v>25</v>
      </c>
      <c r="G1513" t="s">
        <v>25</v>
      </c>
      <c r="H1513" t="s">
        <v>25</v>
      </c>
      <c r="I1513" t="s">
        <v>26</v>
      </c>
      <c r="J1513">
        <f t="shared" si="23"/>
        <v>1</v>
      </c>
      <c r="K1513" t="s">
        <v>25</v>
      </c>
      <c r="L1513" t="s">
        <v>25</v>
      </c>
      <c r="M1513" t="s">
        <v>25</v>
      </c>
      <c r="N1513" t="s">
        <v>25</v>
      </c>
      <c r="O1513" t="s">
        <v>25</v>
      </c>
      <c r="P1513" t="s">
        <v>25</v>
      </c>
      <c r="Q1513" t="s">
        <v>25</v>
      </c>
      <c r="R1513" s="19"/>
      <c r="S1513" s="19"/>
      <c r="T1513" s="19" t="s">
        <v>27</v>
      </c>
      <c r="U1513" s="19" t="s">
        <v>28</v>
      </c>
    </row>
    <row r="1514" spans="1:21" x14ac:dyDescent="0.25">
      <c r="A1514" t="s">
        <v>2062</v>
      </c>
      <c r="B1514" t="s">
        <v>2007</v>
      </c>
      <c r="C1514" t="s">
        <v>2007</v>
      </c>
      <c r="D1514" t="s">
        <v>41</v>
      </c>
      <c r="E1514" t="s">
        <v>24</v>
      </c>
      <c r="F1514" t="s">
        <v>25</v>
      </c>
      <c r="G1514" t="s">
        <v>25</v>
      </c>
      <c r="H1514" t="s">
        <v>25</v>
      </c>
      <c r="I1514" t="s">
        <v>26</v>
      </c>
      <c r="J1514">
        <f t="shared" si="23"/>
        <v>1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  <c r="R1514" s="19"/>
      <c r="S1514" s="19"/>
      <c r="T1514" s="19" t="s">
        <v>27</v>
      </c>
      <c r="U1514" s="19" t="s">
        <v>28</v>
      </c>
    </row>
    <row r="1515" spans="1:21" x14ac:dyDescent="0.25">
      <c r="A1515" t="s">
        <v>2063</v>
      </c>
      <c r="B1515" t="s">
        <v>2007</v>
      </c>
      <c r="C1515" t="s">
        <v>2007</v>
      </c>
      <c r="D1515" t="s">
        <v>23</v>
      </c>
      <c r="E1515" t="s">
        <v>24</v>
      </c>
      <c r="F1515" t="s">
        <v>25</v>
      </c>
      <c r="G1515" t="s">
        <v>25</v>
      </c>
      <c r="H1515" t="s">
        <v>25</v>
      </c>
      <c r="I1515" t="s">
        <v>26</v>
      </c>
      <c r="J1515">
        <f t="shared" si="23"/>
        <v>1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  <c r="R1515" s="19"/>
      <c r="S1515" s="19"/>
      <c r="T1515" s="19" t="s">
        <v>27</v>
      </c>
      <c r="U1515" s="19" t="s">
        <v>28</v>
      </c>
    </row>
    <row r="1516" spans="1:21" x14ac:dyDescent="0.25">
      <c r="A1516" t="s">
        <v>2064</v>
      </c>
      <c r="B1516" t="s">
        <v>2007</v>
      </c>
      <c r="C1516" t="s">
        <v>2007</v>
      </c>
      <c r="D1516" t="s">
        <v>23</v>
      </c>
      <c r="E1516" t="s">
        <v>24</v>
      </c>
      <c r="F1516" t="s">
        <v>25</v>
      </c>
      <c r="G1516" t="s">
        <v>25</v>
      </c>
      <c r="H1516" t="s">
        <v>25</v>
      </c>
      <c r="I1516" t="s">
        <v>26</v>
      </c>
      <c r="J1516">
        <f t="shared" si="23"/>
        <v>1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  <c r="R1516" s="19"/>
      <c r="S1516" s="19"/>
      <c r="T1516" s="19" t="s">
        <v>27</v>
      </c>
      <c r="U1516" s="19" t="s">
        <v>28</v>
      </c>
    </row>
    <row r="1517" spans="1:21" x14ac:dyDescent="0.25">
      <c r="A1517" t="s">
        <v>2065</v>
      </c>
      <c r="B1517" t="s">
        <v>2007</v>
      </c>
      <c r="C1517" t="s">
        <v>2007</v>
      </c>
      <c r="D1517" t="s">
        <v>23</v>
      </c>
      <c r="E1517" t="s">
        <v>24</v>
      </c>
      <c r="F1517" t="s">
        <v>25</v>
      </c>
      <c r="G1517" t="s">
        <v>25</v>
      </c>
      <c r="H1517" t="s">
        <v>25</v>
      </c>
      <c r="I1517" t="s">
        <v>26</v>
      </c>
      <c r="J1517">
        <f t="shared" si="23"/>
        <v>1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  <c r="R1517" s="19"/>
      <c r="S1517" s="19"/>
      <c r="T1517" s="19" t="s">
        <v>27</v>
      </c>
      <c r="U1517" s="19" t="s">
        <v>28</v>
      </c>
    </row>
    <row r="1518" spans="1:21" x14ac:dyDescent="0.25">
      <c r="A1518" t="s">
        <v>2066</v>
      </c>
      <c r="B1518" t="s">
        <v>22</v>
      </c>
      <c r="C1518" t="s">
        <v>22</v>
      </c>
      <c r="D1518" t="s">
        <v>33</v>
      </c>
      <c r="E1518" t="s">
        <v>24</v>
      </c>
      <c r="F1518" t="s">
        <v>25</v>
      </c>
      <c r="G1518" t="s">
        <v>25</v>
      </c>
      <c r="H1518" t="s">
        <v>25</v>
      </c>
      <c r="I1518" t="s">
        <v>26</v>
      </c>
      <c r="J1518">
        <f t="shared" si="23"/>
        <v>1</v>
      </c>
      <c r="K1518" t="s">
        <v>25</v>
      </c>
      <c r="L1518" t="s">
        <v>25</v>
      </c>
      <c r="M1518" t="s">
        <v>25</v>
      </c>
      <c r="N1518" t="s">
        <v>25</v>
      </c>
      <c r="O1518" t="s">
        <v>25</v>
      </c>
      <c r="P1518" t="s">
        <v>25</v>
      </c>
      <c r="Q1518" t="s">
        <v>25</v>
      </c>
      <c r="R1518" s="19"/>
      <c r="S1518" s="19"/>
      <c r="T1518" s="19" t="s">
        <v>27</v>
      </c>
      <c r="U1518" s="19" t="s">
        <v>28</v>
      </c>
    </row>
    <row r="1519" spans="1:21" x14ac:dyDescent="0.25">
      <c r="A1519" t="s">
        <v>2067</v>
      </c>
      <c r="B1519" t="s">
        <v>22</v>
      </c>
      <c r="C1519" t="s">
        <v>22</v>
      </c>
      <c r="D1519" t="s">
        <v>33</v>
      </c>
      <c r="E1519" t="s">
        <v>24</v>
      </c>
      <c r="F1519" t="s">
        <v>25</v>
      </c>
      <c r="G1519" t="s">
        <v>25</v>
      </c>
      <c r="H1519" t="s">
        <v>25</v>
      </c>
      <c r="I1519" t="s">
        <v>26</v>
      </c>
      <c r="J1519">
        <f t="shared" si="23"/>
        <v>1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  <c r="R1519" s="19"/>
      <c r="S1519" s="19"/>
      <c r="T1519" s="19" t="s">
        <v>27</v>
      </c>
      <c r="U1519" s="19" t="s">
        <v>28</v>
      </c>
    </row>
    <row r="1520" spans="1:21" x14ac:dyDescent="0.25">
      <c r="A1520" t="s">
        <v>2068</v>
      </c>
      <c r="B1520" t="s">
        <v>31</v>
      </c>
      <c r="C1520" t="s">
        <v>31</v>
      </c>
      <c r="D1520" t="s">
        <v>33</v>
      </c>
      <c r="E1520" t="s">
        <v>24</v>
      </c>
      <c r="F1520" t="s">
        <v>25</v>
      </c>
      <c r="G1520" t="s">
        <v>25</v>
      </c>
      <c r="H1520" t="s">
        <v>25</v>
      </c>
      <c r="I1520" t="s">
        <v>26</v>
      </c>
      <c r="J1520">
        <f t="shared" si="23"/>
        <v>1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  <c r="R1520" s="19"/>
      <c r="S1520" s="19"/>
      <c r="T1520" s="19" t="s">
        <v>27</v>
      </c>
      <c r="U1520" s="19" t="s">
        <v>28</v>
      </c>
    </row>
    <row r="1521" spans="1:21" x14ac:dyDescent="0.25">
      <c r="A1521" t="s">
        <v>2069</v>
      </c>
      <c r="B1521" t="s">
        <v>31</v>
      </c>
      <c r="C1521" t="s">
        <v>31</v>
      </c>
      <c r="D1521" t="s">
        <v>33</v>
      </c>
      <c r="E1521" t="s">
        <v>24</v>
      </c>
      <c r="F1521" t="s">
        <v>25</v>
      </c>
      <c r="G1521" t="s">
        <v>25</v>
      </c>
      <c r="H1521" t="s">
        <v>25</v>
      </c>
      <c r="I1521" t="s">
        <v>26</v>
      </c>
      <c r="J1521">
        <f t="shared" si="23"/>
        <v>1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  <c r="R1521" s="19"/>
      <c r="S1521" s="19"/>
      <c r="T1521" s="19" t="s">
        <v>27</v>
      </c>
      <c r="U1521" s="19" t="s">
        <v>28</v>
      </c>
    </row>
    <row r="1522" spans="1:21" x14ac:dyDescent="0.25">
      <c r="A1522" t="s">
        <v>2070</v>
      </c>
      <c r="B1522" t="s">
        <v>31</v>
      </c>
      <c r="C1522" t="s">
        <v>31</v>
      </c>
      <c r="D1522" t="s">
        <v>33</v>
      </c>
      <c r="E1522" t="s">
        <v>24</v>
      </c>
      <c r="F1522" t="s">
        <v>25</v>
      </c>
      <c r="G1522" t="s">
        <v>25</v>
      </c>
      <c r="H1522" t="s">
        <v>25</v>
      </c>
      <c r="I1522" t="s">
        <v>26</v>
      </c>
      <c r="J1522">
        <f t="shared" si="23"/>
        <v>1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25</v>
      </c>
      <c r="Q1522" t="s">
        <v>25</v>
      </c>
      <c r="R1522" s="19"/>
      <c r="S1522" s="19"/>
      <c r="T1522" s="19" t="s">
        <v>27</v>
      </c>
      <c r="U1522" s="19" t="s">
        <v>28</v>
      </c>
    </row>
    <row r="1523" spans="1:21" x14ac:dyDescent="0.25">
      <c r="A1523" t="s">
        <v>2071</v>
      </c>
      <c r="B1523" t="s">
        <v>40</v>
      </c>
      <c r="C1523" t="s">
        <v>40</v>
      </c>
      <c r="D1523" t="s">
        <v>41</v>
      </c>
      <c r="E1523" t="s">
        <v>24</v>
      </c>
      <c r="F1523" t="s">
        <v>25</v>
      </c>
      <c r="G1523" t="s">
        <v>25</v>
      </c>
      <c r="H1523" t="s">
        <v>25</v>
      </c>
      <c r="I1523" t="s">
        <v>26</v>
      </c>
      <c r="J1523">
        <f t="shared" si="23"/>
        <v>1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s="19"/>
      <c r="S1523" s="19"/>
      <c r="T1523" s="19" t="s">
        <v>27</v>
      </c>
      <c r="U1523" s="19" t="s">
        <v>28</v>
      </c>
    </row>
    <row r="1524" spans="1:21" x14ac:dyDescent="0.25">
      <c r="A1524" t="s">
        <v>2072</v>
      </c>
      <c r="B1524" t="s">
        <v>40</v>
      </c>
      <c r="C1524" t="s">
        <v>40</v>
      </c>
      <c r="D1524" t="s">
        <v>41</v>
      </c>
      <c r="E1524" t="s">
        <v>24</v>
      </c>
      <c r="F1524" t="s">
        <v>25</v>
      </c>
      <c r="G1524" t="s">
        <v>25</v>
      </c>
      <c r="H1524" t="s">
        <v>25</v>
      </c>
      <c r="I1524" t="s">
        <v>26</v>
      </c>
      <c r="J1524">
        <f t="shared" si="23"/>
        <v>1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  <c r="R1524" s="19"/>
      <c r="S1524" s="19"/>
      <c r="T1524" s="19" t="s">
        <v>27</v>
      </c>
      <c r="U1524" s="19" t="s">
        <v>28</v>
      </c>
    </row>
    <row r="1525" spans="1:21" x14ac:dyDescent="0.25">
      <c r="A1525" t="s">
        <v>2073</v>
      </c>
      <c r="B1525" t="s">
        <v>40</v>
      </c>
      <c r="C1525" t="s">
        <v>40</v>
      </c>
      <c r="D1525" t="s">
        <v>41</v>
      </c>
      <c r="E1525" t="s">
        <v>24</v>
      </c>
      <c r="F1525" t="s">
        <v>25</v>
      </c>
      <c r="G1525" t="s">
        <v>25</v>
      </c>
      <c r="H1525" t="s">
        <v>25</v>
      </c>
      <c r="I1525" t="s">
        <v>26</v>
      </c>
      <c r="J1525">
        <f t="shared" si="23"/>
        <v>1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  <c r="R1525" s="19"/>
      <c r="S1525" s="19"/>
      <c r="T1525" s="19" t="s">
        <v>27</v>
      </c>
      <c r="U1525" s="19" t="s">
        <v>28</v>
      </c>
    </row>
    <row r="1526" spans="1:21" x14ac:dyDescent="0.25">
      <c r="A1526" t="s">
        <v>2074</v>
      </c>
      <c r="B1526" t="s">
        <v>40</v>
      </c>
      <c r="C1526" t="s">
        <v>40</v>
      </c>
      <c r="D1526" t="s">
        <v>41</v>
      </c>
      <c r="E1526" t="s">
        <v>24</v>
      </c>
      <c r="F1526" t="s">
        <v>25</v>
      </c>
      <c r="G1526" t="s">
        <v>25</v>
      </c>
      <c r="H1526" t="s">
        <v>25</v>
      </c>
      <c r="I1526" t="s">
        <v>26</v>
      </c>
      <c r="J1526">
        <f t="shared" si="23"/>
        <v>1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  <c r="R1526" s="19"/>
      <c r="S1526" s="19"/>
      <c r="T1526" s="19" t="s">
        <v>27</v>
      </c>
      <c r="U1526" s="19" t="s">
        <v>28</v>
      </c>
    </row>
    <row r="1527" spans="1:21" x14ac:dyDescent="0.25">
      <c r="A1527" t="s">
        <v>2075</v>
      </c>
      <c r="B1527" t="s">
        <v>22</v>
      </c>
      <c r="C1527" t="s">
        <v>22</v>
      </c>
      <c r="D1527" t="s">
        <v>56</v>
      </c>
      <c r="E1527" t="s">
        <v>24</v>
      </c>
      <c r="F1527" t="s">
        <v>25</v>
      </c>
      <c r="G1527" t="s">
        <v>25</v>
      </c>
      <c r="H1527" t="s">
        <v>25</v>
      </c>
      <c r="I1527" t="s">
        <v>26</v>
      </c>
      <c r="J1527">
        <f t="shared" si="23"/>
        <v>1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  <c r="R1527" s="19"/>
      <c r="S1527" s="19"/>
      <c r="T1527" s="19" t="s">
        <v>27</v>
      </c>
      <c r="U1527" s="19" t="s">
        <v>28</v>
      </c>
    </row>
    <row r="1528" spans="1:21" x14ac:dyDescent="0.25">
      <c r="A1528" t="s">
        <v>2076</v>
      </c>
      <c r="B1528" t="s">
        <v>22</v>
      </c>
      <c r="C1528" t="s">
        <v>22</v>
      </c>
      <c r="D1528" t="s">
        <v>56</v>
      </c>
      <c r="E1528" t="s">
        <v>24</v>
      </c>
      <c r="F1528" t="s">
        <v>25</v>
      </c>
      <c r="G1528" t="s">
        <v>25</v>
      </c>
      <c r="H1528" t="s">
        <v>25</v>
      </c>
      <c r="I1528" t="s">
        <v>26</v>
      </c>
      <c r="J1528">
        <f t="shared" si="23"/>
        <v>1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  <c r="R1528" s="19"/>
      <c r="S1528" s="19"/>
      <c r="T1528" s="19" t="s">
        <v>27</v>
      </c>
      <c r="U1528" s="19" t="s">
        <v>28</v>
      </c>
    </row>
    <row r="1529" spans="1:21" x14ac:dyDescent="0.25">
      <c r="A1529" t="s">
        <v>2077</v>
      </c>
      <c r="B1529" t="s">
        <v>31</v>
      </c>
      <c r="C1529" t="s">
        <v>31</v>
      </c>
      <c r="D1529" t="s">
        <v>56</v>
      </c>
      <c r="E1529" t="s">
        <v>24</v>
      </c>
      <c r="F1529" t="s">
        <v>25</v>
      </c>
      <c r="G1529" t="s">
        <v>25</v>
      </c>
      <c r="H1529" t="s">
        <v>25</v>
      </c>
      <c r="I1529" t="s">
        <v>26</v>
      </c>
      <c r="J1529">
        <f t="shared" si="23"/>
        <v>1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  <c r="R1529" s="19"/>
      <c r="S1529" s="19"/>
      <c r="T1529" s="19" t="s">
        <v>27</v>
      </c>
      <c r="U1529" s="19" t="s">
        <v>28</v>
      </c>
    </row>
    <row r="1530" spans="1:21" x14ac:dyDescent="0.25">
      <c r="A1530" t="s">
        <v>2078</v>
      </c>
      <c r="B1530" t="s">
        <v>31</v>
      </c>
      <c r="C1530" t="s">
        <v>31</v>
      </c>
      <c r="D1530" t="s">
        <v>56</v>
      </c>
      <c r="E1530" t="s">
        <v>24</v>
      </c>
      <c r="F1530" t="s">
        <v>25</v>
      </c>
      <c r="G1530" t="s">
        <v>25</v>
      </c>
      <c r="H1530" t="s">
        <v>25</v>
      </c>
      <c r="I1530" t="s">
        <v>26</v>
      </c>
      <c r="J1530">
        <f t="shared" si="23"/>
        <v>1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  <c r="R1530" s="19"/>
      <c r="S1530" s="19"/>
      <c r="T1530" s="19" t="s">
        <v>27</v>
      </c>
      <c r="U1530" s="19" t="s">
        <v>28</v>
      </c>
    </row>
    <row r="1531" spans="1:21" x14ac:dyDescent="0.25">
      <c r="A1531" t="s">
        <v>2079</v>
      </c>
      <c r="B1531" t="s">
        <v>22</v>
      </c>
      <c r="C1531" t="s">
        <v>22</v>
      </c>
      <c r="D1531" t="s">
        <v>23</v>
      </c>
      <c r="E1531" t="s">
        <v>24</v>
      </c>
      <c r="F1531" t="s">
        <v>25</v>
      </c>
      <c r="G1531" t="s">
        <v>25</v>
      </c>
      <c r="H1531" t="s">
        <v>25</v>
      </c>
      <c r="I1531" t="s">
        <v>26</v>
      </c>
      <c r="J1531">
        <f t="shared" si="23"/>
        <v>1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  <c r="R1531" s="19"/>
      <c r="S1531" s="19"/>
      <c r="T1531" s="19" t="s">
        <v>27</v>
      </c>
      <c r="U1531" s="19" t="s">
        <v>28</v>
      </c>
    </row>
    <row r="1532" spans="1:21" x14ac:dyDescent="0.25">
      <c r="A1532" t="s">
        <v>2080</v>
      </c>
      <c r="B1532" t="s">
        <v>31</v>
      </c>
      <c r="C1532" t="s">
        <v>31</v>
      </c>
      <c r="D1532" t="s">
        <v>23</v>
      </c>
      <c r="E1532" t="s">
        <v>24</v>
      </c>
      <c r="F1532" t="s">
        <v>25</v>
      </c>
      <c r="G1532" t="s">
        <v>25</v>
      </c>
      <c r="H1532" t="s">
        <v>25</v>
      </c>
      <c r="I1532" t="s">
        <v>26</v>
      </c>
      <c r="J1532">
        <f t="shared" si="23"/>
        <v>1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s="19"/>
      <c r="S1532" s="19"/>
      <c r="T1532" s="19" t="s">
        <v>27</v>
      </c>
      <c r="U1532" s="19" t="s">
        <v>28</v>
      </c>
    </row>
    <row r="1533" spans="1:21" x14ac:dyDescent="0.25">
      <c r="A1533" t="s">
        <v>2081</v>
      </c>
      <c r="B1533" t="s">
        <v>22</v>
      </c>
      <c r="C1533" t="s">
        <v>22</v>
      </c>
      <c r="D1533" t="s">
        <v>49</v>
      </c>
      <c r="E1533" t="s">
        <v>24</v>
      </c>
      <c r="F1533" t="s">
        <v>25</v>
      </c>
      <c r="G1533" t="s">
        <v>25</v>
      </c>
      <c r="H1533" t="s">
        <v>25</v>
      </c>
      <c r="I1533" t="s">
        <v>26</v>
      </c>
      <c r="J1533">
        <f t="shared" si="23"/>
        <v>1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  <c r="R1533" s="19"/>
      <c r="S1533" s="19"/>
      <c r="T1533" s="19" t="s">
        <v>27</v>
      </c>
      <c r="U1533" s="19" t="s">
        <v>28</v>
      </c>
    </row>
    <row r="1534" spans="1:21" x14ac:dyDescent="0.25">
      <c r="A1534" t="s">
        <v>2082</v>
      </c>
      <c r="B1534" t="s">
        <v>22</v>
      </c>
      <c r="C1534" t="s">
        <v>22</v>
      </c>
      <c r="D1534" t="s">
        <v>49</v>
      </c>
      <c r="E1534" t="s">
        <v>24</v>
      </c>
      <c r="F1534" t="s">
        <v>25</v>
      </c>
      <c r="G1534" t="s">
        <v>25</v>
      </c>
      <c r="H1534" t="s">
        <v>25</v>
      </c>
      <c r="I1534" t="s">
        <v>26</v>
      </c>
      <c r="J1534">
        <f t="shared" si="23"/>
        <v>1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  <c r="R1534" s="19"/>
      <c r="S1534" s="19"/>
      <c r="T1534" s="19" t="s">
        <v>27</v>
      </c>
      <c r="U1534" s="19" t="s">
        <v>28</v>
      </c>
    </row>
    <row r="1535" spans="1:21" x14ac:dyDescent="0.25">
      <c r="A1535" t="s">
        <v>2083</v>
      </c>
      <c r="B1535" t="s">
        <v>31</v>
      </c>
      <c r="C1535" t="s">
        <v>31</v>
      </c>
      <c r="D1535" t="s">
        <v>49</v>
      </c>
      <c r="E1535" t="s">
        <v>24</v>
      </c>
      <c r="F1535" t="s">
        <v>25</v>
      </c>
      <c r="G1535" t="s">
        <v>25</v>
      </c>
      <c r="H1535" t="s">
        <v>25</v>
      </c>
      <c r="I1535" t="s">
        <v>26</v>
      </c>
      <c r="J1535">
        <f t="shared" si="23"/>
        <v>1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  <c r="R1535" s="19"/>
      <c r="S1535" s="19"/>
      <c r="T1535" s="19" t="s">
        <v>27</v>
      </c>
      <c r="U1535" s="19" t="s">
        <v>28</v>
      </c>
    </row>
    <row r="1536" spans="1:21" x14ac:dyDescent="0.25">
      <c r="A1536" t="s">
        <v>2084</v>
      </c>
      <c r="B1536" t="s">
        <v>2085</v>
      </c>
      <c r="C1536" t="s">
        <v>2085</v>
      </c>
      <c r="D1536" t="s">
        <v>23</v>
      </c>
      <c r="E1536" t="s">
        <v>24</v>
      </c>
      <c r="F1536" t="s">
        <v>25</v>
      </c>
      <c r="G1536" t="s">
        <v>25</v>
      </c>
      <c r="H1536" t="s">
        <v>25</v>
      </c>
      <c r="I1536" t="s">
        <v>26</v>
      </c>
      <c r="J1536">
        <f t="shared" si="23"/>
        <v>1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  <c r="R1536" s="19"/>
      <c r="S1536" s="19"/>
      <c r="T1536" s="19" t="s">
        <v>27</v>
      </c>
      <c r="U1536" s="19" t="s">
        <v>28</v>
      </c>
    </row>
    <row r="1537" spans="1:21" x14ac:dyDescent="0.25">
      <c r="A1537" t="s">
        <v>2086</v>
      </c>
      <c r="B1537" t="s">
        <v>2085</v>
      </c>
      <c r="C1537" t="s">
        <v>2085</v>
      </c>
      <c r="D1537" t="s">
        <v>23</v>
      </c>
      <c r="E1537" t="s">
        <v>24</v>
      </c>
      <c r="F1537" t="s">
        <v>25</v>
      </c>
      <c r="G1537" t="s">
        <v>25</v>
      </c>
      <c r="H1537" t="s">
        <v>25</v>
      </c>
      <c r="I1537" t="s">
        <v>26</v>
      </c>
      <c r="J1537">
        <f t="shared" si="23"/>
        <v>1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  <c r="R1537" s="19"/>
      <c r="S1537" s="19"/>
      <c r="T1537" s="19" t="s">
        <v>27</v>
      </c>
      <c r="U1537" s="19" t="s">
        <v>28</v>
      </c>
    </row>
    <row r="1538" spans="1:21" x14ac:dyDescent="0.25">
      <c r="A1538" t="s">
        <v>2087</v>
      </c>
      <c r="B1538" t="s">
        <v>2085</v>
      </c>
      <c r="C1538" t="s">
        <v>2085</v>
      </c>
      <c r="D1538" t="s">
        <v>23</v>
      </c>
      <c r="E1538" t="s">
        <v>24</v>
      </c>
      <c r="F1538" t="s">
        <v>25</v>
      </c>
      <c r="G1538" t="s">
        <v>25</v>
      </c>
      <c r="H1538" t="s">
        <v>25</v>
      </c>
      <c r="I1538" t="s">
        <v>26</v>
      </c>
      <c r="J1538">
        <f t="shared" ref="J1538:J1601" si="24">COUNTIF(A:A,A1538)</f>
        <v>1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  <c r="R1538" s="19"/>
      <c r="S1538" s="19"/>
      <c r="T1538" s="19" t="s">
        <v>27</v>
      </c>
      <c r="U1538" s="19" t="s">
        <v>28</v>
      </c>
    </row>
    <row r="1539" spans="1:21" x14ac:dyDescent="0.25">
      <c r="A1539" t="s">
        <v>2088</v>
      </c>
      <c r="B1539" t="s">
        <v>2085</v>
      </c>
      <c r="C1539" t="s">
        <v>2085</v>
      </c>
      <c r="D1539" t="s">
        <v>33</v>
      </c>
      <c r="E1539" t="s">
        <v>24</v>
      </c>
      <c r="F1539" t="s">
        <v>25</v>
      </c>
      <c r="G1539" t="s">
        <v>25</v>
      </c>
      <c r="H1539" t="s">
        <v>25</v>
      </c>
      <c r="I1539" t="s">
        <v>26</v>
      </c>
      <c r="J1539">
        <f t="shared" si="24"/>
        <v>1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  <c r="R1539" s="19"/>
      <c r="S1539" s="19"/>
      <c r="T1539" s="19" t="s">
        <v>27</v>
      </c>
      <c r="U1539" s="19" t="s">
        <v>28</v>
      </c>
    </row>
    <row r="1540" spans="1:21" x14ac:dyDescent="0.25">
      <c r="A1540" t="s">
        <v>2089</v>
      </c>
      <c r="B1540" t="s">
        <v>2085</v>
      </c>
      <c r="C1540" t="s">
        <v>2085</v>
      </c>
      <c r="D1540" t="s">
        <v>33</v>
      </c>
      <c r="E1540" t="s">
        <v>24</v>
      </c>
      <c r="F1540" t="s">
        <v>25</v>
      </c>
      <c r="G1540" t="s">
        <v>25</v>
      </c>
      <c r="H1540" t="s">
        <v>25</v>
      </c>
      <c r="I1540" t="s">
        <v>26</v>
      </c>
      <c r="J1540">
        <f t="shared" si="24"/>
        <v>1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  <c r="R1540" s="19"/>
      <c r="S1540" s="19"/>
      <c r="T1540" s="19" t="s">
        <v>27</v>
      </c>
      <c r="U1540" s="19" t="s">
        <v>28</v>
      </c>
    </row>
    <row r="1541" spans="1:21" x14ac:dyDescent="0.25">
      <c r="A1541" t="s">
        <v>2090</v>
      </c>
      <c r="B1541" t="s">
        <v>2085</v>
      </c>
      <c r="C1541" t="s">
        <v>2085</v>
      </c>
      <c r="D1541" t="s">
        <v>41</v>
      </c>
      <c r="E1541" t="s">
        <v>24</v>
      </c>
      <c r="F1541" t="s">
        <v>25</v>
      </c>
      <c r="G1541" t="s">
        <v>25</v>
      </c>
      <c r="H1541" t="s">
        <v>25</v>
      </c>
      <c r="I1541" t="s">
        <v>26</v>
      </c>
      <c r="J1541">
        <f t="shared" si="24"/>
        <v>1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  <c r="R1541" s="19"/>
      <c r="S1541" s="19"/>
      <c r="T1541" s="19" t="s">
        <v>27</v>
      </c>
      <c r="U1541" s="19" t="s">
        <v>28</v>
      </c>
    </row>
    <row r="1542" spans="1:21" x14ac:dyDescent="0.25">
      <c r="A1542" t="s">
        <v>2091</v>
      </c>
      <c r="B1542" t="s">
        <v>2085</v>
      </c>
      <c r="C1542" t="s">
        <v>2085</v>
      </c>
      <c r="D1542" t="s">
        <v>49</v>
      </c>
      <c r="E1542" t="s">
        <v>24</v>
      </c>
      <c r="F1542" t="s">
        <v>25</v>
      </c>
      <c r="G1542" t="s">
        <v>25</v>
      </c>
      <c r="H1542" t="s">
        <v>25</v>
      </c>
      <c r="I1542" t="s">
        <v>26</v>
      </c>
      <c r="J1542">
        <f t="shared" si="24"/>
        <v>1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  <c r="R1542" s="19"/>
      <c r="S1542" s="19"/>
      <c r="T1542" s="19" t="s">
        <v>27</v>
      </c>
      <c r="U1542" s="19" t="s">
        <v>28</v>
      </c>
    </row>
    <row r="1543" spans="1:21" x14ac:dyDescent="0.25">
      <c r="A1543" t="s">
        <v>2092</v>
      </c>
      <c r="B1543" t="s">
        <v>2085</v>
      </c>
      <c r="C1543" t="s">
        <v>2085</v>
      </c>
      <c r="D1543" t="s">
        <v>49</v>
      </c>
      <c r="E1543" t="s">
        <v>24</v>
      </c>
      <c r="F1543" t="s">
        <v>25</v>
      </c>
      <c r="G1543" t="s">
        <v>25</v>
      </c>
      <c r="H1543" t="s">
        <v>25</v>
      </c>
      <c r="I1543" t="s">
        <v>26</v>
      </c>
      <c r="J1543">
        <f t="shared" si="24"/>
        <v>1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  <c r="R1543" s="19"/>
      <c r="S1543" s="19"/>
      <c r="T1543" s="19" t="s">
        <v>27</v>
      </c>
      <c r="U1543" s="19" t="s">
        <v>28</v>
      </c>
    </row>
    <row r="1544" spans="1:21" x14ac:dyDescent="0.25">
      <c r="A1544" t="s">
        <v>2093</v>
      </c>
      <c r="B1544" t="s">
        <v>2085</v>
      </c>
      <c r="C1544" t="s">
        <v>2085</v>
      </c>
      <c r="D1544" t="s">
        <v>33</v>
      </c>
      <c r="E1544" t="s">
        <v>24</v>
      </c>
      <c r="F1544" t="s">
        <v>25</v>
      </c>
      <c r="G1544" t="s">
        <v>25</v>
      </c>
      <c r="H1544" t="s">
        <v>25</v>
      </c>
      <c r="I1544" t="s">
        <v>26</v>
      </c>
      <c r="J1544">
        <f t="shared" si="24"/>
        <v>1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  <c r="R1544" s="19"/>
      <c r="S1544" s="19"/>
      <c r="T1544" s="19" t="s">
        <v>27</v>
      </c>
      <c r="U1544" s="19" t="s">
        <v>28</v>
      </c>
    </row>
    <row r="1545" spans="1:21" x14ac:dyDescent="0.25">
      <c r="A1545" t="s">
        <v>2094</v>
      </c>
      <c r="B1545" t="s">
        <v>2085</v>
      </c>
      <c r="C1545" t="s">
        <v>2085</v>
      </c>
      <c r="D1545" t="s">
        <v>41</v>
      </c>
      <c r="E1545" t="s">
        <v>24</v>
      </c>
      <c r="F1545" t="s">
        <v>25</v>
      </c>
      <c r="G1545" t="s">
        <v>25</v>
      </c>
      <c r="H1545" t="s">
        <v>25</v>
      </c>
      <c r="I1545" t="s">
        <v>26</v>
      </c>
      <c r="J1545">
        <f t="shared" si="24"/>
        <v>1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  <c r="R1545" s="19"/>
      <c r="S1545" s="19"/>
      <c r="T1545" s="19" t="s">
        <v>27</v>
      </c>
      <c r="U1545" s="19" t="s">
        <v>28</v>
      </c>
    </row>
    <row r="1546" spans="1:21" x14ac:dyDescent="0.25">
      <c r="A1546" t="s">
        <v>2095</v>
      </c>
      <c r="B1546" t="s">
        <v>2085</v>
      </c>
      <c r="C1546" t="s">
        <v>2085</v>
      </c>
      <c r="D1546" t="s">
        <v>49</v>
      </c>
      <c r="E1546" t="s">
        <v>24</v>
      </c>
      <c r="F1546" t="s">
        <v>25</v>
      </c>
      <c r="G1546" t="s">
        <v>25</v>
      </c>
      <c r="H1546" t="s">
        <v>25</v>
      </c>
      <c r="I1546" t="s">
        <v>26</v>
      </c>
      <c r="J1546">
        <f t="shared" si="24"/>
        <v>1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  <c r="R1546" s="19"/>
      <c r="S1546" s="19"/>
      <c r="T1546" s="19" t="s">
        <v>27</v>
      </c>
      <c r="U1546" s="19" t="s">
        <v>28</v>
      </c>
    </row>
    <row r="1547" spans="1:21" x14ac:dyDescent="0.25">
      <c r="A1547" t="s">
        <v>2096</v>
      </c>
      <c r="B1547" t="s">
        <v>2085</v>
      </c>
      <c r="C1547" t="s">
        <v>2085</v>
      </c>
      <c r="D1547" t="s">
        <v>41</v>
      </c>
      <c r="E1547" t="s">
        <v>24</v>
      </c>
      <c r="F1547" t="s">
        <v>25</v>
      </c>
      <c r="G1547" t="s">
        <v>25</v>
      </c>
      <c r="H1547" t="s">
        <v>25</v>
      </c>
      <c r="I1547" t="s">
        <v>26</v>
      </c>
      <c r="J1547">
        <f t="shared" si="24"/>
        <v>1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  <c r="R1547" s="19"/>
      <c r="S1547" s="19"/>
      <c r="T1547" s="19" t="s">
        <v>27</v>
      </c>
      <c r="U1547" s="19" t="s">
        <v>28</v>
      </c>
    </row>
    <row r="1548" spans="1:21" x14ac:dyDescent="0.25">
      <c r="A1548" t="s">
        <v>2097</v>
      </c>
      <c r="B1548" t="s">
        <v>2085</v>
      </c>
      <c r="C1548" t="s">
        <v>2085</v>
      </c>
      <c r="D1548" t="s">
        <v>41</v>
      </c>
      <c r="E1548" t="s">
        <v>24</v>
      </c>
      <c r="F1548" t="s">
        <v>25</v>
      </c>
      <c r="G1548" t="s">
        <v>25</v>
      </c>
      <c r="H1548" t="s">
        <v>25</v>
      </c>
      <c r="I1548" t="s">
        <v>26</v>
      </c>
      <c r="J1548">
        <f t="shared" si="24"/>
        <v>1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  <c r="R1548" s="19"/>
      <c r="S1548" s="19"/>
      <c r="T1548" s="19" t="s">
        <v>27</v>
      </c>
      <c r="U1548" s="19" t="s">
        <v>28</v>
      </c>
    </row>
    <row r="1549" spans="1:21" x14ac:dyDescent="0.25">
      <c r="A1549" t="s">
        <v>2098</v>
      </c>
      <c r="B1549" t="s">
        <v>2085</v>
      </c>
      <c r="C1549" t="s">
        <v>2085</v>
      </c>
      <c r="D1549" t="s">
        <v>33</v>
      </c>
      <c r="E1549" t="s">
        <v>24</v>
      </c>
      <c r="F1549" t="s">
        <v>25</v>
      </c>
      <c r="G1549" t="s">
        <v>25</v>
      </c>
      <c r="H1549" t="s">
        <v>25</v>
      </c>
      <c r="I1549" t="s">
        <v>26</v>
      </c>
      <c r="J1549">
        <f t="shared" si="24"/>
        <v>1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s="19"/>
      <c r="S1549" s="19"/>
      <c r="T1549" s="19" t="s">
        <v>27</v>
      </c>
      <c r="U1549" s="19" t="s">
        <v>28</v>
      </c>
    </row>
    <row r="1550" spans="1:21" x14ac:dyDescent="0.25">
      <c r="A1550" t="s">
        <v>2099</v>
      </c>
      <c r="B1550" t="s">
        <v>2085</v>
      </c>
      <c r="C1550" t="s">
        <v>2085</v>
      </c>
      <c r="D1550" t="s">
        <v>49</v>
      </c>
      <c r="E1550" t="s">
        <v>24</v>
      </c>
      <c r="F1550" t="s">
        <v>25</v>
      </c>
      <c r="G1550" t="s">
        <v>25</v>
      </c>
      <c r="H1550" t="s">
        <v>25</v>
      </c>
      <c r="I1550" t="s">
        <v>26</v>
      </c>
      <c r="J1550">
        <f t="shared" si="24"/>
        <v>1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  <c r="R1550" s="19"/>
      <c r="S1550" s="19"/>
      <c r="T1550" s="19" t="s">
        <v>27</v>
      </c>
      <c r="U1550" s="19" t="s">
        <v>28</v>
      </c>
    </row>
    <row r="1551" spans="1:21" x14ac:dyDescent="0.25">
      <c r="A1551" t="s">
        <v>2100</v>
      </c>
      <c r="B1551" t="s">
        <v>2085</v>
      </c>
      <c r="C1551" t="s">
        <v>2085</v>
      </c>
      <c r="D1551" t="s">
        <v>49</v>
      </c>
      <c r="E1551" t="s">
        <v>24</v>
      </c>
      <c r="F1551" t="s">
        <v>25</v>
      </c>
      <c r="G1551" t="s">
        <v>25</v>
      </c>
      <c r="H1551" t="s">
        <v>25</v>
      </c>
      <c r="I1551" t="s">
        <v>26</v>
      </c>
      <c r="J1551">
        <f t="shared" si="24"/>
        <v>1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  <c r="R1551" s="19"/>
      <c r="S1551" s="19"/>
      <c r="T1551" s="19" t="s">
        <v>27</v>
      </c>
      <c r="U1551" s="19" t="s">
        <v>28</v>
      </c>
    </row>
    <row r="1552" spans="1:21" x14ac:dyDescent="0.25">
      <c r="A1552" t="s">
        <v>2101</v>
      </c>
      <c r="B1552" t="s">
        <v>2085</v>
      </c>
      <c r="C1552" t="s">
        <v>2085</v>
      </c>
      <c r="D1552" t="s">
        <v>41</v>
      </c>
      <c r="E1552" t="s">
        <v>24</v>
      </c>
      <c r="F1552" t="s">
        <v>25</v>
      </c>
      <c r="G1552" t="s">
        <v>25</v>
      </c>
      <c r="H1552" t="s">
        <v>25</v>
      </c>
      <c r="I1552" t="s">
        <v>26</v>
      </c>
      <c r="J1552">
        <f t="shared" si="24"/>
        <v>1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s="19"/>
      <c r="S1552" s="19"/>
      <c r="T1552" s="19" t="s">
        <v>27</v>
      </c>
      <c r="U1552" s="19" t="s">
        <v>28</v>
      </c>
    </row>
    <row r="1553" spans="1:21" x14ac:dyDescent="0.25">
      <c r="A1553" t="s">
        <v>2102</v>
      </c>
      <c r="B1553" t="s">
        <v>2085</v>
      </c>
      <c r="C1553" t="s">
        <v>2085</v>
      </c>
      <c r="D1553" t="s">
        <v>41</v>
      </c>
      <c r="E1553" t="s">
        <v>24</v>
      </c>
      <c r="F1553" t="s">
        <v>25</v>
      </c>
      <c r="G1553" t="s">
        <v>25</v>
      </c>
      <c r="H1553" t="s">
        <v>25</v>
      </c>
      <c r="I1553" t="s">
        <v>26</v>
      </c>
      <c r="J1553">
        <f t="shared" si="24"/>
        <v>1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  <c r="R1553" s="19"/>
      <c r="S1553" s="19"/>
      <c r="T1553" s="19" t="s">
        <v>27</v>
      </c>
      <c r="U1553" s="19" t="s">
        <v>28</v>
      </c>
    </row>
    <row r="1554" spans="1:21" x14ac:dyDescent="0.25">
      <c r="A1554" t="s">
        <v>2103</v>
      </c>
      <c r="B1554" t="s">
        <v>136</v>
      </c>
      <c r="C1554" t="s">
        <v>136</v>
      </c>
      <c r="D1554" t="s">
        <v>23</v>
      </c>
      <c r="E1554" t="s">
        <v>24</v>
      </c>
      <c r="F1554" t="s">
        <v>25</v>
      </c>
      <c r="G1554" t="s">
        <v>25</v>
      </c>
      <c r="H1554" t="s">
        <v>25</v>
      </c>
      <c r="I1554" t="s">
        <v>26</v>
      </c>
      <c r="J1554">
        <f t="shared" si="24"/>
        <v>1</v>
      </c>
      <c r="K1554" t="s">
        <v>25</v>
      </c>
      <c r="L1554" t="s">
        <v>25</v>
      </c>
      <c r="M1554" t="s">
        <v>25</v>
      </c>
      <c r="N1554" t="s">
        <v>25</v>
      </c>
      <c r="O1554" t="s">
        <v>25</v>
      </c>
      <c r="P1554" t="s">
        <v>25</v>
      </c>
      <c r="Q1554" t="s">
        <v>25</v>
      </c>
      <c r="R1554" s="19"/>
      <c r="S1554" s="19"/>
      <c r="T1554" s="19" t="s">
        <v>27</v>
      </c>
      <c r="U1554" s="19" t="s">
        <v>28</v>
      </c>
    </row>
    <row r="1555" spans="1:21" x14ac:dyDescent="0.25">
      <c r="A1555" t="s">
        <v>2104</v>
      </c>
      <c r="B1555" t="s">
        <v>914</v>
      </c>
      <c r="C1555" t="s">
        <v>914</v>
      </c>
      <c r="D1555" t="s">
        <v>41</v>
      </c>
      <c r="E1555" t="s">
        <v>24</v>
      </c>
      <c r="F1555" t="s">
        <v>25</v>
      </c>
      <c r="G1555" t="s">
        <v>25</v>
      </c>
      <c r="H1555" t="s">
        <v>25</v>
      </c>
      <c r="I1555" t="s">
        <v>26</v>
      </c>
      <c r="J1555">
        <f t="shared" si="24"/>
        <v>1</v>
      </c>
      <c r="K1555" t="s">
        <v>2105</v>
      </c>
      <c r="L1555" t="s">
        <v>916</v>
      </c>
      <c r="M1555">
        <v>0</v>
      </c>
      <c r="N1555">
        <v>0</v>
      </c>
      <c r="O1555" t="s">
        <v>914</v>
      </c>
      <c r="P1555" t="s">
        <v>916</v>
      </c>
      <c r="Q1555" t="s">
        <v>926</v>
      </c>
      <c r="R1555" s="19"/>
      <c r="S1555" s="19"/>
      <c r="T1555" s="19" t="s">
        <v>27</v>
      </c>
      <c r="U1555" s="19" t="s">
        <v>28</v>
      </c>
    </row>
    <row r="1556" spans="1:21" x14ac:dyDescent="0.25">
      <c r="A1556" t="s">
        <v>2106</v>
      </c>
      <c r="B1556" t="s">
        <v>914</v>
      </c>
      <c r="C1556" t="s">
        <v>914</v>
      </c>
      <c r="D1556" t="s">
        <v>56</v>
      </c>
      <c r="E1556" t="s">
        <v>24</v>
      </c>
      <c r="F1556" t="s">
        <v>25</v>
      </c>
      <c r="G1556" t="s">
        <v>25</v>
      </c>
      <c r="H1556" t="s">
        <v>25</v>
      </c>
      <c r="I1556" t="s">
        <v>26</v>
      </c>
      <c r="J1556">
        <f t="shared" si="24"/>
        <v>1</v>
      </c>
      <c r="K1556" t="s">
        <v>1124</v>
      </c>
      <c r="L1556" t="s">
        <v>916</v>
      </c>
      <c r="M1556">
        <v>0</v>
      </c>
      <c r="N1556">
        <v>0</v>
      </c>
      <c r="O1556" t="s">
        <v>914</v>
      </c>
      <c r="P1556" t="s">
        <v>916</v>
      </c>
      <c r="Q1556" t="s">
        <v>917</v>
      </c>
      <c r="R1556" s="19"/>
      <c r="S1556" s="19"/>
      <c r="T1556" s="19" t="s">
        <v>27</v>
      </c>
      <c r="U1556" s="19" t="s">
        <v>28</v>
      </c>
    </row>
    <row r="1557" spans="1:21" x14ac:dyDescent="0.25">
      <c r="A1557" t="s">
        <v>2107</v>
      </c>
      <c r="B1557" t="s">
        <v>914</v>
      </c>
      <c r="C1557" t="s">
        <v>914</v>
      </c>
      <c r="D1557" t="s">
        <v>56</v>
      </c>
      <c r="E1557" t="s">
        <v>24</v>
      </c>
      <c r="F1557" t="s">
        <v>25</v>
      </c>
      <c r="G1557" t="s">
        <v>25</v>
      </c>
      <c r="H1557" t="s">
        <v>25</v>
      </c>
      <c r="I1557" t="s">
        <v>26</v>
      </c>
      <c r="J1557">
        <f t="shared" si="24"/>
        <v>1</v>
      </c>
      <c r="K1557" t="s">
        <v>1132</v>
      </c>
      <c r="L1557" t="s">
        <v>916</v>
      </c>
      <c r="M1557">
        <v>0</v>
      </c>
      <c r="N1557">
        <v>0</v>
      </c>
      <c r="O1557" t="s">
        <v>914</v>
      </c>
      <c r="P1557" t="s">
        <v>916</v>
      </c>
      <c r="Q1557" t="s">
        <v>917</v>
      </c>
      <c r="R1557" s="19"/>
      <c r="S1557" s="19"/>
      <c r="T1557" s="19" t="s">
        <v>27</v>
      </c>
      <c r="U1557" s="19" t="s">
        <v>28</v>
      </c>
    </row>
    <row r="1558" spans="1:21" x14ac:dyDescent="0.25">
      <c r="A1558" t="s">
        <v>2108</v>
      </c>
      <c r="B1558" t="s">
        <v>914</v>
      </c>
      <c r="C1558" t="s">
        <v>914</v>
      </c>
      <c r="D1558" t="s">
        <v>49</v>
      </c>
      <c r="E1558" t="s">
        <v>24</v>
      </c>
      <c r="F1558" t="s">
        <v>25</v>
      </c>
      <c r="G1558" t="s">
        <v>25</v>
      </c>
      <c r="H1558" t="s">
        <v>25</v>
      </c>
      <c r="I1558" t="s">
        <v>26</v>
      </c>
      <c r="J1558">
        <f t="shared" si="24"/>
        <v>1</v>
      </c>
      <c r="K1558" t="s">
        <v>2109</v>
      </c>
      <c r="L1558" t="s">
        <v>916</v>
      </c>
      <c r="M1558">
        <v>0</v>
      </c>
      <c r="N1558">
        <v>0</v>
      </c>
      <c r="O1558" t="s">
        <v>914</v>
      </c>
      <c r="P1558" t="s">
        <v>916</v>
      </c>
      <c r="Q1558" t="s">
        <v>917</v>
      </c>
      <c r="R1558" s="19"/>
      <c r="S1558" s="19"/>
      <c r="T1558" s="19" t="s">
        <v>27</v>
      </c>
      <c r="U1558" s="19" t="s">
        <v>28</v>
      </c>
    </row>
    <row r="1559" spans="1:21" x14ac:dyDescent="0.25">
      <c r="A1559" t="s">
        <v>2110</v>
      </c>
      <c r="B1559" t="s">
        <v>914</v>
      </c>
      <c r="C1559" t="s">
        <v>914</v>
      </c>
      <c r="D1559" t="s">
        <v>1086</v>
      </c>
      <c r="E1559" t="s">
        <v>24</v>
      </c>
      <c r="F1559" t="s">
        <v>25</v>
      </c>
      <c r="G1559" t="s">
        <v>25</v>
      </c>
      <c r="H1559" t="s">
        <v>25</v>
      </c>
      <c r="I1559" t="s">
        <v>26</v>
      </c>
      <c r="J1559">
        <f t="shared" si="24"/>
        <v>1</v>
      </c>
      <c r="K1559" t="s">
        <v>2111</v>
      </c>
      <c r="L1559" t="s">
        <v>916</v>
      </c>
      <c r="M1559" t="s">
        <v>1190</v>
      </c>
      <c r="N1559" t="s">
        <v>1613</v>
      </c>
      <c r="O1559" t="s">
        <v>914</v>
      </c>
      <c r="P1559" t="s">
        <v>916</v>
      </c>
      <c r="Q1559" t="s">
        <v>917</v>
      </c>
      <c r="R1559" s="19"/>
      <c r="S1559" s="19"/>
      <c r="T1559" s="19" t="s">
        <v>27</v>
      </c>
      <c r="U1559" s="19" t="s">
        <v>28</v>
      </c>
    </row>
    <row r="1560" spans="1:21" x14ac:dyDescent="0.25">
      <c r="A1560" t="s">
        <v>2112</v>
      </c>
      <c r="B1560" t="s">
        <v>914</v>
      </c>
      <c r="C1560" t="s">
        <v>914</v>
      </c>
      <c r="D1560" t="s">
        <v>56</v>
      </c>
      <c r="E1560" t="s">
        <v>24</v>
      </c>
      <c r="F1560" t="s">
        <v>25</v>
      </c>
      <c r="G1560" t="s">
        <v>25</v>
      </c>
      <c r="H1560" t="s">
        <v>25</v>
      </c>
      <c r="I1560" t="s">
        <v>26</v>
      </c>
      <c r="J1560">
        <f t="shared" si="24"/>
        <v>1</v>
      </c>
      <c r="K1560" t="s">
        <v>1433</v>
      </c>
      <c r="L1560" t="s">
        <v>916</v>
      </c>
      <c r="M1560">
        <v>0</v>
      </c>
      <c r="N1560">
        <v>0</v>
      </c>
      <c r="O1560" t="s">
        <v>914</v>
      </c>
      <c r="P1560" t="s">
        <v>916</v>
      </c>
      <c r="Q1560" t="s">
        <v>926</v>
      </c>
      <c r="R1560" s="19"/>
      <c r="S1560" s="19"/>
      <c r="T1560" s="19" t="s">
        <v>27</v>
      </c>
      <c r="U1560" s="19" t="s">
        <v>28</v>
      </c>
    </row>
    <row r="1561" spans="1:21" x14ac:dyDescent="0.25">
      <c r="A1561" t="s">
        <v>2113</v>
      </c>
      <c r="B1561" t="s">
        <v>156</v>
      </c>
      <c r="C1561" t="s">
        <v>156</v>
      </c>
      <c r="D1561" t="s">
        <v>41</v>
      </c>
      <c r="E1561" t="s">
        <v>24</v>
      </c>
      <c r="F1561" t="s">
        <v>25</v>
      </c>
      <c r="G1561" t="s">
        <v>25</v>
      </c>
      <c r="H1561" t="s">
        <v>25</v>
      </c>
      <c r="I1561" t="s">
        <v>26</v>
      </c>
      <c r="J1561">
        <f t="shared" si="24"/>
        <v>1</v>
      </c>
      <c r="K1561">
        <v>0</v>
      </c>
      <c r="L1561" t="s">
        <v>156</v>
      </c>
      <c r="M1561">
        <v>0</v>
      </c>
      <c r="N1561">
        <v>0</v>
      </c>
      <c r="O1561" t="s">
        <v>157</v>
      </c>
      <c r="P1561" t="s">
        <v>158</v>
      </c>
      <c r="Q1561" t="s">
        <v>25</v>
      </c>
      <c r="R1561" s="19"/>
      <c r="S1561" s="19"/>
      <c r="T1561" s="19" t="s">
        <v>27</v>
      </c>
      <c r="U1561" s="19" t="s">
        <v>28</v>
      </c>
    </row>
    <row r="1562" spans="1:21" x14ac:dyDescent="0.25">
      <c r="A1562" t="s">
        <v>2114</v>
      </c>
      <c r="B1562" t="s">
        <v>2115</v>
      </c>
      <c r="C1562" t="s">
        <v>2115</v>
      </c>
      <c r="D1562" t="s">
        <v>33</v>
      </c>
      <c r="E1562" t="s">
        <v>24</v>
      </c>
      <c r="F1562" t="s">
        <v>25</v>
      </c>
      <c r="G1562" t="s">
        <v>25</v>
      </c>
      <c r="H1562" t="s">
        <v>25</v>
      </c>
      <c r="I1562" t="s">
        <v>26</v>
      </c>
      <c r="J1562">
        <f t="shared" si="24"/>
        <v>1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  <c r="R1562" s="19"/>
      <c r="S1562" s="19"/>
      <c r="T1562" s="19" t="s">
        <v>27</v>
      </c>
      <c r="U1562" s="19" t="s">
        <v>28</v>
      </c>
    </row>
    <row r="1563" spans="1:21" x14ac:dyDescent="0.25">
      <c r="A1563" t="s">
        <v>2116</v>
      </c>
      <c r="B1563" t="s">
        <v>2115</v>
      </c>
      <c r="C1563" t="s">
        <v>2115</v>
      </c>
      <c r="D1563" t="s">
        <v>33</v>
      </c>
      <c r="E1563" t="s">
        <v>24</v>
      </c>
      <c r="F1563" t="s">
        <v>25</v>
      </c>
      <c r="G1563" t="s">
        <v>25</v>
      </c>
      <c r="H1563" t="s">
        <v>25</v>
      </c>
      <c r="I1563" t="s">
        <v>26</v>
      </c>
      <c r="J1563">
        <f t="shared" si="24"/>
        <v>1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  <c r="R1563" s="19"/>
      <c r="S1563" s="19"/>
      <c r="T1563" s="19" t="s">
        <v>27</v>
      </c>
      <c r="U1563" s="19" t="s">
        <v>28</v>
      </c>
    </row>
    <row r="1564" spans="1:21" x14ac:dyDescent="0.25">
      <c r="A1564" t="s">
        <v>2117</v>
      </c>
      <c r="B1564" t="s">
        <v>2115</v>
      </c>
      <c r="C1564" t="s">
        <v>2115</v>
      </c>
      <c r="D1564" t="s">
        <v>33</v>
      </c>
      <c r="E1564" t="s">
        <v>24</v>
      </c>
      <c r="F1564" t="s">
        <v>25</v>
      </c>
      <c r="G1564" t="s">
        <v>25</v>
      </c>
      <c r="H1564" t="s">
        <v>25</v>
      </c>
      <c r="I1564" t="s">
        <v>26</v>
      </c>
      <c r="J1564">
        <f t="shared" si="24"/>
        <v>1</v>
      </c>
      <c r="K1564" t="s">
        <v>25</v>
      </c>
      <c r="L1564" t="s">
        <v>25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  <c r="R1564" s="19"/>
      <c r="S1564" s="19"/>
      <c r="T1564" s="19" t="s">
        <v>27</v>
      </c>
      <c r="U1564" s="19" t="s">
        <v>28</v>
      </c>
    </row>
    <row r="1565" spans="1:21" x14ac:dyDescent="0.25">
      <c r="A1565" t="s">
        <v>2118</v>
      </c>
      <c r="B1565" t="s">
        <v>2115</v>
      </c>
      <c r="C1565" t="s">
        <v>2115</v>
      </c>
      <c r="D1565" t="s">
        <v>33</v>
      </c>
      <c r="E1565" t="s">
        <v>24</v>
      </c>
      <c r="F1565" t="s">
        <v>25</v>
      </c>
      <c r="G1565" t="s">
        <v>25</v>
      </c>
      <c r="H1565" t="s">
        <v>25</v>
      </c>
      <c r="I1565" t="s">
        <v>26</v>
      </c>
      <c r="J1565">
        <f t="shared" si="24"/>
        <v>1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  <c r="R1565" s="19"/>
      <c r="S1565" s="19"/>
      <c r="T1565" s="19" t="s">
        <v>27</v>
      </c>
      <c r="U1565" s="19" t="s">
        <v>28</v>
      </c>
    </row>
    <row r="1566" spans="1:21" x14ac:dyDescent="0.25">
      <c r="A1566" t="s">
        <v>2119</v>
      </c>
      <c r="B1566" t="s">
        <v>2115</v>
      </c>
      <c r="C1566" t="s">
        <v>2115</v>
      </c>
      <c r="D1566" t="s">
        <v>33</v>
      </c>
      <c r="E1566" t="s">
        <v>24</v>
      </c>
      <c r="F1566" t="s">
        <v>25</v>
      </c>
      <c r="G1566" t="s">
        <v>25</v>
      </c>
      <c r="H1566" t="s">
        <v>25</v>
      </c>
      <c r="I1566" t="s">
        <v>26</v>
      </c>
      <c r="J1566">
        <f t="shared" si="24"/>
        <v>1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  <c r="R1566" s="19"/>
      <c r="S1566" s="19"/>
      <c r="T1566" s="19" t="s">
        <v>27</v>
      </c>
      <c r="U1566" s="19" t="s">
        <v>28</v>
      </c>
    </row>
    <row r="1567" spans="1:21" x14ac:dyDescent="0.25">
      <c r="A1567" t="s">
        <v>2120</v>
      </c>
      <c r="B1567" t="s">
        <v>2115</v>
      </c>
      <c r="C1567" t="s">
        <v>2115</v>
      </c>
      <c r="D1567" t="s">
        <v>33</v>
      </c>
      <c r="E1567" t="s">
        <v>24</v>
      </c>
      <c r="F1567" t="s">
        <v>25</v>
      </c>
      <c r="G1567" t="s">
        <v>25</v>
      </c>
      <c r="H1567" t="s">
        <v>25</v>
      </c>
      <c r="I1567" t="s">
        <v>26</v>
      </c>
      <c r="J1567">
        <f t="shared" si="24"/>
        <v>1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  <c r="R1567" s="19"/>
      <c r="S1567" s="19"/>
      <c r="T1567" s="19" t="s">
        <v>27</v>
      </c>
      <c r="U1567" s="19" t="s">
        <v>28</v>
      </c>
    </row>
    <row r="1568" spans="1:21" x14ac:dyDescent="0.25">
      <c r="A1568" t="s">
        <v>2121</v>
      </c>
      <c r="B1568" t="s">
        <v>2115</v>
      </c>
      <c r="C1568" t="s">
        <v>2115</v>
      </c>
      <c r="D1568" t="s">
        <v>33</v>
      </c>
      <c r="E1568" t="s">
        <v>24</v>
      </c>
      <c r="F1568" t="s">
        <v>25</v>
      </c>
      <c r="G1568" t="s">
        <v>25</v>
      </c>
      <c r="H1568" t="s">
        <v>25</v>
      </c>
      <c r="I1568" t="s">
        <v>26</v>
      </c>
      <c r="J1568">
        <f t="shared" si="24"/>
        <v>1</v>
      </c>
      <c r="K1568" t="s">
        <v>25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  <c r="R1568" s="19"/>
      <c r="S1568" s="19"/>
      <c r="T1568" s="19" t="s">
        <v>27</v>
      </c>
      <c r="U1568" s="19" t="s">
        <v>28</v>
      </c>
    </row>
    <row r="1569" spans="1:21" x14ac:dyDescent="0.25">
      <c r="A1569" t="s">
        <v>2122</v>
      </c>
      <c r="B1569" t="s">
        <v>2115</v>
      </c>
      <c r="C1569" t="s">
        <v>2115</v>
      </c>
      <c r="D1569" t="s">
        <v>33</v>
      </c>
      <c r="E1569" t="s">
        <v>24</v>
      </c>
      <c r="F1569" t="s">
        <v>25</v>
      </c>
      <c r="G1569" t="s">
        <v>25</v>
      </c>
      <c r="H1569" t="s">
        <v>25</v>
      </c>
      <c r="I1569" t="s">
        <v>26</v>
      </c>
      <c r="J1569">
        <f t="shared" si="24"/>
        <v>1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  <c r="R1569" s="19"/>
      <c r="S1569" s="19"/>
      <c r="T1569" s="19" t="s">
        <v>27</v>
      </c>
      <c r="U1569" s="19" t="s">
        <v>28</v>
      </c>
    </row>
    <row r="1570" spans="1:21" x14ac:dyDescent="0.25">
      <c r="A1570" t="s">
        <v>2123</v>
      </c>
      <c r="B1570" t="s">
        <v>2115</v>
      </c>
      <c r="C1570" t="s">
        <v>2115</v>
      </c>
      <c r="D1570" t="s">
        <v>33</v>
      </c>
      <c r="E1570" t="s">
        <v>24</v>
      </c>
      <c r="F1570" t="s">
        <v>25</v>
      </c>
      <c r="G1570" t="s">
        <v>25</v>
      </c>
      <c r="H1570" t="s">
        <v>25</v>
      </c>
      <c r="I1570" t="s">
        <v>26</v>
      </c>
      <c r="J1570">
        <f t="shared" si="24"/>
        <v>1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  <c r="R1570" s="19"/>
      <c r="S1570" s="19"/>
      <c r="T1570" s="19" t="s">
        <v>27</v>
      </c>
      <c r="U1570" s="19" t="s">
        <v>28</v>
      </c>
    </row>
    <row r="1571" spans="1:21" x14ac:dyDescent="0.25">
      <c r="A1571" t="s">
        <v>2124</v>
      </c>
      <c r="B1571" t="s">
        <v>2115</v>
      </c>
      <c r="C1571" t="s">
        <v>2115</v>
      </c>
      <c r="D1571" t="s">
        <v>33</v>
      </c>
      <c r="E1571" t="s">
        <v>24</v>
      </c>
      <c r="F1571" t="s">
        <v>25</v>
      </c>
      <c r="G1571" t="s">
        <v>25</v>
      </c>
      <c r="H1571" t="s">
        <v>25</v>
      </c>
      <c r="I1571" t="s">
        <v>26</v>
      </c>
      <c r="J1571">
        <f t="shared" si="24"/>
        <v>1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  <c r="R1571" s="19"/>
      <c r="S1571" s="19"/>
      <c r="T1571" s="19" t="s">
        <v>27</v>
      </c>
      <c r="U1571" s="19" t="s">
        <v>28</v>
      </c>
    </row>
    <row r="1572" spans="1:21" x14ac:dyDescent="0.25">
      <c r="A1572" t="s">
        <v>2125</v>
      </c>
      <c r="B1572" t="s">
        <v>2115</v>
      </c>
      <c r="C1572" t="s">
        <v>2115</v>
      </c>
      <c r="D1572" t="s">
        <v>33</v>
      </c>
      <c r="E1572" t="s">
        <v>24</v>
      </c>
      <c r="F1572" t="s">
        <v>25</v>
      </c>
      <c r="G1572" t="s">
        <v>25</v>
      </c>
      <c r="H1572" t="s">
        <v>25</v>
      </c>
      <c r="I1572" t="s">
        <v>26</v>
      </c>
      <c r="J1572">
        <f t="shared" si="24"/>
        <v>1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  <c r="R1572" s="19"/>
      <c r="S1572" s="19"/>
      <c r="T1572" s="19" t="s">
        <v>27</v>
      </c>
      <c r="U1572" s="19" t="s">
        <v>28</v>
      </c>
    </row>
    <row r="1573" spans="1:21" x14ac:dyDescent="0.25">
      <c r="A1573" t="s">
        <v>2126</v>
      </c>
      <c r="B1573" t="s">
        <v>2115</v>
      </c>
      <c r="C1573" t="s">
        <v>2115</v>
      </c>
      <c r="D1573" t="s">
        <v>33</v>
      </c>
      <c r="E1573" t="s">
        <v>24</v>
      </c>
      <c r="F1573" t="s">
        <v>25</v>
      </c>
      <c r="G1573" t="s">
        <v>25</v>
      </c>
      <c r="H1573" t="s">
        <v>25</v>
      </c>
      <c r="I1573" t="s">
        <v>26</v>
      </c>
      <c r="J1573">
        <f t="shared" si="24"/>
        <v>1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  <c r="R1573" s="19"/>
      <c r="S1573" s="19"/>
      <c r="T1573" s="19" t="s">
        <v>27</v>
      </c>
      <c r="U1573" s="19" t="s">
        <v>28</v>
      </c>
    </row>
    <row r="1574" spans="1:21" x14ac:dyDescent="0.25">
      <c r="A1574" t="s">
        <v>2127</v>
      </c>
      <c r="B1574" t="s">
        <v>2115</v>
      </c>
      <c r="C1574" t="s">
        <v>2115</v>
      </c>
      <c r="D1574" t="s">
        <v>33</v>
      </c>
      <c r="E1574" t="s">
        <v>24</v>
      </c>
      <c r="F1574" t="s">
        <v>25</v>
      </c>
      <c r="G1574" t="s">
        <v>25</v>
      </c>
      <c r="H1574" t="s">
        <v>25</v>
      </c>
      <c r="I1574" t="s">
        <v>26</v>
      </c>
      <c r="J1574">
        <f t="shared" si="24"/>
        <v>1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  <c r="R1574" s="19"/>
      <c r="S1574" s="19"/>
      <c r="T1574" s="19" t="s">
        <v>27</v>
      </c>
      <c r="U1574" s="19" t="s">
        <v>28</v>
      </c>
    </row>
    <row r="1575" spans="1:21" x14ac:dyDescent="0.25">
      <c r="A1575" t="s">
        <v>2128</v>
      </c>
      <c r="B1575" t="s">
        <v>2115</v>
      </c>
      <c r="C1575" t="s">
        <v>2115</v>
      </c>
      <c r="D1575" t="s">
        <v>33</v>
      </c>
      <c r="E1575" t="s">
        <v>24</v>
      </c>
      <c r="F1575" t="s">
        <v>25</v>
      </c>
      <c r="G1575" t="s">
        <v>25</v>
      </c>
      <c r="H1575" t="s">
        <v>25</v>
      </c>
      <c r="I1575" t="s">
        <v>26</v>
      </c>
      <c r="J1575">
        <f t="shared" si="24"/>
        <v>1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  <c r="R1575" s="19"/>
      <c r="S1575" s="19"/>
      <c r="T1575" s="19" t="s">
        <v>27</v>
      </c>
      <c r="U1575" s="19" t="s">
        <v>28</v>
      </c>
    </row>
    <row r="1576" spans="1:21" x14ac:dyDescent="0.25">
      <c r="A1576" t="s">
        <v>2129</v>
      </c>
      <c r="B1576" t="s">
        <v>2115</v>
      </c>
      <c r="C1576" t="s">
        <v>2115</v>
      </c>
      <c r="D1576" t="s">
        <v>33</v>
      </c>
      <c r="E1576" t="s">
        <v>24</v>
      </c>
      <c r="F1576" t="s">
        <v>25</v>
      </c>
      <c r="G1576" t="s">
        <v>25</v>
      </c>
      <c r="H1576" t="s">
        <v>25</v>
      </c>
      <c r="I1576" t="s">
        <v>26</v>
      </c>
      <c r="J1576">
        <f t="shared" si="24"/>
        <v>1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s="19"/>
      <c r="S1576" s="19"/>
      <c r="T1576" s="19" t="s">
        <v>27</v>
      </c>
      <c r="U1576" s="19" t="s">
        <v>28</v>
      </c>
    </row>
    <row r="1577" spans="1:21" x14ac:dyDescent="0.25">
      <c r="A1577" t="s">
        <v>2130</v>
      </c>
      <c r="B1577" t="s">
        <v>2115</v>
      </c>
      <c r="C1577" t="s">
        <v>2115</v>
      </c>
      <c r="D1577" t="s">
        <v>33</v>
      </c>
      <c r="E1577" t="s">
        <v>24</v>
      </c>
      <c r="F1577" t="s">
        <v>25</v>
      </c>
      <c r="G1577" t="s">
        <v>25</v>
      </c>
      <c r="H1577" t="s">
        <v>25</v>
      </c>
      <c r="I1577" t="s">
        <v>26</v>
      </c>
      <c r="J1577">
        <f t="shared" si="24"/>
        <v>1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  <c r="R1577" s="19"/>
      <c r="S1577" s="19"/>
      <c r="T1577" s="19" t="s">
        <v>27</v>
      </c>
      <c r="U1577" s="19" t="s">
        <v>28</v>
      </c>
    </row>
    <row r="1578" spans="1:21" x14ac:dyDescent="0.25">
      <c r="A1578" t="s">
        <v>2131</v>
      </c>
      <c r="B1578" t="s">
        <v>2115</v>
      </c>
      <c r="C1578" t="s">
        <v>2115</v>
      </c>
      <c r="D1578" t="s">
        <v>33</v>
      </c>
      <c r="E1578" t="s">
        <v>24</v>
      </c>
      <c r="F1578" t="s">
        <v>25</v>
      </c>
      <c r="G1578" t="s">
        <v>25</v>
      </c>
      <c r="H1578" t="s">
        <v>25</v>
      </c>
      <c r="I1578" t="s">
        <v>26</v>
      </c>
      <c r="J1578">
        <f t="shared" si="24"/>
        <v>1</v>
      </c>
      <c r="K1578" t="s">
        <v>25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  <c r="R1578" s="19"/>
      <c r="S1578" s="19"/>
      <c r="T1578" s="19" t="s">
        <v>27</v>
      </c>
      <c r="U1578" s="19" t="s">
        <v>28</v>
      </c>
    </row>
    <row r="1579" spans="1:21" x14ac:dyDescent="0.25">
      <c r="A1579" t="s">
        <v>2132</v>
      </c>
      <c r="B1579" t="s">
        <v>2115</v>
      </c>
      <c r="C1579" t="s">
        <v>2115</v>
      </c>
      <c r="D1579" t="s">
        <v>33</v>
      </c>
      <c r="E1579" t="s">
        <v>24</v>
      </c>
      <c r="F1579" t="s">
        <v>25</v>
      </c>
      <c r="G1579" t="s">
        <v>25</v>
      </c>
      <c r="H1579" t="s">
        <v>25</v>
      </c>
      <c r="I1579" t="s">
        <v>26</v>
      </c>
      <c r="J1579">
        <f t="shared" si="24"/>
        <v>1</v>
      </c>
      <c r="K1579" t="s">
        <v>25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  <c r="R1579" s="19"/>
      <c r="S1579" s="19"/>
      <c r="T1579" s="19" t="s">
        <v>27</v>
      </c>
      <c r="U1579" s="19" t="s">
        <v>28</v>
      </c>
    </row>
    <row r="1580" spans="1:21" x14ac:dyDescent="0.25">
      <c r="A1580" t="s">
        <v>2133</v>
      </c>
      <c r="B1580" t="s">
        <v>2115</v>
      </c>
      <c r="C1580" t="s">
        <v>2115</v>
      </c>
      <c r="D1580" t="s">
        <v>33</v>
      </c>
      <c r="E1580" t="s">
        <v>24</v>
      </c>
      <c r="F1580" t="s">
        <v>25</v>
      </c>
      <c r="G1580" t="s">
        <v>25</v>
      </c>
      <c r="H1580" t="s">
        <v>25</v>
      </c>
      <c r="I1580" t="s">
        <v>26</v>
      </c>
      <c r="J1580">
        <f t="shared" si="24"/>
        <v>1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  <c r="R1580" s="19"/>
      <c r="S1580" s="19"/>
      <c r="T1580" s="19" t="s">
        <v>27</v>
      </c>
      <c r="U1580" s="19" t="s">
        <v>28</v>
      </c>
    </row>
    <row r="1581" spans="1:21" x14ac:dyDescent="0.25">
      <c r="A1581" t="s">
        <v>2134</v>
      </c>
      <c r="B1581" t="s">
        <v>2115</v>
      </c>
      <c r="C1581" t="s">
        <v>2115</v>
      </c>
      <c r="D1581" t="s">
        <v>33</v>
      </c>
      <c r="E1581" t="s">
        <v>24</v>
      </c>
      <c r="F1581" t="s">
        <v>25</v>
      </c>
      <c r="G1581" t="s">
        <v>25</v>
      </c>
      <c r="H1581" t="s">
        <v>25</v>
      </c>
      <c r="I1581" t="s">
        <v>26</v>
      </c>
      <c r="J1581">
        <f t="shared" si="24"/>
        <v>1</v>
      </c>
      <c r="K1581" t="s">
        <v>25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  <c r="R1581" s="19"/>
      <c r="S1581" s="19"/>
      <c r="T1581" s="19" t="s">
        <v>27</v>
      </c>
      <c r="U1581" s="19" t="s">
        <v>28</v>
      </c>
    </row>
    <row r="1582" spans="1:21" x14ac:dyDescent="0.25">
      <c r="A1582" t="s">
        <v>2135</v>
      </c>
      <c r="B1582" t="s">
        <v>2115</v>
      </c>
      <c r="C1582" t="s">
        <v>2115</v>
      </c>
      <c r="D1582" t="s">
        <v>33</v>
      </c>
      <c r="E1582" t="s">
        <v>24</v>
      </c>
      <c r="F1582" t="s">
        <v>25</v>
      </c>
      <c r="G1582" t="s">
        <v>25</v>
      </c>
      <c r="H1582" t="s">
        <v>25</v>
      </c>
      <c r="I1582" t="s">
        <v>26</v>
      </c>
      <c r="J1582">
        <f t="shared" si="24"/>
        <v>1</v>
      </c>
      <c r="K1582" t="s">
        <v>25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  <c r="R1582" s="19"/>
      <c r="S1582" s="19"/>
      <c r="T1582" s="19" t="s">
        <v>27</v>
      </c>
      <c r="U1582" s="19" t="s">
        <v>28</v>
      </c>
    </row>
    <row r="1583" spans="1:21" x14ac:dyDescent="0.25">
      <c r="A1583" t="s">
        <v>2136</v>
      </c>
      <c r="B1583" t="s">
        <v>2115</v>
      </c>
      <c r="C1583" t="s">
        <v>2115</v>
      </c>
      <c r="D1583" t="s">
        <v>33</v>
      </c>
      <c r="E1583" t="s">
        <v>24</v>
      </c>
      <c r="F1583" t="s">
        <v>25</v>
      </c>
      <c r="G1583" t="s">
        <v>25</v>
      </c>
      <c r="H1583" t="s">
        <v>25</v>
      </c>
      <c r="I1583" t="s">
        <v>26</v>
      </c>
      <c r="J1583">
        <f t="shared" si="24"/>
        <v>1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  <c r="R1583" s="19"/>
      <c r="S1583" s="19"/>
      <c r="T1583" s="19" t="s">
        <v>27</v>
      </c>
      <c r="U1583" s="19" t="s">
        <v>28</v>
      </c>
    </row>
    <row r="1584" spans="1:21" x14ac:dyDescent="0.25">
      <c r="A1584" t="s">
        <v>2137</v>
      </c>
      <c r="B1584" t="s">
        <v>2115</v>
      </c>
      <c r="C1584" t="s">
        <v>2115</v>
      </c>
      <c r="D1584" t="s">
        <v>33</v>
      </c>
      <c r="E1584" t="s">
        <v>24</v>
      </c>
      <c r="F1584" t="s">
        <v>25</v>
      </c>
      <c r="G1584" t="s">
        <v>25</v>
      </c>
      <c r="H1584" t="s">
        <v>25</v>
      </c>
      <c r="I1584" t="s">
        <v>26</v>
      </c>
      <c r="J1584">
        <f t="shared" si="24"/>
        <v>1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  <c r="R1584" s="19"/>
      <c r="S1584" s="19"/>
      <c r="T1584" s="19" t="s">
        <v>27</v>
      </c>
      <c r="U1584" s="19" t="s">
        <v>28</v>
      </c>
    </row>
    <row r="1585" spans="1:21" x14ac:dyDescent="0.25">
      <c r="A1585" t="s">
        <v>2138</v>
      </c>
      <c r="B1585" t="s">
        <v>2115</v>
      </c>
      <c r="C1585" t="s">
        <v>2115</v>
      </c>
      <c r="D1585" t="s">
        <v>33</v>
      </c>
      <c r="E1585" t="s">
        <v>24</v>
      </c>
      <c r="F1585" t="s">
        <v>25</v>
      </c>
      <c r="G1585" t="s">
        <v>25</v>
      </c>
      <c r="H1585" t="s">
        <v>25</v>
      </c>
      <c r="I1585" t="s">
        <v>26</v>
      </c>
      <c r="J1585">
        <f t="shared" si="24"/>
        <v>1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  <c r="R1585" s="19"/>
      <c r="S1585" s="19"/>
      <c r="T1585" s="19" t="s">
        <v>27</v>
      </c>
      <c r="U1585" s="19" t="s">
        <v>28</v>
      </c>
    </row>
    <row r="1586" spans="1:21" x14ac:dyDescent="0.25">
      <c r="A1586" t="s">
        <v>2139</v>
      </c>
      <c r="B1586" t="s">
        <v>2115</v>
      </c>
      <c r="C1586" t="s">
        <v>2115</v>
      </c>
      <c r="D1586" t="s">
        <v>33</v>
      </c>
      <c r="E1586" t="s">
        <v>24</v>
      </c>
      <c r="F1586" t="s">
        <v>25</v>
      </c>
      <c r="G1586" t="s">
        <v>25</v>
      </c>
      <c r="H1586" t="s">
        <v>25</v>
      </c>
      <c r="I1586" t="s">
        <v>26</v>
      </c>
      <c r="J1586">
        <f t="shared" si="24"/>
        <v>1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  <c r="R1586" s="19"/>
      <c r="S1586" s="19"/>
      <c r="T1586" s="19" t="s">
        <v>27</v>
      </c>
      <c r="U1586" s="19" t="s">
        <v>28</v>
      </c>
    </row>
    <row r="1587" spans="1:21" x14ac:dyDescent="0.25">
      <c r="A1587" t="s">
        <v>2140</v>
      </c>
      <c r="B1587" t="s">
        <v>2115</v>
      </c>
      <c r="C1587" t="s">
        <v>2115</v>
      </c>
      <c r="D1587" t="s">
        <v>33</v>
      </c>
      <c r="E1587" t="s">
        <v>24</v>
      </c>
      <c r="F1587" t="s">
        <v>25</v>
      </c>
      <c r="G1587" t="s">
        <v>25</v>
      </c>
      <c r="H1587" t="s">
        <v>25</v>
      </c>
      <c r="I1587" t="s">
        <v>26</v>
      </c>
      <c r="J1587">
        <f t="shared" si="24"/>
        <v>1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  <c r="P1587" t="s">
        <v>25</v>
      </c>
      <c r="Q1587" t="s">
        <v>25</v>
      </c>
      <c r="R1587" s="19"/>
      <c r="S1587" s="19"/>
      <c r="T1587" s="19" t="s">
        <v>27</v>
      </c>
      <c r="U1587" s="19" t="s">
        <v>28</v>
      </c>
    </row>
    <row r="1588" spans="1:21" x14ac:dyDescent="0.25">
      <c r="A1588" t="s">
        <v>2141</v>
      </c>
      <c r="B1588" t="s">
        <v>2115</v>
      </c>
      <c r="C1588" t="s">
        <v>2115</v>
      </c>
      <c r="D1588" t="s">
        <v>33</v>
      </c>
      <c r="E1588" t="s">
        <v>24</v>
      </c>
      <c r="F1588" t="s">
        <v>25</v>
      </c>
      <c r="G1588" t="s">
        <v>25</v>
      </c>
      <c r="H1588" t="s">
        <v>25</v>
      </c>
      <c r="I1588" t="s">
        <v>26</v>
      </c>
      <c r="J1588">
        <f t="shared" si="24"/>
        <v>1</v>
      </c>
      <c r="K1588" t="s">
        <v>25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  <c r="R1588" s="19"/>
      <c r="S1588" s="19"/>
      <c r="T1588" s="19" t="s">
        <v>27</v>
      </c>
      <c r="U1588" s="19" t="s">
        <v>28</v>
      </c>
    </row>
    <row r="1589" spans="1:21" x14ac:dyDescent="0.25">
      <c r="A1589" t="s">
        <v>2142</v>
      </c>
      <c r="B1589" t="s">
        <v>2115</v>
      </c>
      <c r="C1589" t="s">
        <v>2115</v>
      </c>
      <c r="D1589" t="s">
        <v>33</v>
      </c>
      <c r="E1589" t="s">
        <v>24</v>
      </c>
      <c r="F1589" t="s">
        <v>25</v>
      </c>
      <c r="G1589" t="s">
        <v>25</v>
      </c>
      <c r="H1589" t="s">
        <v>25</v>
      </c>
      <c r="I1589" t="s">
        <v>26</v>
      </c>
      <c r="J1589">
        <f t="shared" si="24"/>
        <v>1</v>
      </c>
      <c r="K1589" t="s">
        <v>25</v>
      </c>
      <c r="L1589" t="s">
        <v>25</v>
      </c>
      <c r="M1589" t="s">
        <v>25</v>
      </c>
      <c r="N1589" t="s">
        <v>25</v>
      </c>
      <c r="O1589" t="s">
        <v>25</v>
      </c>
      <c r="P1589" t="s">
        <v>25</v>
      </c>
      <c r="Q1589" t="s">
        <v>25</v>
      </c>
      <c r="R1589" s="19"/>
      <c r="S1589" s="19"/>
      <c r="T1589" s="19" t="s">
        <v>27</v>
      </c>
      <c r="U1589" s="19" t="s">
        <v>28</v>
      </c>
    </row>
    <row r="1590" spans="1:21" x14ac:dyDescent="0.25">
      <c r="A1590" t="s">
        <v>2143</v>
      </c>
      <c r="B1590" t="s">
        <v>2115</v>
      </c>
      <c r="C1590" t="s">
        <v>2115</v>
      </c>
      <c r="D1590" t="s">
        <v>33</v>
      </c>
      <c r="E1590" t="s">
        <v>24</v>
      </c>
      <c r="F1590" t="s">
        <v>25</v>
      </c>
      <c r="G1590" t="s">
        <v>25</v>
      </c>
      <c r="H1590" t="s">
        <v>25</v>
      </c>
      <c r="I1590" t="s">
        <v>26</v>
      </c>
      <c r="J1590">
        <f t="shared" si="24"/>
        <v>1</v>
      </c>
      <c r="K1590" t="s">
        <v>25</v>
      </c>
      <c r="L1590" t="s">
        <v>25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  <c r="R1590" s="19"/>
      <c r="S1590" s="19"/>
      <c r="T1590" s="19" t="s">
        <v>27</v>
      </c>
      <c r="U1590" s="19" t="s">
        <v>28</v>
      </c>
    </row>
    <row r="1591" spans="1:21" x14ac:dyDescent="0.25">
      <c r="A1591" t="s">
        <v>2144</v>
      </c>
      <c r="B1591" t="s">
        <v>2115</v>
      </c>
      <c r="C1591" t="s">
        <v>2115</v>
      </c>
      <c r="D1591" t="s">
        <v>33</v>
      </c>
      <c r="E1591" t="s">
        <v>24</v>
      </c>
      <c r="F1591" t="s">
        <v>25</v>
      </c>
      <c r="G1591" t="s">
        <v>25</v>
      </c>
      <c r="H1591" t="s">
        <v>25</v>
      </c>
      <c r="I1591" t="s">
        <v>26</v>
      </c>
      <c r="J1591">
        <f t="shared" si="24"/>
        <v>1</v>
      </c>
      <c r="K1591" t="s">
        <v>25</v>
      </c>
      <c r="L1591" t="s">
        <v>25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  <c r="R1591" s="19"/>
      <c r="S1591" s="19"/>
      <c r="T1591" s="19" t="s">
        <v>27</v>
      </c>
      <c r="U1591" s="19" t="s">
        <v>28</v>
      </c>
    </row>
    <row r="1592" spans="1:21" x14ac:dyDescent="0.25">
      <c r="A1592" t="s">
        <v>2145</v>
      </c>
      <c r="B1592" t="s">
        <v>2115</v>
      </c>
      <c r="C1592" t="s">
        <v>2115</v>
      </c>
      <c r="D1592" t="s">
        <v>33</v>
      </c>
      <c r="E1592" t="s">
        <v>24</v>
      </c>
      <c r="F1592" t="s">
        <v>25</v>
      </c>
      <c r="G1592" t="s">
        <v>25</v>
      </c>
      <c r="H1592" t="s">
        <v>25</v>
      </c>
      <c r="I1592" t="s">
        <v>26</v>
      </c>
      <c r="J1592">
        <f t="shared" si="24"/>
        <v>1</v>
      </c>
      <c r="K1592" t="s">
        <v>25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  <c r="R1592" s="19"/>
      <c r="S1592" s="19"/>
      <c r="T1592" s="19" t="s">
        <v>27</v>
      </c>
      <c r="U1592" s="19" t="s">
        <v>28</v>
      </c>
    </row>
    <row r="1593" spans="1:21" x14ac:dyDescent="0.25">
      <c r="A1593" t="s">
        <v>2146</v>
      </c>
      <c r="B1593" t="s">
        <v>2115</v>
      </c>
      <c r="C1593" t="s">
        <v>2115</v>
      </c>
      <c r="D1593" t="s">
        <v>33</v>
      </c>
      <c r="E1593" t="s">
        <v>24</v>
      </c>
      <c r="F1593" t="s">
        <v>25</v>
      </c>
      <c r="G1593" t="s">
        <v>25</v>
      </c>
      <c r="H1593" t="s">
        <v>25</v>
      </c>
      <c r="I1593" t="s">
        <v>26</v>
      </c>
      <c r="J1593">
        <f t="shared" si="24"/>
        <v>1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  <c r="R1593" s="19"/>
      <c r="S1593" s="19"/>
      <c r="T1593" s="19" t="s">
        <v>27</v>
      </c>
      <c r="U1593" s="19" t="s">
        <v>28</v>
      </c>
    </row>
    <row r="1594" spans="1:21" x14ac:dyDescent="0.25">
      <c r="A1594" t="s">
        <v>2147</v>
      </c>
      <c r="B1594" t="s">
        <v>2115</v>
      </c>
      <c r="C1594" t="s">
        <v>2115</v>
      </c>
      <c r="D1594" t="s">
        <v>33</v>
      </c>
      <c r="E1594" t="s">
        <v>24</v>
      </c>
      <c r="F1594" t="s">
        <v>25</v>
      </c>
      <c r="G1594" t="s">
        <v>25</v>
      </c>
      <c r="H1594" t="s">
        <v>25</v>
      </c>
      <c r="I1594" t="s">
        <v>26</v>
      </c>
      <c r="J1594">
        <f t="shared" si="24"/>
        <v>1</v>
      </c>
      <c r="K1594" t="s">
        <v>25</v>
      </c>
      <c r="L1594" t="s">
        <v>25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  <c r="R1594" s="19"/>
      <c r="S1594" s="19"/>
      <c r="T1594" s="19" t="s">
        <v>27</v>
      </c>
      <c r="U1594" s="19" t="s">
        <v>28</v>
      </c>
    </row>
    <row r="1595" spans="1:21" x14ac:dyDescent="0.25">
      <c r="A1595" t="s">
        <v>2148</v>
      </c>
      <c r="B1595" t="s">
        <v>2115</v>
      </c>
      <c r="C1595" t="s">
        <v>2115</v>
      </c>
      <c r="D1595" t="s">
        <v>33</v>
      </c>
      <c r="E1595" t="s">
        <v>24</v>
      </c>
      <c r="F1595" t="s">
        <v>25</v>
      </c>
      <c r="G1595" t="s">
        <v>25</v>
      </c>
      <c r="H1595" t="s">
        <v>25</v>
      </c>
      <c r="I1595" t="s">
        <v>26</v>
      </c>
      <c r="J1595">
        <f t="shared" si="24"/>
        <v>1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  <c r="R1595" s="19"/>
      <c r="S1595" s="19"/>
      <c r="T1595" s="19" t="s">
        <v>27</v>
      </c>
      <c r="U1595" s="19" t="s">
        <v>28</v>
      </c>
    </row>
    <row r="1596" spans="1:21" x14ac:dyDescent="0.25">
      <c r="A1596" t="s">
        <v>2149</v>
      </c>
      <c r="B1596" t="s">
        <v>2115</v>
      </c>
      <c r="C1596" t="s">
        <v>2115</v>
      </c>
      <c r="D1596" t="s">
        <v>33</v>
      </c>
      <c r="E1596" t="s">
        <v>24</v>
      </c>
      <c r="F1596" t="s">
        <v>25</v>
      </c>
      <c r="G1596" t="s">
        <v>25</v>
      </c>
      <c r="H1596" t="s">
        <v>25</v>
      </c>
      <c r="I1596" t="s">
        <v>26</v>
      </c>
      <c r="J1596">
        <f t="shared" si="24"/>
        <v>1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  <c r="R1596" s="19"/>
      <c r="S1596" s="19"/>
      <c r="T1596" s="19" t="s">
        <v>27</v>
      </c>
      <c r="U1596" s="19" t="s">
        <v>28</v>
      </c>
    </row>
    <row r="1597" spans="1:21" x14ac:dyDescent="0.25">
      <c r="A1597" t="s">
        <v>2150</v>
      </c>
      <c r="B1597" t="s">
        <v>2115</v>
      </c>
      <c r="C1597" t="s">
        <v>2115</v>
      </c>
      <c r="D1597" t="s">
        <v>33</v>
      </c>
      <c r="E1597" t="s">
        <v>24</v>
      </c>
      <c r="F1597" t="s">
        <v>25</v>
      </c>
      <c r="G1597" t="s">
        <v>25</v>
      </c>
      <c r="H1597" t="s">
        <v>25</v>
      </c>
      <c r="I1597" t="s">
        <v>26</v>
      </c>
      <c r="J1597">
        <f t="shared" si="24"/>
        <v>1</v>
      </c>
      <c r="K1597" t="s">
        <v>25</v>
      </c>
      <c r="L1597" t="s">
        <v>25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  <c r="R1597" s="19"/>
      <c r="S1597" s="19"/>
      <c r="T1597" s="19" t="s">
        <v>27</v>
      </c>
      <c r="U1597" s="19" t="s">
        <v>28</v>
      </c>
    </row>
    <row r="1598" spans="1:21" x14ac:dyDescent="0.25">
      <c r="A1598" t="s">
        <v>2151</v>
      </c>
      <c r="B1598" t="s">
        <v>2115</v>
      </c>
      <c r="C1598" t="s">
        <v>2115</v>
      </c>
      <c r="D1598" t="s">
        <v>33</v>
      </c>
      <c r="E1598" t="s">
        <v>24</v>
      </c>
      <c r="F1598" t="s">
        <v>25</v>
      </c>
      <c r="G1598" t="s">
        <v>25</v>
      </c>
      <c r="H1598" t="s">
        <v>25</v>
      </c>
      <c r="I1598" t="s">
        <v>26</v>
      </c>
      <c r="J1598">
        <f t="shared" si="24"/>
        <v>1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  <c r="R1598" s="19"/>
      <c r="S1598" s="19"/>
      <c r="T1598" s="19" t="s">
        <v>27</v>
      </c>
      <c r="U1598" s="19" t="s">
        <v>28</v>
      </c>
    </row>
    <row r="1599" spans="1:21" x14ac:dyDescent="0.25">
      <c r="A1599" t="s">
        <v>2152</v>
      </c>
      <c r="B1599" t="s">
        <v>2115</v>
      </c>
      <c r="C1599" t="s">
        <v>2115</v>
      </c>
      <c r="D1599" t="s">
        <v>33</v>
      </c>
      <c r="E1599" t="s">
        <v>24</v>
      </c>
      <c r="F1599" t="s">
        <v>25</v>
      </c>
      <c r="G1599" t="s">
        <v>25</v>
      </c>
      <c r="H1599" t="s">
        <v>25</v>
      </c>
      <c r="I1599" t="s">
        <v>26</v>
      </c>
      <c r="J1599">
        <f t="shared" si="24"/>
        <v>1</v>
      </c>
      <c r="K1599" t="s">
        <v>25</v>
      </c>
      <c r="L1599" t="s">
        <v>25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  <c r="R1599" s="19"/>
      <c r="S1599" s="19"/>
      <c r="T1599" s="19" t="s">
        <v>27</v>
      </c>
      <c r="U1599" s="19" t="s">
        <v>28</v>
      </c>
    </row>
    <row r="1600" spans="1:21" x14ac:dyDescent="0.25">
      <c r="A1600" t="s">
        <v>2153</v>
      </c>
      <c r="B1600" t="s">
        <v>2115</v>
      </c>
      <c r="C1600" t="s">
        <v>2115</v>
      </c>
      <c r="D1600" t="s">
        <v>33</v>
      </c>
      <c r="E1600" t="s">
        <v>24</v>
      </c>
      <c r="F1600" t="s">
        <v>25</v>
      </c>
      <c r="G1600" t="s">
        <v>25</v>
      </c>
      <c r="H1600" t="s">
        <v>25</v>
      </c>
      <c r="I1600" t="s">
        <v>26</v>
      </c>
      <c r="J1600">
        <f t="shared" si="24"/>
        <v>1</v>
      </c>
      <c r="K1600" t="s">
        <v>25</v>
      </c>
      <c r="L1600" t="s">
        <v>25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  <c r="R1600" s="19"/>
      <c r="S1600" s="19"/>
      <c r="T1600" s="19" t="s">
        <v>27</v>
      </c>
      <c r="U1600" s="19" t="s">
        <v>28</v>
      </c>
    </row>
    <row r="1601" spans="1:21" x14ac:dyDescent="0.25">
      <c r="A1601" t="s">
        <v>2154</v>
      </c>
      <c r="B1601" t="s">
        <v>2115</v>
      </c>
      <c r="C1601" t="s">
        <v>2115</v>
      </c>
      <c r="D1601" t="s">
        <v>33</v>
      </c>
      <c r="E1601" t="s">
        <v>24</v>
      </c>
      <c r="F1601" t="s">
        <v>25</v>
      </c>
      <c r="G1601" t="s">
        <v>25</v>
      </c>
      <c r="H1601" t="s">
        <v>25</v>
      </c>
      <c r="I1601" t="s">
        <v>26</v>
      </c>
      <c r="J1601">
        <f t="shared" si="24"/>
        <v>1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  <c r="R1601" s="19"/>
      <c r="S1601" s="19"/>
      <c r="T1601" s="19" t="s">
        <v>27</v>
      </c>
      <c r="U1601" s="19" t="s">
        <v>28</v>
      </c>
    </row>
    <row r="1602" spans="1:21" x14ac:dyDescent="0.25">
      <c r="A1602" t="s">
        <v>2155</v>
      </c>
      <c r="B1602" t="s">
        <v>2115</v>
      </c>
      <c r="C1602" t="s">
        <v>2115</v>
      </c>
      <c r="D1602" t="s">
        <v>33</v>
      </c>
      <c r="E1602" t="s">
        <v>24</v>
      </c>
      <c r="F1602" t="s">
        <v>25</v>
      </c>
      <c r="G1602" t="s">
        <v>25</v>
      </c>
      <c r="H1602" t="s">
        <v>25</v>
      </c>
      <c r="I1602" t="s">
        <v>26</v>
      </c>
      <c r="J1602">
        <f t="shared" ref="J1602:J1665" si="25">COUNTIF(A:A,A1602)</f>
        <v>1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  <c r="R1602" s="19"/>
      <c r="S1602" s="19"/>
      <c r="T1602" s="19" t="s">
        <v>27</v>
      </c>
      <c r="U1602" s="19" t="s">
        <v>28</v>
      </c>
    </row>
    <row r="1603" spans="1:21" x14ac:dyDescent="0.25">
      <c r="A1603" t="s">
        <v>2156</v>
      </c>
      <c r="B1603" t="s">
        <v>2115</v>
      </c>
      <c r="C1603" t="s">
        <v>2115</v>
      </c>
      <c r="D1603" t="s">
        <v>33</v>
      </c>
      <c r="E1603" t="s">
        <v>24</v>
      </c>
      <c r="F1603" t="s">
        <v>25</v>
      </c>
      <c r="G1603" t="s">
        <v>25</v>
      </c>
      <c r="H1603" t="s">
        <v>25</v>
      </c>
      <c r="I1603" t="s">
        <v>26</v>
      </c>
      <c r="J1603">
        <f t="shared" si="25"/>
        <v>1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  <c r="R1603" s="19"/>
      <c r="S1603" s="19"/>
      <c r="T1603" s="19" t="s">
        <v>27</v>
      </c>
      <c r="U1603" s="19" t="s">
        <v>28</v>
      </c>
    </row>
    <row r="1604" spans="1:21" x14ac:dyDescent="0.25">
      <c r="A1604" t="s">
        <v>2157</v>
      </c>
      <c r="B1604" t="s">
        <v>2115</v>
      </c>
      <c r="C1604" t="s">
        <v>2115</v>
      </c>
      <c r="D1604" t="s">
        <v>33</v>
      </c>
      <c r="E1604" t="s">
        <v>24</v>
      </c>
      <c r="F1604" t="s">
        <v>25</v>
      </c>
      <c r="G1604" t="s">
        <v>25</v>
      </c>
      <c r="H1604" t="s">
        <v>25</v>
      </c>
      <c r="I1604" t="s">
        <v>26</v>
      </c>
      <c r="J1604">
        <f t="shared" si="25"/>
        <v>1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  <c r="R1604" s="19"/>
      <c r="S1604" s="19"/>
      <c r="T1604" s="19" t="s">
        <v>27</v>
      </c>
      <c r="U1604" s="19" t="s">
        <v>28</v>
      </c>
    </row>
    <row r="1605" spans="1:21" x14ac:dyDescent="0.25">
      <c r="A1605" t="s">
        <v>2158</v>
      </c>
      <c r="B1605" t="s">
        <v>2115</v>
      </c>
      <c r="C1605" t="s">
        <v>2115</v>
      </c>
      <c r="D1605" t="s">
        <v>33</v>
      </c>
      <c r="E1605" t="s">
        <v>24</v>
      </c>
      <c r="F1605" t="s">
        <v>25</v>
      </c>
      <c r="G1605" t="s">
        <v>25</v>
      </c>
      <c r="H1605" t="s">
        <v>25</v>
      </c>
      <c r="I1605" t="s">
        <v>26</v>
      </c>
      <c r="J1605">
        <f t="shared" si="25"/>
        <v>1</v>
      </c>
      <c r="K1605" t="s">
        <v>25</v>
      </c>
      <c r="L1605" t="s">
        <v>25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  <c r="R1605" s="19"/>
      <c r="S1605" s="19"/>
      <c r="T1605" s="19" t="s">
        <v>27</v>
      </c>
      <c r="U1605" s="19" t="s">
        <v>28</v>
      </c>
    </row>
    <row r="1606" spans="1:21" x14ac:dyDescent="0.25">
      <c r="A1606" t="s">
        <v>2159</v>
      </c>
      <c r="B1606" t="s">
        <v>2115</v>
      </c>
      <c r="C1606" t="s">
        <v>2115</v>
      </c>
      <c r="D1606" t="s">
        <v>33</v>
      </c>
      <c r="E1606" t="s">
        <v>24</v>
      </c>
      <c r="F1606" t="s">
        <v>25</v>
      </c>
      <c r="G1606" t="s">
        <v>25</v>
      </c>
      <c r="H1606" t="s">
        <v>25</v>
      </c>
      <c r="I1606" t="s">
        <v>26</v>
      </c>
      <c r="J1606">
        <f t="shared" si="25"/>
        <v>1</v>
      </c>
      <c r="K1606" t="s">
        <v>25</v>
      </c>
      <c r="L1606" t="s">
        <v>25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  <c r="R1606" s="19"/>
      <c r="S1606" s="19"/>
      <c r="T1606" s="19" t="s">
        <v>27</v>
      </c>
      <c r="U1606" s="19" t="s">
        <v>28</v>
      </c>
    </row>
    <row r="1607" spans="1:21" x14ac:dyDescent="0.25">
      <c r="A1607" t="s">
        <v>2160</v>
      </c>
      <c r="B1607" t="s">
        <v>2115</v>
      </c>
      <c r="C1607" t="s">
        <v>2115</v>
      </c>
      <c r="D1607" t="s">
        <v>33</v>
      </c>
      <c r="E1607" t="s">
        <v>24</v>
      </c>
      <c r="F1607" t="s">
        <v>25</v>
      </c>
      <c r="G1607" t="s">
        <v>25</v>
      </c>
      <c r="H1607" t="s">
        <v>25</v>
      </c>
      <c r="I1607" t="s">
        <v>26</v>
      </c>
      <c r="J1607">
        <f t="shared" si="25"/>
        <v>1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  <c r="R1607" s="19"/>
      <c r="S1607" s="19"/>
      <c r="T1607" s="19" t="s">
        <v>27</v>
      </c>
      <c r="U1607" s="19" t="s">
        <v>28</v>
      </c>
    </row>
    <row r="1608" spans="1:21" x14ac:dyDescent="0.25">
      <c r="A1608" t="s">
        <v>2161</v>
      </c>
      <c r="B1608" t="s">
        <v>2115</v>
      </c>
      <c r="C1608" t="s">
        <v>2115</v>
      </c>
      <c r="D1608" t="s">
        <v>33</v>
      </c>
      <c r="E1608" t="s">
        <v>24</v>
      </c>
      <c r="F1608" t="s">
        <v>25</v>
      </c>
      <c r="G1608" t="s">
        <v>25</v>
      </c>
      <c r="H1608" t="s">
        <v>25</v>
      </c>
      <c r="I1608" t="s">
        <v>26</v>
      </c>
      <c r="J1608">
        <f t="shared" si="25"/>
        <v>1</v>
      </c>
      <c r="K1608" t="s">
        <v>25</v>
      </c>
      <c r="L1608" t="s">
        <v>25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  <c r="R1608" s="19"/>
      <c r="S1608" s="19"/>
      <c r="T1608" s="19" t="s">
        <v>27</v>
      </c>
      <c r="U1608" s="19" t="s">
        <v>28</v>
      </c>
    </row>
    <row r="1609" spans="1:21" x14ac:dyDescent="0.25">
      <c r="A1609" t="s">
        <v>2162</v>
      </c>
      <c r="B1609" t="s">
        <v>2115</v>
      </c>
      <c r="C1609" t="s">
        <v>2115</v>
      </c>
      <c r="D1609" t="s">
        <v>33</v>
      </c>
      <c r="E1609" t="s">
        <v>24</v>
      </c>
      <c r="F1609" t="s">
        <v>25</v>
      </c>
      <c r="G1609" t="s">
        <v>25</v>
      </c>
      <c r="H1609" t="s">
        <v>25</v>
      </c>
      <c r="I1609" t="s">
        <v>26</v>
      </c>
      <c r="J1609">
        <f t="shared" si="25"/>
        <v>1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  <c r="R1609" s="19"/>
      <c r="S1609" s="19"/>
      <c r="T1609" s="19" t="s">
        <v>27</v>
      </c>
      <c r="U1609" s="19" t="s">
        <v>28</v>
      </c>
    </row>
    <row r="1610" spans="1:21" x14ac:dyDescent="0.25">
      <c r="A1610" t="s">
        <v>2163</v>
      </c>
      <c r="B1610" t="s">
        <v>2115</v>
      </c>
      <c r="C1610" t="s">
        <v>2115</v>
      </c>
      <c r="D1610" t="s">
        <v>41</v>
      </c>
      <c r="E1610" t="s">
        <v>24</v>
      </c>
      <c r="F1610" t="s">
        <v>25</v>
      </c>
      <c r="G1610" t="s">
        <v>25</v>
      </c>
      <c r="H1610" t="s">
        <v>25</v>
      </c>
      <c r="I1610" t="s">
        <v>26</v>
      </c>
      <c r="J1610">
        <f t="shared" si="25"/>
        <v>1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  <c r="R1610" s="19"/>
      <c r="S1610" s="19"/>
      <c r="T1610" s="19" t="s">
        <v>27</v>
      </c>
      <c r="U1610" s="19" t="s">
        <v>28</v>
      </c>
    </row>
    <row r="1611" spans="1:21" x14ac:dyDescent="0.25">
      <c r="A1611" t="s">
        <v>2164</v>
      </c>
      <c r="B1611" t="s">
        <v>2115</v>
      </c>
      <c r="C1611" t="s">
        <v>2115</v>
      </c>
      <c r="D1611" t="s">
        <v>41</v>
      </c>
      <c r="E1611" t="s">
        <v>24</v>
      </c>
      <c r="F1611" t="s">
        <v>25</v>
      </c>
      <c r="G1611" t="s">
        <v>25</v>
      </c>
      <c r="H1611" t="s">
        <v>25</v>
      </c>
      <c r="I1611" t="s">
        <v>26</v>
      </c>
      <c r="J1611">
        <f t="shared" si="25"/>
        <v>1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  <c r="R1611" s="19"/>
      <c r="S1611" s="19"/>
      <c r="T1611" s="19" t="s">
        <v>27</v>
      </c>
      <c r="U1611" s="19" t="s">
        <v>28</v>
      </c>
    </row>
    <row r="1612" spans="1:21" x14ac:dyDescent="0.25">
      <c r="A1612" t="s">
        <v>2165</v>
      </c>
      <c r="B1612" t="s">
        <v>2115</v>
      </c>
      <c r="C1612" t="s">
        <v>2115</v>
      </c>
      <c r="D1612" t="s">
        <v>41</v>
      </c>
      <c r="E1612" t="s">
        <v>24</v>
      </c>
      <c r="F1612" t="s">
        <v>25</v>
      </c>
      <c r="G1612" t="s">
        <v>25</v>
      </c>
      <c r="H1612" t="s">
        <v>25</v>
      </c>
      <c r="I1612" t="s">
        <v>26</v>
      </c>
      <c r="J1612">
        <f t="shared" si="25"/>
        <v>1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s="19"/>
      <c r="S1612" s="19"/>
      <c r="T1612" s="19" t="s">
        <v>27</v>
      </c>
      <c r="U1612" s="19" t="s">
        <v>28</v>
      </c>
    </row>
    <row r="1613" spans="1:21" x14ac:dyDescent="0.25">
      <c r="A1613" t="s">
        <v>2166</v>
      </c>
      <c r="B1613" t="s">
        <v>2115</v>
      </c>
      <c r="C1613" t="s">
        <v>2115</v>
      </c>
      <c r="D1613" t="s">
        <v>56</v>
      </c>
      <c r="E1613" t="s">
        <v>24</v>
      </c>
      <c r="F1613" t="s">
        <v>25</v>
      </c>
      <c r="G1613" t="s">
        <v>25</v>
      </c>
      <c r="H1613" t="s">
        <v>25</v>
      </c>
      <c r="I1613" t="s">
        <v>26</v>
      </c>
      <c r="J1613">
        <f t="shared" si="25"/>
        <v>1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  <c r="R1613" s="19"/>
      <c r="S1613" s="19"/>
      <c r="T1613" s="19" t="s">
        <v>27</v>
      </c>
      <c r="U1613" s="19" t="s">
        <v>28</v>
      </c>
    </row>
    <row r="1614" spans="1:21" x14ac:dyDescent="0.25">
      <c r="A1614" t="s">
        <v>2167</v>
      </c>
      <c r="B1614" t="s">
        <v>2115</v>
      </c>
      <c r="C1614" t="s">
        <v>2115</v>
      </c>
      <c r="D1614" t="s">
        <v>49</v>
      </c>
      <c r="E1614" t="s">
        <v>24</v>
      </c>
      <c r="F1614" t="s">
        <v>25</v>
      </c>
      <c r="G1614" t="s">
        <v>25</v>
      </c>
      <c r="H1614" t="s">
        <v>25</v>
      </c>
      <c r="I1614" t="s">
        <v>26</v>
      </c>
      <c r="J1614">
        <f t="shared" si="25"/>
        <v>1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  <c r="R1614" s="19"/>
      <c r="S1614" s="19"/>
      <c r="T1614" s="19" t="s">
        <v>27</v>
      </c>
      <c r="U1614" s="19" t="s">
        <v>28</v>
      </c>
    </row>
    <row r="1615" spans="1:21" x14ac:dyDescent="0.25">
      <c r="A1615" t="s">
        <v>2168</v>
      </c>
      <c r="B1615" t="s">
        <v>2115</v>
      </c>
      <c r="C1615" t="s">
        <v>2115</v>
      </c>
      <c r="D1615" t="s">
        <v>49</v>
      </c>
      <c r="E1615" t="s">
        <v>24</v>
      </c>
      <c r="F1615" t="s">
        <v>25</v>
      </c>
      <c r="G1615" t="s">
        <v>25</v>
      </c>
      <c r="H1615" t="s">
        <v>25</v>
      </c>
      <c r="I1615" t="s">
        <v>26</v>
      </c>
      <c r="J1615">
        <f t="shared" si="25"/>
        <v>1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  <c r="P1615" t="s">
        <v>25</v>
      </c>
      <c r="Q1615" t="s">
        <v>25</v>
      </c>
      <c r="R1615" s="19"/>
      <c r="S1615" s="19"/>
      <c r="T1615" s="19" t="s">
        <v>27</v>
      </c>
      <c r="U1615" s="19" t="s">
        <v>28</v>
      </c>
    </row>
    <row r="1616" spans="1:21" x14ac:dyDescent="0.25">
      <c r="A1616" t="s">
        <v>2169</v>
      </c>
      <c r="B1616" t="s">
        <v>2115</v>
      </c>
      <c r="C1616" t="s">
        <v>2115</v>
      </c>
      <c r="D1616" t="s">
        <v>49</v>
      </c>
      <c r="E1616" t="s">
        <v>24</v>
      </c>
      <c r="F1616" t="s">
        <v>25</v>
      </c>
      <c r="G1616" t="s">
        <v>25</v>
      </c>
      <c r="H1616" t="s">
        <v>25</v>
      </c>
      <c r="I1616" t="s">
        <v>26</v>
      </c>
      <c r="J1616">
        <f t="shared" si="25"/>
        <v>1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  <c r="R1616" s="19"/>
      <c r="S1616" s="19"/>
      <c r="T1616" s="19" t="s">
        <v>27</v>
      </c>
      <c r="U1616" s="19" t="s">
        <v>28</v>
      </c>
    </row>
    <row r="1617" spans="1:21" x14ac:dyDescent="0.25">
      <c r="A1617" t="s">
        <v>2170</v>
      </c>
      <c r="B1617" t="s">
        <v>2115</v>
      </c>
      <c r="C1617" t="s">
        <v>2115</v>
      </c>
      <c r="D1617" t="s">
        <v>33</v>
      </c>
      <c r="E1617" t="s">
        <v>24</v>
      </c>
      <c r="F1617" t="s">
        <v>25</v>
      </c>
      <c r="G1617" t="s">
        <v>25</v>
      </c>
      <c r="H1617" t="s">
        <v>25</v>
      </c>
      <c r="I1617" t="s">
        <v>26</v>
      </c>
      <c r="J1617">
        <f t="shared" si="25"/>
        <v>1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  <c r="R1617" s="19"/>
      <c r="S1617" s="19"/>
      <c r="T1617" s="19" t="s">
        <v>27</v>
      </c>
      <c r="U1617" s="19" t="s">
        <v>28</v>
      </c>
    </row>
    <row r="1618" spans="1:21" x14ac:dyDescent="0.25">
      <c r="A1618" t="s">
        <v>2171</v>
      </c>
      <c r="B1618" t="s">
        <v>2115</v>
      </c>
      <c r="C1618" t="s">
        <v>2115</v>
      </c>
      <c r="D1618" t="s">
        <v>33</v>
      </c>
      <c r="E1618" t="s">
        <v>24</v>
      </c>
      <c r="F1618" t="s">
        <v>25</v>
      </c>
      <c r="G1618" t="s">
        <v>25</v>
      </c>
      <c r="H1618" t="s">
        <v>25</v>
      </c>
      <c r="I1618" t="s">
        <v>26</v>
      </c>
      <c r="J1618">
        <f t="shared" si="25"/>
        <v>1</v>
      </c>
      <c r="K1618" t="s">
        <v>25</v>
      </c>
      <c r="L1618" t="s">
        <v>25</v>
      </c>
      <c r="M1618" t="s">
        <v>25</v>
      </c>
      <c r="N1618" t="s">
        <v>25</v>
      </c>
      <c r="O1618" t="s">
        <v>25</v>
      </c>
      <c r="P1618" t="s">
        <v>25</v>
      </c>
      <c r="Q1618" t="s">
        <v>25</v>
      </c>
      <c r="R1618" s="19"/>
      <c r="S1618" s="19"/>
      <c r="T1618" s="19" t="s">
        <v>27</v>
      </c>
      <c r="U1618" s="19" t="s">
        <v>28</v>
      </c>
    </row>
    <row r="1619" spans="1:21" x14ac:dyDescent="0.25">
      <c r="A1619" t="s">
        <v>2172</v>
      </c>
      <c r="B1619" t="s">
        <v>2115</v>
      </c>
      <c r="C1619" t="s">
        <v>2115</v>
      </c>
      <c r="D1619" t="s">
        <v>33</v>
      </c>
      <c r="E1619" t="s">
        <v>24</v>
      </c>
      <c r="F1619" t="s">
        <v>25</v>
      </c>
      <c r="G1619" t="s">
        <v>25</v>
      </c>
      <c r="H1619" t="s">
        <v>25</v>
      </c>
      <c r="I1619" t="s">
        <v>26</v>
      </c>
      <c r="J1619">
        <f t="shared" si="25"/>
        <v>1</v>
      </c>
      <c r="K1619" t="s">
        <v>25</v>
      </c>
      <c r="L1619" t="s">
        <v>25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  <c r="R1619" s="19"/>
      <c r="S1619" s="19"/>
      <c r="T1619" s="19" t="s">
        <v>27</v>
      </c>
      <c r="U1619" s="19" t="s">
        <v>28</v>
      </c>
    </row>
    <row r="1620" spans="1:21" x14ac:dyDescent="0.25">
      <c r="A1620" t="s">
        <v>2173</v>
      </c>
      <c r="B1620" t="s">
        <v>2115</v>
      </c>
      <c r="C1620" t="s">
        <v>2115</v>
      </c>
      <c r="D1620" t="s">
        <v>33</v>
      </c>
      <c r="E1620" t="s">
        <v>24</v>
      </c>
      <c r="F1620" t="s">
        <v>25</v>
      </c>
      <c r="G1620" t="s">
        <v>25</v>
      </c>
      <c r="H1620" t="s">
        <v>25</v>
      </c>
      <c r="I1620" t="s">
        <v>26</v>
      </c>
      <c r="J1620">
        <f t="shared" si="25"/>
        <v>1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  <c r="R1620" s="19"/>
      <c r="S1620" s="19"/>
      <c r="T1620" s="19" t="s">
        <v>27</v>
      </c>
      <c r="U1620" s="19" t="s">
        <v>28</v>
      </c>
    </row>
    <row r="1621" spans="1:21" x14ac:dyDescent="0.25">
      <c r="A1621" t="s">
        <v>2174</v>
      </c>
      <c r="B1621" t="s">
        <v>2115</v>
      </c>
      <c r="C1621" t="s">
        <v>2115</v>
      </c>
      <c r="D1621" t="s">
        <v>33</v>
      </c>
      <c r="E1621" t="s">
        <v>24</v>
      </c>
      <c r="F1621" t="s">
        <v>25</v>
      </c>
      <c r="G1621" t="s">
        <v>25</v>
      </c>
      <c r="H1621" t="s">
        <v>25</v>
      </c>
      <c r="I1621" t="s">
        <v>26</v>
      </c>
      <c r="J1621">
        <f t="shared" si="25"/>
        <v>1</v>
      </c>
      <c r="K1621" t="s">
        <v>25</v>
      </c>
      <c r="L1621" t="s">
        <v>25</v>
      </c>
      <c r="M1621" t="s">
        <v>25</v>
      </c>
      <c r="N1621" t="s">
        <v>25</v>
      </c>
      <c r="O1621" t="s">
        <v>25</v>
      </c>
      <c r="P1621" t="s">
        <v>25</v>
      </c>
      <c r="Q1621" t="s">
        <v>25</v>
      </c>
      <c r="R1621" s="19"/>
      <c r="S1621" s="19"/>
      <c r="T1621" s="19" t="s">
        <v>27</v>
      </c>
      <c r="U1621" s="19" t="s">
        <v>28</v>
      </c>
    </row>
    <row r="1622" spans="1:21" x14ac:dyDescent="0.25">
      <c r="A1622" t="s">
        <v>2175</v>
      </c>
      <c r="B1622" t="s">
        <v>2115</v>
      </c>
      <c r="C1622" t="s">
        <v>2115</v>
      </c>
      <c r="D1622" t="s">
        <v>33</v>
      </c>
      <c r="E1622" t="s">
        <v>24</v>
      </c>
      <c r="F1622" t="s">
        <v>25</v>
      </c>
      <c r="G1622" t="s">
        <v>25</v>
      </c>
      <c r="H1622" t="s">
        <v>25</v>
      </c>
      <c r="I1622" t="s">
        <v>26</v>
      </c>
      <c r="J1622">
        <f t="shared" si="25"/>
        <v>1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  <c r="R1622" s="19"/>
      <c r="S1622" s="19"/>
      <c r="T1622" s="19" t="s">
        <v>27</v>
      </c>
      <c r="U1622" s="19" t="s">
        <v>28</v>
      </c>
    </row>
    <row r="1623" spans="1:21" x14ac:dyDescent="0.25">
      <c r="A1623" t="s">
        <v>2176</v>
      </c>
      <c r="B1623" t="s">
        <v>2115</v>
      </c>
      <c r="C1623" t="s">
        <v>2115</v>
      </c>
      <c r="D1623" t="s">
        <v>33</v>
      </c>
      <c r="E1623" t="s">
        <v>24</v>
      </c>
      <c r="F1623" t="s">
        <v>25</v>
      </c>
      <c r="G1623" t="s">
        <v>25</v>
      </c>
      <c r="H1623" t="s">
        <v>25</v>
      </c>
      <c r="I1623" t="s">
        <v>26</v>
      </c>
      <c r="J1623">
        <f t="shared" si="25"/>
        <v>1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  <c r="R1623" s="19"/>
      <c r="S1623" s="19"/>
      <c r="T1623" s="19" t="s">
        <v>27</v>
      </c>
      <c r="U1623" s="19" t="s">
        <v>28</v>
      </c>
    </row>
    <row r="1624" spans="1:21" x14ac:dyDescent="0.25">
      <c r="A1624" t="s">
        <v>2177</v>
      </c>
      <c r="B1624" t="s">
        <v>2115</v>
      </c>
      <c r="C1624" t="s">
        <v>2115</v>
      </c>
      <c r="D1624" t="s">
        <v>33</v>
      </c>
      <c r="E1624" t="s">
        <v>24</v>
      </c>
      <c r="F1624" t="s">
        <v>25</v>
      </c>
      <c r="G1624" t="s">
        <v>25</v>
      </c>
      <c r="H1624" t="s">
        <v>25</v>
      </c>
      <c r="I1624" t="s">
        <v>26</v>
      </c>
      <c r="J1624">
        <f t="shared" si="25"/>
        <v>1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s="19"/>
      <c r="S1624" s="19"/>
      <c r="T1624" s="19" t="s">
        <v>27</v>
      </c>
      <c r="U1624" s="19" t="s">
        <v>28</v>
      </c>
    </row>
    <row r="1625" spans="1:21" x14ac:dyDescent="0.25">
      <c r="A1625" t="s">
        <v>2178</v>
      </c>
      <c r="B1625" t="s">
        <v>2115</v>
      </c>
      <c r="C1625" t="s">
        <v>2115</v>
      </c>
      <c r="D1625" t="s">
        <v>33</v>
      </c>
      <c r="E1625" t="s">
        <v>24</v>
      </c>
      <c r="F1625" t="s">
        <v>25</v>
      </c>
      <c r="G1625" t="s">
        <v>25</v>
      </c>
      <c r="H1625" t="s">
        <v>25</v>
      </c>
      <c r="I1625" t="s">
        <v>26</v>
      </c>
      <c r="J1625">
        <f t="shared" si="25"/>
        <v>1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  <c r="R1625" s="19"/>
      <c r="S1625" s="19"/>
      <c r="T1625" s="19" t="s">
        <v>27</v>
      </c>
      <c r="U1625" s="19" t="s">
        <v>28</v>
      </c>
    </row>
    <row r="1626" spans="1:21" x14ac:dyDescent="0.25">
      <c r="A1626" t="s">
        <v>2179</v>
      </c>
      <c r="B1626" t="s">
        <v>2115</v>
      </c>
      <c r="C1626" t="s">
        <v>2115</v>
      </c>
      <c r="D1626" t="s">
        <v>33</v>
      </c>
      <c r="E1626" t="s">
        <v>24</v>
      </c>
      <c r="F1626" t="s">
        <v>25</v>
      </c>
      <c r="G1626" t="s">
        <v>25</v>
      </c>
      <c r="H1626" t="s">
        <v>25</v>
      </c>
      <c r="I1626" t="s">
        <v>26</v>
      </c>
      <c r="J1626">
        <f t="shared" si="25"/>
        <v>1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s="19"/>
      <c r="S1626" s="19"/>
      <c r="T1626" s="19" t="s">
        <v>27</v>
      </c>
      <c r="U1626" s="19" t="s">
        <v>28</v>
      </c>
    </row>
    <row r="1627" spans="1:21" x14ac:dyDescent="0.25">
      <c r="A1627" t="s">
        <v>2180</v>
      </c>
      <c r="B1627" t="s">
        <v>2115</v>
      </c>
      <c r="C1627" t="s">
        <v>2115</v>
      </c>
      <c r="D1627" t="s">
        <v>33</v>
      </c>
      <c r="E1627" t="s">
        <v>24</v>
      </c>
      <c r="F1627" t="s">
        <v>25</v>
      </c>
      <c r="G1627" t="s">
        <v>25</v>
      </c>
      <c r="H1627" t="s">
        <v>25</v>
      </c>
      <c r="I1627" t="s">
        <v>26</v>
      </c>
      <c r="J1627">
        <f t="shared" si="25"/>
        <v>1</v>
      </c>
      <c r="K1627" t="s">
        <v>25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  <c r="R1627" s="19"/>
      <c r="S1627" s="19"/>
      <c r="T1627" s="19" t="s">
        <v>27</v>
      </c>
      <c r="U1627" s="19" t="s">
        <v>28</v>
      </c>
    </row>
    <row r="1628" spans="1:21" x14ac:dyDescent="0.25">
      <c r="A1628" t="s">
        <v>2181</v>
      </c>
      <c r="B1628" t="s">
        <v>2115</v>
      </c>
      <c r="C1628" t="s">
        <v>2115</v>
      </c>
      <c r="D1628" t="s">
        <v>33</v>
      </c>
      <c r="E1628" t="s">
        <v>24</v>
      </c>
      <c r="F1628" t="s">
        <v>25</v>
      </c>
      <c r="G1628" t="s">
        <v>25</v>
      </c>
      <c r="H1628" t="s">
        <v>25</v>
      </c>
      <c r="I1628" t="s">
        <v>26</v>
      </c>
      <c r="J1628">
        <f t="shared" si="25"/>
        <v>1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  <c r="R1628" s="19"/>
      <c r="S1628" s="19"/>
      <c r="T1628" s="19" t="s">
        <v>27</v>
      </c>
      <c r="U1628" s="19" t="s">
        <v>28</v>
      </c>
    </row>
    <row r="1629" spans="1:21" x14ac:dyDescent="0.25">
      <c r="A1629" t="s">
        <v>2182</v>
      </c>
      <c r="B1629" t="s">
        <v>2115</v>
      </c>
      <c r="C1629" t="s">
        <v>2115</v>
      </c>
      <c r="D1629" t="s">
        <v>33</v>
      </c>
      <c r="E1629" t="s">
        <v>24</v>
      </c>
      <c r="F1629" t="s">
        <v>25</v>
      </c>
      <c r="G1629" t="s">
        <v>25</v>
      </c>
      <c r="H1629" t="s">
        <v>25</v>
      </c>
      <c r="I1629" t="s">
        <v>26</v>
      </c>
      <c r="J1629">
        <f t="shared" si="25"/>
        <v>1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s="19"/>
      <c r="S1629" s="19"/>
      <c r="T1629" s="19" t="s">
        <v>27</v>
      </c>
      <c r="U1629" s="19" t="s">
        <v>28</v>
      </c>
    </row>
    <row r="1630" spans="1:21" x14ac:dyDescent="0.25">
      <c r="A1630" t="s">
        <v>2183</v>
      </c>
      <c r="B1630" t="s">
        <v>2115</v>
      </c>
      <c r="C1630" t="s">
        <v>2115</v>
      </c>
      <c r="D1630" t="s">
        <v>33</v>
      </c>
      <c r="E1630" t="s">
        <v>24</v>
      </c>
      <c r="F1630" t="s">
        <v>25</v>
      </c>
      <c r="G1630" t="s">
        <v>25</v>
      </c>
      <c r="H1630" t="s">
        <v>25</v>
      </c>
      <c r="I1630" t="s">
        <v>26</v>
      </c>
      <c r="J1630">
        <f t="shared" si="25"/>
        <v>1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  <c r="R1630" s="19"/>
      <c r="S1630" s="19"/>
      <c r="T1630" s="19" t="s">
        <v>27</v>
      </c>
      <c r="U1630" s="19" t="s">
        <v>28</v>
      </c>
    </row>
    <row r="1631" spans="1:21" x14ac:dyDescent="0.25">
      <c r="A1631" t="s">
        <v>2184</v>
      </c>
      <c r="B1631" t="s">
        <v>2115</v>
      </c>
      <c r="C1631" t="s">
        <v>2115</v>
      </c>
      <c r="D1631" t="s">
        <v>33</v>
      </c>
      <c r="E1631" t="s">
        <v>24</v>
      </c>
      <c r="F1631" t="s">
        <v>25</v>
      </c>
      <c r="G1631" t="s">
        <v>25</v>
      </c>
      <c r="H1631" t="s">
        <v>25</v>
      </c>
      <c r="I1631" t="s">
        <v>26</v>
      </c>
      <c r="J1631">
        <f t="shared" si="25"/>
        <v>1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  <c r="R1631" s="19"/>
      <c r="S1631" s="19"/>
      <c r="T1631" s="19" t="s">
        <v>27</v>
      </c>
      <c r="U1631" s="19" t="s">
        <v>28</v>
      </c>
    </row>
    <row r="1632" spans="1:21" x14ac:dyDescent="0.25">
      <c r="A1632" t="s">
        <v>2185</v>
      </c>
      <c r="B1632" t="s">
        <v>2115</v>
      </c>
      <c r="C1632" t="s">
        <v>2115</v>
      </c>
      <c r="D1632" t="s">
        <v>33</v>
      </c>
      <c r="E1632" t="s">
        <v>24</v>
      </c>
      <c r="F1632" t="s">
        <v>25</v>
      </c>
      <c r="G1632" t="s">
        <v>25</v>
      </c>
      <c r="H1632" t="s">
        <v>25</v>
      </c>
      <c r="I1632" t="s">
        <v>26</v>
      </c>
      <c r="J1632">
        <f t="shared" si="25"/>
        <v>1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  <c r="R1632" s="19"/>
      <c r="S1632" s="19"/>
      <c r="T1632" s="19" t="s">
        <v>27</v>
      </c>
      <c r="U1632" s="19" t="s">
        <v>28</v>
      </c>
    </row>
    <row r="1633" spans="1:21" x14ac:dyDescent="0.25">
      <c r="A1633" t="s">
        <v>2186</v>
      </c>
      <c r="B1633" t="s">
        <v>2115</v>
      </c>
      <c r="C1633" t="s">
        <v>2115</v>
      </c>
      <c r="D1633" t="s">
        <v>33</v>
      </c>
      <c r="E1633" t="s">
        <v>24</v>
      </c>
      <c r="F1633" t="s">
        <v>25</v>
      </c>
      <c r="G1633" t="s">
        <v>25</v>
      </c>
      <c r="H1633" t="s">
        <v>25</v>
      </c>
      <c r="I1633" t="s">
        <v>26</v>
      </c>
      <c r="J1633">
        <f t="shared" si="25"/>
        <v>1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  <c r="R1633" s="19"/>
      <c r="S1633" s="19"/>
      <c r="T1633" s="19" t="s">
        <v>27</v>
      </c>
      <c r="U1633" s="19" t="s">
        <v>28</v>
      </c>
    </row>
    <row r="1634" spans="1:21" x14ac:dyDescent="0.25">
      <c r="A1634" t="s">
        <v>2187</v>
      </c>
      <c r="B1634" t="s">
        <v>2115</v>
      </c>
      <c r="C1634" t="s">
        <v>2115</v>
      </c>
      <c r="D1634" t="s">
        <v>33</v>
      </c>
      <c r="E1634" t="s">
        <v>24</v>
      </c>
      <c r="F1634" t="s">
        <v>25</v>
      </c>
      <c r="G1634" t="s">
        <v>25</v>
      </c>
      <c r="H1634" t="s">
        <v>25</v>
      </c>
      <c r="I1634" t="s">
        <v>26</v>
      </c>
      <c r="J1634">
        <f t="shared" si="25"/>
        <v>1</v>
      </c>
      <c r="K1634" t="s">
        <v>25</v>
      </c>
      <c r="L1634" t="s">
        <v>25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  <c r="R1634" s="19"/>
      <c r="S1634" s="19"/>
      <c r="T1634" s="19" t="s">
        <v>27</v>
      </c>
      <c r="U1634" s="19" t="s">
        <v>28</v>
      </c>
    </row>
    <row r="1635" spans="1:21" x14ac:dyDescent="0.25">
      <c r="A1635" t="s">
        <v>2188</v>
      </c>
      <c r="B1635" t="s">
        <v>2115</v>
      </c>
      <c r="C1635" t="s">
        <v>2115</v>
      </c>
      <c r="D1635" t="s">
        <v>33</v>
      </c>
      <c r="E1635" t="s">
        <v>24</v>
      </c>
      <c r="F1635" t="s">
        <v>25</v>
      </c>
      <c r="G1635" t="s">
        <v>25</v>
      </c>
      <c r="H1635" t="s">
        <v>25</v>
      </c>
      <c r="I1635" t="s">
        <v>26</v>
      </c>
      <c r="J1635">
        <f t="shared" si="25"/>
        <v>1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s="19"/>
      <c r="S1635" s="19"/>
      <c r="T1635" s="19" t="s">
        <v>27</v>
      </c>
      <c r="U1635" s="19" t="s">
        <v>28</v>
      </c>
    </row>
    <row r="1636" spans="1:21" x14ac:dyDescent="0.25">
      <c r="A1636" t="s">
        <v>2189</v>
      </c>
      <c r="B1636" t="s">
        <v>2115</v>
      </c>
      <c r="C1636" t="s">
        <v>2115</v>
      </c>
      <c r="D1636" t="s">
        <v>33</v>
      </c>
      <c r="E1636" t="s">
        <v>24</v>
      </c>
      <c r="F1636" t="s">
        <v>25</v>
      </c>
      <c r="G1636" t="s">
        <v>25</v>
      </c>
      <c r="H1636" t="s">
        <v>25</v>
      </c>
      <c r="I1636" t="s">
        <v>26</v>
      </c>
      <c r="J1636">
        <f t="shared" si="25"/>
        <v>1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  <c r="R1636" s="19"/>
      <c r="S1636" s="19"/>
      <c r="T1636" s="19" t="s">
        <v>27</v>
      </c>
      <c r="U1636" s="19" t="s">
        <v>28</v>
      </c>
    </row>
    <row r="1637" spans="1:21" x14ac:dyDescent="0.25">
      <c r="A1637" t="s">
        <v>2190</v>
      </c>
      <c r="B1637" t="s">
        <v>2115</v>
      </c>
      <c r="C1637" t="s">
        <v>2115</v>
      </c>
      <c r="D1637" t="s">
        <v>33</v>
      </c>
      <c r="E1637" t="s">
        <v>24</v>
      </c>
      <c r="F1637" t="s">
        <v>25</v>
      </c>
      <c r="G1637" t="s">
        <v>25</v>
      </c>
      <c r="H1637" t="s">
        <v>25</v>
      </c>
      <c r="I1637" t="s">
        <v>26</v>
      </c>
      <c r="J1637">
        <f t="shared" si="25"/>
        <v>1</v>
      </c>
      <c r="K1637" t="s">
        <v>25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  <c r="R1637" s="19"/>
      <c r="S1637" s="19"/>
      <c r="T1637" s="19" t="s">
        <v>27</v>
      </c>
      <c r="U1637" s="19" t="s">
        <v>28</v>
      </c>
    </row>
    <row r="1638" spans="1:21" x14ac:dyDescent="0.25">
      <c r="A1638" t="s">
        <v>2191</v>
      </c>
      <c r="B1638" t="s">
        <v>2115</v>
      </c>
      <c r="C1638" t="s">
        <v>2115</v>
      </c>
      <c r="D1638" t="s">
        <v>33</v>
      </c>
      <c r="E1638" t="s">
        <v>24</v>
      </c>
      <c r="F1638" t="s">
        <v>25</v>
      </c>
      <c r="G1638" t="s">
        <v>25</v>
      </c>
      <c r="H1638" t="s">
        <v>25</v>
      </c>
      <c r="I1638" t="s">
        <v>26</v>
      </c>
      <c r="J1638">
        <f t="shared" si="25"/>
        <v>1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s="19"/>
      <c r="S1638" s="19"/>
      <c r="T1638" s="19" t="s">
        <v>27</v>
      </c>
      <c r="U1638" s="19" t="s">
        <v>28</v>
      </c>
    </row>
    <row r="1639" spans="1:21" x14ac:dyDescent="0.25">
      <c r="A1639" t="s">
        <v>2192</v>
      </c>
      <c r="B1639" t="s">
        <v>2115</v>
      </c>
      <c r="C1639" t="s">
        <v>2115</v>
      </c>
      <c r="D1639" t="s">
        <v>33</v>
      </c>
      <c r="E1639" t="s">
        <v>24</v>
      </c>
      <c r="F1639" t="s">
        <v>25</v>
      </c>
      <c r="G1639" t="s">
        <v>25</v>
      </c>
      <c r="H1639" t="s">
        <v>25</v>
      </c>
      <c r="I1639" t="s">
        <v>26</v>
      </c>
      <c r="J1639">
        <f t="shared" si="25"/>
        <v>1</v>
      </c>
      <c r="K1639" t="s">
        <v>25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  <c r="R1639" s="19"/>
      <c r="S1639" s="19"/>
      <c r="T1639" s="19" t="s">
        <v>27</v>
      </c>
      <c r="U1639" s="19" t="s">
        <v>28</v>
      </c>
    </row>
    <row r="1640" spans="1:21" x14ac:dyDescent="0.25">
      <c r="A1640" t="s">
        <v>2193</v>
      </c>
      <c r="B1640" t="s">
        <v>2115</v>
      </c>
      <c r="C1640" t="s">
        <v>2115</v>
      </c>
      <c r="D1640" t="s">
        <v>33</v>
      </c>
      <c r="E1640" t="s">
        <v>24</v>
      </c>
      <c r="F1640" t="s">
        <v>25</v>
      </c>
      <c r="G1640" t="s">
        <v>25</v>
      </c>
      <c r="H1640" t="s">
        <v>25</v>
      </c>
      <c r="I1640" t="s">
        <v>26</v>
      </c>
      <c r="J1640">
        <f t="shared" si="25"/>
        <v>1</v>
      </c>
      <c r="K1640" t="s">
        <v>25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s="19"/>
      <c r="S1640" s="19"/>
      <c r="T1640" s="19" t="s">
        <v>27</v>
      </c>
      <c r="U1640" s="19" t="s">
        <v>28</v>
      </c>
    </row>
    <row r="1641" spans="1:21" x14ac:dyDescent="0.25">
      <c r="A1641" t="s">
        <v>2194</v>
      </c>
      <c r="B1641" t="s">
        <v>2115</v>
      </c>
      <c r="C1641" t="s">
        <v>2115</v>
      </c>
      <c r="D1641" t="s">
        <v>33</v>
      </c>
      <c r="E1641" t="s">
        <v>24</v>
      </c>
      <c r="F1641" t="s">
        <v>25</v>
      </c>
      <c r="G1641" t="s">
        <v>25</v>
      </c>
      <c r="H1641" t="s">
        <v>25</v>
      </c>
      <c r="I1641" t="s">
        <v>26</v>
      </c>
      <c r="J1641">
        <f t="shared" si="25"/>
        <v>1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  <c r="R1641" s="19"/>
      <c r="S1641" s="19"/>
      <c r="T1641" s="19" t="s">
        <v>27</v>
      </c>
      <c r="U1641" s="19" t="s">
        <v>28</v>
      </c>
    </row>
    <row r="1642" spans="1:21" x14ac:dyDescent="0.25">
      <c r="A1642" t="s">
        <v>2195</v>
      </c>
      <c r="B1642" t="s">
        <v>2115</v>
      </c>
      <c r="C1642" t="s">
        <v>2115</v>
      </c>
      <c r="D1642" t="s">
        <v>33</v>
      </c>
      <c r="E1642" t="s">
        <v>24</v>
      </c>
      <c r="F1642" t="s">
        <v>25</v>
      </c>
      <c r="G1642" t="s">
        <v>25</v>
      </c>
      <c r="H1642" t="s">
        <v>25</v>
      </c>
      <c r="I1642" t="s">
        <v>26</v>
      </c>
      <c r="J1642">
        <f t="shared" si="25"/>
        <v>1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  <c r="R1642" s="19"/>
      <c r="S1642" s="19"/>
      <c r="T1642" s="19" t="s">
        <v>27</v>
      </c>
      <c r="U1642" s="19" t="s">
        <v>28</v>
      </c>
    </row>
    <row r="1643" spans="1:21" x14ac:dyDescent="0.25">
      <c r="A1643" t="s">
        <v>2196</v>
      </c>
      <c r="B1643" t="s">
        <v>2115</v>
      </c>
      <c r="C1643" t="s">
        <v>2115</v>
      </c>
      <c r="D1643" t="s">
        <v>33</v>
      </c>
      <c r="E1643" t="s">
        <v>24</v>
      </c>
      <c r="F1643" t="s">
        <v>25</v>
      </c>
      <c r="G1643" t="s">
        <v>25</v>
      </c>
      <c r="H1643" t="s">
        <v>25</v>
      </c>
      <c r="I1643" t="s">
        <v>26</v>
      </c>
      <c r="J1643">
        <f t="shared" si="25"/>
        <v>1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  <c r="R1643" s="19"/>
      <c r="S1643" s="19"/>
      <c r="T1643" s="19" t="s">
        <v>27</v>
      </c>
      <c r="U1643" s="19" t="s">
        <v>28</v>
      </c>
    </row>
    <row r="1644" spans="1:21" x14ac:dyDescent="0.25">
      <c r="A1644" t="s">
        <v>2197</v>
      </c>
      <c r="B1644" t="s">
        <v>2115</v>
      </c>
      <c r="C1644" t="s">
        <v>2115</v>
      </c>
      <c r="D1644" t="s">
        <v>33</v>
      </c>
      <c r="E1644" t="s">
        <v>24</v>
      </c>
      <c r="F1644" t="s">
        <v>25</v>
      </c>
      <c r="G1644" t="s">
        <v>25</v>
      </c>
      <c r="H1644" t="s">
        <v>25</v>
      </c>
      <c r="I1644" t="s">
        <v>26</v>
      </c>
      <c r="J1644">
        <f t="shared" si="25"/>
        <v>1</v>
      </c>
      <c r="K1644" t="s">
        <v>25</v>
      </c>
      <c r="L1644" t="s">
        <v>25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  <c r="R1644" s="19"/>
      <c r="S1644" s="19"/>
      <c r="T1644" s="19" t="s">
        <v>27</v>
      </c>
      <c r="U1644" s="19" t="s">
        <v>28</v>
      </c>
    </row>
    <row r="1645" spans="1:21" x14ac:dyDescent="0.25">
      <c r="A1645" t="s">
        <v>2198</v>
      </c>
      <c r="B1645" t="s">
        <v>2115</v>
      </c>
      <c r="C1645" t="s">
        <v>2115</v>
      </c>
      <c r="D1645" t="s">
        <v>33</v>
      </c>
      <c r="E1645" t="s">
        <v>24</v>
      </c>
      <c r="F1645" t="s">
        <v>25</v>
      </c>
      <c r="G1645" t="s">
        <v>25</v>
      </c>
      <c r="H1645" t="s">
        <v>25</v>
      </c>
      <c r="I1645" t="s">
        <v>26</v>
      </c>
      <c r="J1645">
        <f t="shared" si="25"/>
        <v>1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  <c r="R1645" s="19"/>
      <c r="S1645" s="19"/>
      <c r="T1645" s="19" t="s">
        <v>27</v>
      </c>
      <c r="U1645" s="19" t="s">
        <v>28</v>
      </c>
    </row>
    <row r="1646" spans="1:21" x14ac:dyDescent="0.25">
      <c r="A1646" t="s">
        <v>2199</v>
      </c>
      <c r="B1646" t="s">
        <v>2115</v>
      </c>
      <c r="C1646" t="s">
        <v>2115</v>
      </c>
      <c r="D1646" t="s">
        <v>33</v>
      </c>
      <c r="E1646" t="s">
        <v>24</v>
      </c>
      <c r="F1646" t="s">
        <v>25</v>
      </c>
      <c r="G1646" t="s">
        <v>25</v>
      </c>
      <c r="H1646" t="s">
        <v>25</v>
      </c>
      <c r="I1646" t="s">
        <v>26</v>
      </c>
      <c r="J1646">
        <f t="shared" si="25"/>
        <v>1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s="19"/>
      <c r="S1646" s="19"/>
      <c r="T1646" s="19" t="s">
        <v>27</v>
      </c>
      <c r="U1646" s="19" t="s">
        <v>28</v>
      </c>
    </row>
    <row r="1647" spans="1:21" x14ac:dyDescent="0.25">
      <c r="A1647" t="s">
        <v>2200</v>
      </c>
      <c r="B1647" t="s">
        <v>2115</v>
      </c>
      <c r="C1647" t="s">
        <v>2115</v>
      </c>
      <c r="D1647" t="s">
        <v>33</v>
      </c>
      <c r="E1647" t="s">
        <v>24</v>
      </c>
      <c r="F1647" t="s">
        <v>25</v>
      </c>
      <c r="G1647" t="s">
        <v>25</v>
      </c>
      <c r="H1647" t="s">
        <v>25</v>
      </c>
      <c r="I1647" t="s">
        <v>26</v>
      </c>
      <c r="J1647">
        <f t="shared" si="25"/>
        <v>1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  <c r="R1647" s="19"/>
      <c r="S1647" s="19"/>
      <c r="T1647" s="19" t="s">
        <v>27</v>
      </c>
      <c r="U1647" s="19" t="s">
        <v>28</v>
      </c>
    </row>
    <row r="1648" spans="1:21" x14ac:dyDescent="0.25">
      <c r="A1648" t="s">
        <v>2201</v>
      </c>
      <c r="B1648" t="s">
        <v>2115</v>
      </c>
      <c r="C1648" t="s">
        <v>2115</v>
      </c>
      <c r="D1648" t="s">
        <v>33</v>
      </c>
      <c r="E1648" t="s">
        <v>24</v>
      </c>
      <c r="F1648" t="s">
        <v>25</v>
      </c>
      <c r="G1648" t="s">
        <v>25</v>
      </c>
      <c r="H1648" t="s">
        <v>25</v>
      </c>
      <c r="I1648" t="s">
        <v>26</v>
      </c>
      <c r="J1648">
        <f t="shared" si="25"/>
        <v>1</v>
      </c>
      <c r="K1648" t="s">
        <v>25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  <c r="R1648" s="19"/>
      <c r="S1648" s="19"/>
      <c r="T1648" s="19" t="s">
        <v>27</v>
      </c>
      <c r="U1648" s="19" t="s">
        <v>28</v>
      </c>
    </row>
    <row r="1649" spans="1:21" x14ac:dyDescent="0.25">
      <c r="A1649" t="s">
        <v>2202</v>
      </c>
      <c r="B1649" t="s">
        <v>2115</v>
      </c>
      <c r="C1649" t="s">
        <v>2115</v>
      </c>
      <c r="D1649" t="s">
        <v>33</v>
      </c>
      <c r="E1649" t="s">
        <v>24</v>
      </c>
      <c r="F1649" t="s">
        <v>25</v>
      </c>
      <c r="G1649" t="s">
        <v>25</v>
      </c>
      <c r="H1649" t="s">
        <v>25</v>
      </c>
      <c r="I1649" t="s">
        <v>26</v>
      </c>
      <c r="J1649">
        <f t="shared" si="25"/>
        <v>1</v>
      </c>
      <c r="K1649" t="s">
        <v>25</v>
      </c>
      <c r="L1649" t="s">
        <v>25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  <c r="R1649" s="19"/>
      <c r="S1649" s="19"/>
      <c r="T1649" s="19" t="s">
        <v>27</v>
      </c>
      <c r="U1649" s="19" t="s">
        <v>28</v>
      </c>
    </row>
    <row r="1650" spans="1:21" x14ac:dyDescent="0.25">
      <c r="A1650" t="s">
        <v>2203</v>
      </c>
      <c r="B1650" t="s">
        <v>2115</v>
      </c>
      <c r="C1650" t="s">
        <v>2115</v>
      </c>
      <c r="D1650" t="s">
        <v>33</v>
      </c>
      <c r="E1650" t="s">
        <v>24</v>
      </c>
      <c r="F1650" t="s">
        <v>25</v>
      </c>
      <c r="G1650" t="s">
        <v>25</v>
      </c>
      <c r="H1650" t="s">
        <v>25</v>
      </c>
      <c r="I1650" t="s">
        <v>26</v>
      </c>
      <c r="J1650">
        <f t="shared" si="25"/>
        <v>1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  <c r="R1650" s="19"/>
      <c r="S1650" s="19"/>
      <c r="T1650" s="19" t="s">
        <v>27</v>
      </c>
      <c r="U1650" s="19" t="s">
        <v>28</v>
      </c>
    </row>
    <row r="1651" spans="1:21" x14ac:dyDescent="0.25">
      <c r="A1651" t="s">
        <v>2204</v>
      </c>
      <c r="B1651" t="s">
        <v>2115</v>
      </c>
      <c r="C1651" t="s">
        <v>2115</v>
      </c>
      <c r="D1651" t="s">
        <v>33</v>
      </c>
      <c r="E1651" t="s">
        <v>24</v>
      </c>
      <c r="F1651" t="s">
        <v>25</v>
      </c>
      <c r="G1651" t="s">
        <v>25</v>
      </c>
      <c r="H1651" t="s">
        <v>25</v>
      </c>
      <c r="I1651" t="s">
        <v>26</v>
      </c>
      <c r="J1651">
        <f t="shared" si="25"/>
        <v>1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s="19"/>
      <c r="S1651" s="19"/>
      <c r="T1651" s="19" t="s">
        <v>27</v>
      </c>
      <c r="U1651" s="19" t="s">
        <v>28</v>
      </c>
    </row>
    <row r="1652" spans="1:21" x14ac:dyDescent="0.25">
      <c r="A1652" t="s">
        <v>2205</v>
      </c>
      <c r="B1652" t="s">
        <v>2115</v>
      </c>
      <c r="C1652" t="s">
        <v>2115</v>
      </c>
      <c r="D1652" t="s">
        <v>33</v>
      </c>
      <c r="E1652" t="s">
        <v>24</v>
      </c>
      <c r="F1652" t="s">
        <v>25</v>
      </c>
      <c r="G1652" t="s">
        <v>25</v>
      </c>
      <c r="H1652" t="s">
        <v>25</v>
      </c>
      <c r="I1652" t="s">
        <v>26</v>
      </c>
      <c r="J1652">
        <f t="shared" si="25"/>
        <v>1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  <c r="R1652" s="19"/>
      <c r="S1652" s="19"/>
      <c r="T1652" s="19" t="s">
        <v>27</v>
      </c>
      <c r="U1652" s="19" t="s">
        <v>28</v>
      </c>
    </row>
    <row r="1653" spans="1:21" x14ac:dyDescent="0.25">
      <c r="A1653" t="s">
        <v>2206</v>
      </c>
      <c r="B1653" t="s">
        <v>2115</v>
      </c>
      <c r="C1653" t="s">
        <v>2115</v>
      </c>
      <c r="D1653" t="s">
        <v>33</v>
      </c>
      <c r="E1653" t="s">
        <v>24</v>
      </c>
      <c r="F1653" t="s">
        <v>25</v>
      </c>
      <c r="G1653" t="s">
        <v>25</v>
      </c>
      <c r="H1653" t="s">
        <v>25</v>
      </c>
      <c r="I1653" t="s">
        <v>26</v>
      </c>
      <c r="J1653">
        <f t="shared" si="25"/>
        <v>1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  <c r="R1653" s="19"/>
      <c r="S1653" s="19"/>
      <c r="T1653" s="19" t="s">
        <v>27</v>
      </c>
      <c r="U1653" s="19" t="s">
        <v>28</v>
      </c>
    </row>
    <row r="1654" spans="1:21" x14ac:dyDescent="0.25">
      <c r="A1654" t="s">
        <v>2207</v>
      </c>
      <c r="B1654" t="s">
        <v>2115</v>
      </c>
      <c r="C1654" t="s">
        <v>2115</v>
      </c>
      <c r="D1654" t="s">
        <v>33</v>
      </c>
      <c r="E1654" t="s">
        <v>24</v>
      </c>
      <c r="F1654" t="s">
        <v>25</v>
      </c>
      <c r="G1654" t="s">
        <v>25</v>
      </c>
      <c r="H1654" t="s">
        <v>25</v>
      </c>
      <c r="I1654" t="s">
        <v>26</v>
      </c>
      <c r="J1654">
        <f t="shared" si="25"/>
        <v>1</v>
      </c>
      <c r="K1654" t="s">
        <v>25</v>
      </c>
      <c r="L1654" t="s">
        <v>25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  <c r="R1654" s="19"/>
      <c r="S1654" s="19"/>
      <c r="T1654" s="19" t="s">
        <v>27</v>
      </c>
      <c r="U1654" s="19" t="s">
        <v>28</v>
      </c>
    </row>
    <row r="1655" spans="1:21" x14ac:dyDescent="0.25">
      <c r="A1655" t="s">
        <v>2208</v>
      </c>
      <c r="B1655" t="s">
        <v>2115</v>
      </c>
      <c r="C1655" t="s">
        <v>2115</v>
      </c>
      <c r="D1655" t="s">
        <v>33</v>
      </c>
      <c r="E1655" t="s">
        <v>24</v>
      </c>
      <c r="F1655" t="s">
        <v>25</v>
      </c>
      <c r="G1655" t="s">
        <v>25</v>
      </c>
      <c r="H1655" t="s">
        <v>25</v>
      </c>
      <c r="I1655" t="s">
        <v>26</v>
      </c>
      <c r="J1655">
        <f t="shared" si="25"/>
        <v>1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  <c r="R1655" s="19"/>
      <c r="S1655" s="19"/>
      <c r="T1655" s="19" t="s">
        <v>27</v>
      </c>
      <c r="U1655" s="19" t="s">
        <v>28</v>
      </c>
    </row>
    <row r="1656" spans="1:21" x14ac:dyDescent="0.25">
      <c r="A1656" t="s">
        <v>2209</v>
      </c>
      <c r="B1656" t="s">
        <v>2115</v>
      </c>
      <c r="C1656" t="s">
        <v>2115</v>
      </c>
      <c r="D1656" t="s">
        <v>33</v>
      </c>
      <c r="E1656" t="s">
        <v>24</v>
      </c>
      <c r="F1656" t="s">
        <v>25</v>
      </c>
      <c r="G1656" t="s">
        <v>25</v>
      </c>
      <c r="H1656" t="s">
        <v>25</v>
      </c>
      <c r="I1656" t="s">
        <v>26</v>
      </c>
      <c r="J1656">
        <f t="shared" si="25"/>
        <v>1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  <c r="R1656" s="19"/>
      <c r="S1656" s="19"/>
      <c r="T1656" s="19" t="s">
        <v>27</v>
      </c>
      <c r="U1656" s="19" t="s">
        <v>28</v>
      </c>
    </row>
    <row r="1657" spans="1:21" x14ac:dyDescent="0.25">
      <c r="A1657" t="s">
        <v>2210</v>
      </c>
      <c r="B1657" t="s">
        <v>2115</v>
      </c>
      <c r="C1657" t="s">
        <v>2115</v>
      </c>
      <c r="D1657" t="s">
        <v>33</v>
      </c>
      <c r="E1657" t="s">
        <v>24</v>
      </c>
      <c r="F1657" t="s">
        <v>25</v>
      </c>
      <c r="G1657" t="s">
        <v>25</v>
      </c>
      <c r="H1657" t="s">
        <v>25</v>
      </c>
      <c r="I1657" t="s">
        <v>26</v>
      </c>
      <c r="J1657">
        <f t="shared" si="25"/>
        <v>1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  <c r="R1657" s="19"/>
      <c r="S1657" s="19"/>
      <c r="T1657" s="19" t="s">
        <v>27</v>
      </c>
      <c r="U1657" s="19" t="s">
        <v>28</v>
      </c>
    </row>
    <row r="1658" spans="1:21" x14ac:dyDescent="0.25">
      <c r="A1658" t="s">
        <v>2211</v>
      </c>
      <c r="B1658" t="s">
        <v>2115</v>
      </c>
      <c r="C1658" t="s">
        <v>2115</v>
      </c>
      <c r="D1658" t="s">
        <v>33</v>
      </c>
      <c r="E1658" t="s">
        <v>24</v>
      </c>
      <c r="F1658" t="s">
        <v>25</v>
      </c>
      <c r="G1658" t="s">
        <v>25</v>
      </c>
      <c r="H1658" t="s">
        <v>25</v>
      </c>
      <c r="I1658" t="s">
        <v>26</v>
      </c>
      <c r="J1658">
        <f t="shared" si="25"/>
        <v>1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  <c r="R1658" s="19"/>
      <c r="S1658" s="19"/>
      <c r="T1658" s="19" t="s">
        <v>27</v>
      </c>
      <c r="U1658" s="19" t="s">
        <v>28</v>
      </c>
    </row>
    <row r="1659" spans="1:21" x14ac:dyDescent="0.25">
      <c r="A1659" t="s">
        <v>2212</v>
      </c>
      <c r="B1659" t="s">
        <v>2115</v>
      </c>
      <c r="C1659" t="s">
        <v>2115</v>
      </c>
      <c r="D1659" t="s">
        <v>33</v>
      </c>
      <c r="E1659" t="s">
        <v>24</v>
      </c>
      <c r="F1659" t="s">
        <v>25</v>
      </c>
      <c r="G1659" t="s">
        <v>25</v>
      </c>
      <c r="H1659" t="s">
        <v>25</v>
      </c>
      <c r="I1659" t="s">
        <v>26</v>
      </c>
      <c r="J1659">
        <f t="shared" si="25"/>
        <v>1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  <c r="R1659" s="19"/>
      <c r="S1659" s="19"/>
      <c r="T1659" s="19" t="s">
        <v>27</v>
      </c>
      <c r="U1659" s="19" t="s">
        <v>28</v>
      </c>
    </row>
    <row r="1660" spans="1:21" x14ac:dyDescent="0.25">
      <c r="A1660" t="s">
        <v>2213</v>
      </c>
      <c r="B1660" t="s">
        <v>2115</v>
      </c>
      <c r="C1660" t="s">
        <v>2115</v>
      </c>
      <c r="D1660" t="s">
        <v>33</v>
      </c>
      <c r="E1660" t="s">
        <v>24</v>
      </c>
      <c r="F1660" t="s">
        <v>25</v>
      </c>
      <c r="G1660" t="s">
        <v>25</v>
      </c>
      <c r="H1660" t="s">
        <v>25</v>
      </c>
      <c r="I1660" t="s">
        <v>26</v>
      </c>
      <c r="J1660">
        <f t="shared" si="25"/>
        <v>1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  <c r="R1660" s="19"/>
      <c r="S1660" s="19"/>
      <c r="T1660" s="19" t="s">
        <v>27</v>
      </c>
      <c r="U1660" s="19" t="s">
        <v>28</v>
      </c>
    </row>
    <row r="1661" spans="1:21" x14ac:dyDescent="0.25">
      <c r="A1661" t="s">
        <v>2214</v>
      </c>
      <c r="B1661" t="s">
        <v>2115</v>
      </c>
      <c r="C1661" t="s">
        <v>2115</v>
      </c>
      <c r="D1661" t="s">
        <v>33</v>
      </c>
      <c r="E1661" t="s">
        <v>24</v>
      </c>
      <c r="F1661" t="s">
        <v>25</v>
      </c>
      <c r="G1661" t="s">
        <v>25</v>
      </c>
      <c r="H1661" t="s">
        <v>25</v>
      </c>
      <c r="I1661" t="s">
        <v>26</v>
      </c>
      <c r="J1661">
        <f t="shared" si="25"/>
        <v>1</v>
      </c>
      <c r="K1661" t="s">
        <v>25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  <c r="R1661" s="19"/>
      <c r="S1661" s="19"/>
      <c r="T1661" s="19" t="s">
        <v>27</v>
      </c>
      <c r="U1661" s="19" t="s">
        <v>28</v>
      </c>
    </row>
    <row r="1662" spans="1:21" x14ac:dyDescent="0.25">
      <c r="A1662" t="s">
        <v>2215</v>
      </c>
      <c r="B1662" t="s">
        <v>2115</v>
      </c>
      <c r="C1662" t="s">
        <v>2115</v>
      </c>
      <c r="D1662" t="s">
        <v>33</v>
      </c>
      <c r="E1662" t="s">
        <v>24</v>
      </c>
      <c r="F1662" t="s">
        <v>25</v>
      </c>
      <c r="G1662" t="s">
        <v>25</v>
      </c>
      <c r="H1662" t="s">
        <v>25</v>
      </c>
      <c r="I1662" t="s">
        <v>26</v>
      </c>
      <c r="J1662">
        <f t="shared" si="25"/>
        <v>1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  <c r="R1662" s="19"/>
      <c r="S1662" s="19"/>
      <c r="T1662" s="19" t="s">
        <v>27</v>
      </c>
      <c r="U1662" s="19" t="s">
        <v>28</v>
      </c>
    </row>
    <row r="1663" spans="1:21" x14ac:dyDescent="0.25">
      <c r="A1663" t="s">
        <v>2216</v>
      </c>
      <c r="B1663" t="s">
        <v>2115</v>
      </c>
      <c r="C1663" t="s">
        <v>2115</v>
      </c>
      <c r="D1663" t="s">
        <v>33</v>
      </c>
      <c r="E1663" t="s">
        <v>24</v>
      </c>
      <c r="F1663" t="s">
        <v>25</v>
      </c>
      <c r="G1663" t="s">
        <v>25</v>
      </c>
      <c r="H1663" t="s">
        <v>25</v>
      </c>
      <c r="I1663" t="s">
        <v>26</v>
      </c>
      <c r="J1663">
        <f t="shared" si="25"/>
        <v>1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  <c r="R1663" s="19"/>
      <c r="S1663" s="19"/>
      <c r="T1663" s="19" t="s">
        <v>27</v>
      </c>
      <c r="U1663" s="19" t="s">
        <v>28</v>
      </c>
    </row>
    <row r="1664" spans="1:21" x14ac:dyDescent="0.25">
      <c r="A1664" t="s">
        <v>2217</v>
      </c>
      <c r="B1664" t="s">
        <v>2115</v>
      </c>
      <c r="C1664" t="s">
        <v>2115</v>
      </c>
      <c r="D1664" t="s">
        <v>33</v>
      </c>
      <c r="E1664" t="s">
        <v>24</v>
      </c>
      <c r="F1664" t="s">
        <v>25</v>
      </c>
      <c r="G1664" t="s">
        <v>25</v>
      </c>
      <c r="H1664" t="s">
        <v>25</v>
      </c>
      <c r="I1664" t="s">
        <v>26</v>
      </c>
      <c r="J1664">
        <f t="shared" si="25"/>
        <v>1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  <c r="R1664" s="19"/>
      <c r="S1664" s="19"/>
      <c r="T1664" s="19" t="s">
        <v>27</v>
      </c>
      <c r="U1664" s="19" t="s">
        <v>28</v>
      </c>
    </row>
    <row r="1665" spans="1:21" x14ac:dyDescent="0.25">
      <c r="A1665" t="s">
        <v>2218</v>
      </c>
      <c r="B1665" t="s">
        <v>2115</v>
      </c>
      <c r="C1665" t="s">
        <v>2115</v>
      </c>
      <c r="D1665" t="s">
        <v>33</v>
      </c>
      <c r="E1665" t="s">
        <v>24</v>
      </c>
      <c r="F1665" t="s">
        <v>25</v>
      </c>
      <c r="G1665" t="s">
        <v>25</v>
      </c>
      <c r="H1665" t="s">
        <v>25</v>
      </c>
      <c r="I1665" t="s">
        <v>26</v>
      </c>
      <c r="J1665">
        <f t="shared" si="25"/>
        <v>1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  <c r="R1665" s="19"/>
      <c r="S1665" s="19"/>
      <c r="T1665" s="19" t="s">
        <v>27</v>
      </c>
      <c r="U1665" s="19" t="s">
        <v>28</v>
      </c>
    </row>
    <row r="1666" spans="1:21" x14ac:dyDescent="0.25">
      <c r="A1666" t="s">
        <v>2219</v>
      </c>
      <c r="B1666" t="s">
        <v>2115</v>
      </c>
      <c r="C1666" t="s">
        <v>2115</v>
      </c>
      <c r="D1666" t="s">
        <v>33</v>
      </c>
      <c r="E1666" t="s">
        <v>24</v>
      </c>
      <c r="F1666" t="s">
        <v>25</v>
      </c>
      <c r="G1666" t="s">
        <v>25</v>
      </c>
      <c r="H1666" t="s">
        <v>25</v>
      </c>
      <c r="I1666" t="s">
        <v>26</v>
      </c>
      <c r="J1666">
        <f t="shared" ref="J1666:J1729" si="26">COUNTIF(A:A,A1666)</f>
        <v>1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  <c r="R1666" s="19"/>
      <c r="S1666" s="19"/>
      <c r="T1666" s="19" t="s">
        <v>27</v>
      </c>
      <c r="U1666" s="19" t="s">
        <v>28</v>
      </c>
    </row>
    <row r="1667" spans="1:21" x14ac:dyDescent="0.25">
      <c r="A1667" t="s">
        <v>2220</v>
      </c>
      <c r="B1667" t="s">
        <v>2115</v>
      </c>
      <c r="C1667" t="s">
        <v>2115</v>
      </c>
      <c r="D1667" t="s">
        <v>33</v>
      </c>
      <c r="E1667" t="s">
        <v>24</v>
      </c>
      <c r="F1667" t="s">
        <v>25</v>
      </c>
      <c r="G1667" t="s">
        <v>25</v>
      </c>
      <c r="H1667" t="s">
        <v>25</v>
      </c>
      <c r="I1667" t="s">
        <v>26</v>
      </c>
      <c r="J1667">
        <f t="shared" si="26"/>
        <v>1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  <c r="R1667" s="19"/>
      <c r="S1667" s="19"/>
      <c r="T1667" s="19" t="s">
        <v>27</v>
      </c>
      <c r="U1667" s="19" t="s">
        <v>28</v>
      </c>
    </row>
    <row r="1668" spans="1:21" x14ac:dyDescent="0.25">
      <c r="A1668" t="s">
        <v>2221</v>
      </c>
      <c r="B1668" t="s">
        <v>2115</v>
      </c>
      <c r="C1668" t="s">
        <v>2115</v>
      </c>
      <c r="D1668" t="s">
        <v>33</v>
      </c>
      <c r="E1668" t="s">
        <v>24</v>
      </c>
      <c r="F1668" t="s">
        <v>25</v>
      </c>
      <c r="G1668" t="s">
        <v>25</v>
      </c>
      <c r="H1668" t="s">
        <v>25</v>
      </c>
      <c r="I1668" t="s">
        <v>26</v>
      </c>
      <c r="J1668">
        <f t="shared" si="26"/>
        <v>1</v>
      </c>
      <c r="K1668" t="s">
        <v>25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  <c r="R1668" s="19"/>
      <c r="S1668" s="19"/>
      <c r="T1668" s="19" t="s">
        <v>27</v>
      </c>
      <c r="U1668" s="19" t="s">
        <v>28</v>
      </c>
    </row>
    <row r="1669" spans="1:21" x14ac:dyDescent="0.25">
      <c r="A1669" t="s">
        <v>2222</v>
      </c>
      <c r="B1669" t="s">
        <v>2115</v>
      </c>
      <c r="C1669" t="s">
        <v>2115</v>
      </c>
      <c r="D1669" t="s">
        <v>33</v>
      </c>
      <c r="E1669" t="s">
        <v>24</v>
      </c>
      <c r="F1669" t="s">
        <v>25</v>
      </c>
      <c r="G1669" t="s">
        <v>25</v>
      </c>
      <c r="H1669" t="s">
        <v>25</v>
      </c>
      <c r="I1669" t="s">
        <v>26</v>
      </c>
      <c r="J1669">
        <f t="shared" si="26"/>
        <v>1</v>
      </c>
      <c r="K1669" t="s">
        <v>25</v>
      </c>
      <c r="L1669" t="s">
        <v>25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  <c r="R1669" s="19"/>
      <c r="S1669" s="19"/>
      <c r="T1669" s="19" t="s">
        <v>27</v>
      </c>
      <c r="U1669" s="19" t="s">
        <v>28</v>
      </c>
    </row>
    <row r="1670" spans="1:21" x14ac:dyDescent="0.25">
      <c r="A1670" t="s">
        <v>2223</v>
      </c>
      <c r="B1670" t="s">
        <v>2115</v>
      </c>
      <c r="C1670" t="s">
        <v>2115</v>
      </c>
      <c r="D1670" t="s">
        <v>33</v>
      </c>
      <c r="E1670" t="s">
        <v>24</v>
      </c>
      <c r="F1670" t="s">
        <v>25</v>
      </c>
      <c r="G1670" t="s">
        <v>25</v>
      </c>
      <c r="H1670" t="s">
        <v>25</v>
      </c>
      <c r="I1670" t="s">
        <v>26</v>
      </c>
      <c r="J1670">
        <f t="shared" si="26"/>
        <v>1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25</v>
      </c>
      <c r="Q1670" t="s">
        <v>25</v>
      </c>
      <c r="R1670" s="19"/>
      <c r="S1670" s="19"/>
      <c r="T1670" s="19" t="s">
        <v>27</v>
      </c>
      <c r="U1670" s="19" t="s">
        <v>28</v>
      </c>
    </row>
    <row r="1671" spans="1:21" x14ac:dyDescent="0.25">
      <c r="A1671" t="s">
        <v>2224</v>
      </c>
      <c r="B1671" t="s">
        <v>2115</v>
      </c>
      <c r="C1671" t="s">
        <v>2115</v>
      </c>
      <c r="D1671" t="s">
        <v>33</v>
      </c>
      <c r="E1671" t="s">
        <v>24</v>
      </c>
      <c r="F1671" t="s">
        <v>25</v>
      </c>
      <c r="G1671" t="s">
        <v>25</v>
      </c>
      <c r="H1671" t="s">
        <v>25</v>
      </c>
      <c r="I1671" t="s">
        <v>26</v>
      </c>
      <c r="J1671">
        <f t="shared" si="26"/>
        <v>1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  <c r="R1671" s="19"/>
      <c r="S1671" s="19"/>
      <c r="T1671" s="19" t="s">
        <v>27</v>
      </c>
      <c r="U1671" s="19" t="s">
        <v>28</v>
      </c>
    </row>
    <row r="1672" spans="1:21" x14ac:dyDescent="0.25">
      <c r="A1672" t="s">
        <v>2225</v>
      </c>
      <c r="B1672" t="s">
        <v>2115</v>
      </c>
      <c r="C1672" t="s">
        <v>2115</v>
      </c>
      <c r="D1672" t="s">
        <v>33</v>
      </c>
      <c r="E1672" t="s">
        <v>24</v>
      </c>
      <c r="F1672" t="s">
        <v>25</v>
      </c>
      <c r="G1672" t="s">
        <v>25</v>
      </c>
      <c r="H1672" t="s">
        <v>25</v>
      </c>
      <c r="I1672" t="s">
        <v>26</v>
      </c>
      <c r="J1672">
        <f t="shared" si="26"/>
        <v>1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  <c r="R1672" s="19"/>
      <c r="S1672" s="19"/>
      <c r="T1672" s="19" t="s">
        <v>27</v>
      </c>
      <c r="U1672" s="19" t="s">
        <v>28</v>
      </c>
    </row>
    <row r="1673" spans="1:21" x14ac:dyDescent="0.25">
      <c r="A1673" t="s">
        <v>2226</v>
      </c>
      <c r="B1673" t="s">
        <v>2115</v>
      </c>
      <c r="C1673" t="s">
        <v>2115</v>
      </c>
      <c r="D1673" t="s">
        <v>33</v>
      </c>
      <c r="E1673" t="s">
        <v>24</v>
      </c>
      <c r="F1673" t="s">
        <v>25</v>
      </c>
      <c r="G1673" t="s">
        <v>25</v>
      </c>
      <c r="H1673" t="s">
        <v>25</v>
      </c>
      <c r="I1673" t="s">
        <v>26</v>
      </c>
      <c r="J1673">
        <f t="shared" si="26"/>
        <v>1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  <c r="R1673" s="19"/>
      <c r="S1673" s="19"/>
      <c r="T1673" s="19" t="s">
        <v>27</v>
      </c>
      <c r="U1673" s="19" t="s">
        <v>28</v>
      </c>
    </row>
    <row r="1674" spans="1:21" x14ac:dyDescent="0.25">
      <c r="A1674" t="s">
        <v>2227</v>
      </c>
      <c r="B1674" t="s">
        <v>2115</v>
      </c>
      <c r="C1674" t="s">
        <v>2115</v>
      </c>
      <c r="D1674" t="s">
        <v>33</v>
      </c>
      <c r="E1674" t="s">
        <v>24</v>
      </c>
      <c r="F1674" t="s">
        <v>25</v>
      </c>
      <c r="G1674" t="s">
        <v>25</v>
      </c>
      <c r="H1674" t="s">
        <v>25</v>
      </c>
      <c r="I1674" t="s">
        <v>26</v>
      </c>
      <c r="J1674">
        <f t="shared" si="26"/>
        <v>1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s="19"/>
      <c r="S1674" s="19"/>
      <c r="T1674" s="19" t="s">
        <v>27</v>
      </c>
      <c r="U1674" s="19" t="s">
        <v>28</v>
      </c>
    </row>
    <row r="1675" spans="1:21" x14ac:dyDescent="0.25">
      <c r="A1675" t="s">
        <v>2228</v>
      </c>
      <c r="B1675" t="s">
        <v>2115</v>
      </c>
      <c r="C1675" t="s">
        <v>2115</v>
      </c>
      <c r="D1675" t="s">
        <v>33</v>
      </c>
      <c r="E1675" t="s">
        <v>24</v>
      </c>
      <c r="F1675" t="s">
        <v>25</v>
      </c>
      <c r="G1675" t="s">
        <v>25</v>
      </c>
      <c r="H1675" t="s">
        <v>25</v>
      </c>
      <c r="I1675" t="s">
        <v>26</v>
      </c>
      <c r="J1675">
        <f t="shared" si="26"/>
        <v>1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  <c r="R1675" s="19"/>
      <c r="S1675" s="19"/>
      <c r="T1675" s="19" t="s">
        <v>27</v>
      </c>
      <c r="U1675" s="19" t="s">
        <v>28</v>
      </c>
    </row>
    <row r="1676" spans="1:21" x14ac:dyDescent="0.25">
      <c r="A1676" t="s">
        <v>2229</v>
      </c>
      <c r="B1676" t="s">
        <v>2115</v>
      </c>
      <c r="C1676" t="s">
        <v>2115</v>
      </c>
      <c r="D1676" t="s">
        <v>33</v>
      </c>
      <c r="E1676" t="s">
        <v>24</v>
      </c>
      <c r="F1676" t="s">
        <v>25</v>
      </c>
      <c r="G1676" t="s">
        <v>25</v>
      </c>
      <c r="H1676" t="s">
        <v>25</v>
      </c>
      <c r="I1676" t="s">
        <v>26</v>
      </c>
      <c r="J1676">
        <f t="shared" si="26"/>
        <v>1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  <c r="R1676" s="19"/>
      <c r="S1676" s="19"/>
      <c r="T1676" s="19" t="s">
        <v>27</v>
      </c>
      <c r="U1676" s="19" t="s">
        <v>28</v>
      </c>
    </row>
    <row r="1677" spans="1:21" x14ac:dyDescent="0.25">
      <c r="A1677" t="s">
        <v>2230</v>
      </c>
      <c r="B1677" t="s">
        <v>2115</v>
      </c>
      <c r="C1677" t="s">
        <v>2115</v>
      </c>
      <c r="D1677" t="s">
        <v>33</v>
      </c>
      <c r="E1677" t="s">
        <v>24</v>
      </c>
      <c r="F1677" t="s">
        <v>25</v>
      </c>
      <c r="G1677" t="s">
        <v>25</v>
      </c>
      <c r="H1677" t="s">
        <v>25</v>
      </c>
      <c r="I1677" t="s">
        <v>26</v>
      </c>
      <c r="J1677">
        <f t="shared" si="26"/>
        <v>1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  <c r="R1677" s="19"/>
      <c r="S1677" s="19"/>
      <c r="T1677" s="19" t="s">
        <v>27</v>
      </c>
      <c r="U1677" s="19" t="s">
        <v>28</v>
      </c>
    </row>
    <row r="1678" spans="1:21" x14ac:dyDescent="0.25">
      <c r="A1678" t="s">
        <v>2231</v>
      </c>
      <c r="B1678" t="s">
        <v>2115</v>
      </c>
      <c r="C1678" t="s">
        <v>2115</v>
      </c>
      <c r="D1678" t="s">
        <v>33</v>
      </c>
      <c r="E1678" t="s">
        <v>24</v>
      </c>
      <c r="F1678" t="s">
        <v>25</v>
      </c>
      <c r="G1678" t="s">
        <v>25</v>
      </c>
      <c r="H1678" t="s">
        <v>25</v>
      </c>
      <c r="I1678" t="s">
        <v>26</v>
      </c>
      <c r="J1678">
        <f t="shared" si="26"/>
        <v>1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25</v>
      </c>
      <c r="Q1678" t="s">
        <v>25</v>
      </c>
      <c r="R1678" s="19"/>
      <c r="S1678" s="19"/>
      <c r="T1678" s="19" t="s">
        <v>27</v>
      </c>
      <c r="U1678" s="19" t="s">
        <v>28</v>
      </c>
    </row>
    <row r="1679" spans="1:21" x14ac:dyDescent="0.25">
      <c r="A1679" t="s">
        <v>2232</v>
      </c>
      <c r="B1679" t="s">
        <v>2115</v>
      </c>
      <c r="C1679" t="s">
        <v>2115</v>
      </c>
      <c r="D1679" t="s">
        <v>33</v>
      </c>
      <c r="E1679" t="s">
        <v>24</v>
      </c>
      <c r="F1679" t="s">
        <v>25</v>
      </c>
      <c r="G1679" t="s">
        <v>25</v>
      </c>
      <c r="H1679" t="s">
        <v>25</v>
      </c>
      <c r="I1679" t="s">
        <v>26</v>
      </c>
      <c r="J1679">
        <f t="shared" si="26"/>
        <v>1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  <c r="R1679" s="19"/>
      <c r="S1679" s="19"/>
      <c r="T1679" s="19" t="s">
        <v>27</v>
      </c>
      <c r="U1679" s="19" t="s">
        <v>28</v>
      </c>
    </row>
    <row r="1680" spans="1:21" x14ac:dyDescent="0.25">
      <c r="A1680" t="s">
        <v>2233</v>
      </c>
      <c r="B1680" t="s">
        <v>2115</v>
      </c>
      <c r="C1680" t="s">
        <v>2115</v>
      </c>
      <c r="D1680" t="s">
        <v>33</v>
      </c>
      <c r="E1680" t="s">
        <v>24</v>
      </c>
      <c r="F1680" t="s">
        <v>25</v>
      </c>
      <c r="G1680" t="s">
        <v>25</v>
      </c>
      <c r="H1680" t="s">
        <v>25</v>
      </c>
      <c r="I1680" t="s">
        <v>26</v>
      </c>
      <c r="J1680">
        <f t="shared" si="26"/>
        <v>1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s="19"/>
      <c r="S1680" s="19"/>
      <c r="T1680" s="19" t="s">
        <v>27</v>
      </c>
      <c r="U1680" s="19" t="s">
        <v>28</v>
      </c>
    </row>
    <row r="1681" spans="1:21" x14ac:dyDescent="0.25">
      <c r="A1681" t="s">
        <v>2234</v>
      </c>
      <c r="B1681" t="s">
        <v>2115</v>
      </c>
      <c r="C1681" t="s">
        <v>2115</v>
      </c>
      <c r="D1681" t="s">
        <v>33</v>
      </c>
      <c r="E1681" t="s">
        <v>24</v>
      </c>
      <c r="F1681" t="s">
        <v>25</v>
      </c>
      <c r="G1681" t="s">
        <v>25</v>
      </c>
      <c r="H1681" t="s">
        <v>25</v>
      </c>
      <c r="I1681" t="s">
        <v>26</v>
      </c>
      <c r="J1681">
        <f t="shared" si="26"/>
        <v>1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s="19"/>
      <c r="S1681" s="19"/>
      <c r="T1681" s="19" t="s">
        <v>27</v>
      </c>
      <c r="U1681" s="19" t="s">
        <v>28</v>
      </c>
    </row>
    <row r="1682" spans="1:21" x14ac:dyDescent="0.25">
      <c r="A1682" t="s">
        <v>2235</v>
      </c>
      <c r="B1682" t="s">
        <v>2115</v>
      </c>
      <c r="C1682" t="s">
        <v>2115</v>
      </c>
      <c r="D1682" t="s">
        <v>33</v>
      </c>
      <c r="E1682" t="s">
        <v>24</v>
      </c>
      <c r="F1682" t="s">
        <v>25</v>
      </c>
      <c r="G1682" t="s">
        <v>25</v>
      </c>
      <c r="H1682" t="s">
        <v>25</v>
      </c>
      <c r="I1682" t="s">
        <v>26</v>
      </c>
      <c r="J1682">
        <f t="shared" si="26"/>
        <v>1</v>
      </c>
      <c r="K1682" t="s">
        <v>25</v>
      </c>
      <c r="L1682" t="s">
        <v>25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  <c r="R1682" s="19"/>
      <c r="S1682" s="19"/>
      <c r="T1682" s="19" t="s">
        <v>27</v>
      </c>
      <c r="U1682" s="19" t="s">
        <v>28</v>
      </c>
    </row>
    <row r="1683" spans="1:21" x14ac:dyDescent="0.25">
      <c r="A1683" t="s">
        <v>2236</v>
      </c>
      <c r="B1683" t="s">
        <v>2115</v>
      </c>
      <c r="C1683" t="s">
        <v>2115</v>
      </c>
      <c r="D1683" t="s">
        <v>33</v>
      </c>
      <c r="E1683" t="s">
        <v>24</v>
      </c>
      <c r="F1683" t="s">
        <v>25</v>
      </c>
      <c r="G1683" t="s">
        <v>25</v>
      </c>
      <c r="H1683" t="s">
        <v>25</v>
      </c>
      <c r="I1683" t="s">
        <v>26</v>
      </c>
      <c r="J1683">
        <f t="shared" si="26"/>
        <v>1</v>
      </c>
      <c r="K1683" t="s">
        <v>25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  <c r="R1683" s="19"/>
      <c r="S1683" s="19"/>
      <c r="T1683" s="19" t="s">
        <v>27</v>
      </c>
      <c r="U1683" s="19" t="s">
        <v>28</v>
      </c>
    </row>
    <row r="1684" spans="1:21" x14ac:dyDescent="0.25">
      <c r="A1684" t="s">
        <v>2237</v>
      </c>
      <c r="B1684" t="s">
        <v>2115</v>
      </c>
      <c r="C1684" t="s">
        <v>2115</v>
      </c>
      <c r="D1684" t="s">
        <v>33</v>
      </c>
      <c r="E1684" t="s">
        <v>24</v>
      </c>
      <c r="F1684" t="s">
        <v>25</v>
      </c>
      <c r="G1684" t="s">
        <v>25</v>
      </c>
      <c r="H1684" t="s">
        <v>25</v>
      </c>
      <c r="I1684" t="s">
        <v>26</v>
      </c>
      <c r="J1684">
        <f t="shared" si="26"/>
        <v>1</v>
      </c>
      <c r="K1684" t="s">
        <v>25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  <c r="R1684" s="19"/>
      <c r="S1684" s="19"/>
      <c r="T1684" s="19" t="s">
        <v>27</v>
      </c>
      <c r="U1684" s="19" t="s">
        <v>28</v>
      </c>
    </row>
    <row r="1685" spans="1:21" x14ac:dyDescent="0.25">
      <c r="A1685" t="s">
        <v>2238</v>
      </c>
      <c r="B1685" t="s">
        <v>2115</v>
      </c>
      <c r="C1685" t="s">
        <v>2115</v>
      </c>
      <c r="D1685" t="s">
        <v>33</v>
      </c>
      <c r="E1685" t="s">
        <v>24</v>
      </c>
      <c r="F1685" t="s">
        <v>25</v>
      </c>
      <c r="G1685" t="s">
        <v>25</v>
      </c>
      <c r="H1685" t="s">
        <v>25</v>
      </c>
      <c r="I1685" t="s">
        <v>26</v>
      </c>
      <c r="J1685">
        <f t="shared" si="26"/>
        <v>1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  <c r="R1685" s="19"/>
      <c r="S1685" s="19"/>
      <c r="T1685" s="19" t="s">
        <v>27</v>
      </c>
      <c r="U1685" s="19" t="s">
        <v>28</v>
      </c>
    </row>
    <row r="1686" spans="1:21" x14ac:dyDescent="0.25">
      <c r="A1686" t="s">
        <v>2239</v>
      </c>
      <c r="B1686" t="s">
        <v>2115</v>
      </c>
      <c r="C1686" t="s">
        <v>2115</v>
      </c>
      <c r="D1686" t="s">
        <v>33</v>
      </c>
      <c r="E1686" t="s">
        <v>24</v>
      </c>
      <c r="F1686" t="s">
        <v>25</v>
      </c>
      <c r="G1686" t="s">
        <v>25</v>
      </c>
      <c r="H1686" t="s">
        <v>25</v>
      </c>
      <c r="I1686" t="s">
        <v>26</v>
      </c>
      <c r="J1686">
        <f t="shared" si="26"/>
        <v>1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s="19"/>
      <c r="S1686" s="19"/>
      <c r="T1686" s="19" t="s">
        <v>27</v>
      </c>
      <c r="U1686" s="19" t="s">
        <v>28</v>
      </c>
    </row>
    <row r="1687" spans="1:21" x14ac:dyDescent="0.25">
      <c r="A1687" t="s">
        <v>2240</v>
      </c>
      <c r="B1687" t="s">
        <v>2115</v>
      </c>
      <c r="C1687" t="s">
        <v>2115</v>
      </c>
      <c r="D1687" t="s">
        <v>33</v>
      </c>
      <c r="E1687" t="s">
        <v>24</v>
      </c>
      <c r="F1687" t="s">
        <v>25</v>
      </c>
      <c r="G1687" t="s">
        <v>25</v>
      </c>
      <c r="H1687" t="s">
        <v>25</v>
      </c>
      <c r="I1687" t="s">
        <v>26</v>
      </c>
      <c r="J1687">
        <f t="shared" si="26"/>
        <v>1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  <c r="R1687" s="19"/>
      <c r="S1687" s="19"/>
      <c r="T1687" s="19" t="s">
        <v>27</v>
      </c>
      <c r="U1687" s="19" t="s">
        <v>28</v>
      </c>
    </row>
    <row r="1688" spans="1:21" x14ac:dyDescent="0.25">
      <c r="A1688" t="s">
        <v>2241</v>
      </c>
      <c r="B1688" t="s">
        <v>2115</v>
      </c>
      <c r="C1688" t="s">
        <v>2115</v>
      </c>
      <c r="D1688" t="s">
        <v>41</v>
      </c>
      <c r="E1688" t="s">
        <v>24</v>
      </c>
      <c r="F1688" t="s">
        <v>25</v>
      </c>
      <c r="G1688" t="s">
        <v>25</v>
      </c>
      <c r="H1688" t="s">
        <v>25</v>
      </c>
      <c r="I1688" t="s">
        <v>26</v>
      </c>
      <c r="J1688">
        <f t="shared" si="26"/>
        <v>1</v>
      </c>
      <c r="K1688" t="s">
        <v>25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  <c r="R1688" s="19"/>
      <c r="S1688" s="19"/>
      <c r="T1688" s="19" t="s">
        <v>27</v>
      </c>
      <c r="U1688" s="19" t="s">
        <v>28</v>
      </c>
    </row>
    <row r="1689" spans="1:21" x14ac:dyDescent="0.25">
      <c r="A1689" t="s">
        <v>2242</v>
      </c>
      <c r="B1689" t="s">
        <v>2115</v>
      </c>
      <c r="C1689" t="s">
        <v>2115</v>
      </c>
      <c r="D1689" t="s">
        <v>41</v>
      </c>
      <c r="E1689" t="s">
        <v>24</v>
      </c>
      <c r="F1689" t="s">
        <v>25</v>
      </c>
      <c r="G1689" t="s">
        <v>25</v>
      </c>
      <c r="H1689" t="s">
        <v>25</v>
      </c>
      <c r="I1689" t="s">
        <v>26</v>
      </c>
      <c r="J1689">
        <f t="shared" si="26"/>
        <v>1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s="19"/>
      <c r="S1689" s="19"/>
      <c r="T1689" s="19" t="s">
        <v>27</v>
      </c>
      <c r="U1689" s="19" t="s">
        <v>28</v>
      </c>
    </row>
    <row r="1690" spans="1:21" x14ac:dyDescent="0.25">
      <c r="A1690" t="s">
        <v>2243</v>
      </c>
      <c r="B1690" t="s">
        <v>2115</v>
      </c>
      <c r="C1690" t="s">
        <v>2115</v>
      </c>
      <c r="D1690" t="s">
        <v>41</v>
      </c>
      <c r="E1690" t="s">
        <v>24</v>
      </c>
      <c r="F1690" t="s">
        <v>25</v>
      </c>
      <c r="G1690" t="s">
        <v>25</v>
      </c>
      <c r="H1690" t="s">
        <v>25</v>
      </c>
      <c r="I1690" t="s">
        <v>26</v>
      </c>
      <c r="J1690">
        <f t="shared" si="26"/>
        <v>1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  <c r="R1690" s="19"/>
      <c r="S1690" s="19"/>
      <c r="T1690" s="19" t="s">
        <v>27</v>
      </c>
      <c r="U1690" s="19" t="s">
        <v>28</v>
      </c>
    </row>
    <row r="1691" spans="1:21" x14ac:dyDescent="0.25">
      <c r="A1691" t="s">
        <v>2244</v>
      </c>
      <c r="B1691" t="s">
        <v>2115</v>
      </c>
      <c r="C1691" t="s">
        <v>2115</v>
      </c>
      <c r="D1691" t="s">
        <v>41</v>
      </c>
      <c r="E1691" t="s">
        <v>24</v>
      </c>
      <c r="F1691" t="s">
        <v>25</v>
      </c>
      <c r="G1691" t="s">
        <v>25</v>
      </c>
      <c r="H1691" t="s">
        <v>25</v>
      </c>
      <c r="I1691" t="s">
        <v>26</v>
      </c>
      <c r="J1691">
        <f t="shared" si="26"/>
        <v>1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s="19"/>
      <c r="S1691" s="19"/>
      <c r="T1691" s="19" t="s">
        <v>27</v>
      </c>
      <c r="U1691" s="19" t="s">
        <v>28</v>
      </c>
    </row>
    <row r="1692" spans="1:21" x14ac:dyDescent="0.25">
      <c r="A1692" t="s">
        <v>2245</v>
      </c>
      <c r="B1692" t="s">
        <v>2115</v>
      </c>
      <c r="C1692" t="s">
        <v>2115</v>
      </c>
      <c r="D1692" t="s">
        <v>41</v>
      </c>
      <c r="E1692" t="s">
        <v>24</v>
      </c>
      <c r="F1692" t="s">
        <v>25</v>
      </c>
      <c r="G1692" t="s">
        <v>25</v>
      </c>
      <c r="H1692" t="s">
        <v>25</v>
      </c>
      <c r="I1692" t="s">
        <v>26</v>
      </c>
      <c r="J1692">
        <f t="shared" si="26"/>
        <v>1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  <c r="R1692" s="19"/>
      <c r="S1692" s="19"/>
      <c r="T1692" s="19" t="s">
        <v>27</v>
      </c>
      <c r="U1692" s="19" t="s">
        <v>28</v>
      </c>
    </row>
    <row r="1693" spans="1:21" x14ac:dyDescent="0.25">
      <c r="A1693" t="s">
        <v>2246</v>
      </c>
      <c r="B1693" t="s">
        <v>2115</v>
      </c>
      <c r="C1693" t="s">
        <v>2115</v>
      </c>
      <c r="D1693" t="s">
        <v>41</v>
      </c>
      <c r="E1693" t="s">
        <v>24</v>
      </c>
      <c r="F1693" t="s">
        <v>25</v>
      </c>
      <c r="G1693" t="s">
        <v>25</v>
      </c>
      <c r="H1693" t="s">
        <v>25</v>
      </c>
      <c r="I1693" t="s">
        <v>26</v>
      </c>
      <c r="J1693">
        <f t="shared" si="26"/>
        <v>1</v>
      </c>
      <c r="K1693" t="s">
        <v>25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  <c r="R1693" s="19"/>
      <c r="S1693" s="19"/>
      <c r="T1693" s="19" t="s">
        <v>27</v>
      </c>
      <c r="U1693" s="19" t="s">
        <v>28</v>
      </c>
    </row>
    <row r="1694" spans="1:21" x14ac:dyDescent="0.25">
      <c r="A1694" t="s">
        <v>2247</v>
      </c>
      <c r="B1694" t="s">
        <v>2115</v>
      </c>
      <c r="C1694" t="s">
        <v>2115</v>
      </c>
      <c r="D1694" t="s">
        <v>41</v>
      </c>
      <c r="E1694" t="s">
        <v>24</v>
      </c>
      <c r="F1694" t="s">
        <v>25</v>
      </c>
      <c r="G1694" t="s">
        <v>25</v>
      </c>
      <c r="H1694" t="s">
        <v>25</v>
      </c>
      <c r="I1694" t="s">
        <v>26</v>
      </c>
      <c r="J1694">
        <f t="shared" si="26"/>
        <v>1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  <c r="R1694" s="19"/>
      <c r="S1694" s="19"/>
      <c r="T1694" s="19" t="s">
        <v>27</v>
      </c>
      <c r="U1694" s="19" t="s">
        <v>28</v>
      </c>
    </row>
    <row r="1695" spans="1:21" x14ac:dyDescent="0.25">
      <c r="A1695" t="s">
        <v>2248</v>
      </c>
      <c r="B1695" t="s">
        <v>2115</v>
      </c>
      <c r="C1695" t="s">
        <v>2115</v>
      </c>
      <c r="D1695" t="s">
        <v>41</v>
      </c>
      <c r="E1695" t="s">
        <v>24</v>
      </c>
      <c r="F1695" t="s">
        <v>25</v>
      </c>
      <c r="G1695" t="s">
        <v>25</v>
      </c>
      <c r="H1695" t="s">
        <v>25</v>
      </c>
      <c r="I1695" t="s">
        <v>26</v>
      </c>
      <c r="J1695">
        <f t="shared" si="26"/>
        <v>1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  <c r="R1695" s="19"/>
      <c r="S1695" s="19"/>
      <c r="T1695" s="19" t="s">
        <v>27</v>
      </c>
      <c r="U1695" s="19" t="s">
        <v>28</v>
      </c>
    </row>
    <row r="1696" spans="1:21" x14ac:dyDescent="0.25">
      <c r="A1696" t="s">
        <v>2249</v>
      </c>
      <c r="B1696" t="s">
        <v>2115</v>
      </c>
      <c r="C1696" t="s">
        <v>2115</v>
      </c>
      <c r="D1696" t="s">
        <v>41</v>
      </c>
      <c r="E1696" t="s">
        <v>24</v>
      </c>
      <c r="F1696" t="s">
        <v>25</v>
      </c>
      <c r="G1696" t="s">
        <v>25</v>
      </c>
      <c r="H1696" t="s">
        <v>25</v>
      </c>
      <c r="I1696" t="s">
        <v>26</v>
      </c>
      <c r="J1696">
        <f t="shared" si="26"/>
        <v>1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  <c r="R1696" s="19"/>
      <c r="S1696" s="19"/>
      <c r="T1696" s="19" t="s">
        <v>27</v>
      </c>
      <c r="U1696" s="19" t="s">
        <v>28</v>
      </c>
    </row>
    <row r="1697" spans="1:21" x14ac:dyDescent="0.25">
      <c r="A1697" t="s">
        <v>2250</v>
      </c>
      <c r="B1697" t="s">
        <v>2115</v>
      </c>
      <c r="C1697" t="s">
        <v>2115</v>
      </c>
      <c r="D1697" t="s">
        <v>41</v>
      </c>
      <c r="E1697" t="s">
        <v>24</v>
      </c>
      <c r="F1697" t="s">
        <v>25</v>
      </c>
      <c r="G1697" t="s">
        <v>25</v>
      </c>
      <c r="H1697" t="s">
        <v>25</v>
      </c>
      <c r="I1697" t="s">
        <v>26</v>
      </c>
      <c r="J1697">
        <f t="shared" si="26"/>
        <v>1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  <c r="R1697" s="19"/>
      <c r="S1697" s="19"/>
      <c r="T1697" s="19" t="s">
        <v>27</v>
      </c>
      <c r="U1697" s="19" t="s">
        <v>28</v>
      </c>
    </row>
    <row r="1698" spans="1:21" x14ac:dyDescent="0.25">
      <c r="A1698" t="s">
        <v>2251</v>
      </c>
      <c r="B1698" t="s">
        <v>2115</v>
      </c>
      <c r="C1698" t="s">
        <v>2115</v>
      </c>
      <c r="D1698" t="s">
        <v>41</v>
      </c>
      <c r="E1698" t="s">
        <v>24</v>
      </c>
      <c r="F1698" t="s">
        <v>25</v>
      </c>
      <c r="G1698" t="s">
        <v>25</v>
      </c>
      <c r="H1698" t="s">
        <v>25</v>
      </c>
      <c r="I1698" t="s">
        <v>26</v>
      </c>
      <c r="J1698">
        <f t="shared" si="26"/>
        <v>1</v>
      </c>
      <c r="K1698" t="s">
        <v>25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  <c r="R1698" s="19"/>
      <c r="S1698" s="19"/>
      <c r="T1698" s="19" t="s">
        <v>27</v>
      </c>
      <c r="U1698" s="19" t="s">
        <v>28</v>
      </c>
    </row>
    <row r="1699" spans="1:21" x14ac:dyDescent="0.25">
      <c r="A1699" t="s">
        <v>2252</v>
      </c>
      <c r="B1699" t="s">
        <v>2115</v>
      </c>
      <c r="C1699" t="s">
        <v>2115</v>
      </c>
      <c r="D1699" t="s">
        <v>41</v>
      </c>
      <c r="E1699" t="s">
        <v>24</v>
      </c>
      <c r="F1699" t="s">
        <v>25</v>
      </c>
      <c r="G1699" t="s">
        <v>25</v>
      </c>
      <c r="H1699" t="s">
        <v>25</v>
      </c>
      <c r="I1699" t="s">
        <v>26</v>
      </c>
      <c r="J1699">
        <f t="shared" si="26"/>
        <v>1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s="19"/>
      <c r="S1699" s="19"/>
      <c r="T1699" s="19" t="s">
        <v>27</v>
      </c>
      <c r="U1699" s="19" t="s">
        <v>28</v>
      </c>
    </row>
    <row r="1700" spans="1:21" x14ac:dyDescent="0.25">
      <c r="A1700" t="s">
        <v>2253</v>
      </c>
      <c r="B1700" t="s">
        <v>2115</v>
      </c>
      <c r="C1700" t="s">
        <v>2115</v>
      </c>
      <c r="D1700" t="s">
        <v>41</v>
      </c>
      <c r="E1700" t="s">
        <v>24</v>
      </c>
      <c r="F1700" t="s">
        <v>25</v>
      </c>
      <c r="G1700" t="s">
        <v>25</v>
      </c>
      <c r="H1700" t="s">
        <v>25</v>
      </c>
      <c r="I1700" t="s">
        <v>26</v>
      </c>
      <c r="J1700">
        <f t="shared" si="26"/>
        <v>1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  <c r="R1700" s="19"/>
      <c r="S1700" s="19"/>
      <c r="T1700" s="19" t="s">
        <v>27</v>
      </c>
      <c r="U1700" s="19" t="s">
        <v>28</v>
      </c>
    </row>
    <row r="1701" spans="1:21" x14ac:dyDescent="0.25">
      <c r="A1701" t="s">
        <v>2254</v>
      </c>
      <c r="B1701" t="s">
        <v>2115</v>
      </c>
      <c r="C1701" t="s">
        <v>2115</v>
      </c>
      <c r="D1701" t="s">
        <v>41</v>
      </c>
      <c r="E1701" t="s">
        <v>24</v>
      </c>
      <c r="F1701" t="s">
        <v>25</v>
      </c>
      <c r="G1701" t="s">
        <v>25</v>
      </c>
      <c r="H1701" t="s">
        <v>25</v>
      </c>
      <c r="I1701" t="s">
        <v>26</v>
      </c>
      <c r="J1701">
        <f t="shared" si="26"/>
        <v>1</v>
      </c>
      <c r="K1701" t="s">
        <v>25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  <c r="R1701" s="19"/>
      <c r="S1701" s="19"/>
      <c r="T1701" s="19" t="s">
        <v>27</v>
      </c>
      <c r="U1701" s="19" t="s">
        <v>28</v>
      </c>
    </row>
    <row r="1702" spans="1:21" x14ac:dyDescent="0.25">
      <c r="A1702" t="s">
        <v>2255</v>
      </c>
      <c r="B1702" t="s">
        <v>2115</v>
      </c>
      <c r="C1702" t="s">
        <v>2115</v>
      </c>
      <c r="D1702" t="s">
        <v>41</v>
      </c>
      <c r="E1702" t="s">
        <v>24</v>
      </c>
      <c r="F1702" t="s">
        <v>25</v>
      </c>
      <c r="G1702" t="s">
        <v>25</v>
      </c>
      <c r="H1702" t="s">
        <v>25</v>
      </c>
      <c r="I1702" t="s">
        <v>26</v>
      </c>
      <c r="J1702">
        <f t="shared" si="26"/>
        <v>1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  <c r="R1702" s="19"/>
      <c r="S1702" s="19"/>
      <c r="T1702" s="19" t="s">
        <v>27</v>
      </c>
      <c r="U1702" s="19" t="s">
        <v>28</v>
      </c>
    </row>
    <row r="1703" spans="1:21" x14ac:dyDescent="0.25">
      <c r="A1703" t="s">
        <v>2256</v>
      </c>
      <c r="B1703" t="s">
        <v>2115</v>
      </c>
      <c r="C1703" t="s">
        <v>2115</v>
      </c>
      <c r="D1703" t="s">
        <v>56</v>
      </c>
      <c r="E1703" t="s">
        <v>24</v>
      </c>
      <c r="F1703" t="s">
        <v>25</v>
      </c>
      <c r="G1703" t="s">
        <v>25</v>
      </c>
      <c r="H1703" t="s">
        <v>25</v>
      </c>
      <c r="I1703" t="s">
        <v>26</v>
      </c>
      <c r="J1703">
        <f t="shared" si="26"/>
        <v>1</v>
      </c>
      <c r="K1703" t="s">
        <v>25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  <c r="R1703" s="19"/>
      <c r="S1703" s="19"/>
      <c r="T1703" s="19" t="s">
        <v>27</v>
      </c>
      <c r="U1703" s="19" t="s">
        <v>28</v>
      </c>
    </row>
    <row r="1704" spans="1:21" x14ac:dyDescent="0.25">
      <c r="A1704" t="s">
        <v>2257</v>
      </c>
      <c r="B1704" t="s">
        <v>2115</v>
      </c>
      <c r="C1704" t="s">
        <v>2115</v>
      </c>
      <c r="D1704" t="s">
        <v>56</v>
      </c>
      <c r="E1704" t="s">
        <v>24</v>
      </c>
      <c r="F1704" t="s">
        <v>25</v>
      </c>
      <c r="G1704" t="s">
        <v>25</v>
      </c>
      <c r="H1704" t="s">
        <v>25</v>
      </c>
      <c r="I1704" t="s">
        <v>26</v>
      </c>
      <c r="J1704">
        <f t="shared" si="26"/>
        <v>1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s="19"/>
      <c r="S1704" s="19"/>
      <c r="T1704" s="19" t="s">
        <v>27</v>
      </c>
      <c r="U1704" s="19" t="s">
        <v>28</v>
      </c>
    </row>
    <row r="1705" spans="1:21" x14ac:dyDescent="0.25">
      <c r="A1705" t="s">
        <v>2258</v>
      </c>
      <c r="B1705" t="s">
        <v>2115</v>
      </c>
      <c r="C1705" t="s">
        <v>2115</v>
      </c>
      <c r="D1705" t="s">
        <v>56</v>
      </c>
      <c r="E1705" t="s">
        <v>24</v>
      </c>
      <c r="F1705" t="s">
        <v>25</v>
      </c>
      <c r="G1705" t="s">
        <v>25</v>
      </c>
      <c r="H1705" t="s">
        <v>25</v>
      </c>
      <c r="I1705" t="s">
        <v>26</v>
      </c>
      <c r="J1705">
        <f t="shared" si="26"/>
        <v>1</v>
      </c>
      <c r="K1705" t="s">
        <v>25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  <c r="R1705" s="19"/>
      <c r="S1705" s="19"/>
      <c r="T1705" s="19" t="s">
        <v>27</v>
      </c>
      <c r="U1705" s="19" t="s">
        <v>28</v>
      </c>
    </row>
    <row r="1706" spans="1:21" x14ac:dyDescent="0.25">
      <c r="A1706" t="s">
        <v>2259</v>
      </c>
      <c r="B1706" t="s">
        <v>2115</v>
      </c>
      <c r="C1706" t="s">
        <v>2115</v>
      </c>
      <c r="D1706" t="s">
        <v>49</v>
      </c>
      <c r="E1706" t="s">
        <v>24</v>
      </c>
      <c r="F1706" t="s">
        <v>25</v>
      </c>
      <c r="G1706" t="s">
        <v>25</v>
      </c>
      <c r="H1706" t="s">
        <v>25</v>
      </c>
      <c r="I1706" t="s">
        <v>26</v>
      </c>
      <c r="J1706">
        <f t="shared" si="26"/>
        <v>1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  <c r="R1706" s="19"/>
      <c r="S1706" s="19"/>
      <c r="T1706" s="19" t="s">
        <v>27</v>
      </c>
      <c r="U1706" s="19" t="s">
        <v>28</v>
      </c>
    </row>
    <row r="1707" spans="1:21" x14ac:dyDescent="0.25">
      <c r="A1707" t="s">
        <v>2260</v>
      </c>
      <c r="B1707" t="s">
        <v>2115</v>
      </c>
      <c r="C1707" t="s">
        <v>2115</v>
      </c>
      <c r="D1707" t="s">
        <v>49</v>
      </c>
      <c r="E1707" t="s">
        <v>24</v>
      </c>
      <c r="F1707" t="s">
        <v>25</v>
      </c>
      <c r="G1707" t="s">
        <v>25</v>
      </c>
      <c r="H1707" t="s">
        <v>25</v>
      </c>
      <c r="I1707" t="s">
        <v>26</v>
      </c>
      <c r="J1707">
        <f t="shared" si="26"/>
        <v>1</v>
      </c>
      <c r="K1707" t="s">
        <v>25</v>
      </c>
      <c r="L1707" t="s">
        <v>25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  <c r="R1707" s="19"/>
      <c r="S1707" s="19"/>
      <c r="T1707" s="19" t="s">
        <v>27</v>
      </c>
      <c r="U1707" s="19" t="s">
        <v>28</v>
      </c>
    </row>
    <row r="1708" spans="1:21" x14ac:dyDescent="0.25">
      <c r="A1708" t="s">
        <v>2261</v>
      </c>
      <c r="B1708" t="s">
        <v>2115</v>
      </c>
      <c r="C1708" t="s">
        <v>2115</v>
      </c>
      <c r="D1708" t="s">
        <v>49</v>
      </c>
      <c r="E1708" t="s">
        <v>24</v>
      </c>
      <c r="F1708" t="s">
        <v>25</v>
      </c>
      <c r="G1708" t="s">
        <v>25</v>
      </c>
      <c r="H1708" t="s">
        <v>25</v>
      </c>
      <c r="I1708" t="s">
        <v>26</v>
      </c>
      <c r="J1708">
        <f t="shared" si="26"/>
        <v>1</v>
      </c>
      <c r="K1708" t="s">
        <v>25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  <c r="R1708" s="19"/>
      <c r="S1708" s="19"/>
      <c r="T1708" s="19" t="s">
        <v>27</v>
      </c>
      <c r="U1708" s="19" t="s">
        <v>28</v>
      </c>
    </row>
    <row r="1709" spans="1:21" x14ac:dyDescent="0.25">
      <c r="A1709" t="s">
        <v>2262</v>
      </c>
      <c r="B1709" t="s">
        <v>2007</v>
      </c>
      <c r="C1709" t="s">
        <v>2007</v>
      </c>
      <c r="D1709" t="s">
        <v>49</v>
      </c>
      <c r="E1709" t="s">
        <v>24</v>
      </c>
      <c r="F1709" t="s">
        <v>25</v>
      </c>
      <c r="G1709" t="s">
        <v>25</v>
      </c>
      <c r="H1709" t="s">
        <v>25</v>
      </c>
      <c r="I1709" t="s">
        <v>26</v>
      </c>
      <c r="J1709">
        <f t="shared" si="26"/>
        <v>1</v>
      </c>
      <c r="K1709" t="s">
        <v>25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  <c r="R1709" s="19"/>
      <c r="S1709" s="19"/>
      <c r="T1709" s="19" t="s">
        <v>27</v>
      </c>
      <c r="U1709" s="19" t="s">
        <v>28</v>
      </c>
    </row>
    <row r="1710" spans="1:21" x14ac:dyDescent="0.25">
      <c r="A1710" t="s">
        <v>2263</v>
      </c>
      <c r="B1710" t="s">
        <v>914</v>
      </c>
      <c r="C1710" t="s">
        <v>914</v>
      </c>
      <c r="D1710" t="s">
        <v>41</v>
      </c>
      <c r="E1710" t="s">
        <v>24</v>
      </c>
      <c r="F1710" t="s">
        <v>25</v>
      </c>
      <c r="G1710" t="s">
        <v>25</v>
      </c>
      <c r="H1710" t="s">
        <v>25</v>
      </c>
      <c r="I1710" t="s">
        <v>26</v>
      </c>
      <c r="J1710">
        <f t="shared" si="26"/>
        <v>1</v>
      </c>
      <c r="K1710" t="s">
        <v>2264</v>
      </c>
      <c r="L1710" t="s">
        <v>916</v>
      </c>
      <c r="M1710" t="s">
        <v>1082</v>
      </c>
      <c r="N1710" t="s">
        <v>1083</v>
      </c>
      <c r="O1710" t="s">
        <v>914</v>
      </c>
      <c r="P1710" t="s">
        <v>916</v>
      </c>
      <c r="Q1710" t="s">
        <v>917</v>
      </c>
      <c r="R1710" s="19"/>
      <c r="S1710" s="19"/>
      <c r="T1710" s="19" t="s">
        <v>27</v>
      </c>
      <c r="U1710" s="19" t="s">
        <v>28</v>
      </c>
    </row>
    <row r="1711" spans="1:21" x14ac:dyDescent="0.25">
      <c r="A1711" t="s">
        <v>2265</v>
      </c>
      <c r="B1711" t="s">
        <v>914</v>
      </c>
      <c r="C1711" t="s">
        <v>914</v>
      </c>
      <c r="D1711" t="s">
        <v>56</v>
      </c>
      <c r="E1711" t="s">
        <v>24</v>
      </c>
      <c r="F1711" t="s">
        <v>25</v>
      </c>
      <c r="G1711" t="s">
        <v>25</v>
      </c>
      <c r="H1711" t="s">
        <v>25</v>
      </c>
      <c r="I1711" t="s">
        <v>26</v>
      </c>
      <c r="J1711">
        <f t="shared" si="26"/>
        <v>1</v>
      </c>
      <c r="K1711" t="s">
        <v>2266</v>
      </c>
      <c r="L1711" t="s">
        <v>916</v>
      </c>
      <c r="M1711">
        <v>0</v>
      </c>
      <c r="N1711">
        <v>0</v>
      </c>
      <c r="O1711" t="s">
        <v>914</v>
      </c>
      <c r="P1711" t="s">
        <v>916</v>
      </c>
      <c r="Q1711" t="s">
        <v>917</v>
      </c>
      <c r="R1711" s="19"/>
      <c r="S1711" s="19"/>
      <c r="T1711" s="19" t="s">
        <v>27</v>
      </c>
      <c r="U1711" s="19" t="s">
        <v>28</v>
      </c>
    </row>
    <row r="1712" spans="1:21" x14ac:dyDescent="0.25">
      <c r="A1712" t="s">
        <v>2267</v>
      </c>
      <c r="B1712" t="s">
        <v>914</v>
      </c>
      <c r="C1712" t="s">
        <v>914</v>
      </c>
      <c r="D1712" t="s">
        <v>41</v>
      </c>
      <c r="E1712" t="s">
        <v>24</v>
      </c>
      <c r="F1712" t="s">
        <v>25</v>
      </c>
      <c r="G1712" t="s">
        <v>25</v>
      </c>
      <c r="H1712" t="s">
        <v>25</v>
      </c>
      <c r="I1712" t="s">
        <v>26</v>
      </c>
      <c r="J1712">
        <f t="shared" si="26"/>
        <v>1</v>
      </c>
      <c r="K1712" t="s">
        <v>1092</v>
      </c>
      <c r="L1712" t="s">
        <v>916</v>
      </c>
      <c r="M1712" t="s">
        <v>1596</v>
      </c>
      <c r="N1712" t="s">
        <v>1092</v>
      </c>
      <c r="O1712" t="s">
        <v>914</v>
      </c>
      <c r="P1712" t="s">
        <v>916</v>
      </c>
      <c r="Q1712" t="s">
        <v>917</v>
      </c>
      <c r="R1712" s="19"/>
      <c r="S1712" s="19"/>
      <c r="T1712" s="19" t="s">
        <v>27</v>
      </c>
      <c r="U1712" s="19" t="s">
        <v>28</v>
      </c>
    </row>
    <row r="1713" spans="1:21" x14ac:dyDescent="0.25">
      <c r="A1713" t="s">
        <v>2268</v>
      </c>
      <c r="B1713" t="s">
        <v>136</v>
      </c>
      <c r="C1713" t="s">
        <v>136</v>
      </c>
      <c r="D1713" t="s">
        <v>23</v>
      </c>
      <c r="E1713" t="s">
        <v>24</v>
      </c>
      <c r="F1713" t="s">
        <v>25</v>
      </c>
      <c r="G1713" t="s">
        <v>25</v>
      </c>
      <c r="H1713" t="s">
        <v>25</v>
      </c>
      <c r="I1713" t="s">
        <v>26</v>
      </c>
      <c r="J1713">
        <f t="shared" si="26"/>
        <v>1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s="19"/>
      <c r="S1713" s="19"/>
      <c r="T1713" s="19" t="s">
        <v>27</v>
      </c>
      <c r="U1713" s="19" t="s">
        <v>28</v>
      </c>
    </row>
    <row r="1714" spans="1:21" x14ac:dyDescent="0.25">
      <c r="A1714" t="s">
        <v>2269</v>
      </c>
      <c r="B1714" t="s">
        <v>136</v>
      </c>
      <c r="C1714" t="s">
        <v>136</v>
      </c>
      <c r="D1714" t="s">
        <v>23</v>
      </c>
      <c r="E1714" t="s">
        <v>24</v>
      </c>
      <c r="F1714" t="s">
        <v>25</v>
      </c>
      <c r="G1714" t="s">
        <v>25</v>
      </c>
      <c r="H1714" t="s">
        <v>25</v>
      </c>
      <c r="I1714" t="s">
        <v>26</v>
      </c>
      <c r="J1714">
        <f t="shared" si="26"/>
        <v>1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  <c r="R1714" s="19"/>
      <c r="S1714" s="19"/>
      <c r="T1714" s="19" t="s">
        <v>27</v>
      </c>
      <c r="U1714" s="19" t="s">
        <v>28</v>
      </c>
    </row>
    <row r="1715" spans="1:21" x14ac:dyDescent="0.25">
      <c r="A1715" t="s">
        <v>2270</v>
      </c>
      <c r="B1715" t="s">
        <v>166</v>
      </c>
      <c r="C1715" t="s">
        <v>166</v>
      </c>
      <c r="D1715" t="s">
        <v>49</v>
      </c>
      <c r="E1715" t="s">
        <v>24</v>
      </c>
      <c r="F1715" t="s">
        <v>25</v>
      </c>
      <c r="G1715" t="s">
        <v>25</v>
      </c>
      <c r="H1715" t="s">
        <v>25</v>
      </c>
      <c r="I1715" t="s">
        <v>26</v>
      </c>
      <c r="J1715">
        <f t="shared" si="26"/>
        <v>1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s="19"/>
      <c r="S1715" s="19"/>
      <c r="T1715" s="19" t="s">
        <v>27</v>
      </c>
      <c r="U1715" s="19" t="s">
        <v>28</v>
      </c>
    </row>
    <row r="1716" spans="1:21" x14ac:dyDescent="0.25">
      <c r="A1716" t="s">
        <v>2271</v>
      </c>
      <c r="B1716" t="s">
        <v>136</v>
      </c>
      <c r="C1716" t="s">
        <v>136</v>
      </c>
      <c r="D1716" t="s">
        <v>23</v>
      </c>
      <c r="E1716" t="s">
        <v>24</v>
      </c>
      <c r="F1716" t="s">
        <v>25</v>
      </c>
      <c r="G1716" t="s">
        <v>25</v>
      </c>
      <c r="H1716" t="s">
        <v>25</v>
      </c>
      <c r="I1716" t="s">
        <v>26</v>
      </c>
      <c r="J1716">
        <f t="shared" si="26"/>
        <v>1</v>
      </c>
      <c r="K1716" t="s">
        <v>25</v>
      </c>
      <c r="L1716" t="s">
        <v>25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  <c r="R1716" s="19"/>
      <c r="S1716" s="19"/>
      <c r="T1716" s="19" t="s">
        <v>27</v>
      </c>
      <c r="U1716" s="19" t="s">
        <v>28</v>
      </c>
    </row>
    <row r="1717" spans="1:21" x14ac:dyDescent="0.25">
      <c r="A1717" t="s">
        <v>2272</v>
      </c>
      <c r="B1717" t="s">
        <v>136</v>
      </c>
      <c r="C1717" t="s">
        <v>136</v>
      </c>
      <c r="D1717" t="s">
        <v>23</v>
      </c>
      <c r="E1717" t="s">
        <v>24</v>
      </c>
      <c r="F1717" t="s">
        <v>25</v>
      </c>
      <c r="G1717" t="s">
        <v>25</v>
      </c>
      <c r="H1717" t="s">
        <v>25</v>
      </c>
      <c r="I1717" t="s">
        <v>26</v>
      </c>
      <c r="J1717">
        <f t="shared" si="26"/>
        <v>1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  <c r="R1717" s="19"/>
      <c r="S1717" s="19"/>
      <c r="T1717" s="19" t="s">
        <v>27</v>
      </c>
      <c r="U1717" s="19" t="s">
        <v>28</v>
      </c>
    </row>
    <row r="1718" spans="1:21" x14ac:dyDescent="0.25">
      <c r="A1718" t="s">
        <v>2273</v>
      </c>
      <c r="B1718" t="s">
        <v>136</v>
      </c>
      <c r="C1718" t="s">
        <v>136</v>
      </c>
      <c r="D1718" t="s">
        <v>23</v>
      </c>
      <c r="E1718" t="s">
        <v>24</v>
      </c>
      <c r="F1718" t="s">
        <v>25</v>
      </c>
      <c r="G1718" t="s">
        <v>25</v>
      </c>
      <c r="H1718" t="s">
        <v>25</v>
      </c>
      <c r="I1718" t="s">
        <v>26</v>
      </c>
      <c r="J1718">
        <f t="shared" si="26"/>
        <v>1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  <c r="R1718" s="19"/>
      <c r="S1718" s="19"/>
      <c r="T1718" s="19" t="s">
        <v>27</v>
      </c>
      <c r="U1718" s="19" t="s">
        <v>28</v>
      </c>
    </row>
    <row r="1719" spans="1:21" x14ac:dyDescent="0.25">
      <c r="A1719" t="s">
        <v>2274</v>
      </c>
      <c r="B1719" t="s">
        <v>136</v>
      </c>
      <c r="C1719" t="s">
        <v>136</v>
      </c>
      <c r="D1719" t="s">
        <v>23</v>
      </c>
      <c r="E1719" t="s">
        <v>24</v>
      </c>
      <c r="F1719" t="s">
        <v>25</v>
      </c>
      <c r="G1719" t="s">
        <v>25</v>
      </c>
      <c r="H1719" t="s">
        <v>25</v>
      </c>
      <c r="I1719" t="s">
        <v>26</v>
      </c>
      <c r="J1719">
        <f t="shared" si="26"/>
        <v>1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s="19"/>
      <c r="S1719" s="19"/>
      <c r="T1719" s="19" t="s">
        <v>27</v>
      </c>
      <c r="U1719" s="19" t="s">
        <v>28</v>
      </c>
    </row>
    <row r="1720" spans="1:21" x14ac:dyDescent="0.25">
      <c r="A1720" t="s">
        <v>2275</v>
      </c>
      <c r="B1720" t="s">
        <v>136</v>
      </c>
      <c r="C1720" t="s">
        <v>136</v>
      </c>
      <c r="D1720" t="s">
        <v>23</v>
      </c>
      <c r="E1720" t="s">
        <v>24</v>
      </c>
      <c r="F1720" t="s">
        <v>25</v>
      </c>
      <c r="G1720" t="s">
        <v>25</v>
      </c>
      <c r="H1720" t="s">
        <v>25</v>
      </c>
      <c r="I1720" t="s">
        <v>26</v>
      </c>
      <c r="J1720">
        <f t="shared" si="26"/>
        <v>1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s="19"/>
      <c r="S1720" s="19"/>
      <c r="T1720" s="19" t="s">
        <v>27</v>
      </c>
      <c r="U1720" s="19" t="s">
        <v>28</v>
      </c>
    </row>
    <row r="1721" spans="1:21" x14ac:dyDescent="0.25">
      <c r="A1721" t="s">
        <v>2276</v>
      </c>
      <c r="B1721" t="s">
        <v>136</v>
      </c>
      <c r="C1721" t="s">
        <v>136</v>
      </c>
      <c r="D1721" t="s">
        <v>23</v>
      </c>
      <c r="E1721" t="s">
        <v>24</v>
      </c>
      <c r="F1721" t="s">
        <v>25</v>
      </c>
      <c r="G1721" t="s">
        <v>25</v>
      </c>
      <c r="H1721" t="s">
        <v>25</v>
      </c>
      <c r="I1721" t="s">
        <v>26</v>
      </c>
      <c r="J1721">
        <f t="shared" si="26"/>
        <v>1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  <c r="R1721" s="19"/>
      <c r="S1721" s="19"/>
      <c r="T1721" s="19" t="s">
        <v>27</v>
      </c>
      <c r="U1721" s="19" t="s">
        <v>28</v>
      </c>
    </row>
    <row r="1722" spans="1:21" x14ac:dyDescent="0.25">
      <c r="A1722" t="s">
        <v>2277</v>
      </c>
      <c r="B1722" t="s">
        <v>136</v>
      </c>
      <c r="C1722" t="s">
        <v>136</v>
      </c>
      <c r="D1722" t="s">
        <v>23</v>
      </c>
      <c r="E1722" t="s">
        <v>24</v>
      </c>
      <c r="F1722" t="s">
        <v>25</v>
      </c>
      <c r="G1722" t="s">
        <v>25</v>
      </c>
      <c r="H1722" t="s">
        <v>25</v>
      </c>
      <c r="I1722" t="s">
        <v>26</v>
      </c>
      <c r="J1722">
        <f t="shared" si="26"/>
        <v>1</v>
      </c>
      <c r="K1722" t="s">
        <v>25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  <c r="R1722" s="19"/>
      <c r="S1722" s="19"/>
      <c r="T1722" s="19" t="s">
        <v>27</v>
      </c>
      <c r="U1722" s="19" t="s">
        <v>28</v>
      </c>
    </row>
    <row r="1723" spans="1:21" x14ac:dyDescent="0.25">
      <c r="A1723" t="s">
        <v>2278</v>
      </c>
      <c r="B1723" t="s">
        <v>136</v>
      </c>
      <c r="C1723" t="s">
        <v>136</v>
      </c>
      <c r="D1723" t="s">
        <v>23</v>
      </c>
      <c r="E1723" t="s">
        <v>24</v>
      </c>
      <c r="F1723" t="s">
        <v>25</v>
      </c>
      <c r="G1723" t="s">
        <v>25</v>
      </c>
      <c r="H1723" t="s">
        <v>25</v>
      </c>
      <c r="I1723" t="s">
        <v>26</v>
      </c>
      <c r="J1723">
        <f t="shared" si="26"/>
        <v>1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s="19"/>
      <c r="S1723" s="19"/>
      <c r="T1723" s="19" t="s">
        <v>27</v>
      </c>
      <c r="U1723" s="19" t="s">
        <v>28</v>
      </c>
    </row>
    <row r="1724" spans="1:21" x14ac:dyDescent="0.25">
      <c r="A1724" t="s">
        <v>2279</v>
      </c>
      <c r="B1724" t="s">
        <v>136</v>
      </c>
      <c r="C1724" t="s">
        <v>136</v>
      </c>
      <c r="D1724" t="s">
        <v>23</v>
      </c>
      <c r="E1724" t="s">
        <v>24</v>
      </c>
      <c r="F1724" t="s">
        <v>25</v>
      </c>
      <c r="G1724" t="s">
        <v>25</v>
      </c>
      <c r="H1724" t="s">
        <v>25</v>
      </c>
      <c r="I1724" t="s">
        <v>26</v>
      </c>
      <c r="J1724">
        <f t="shared" si="26"/>
        <v>1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s="19"/>
      <c r="S1724" s="19"/>
      <c r="T1724" s="19" t="s">
        <v>27</v>
      </c>
      <c r="U1724" s="19" t="s">
        <v>28</v>
      </c>
    </row>
    <row r="1725" spans="1:21" x14ac:dyDescent="0.25">
      <c r="A1725" t="s">
        <v>2280</v>
      </c>
      <c r="B1725" t="s">
        <v>136</v>
      </c>
      <c r="C1725" t="s">
        <v>136</v>
      </c>
      <c r="D1725" t="s">
        <v>23</v>
      </c>
      <c r="E1725" t="s">
        <v>24</v>
      </c>
      <c r="F1725" t="s">
        <v>25</v>
      </c>
      <c r="G1725" t="s">
        <v>25</v>
      </c>
      <c r="H1725" t="s">
        <v>25</v>
      </c>
      <c r="I1725" t="s">
        <v>26</v>
      </c>
      <c r="J1725">
        <f t="shared" si="26"/>
        <v>1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s="19"/>
      <c r="S1725" s="19"/>
      <c r="T1725" s="19" t="s">
        <v>27</v>
      </c>
      <c r="U1725" s="19" t="s">
        <v>28</v>
      </c>
    </row>
    <row r="1726" spans="1:21" x14ac:dyDescent="0.25">
      <c r="A1726" t="s">
        <v>2281</v>
      </c>
      <c r="B1726" t="s">
        <v>136</v>
      </c>
      <c r="C1726" t="s">
        <v>136</v>
      </c>
      <c r="D1726" t="s">
        <v>23</v>
      </c>
      <c r="E1726" t="s">
        <v>24</v>
      </c>
      <c r="F1726" t="s">
        <v>25</v>
      </c>
      <c r="G1726" t="s">
        <v>25</v>
      </c>
      <c r="H1726" t="s">
        <v>25</v>
      </c>
      <c r="I1726" t="s">
        <v>26</v>
      </c>
      <c r="J1726">
        <f t="shared" si="26"/>
        <v>1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  <c r="R1726" s="19"/>
      <c r="S1726" s="19"/>
      <c r="T1726" s="19" t="s">
        <v>27</v>
      </c>
      <c r="U1726" s="19" t="s">
        <v>28</v>
      </c>
    </row>
    <row r="1727" spans="1:21" x14ac:dyDescent="0.25">
      <c r="A1727" t="s">
        <v>2282</v>
      </c>
      <c r="B1727" t="s">
        <v>136</v>
      </c>
      <c r="C1727" t="s">
        <v>136</v>
      </c>
      <c r="D1727" t="s">
        <v>23</v>
      </c>
      <c r="E1727" t="s">
        <v>24</v>
      </c>
      <c r="F1727" t="s">
        <v>25</v>
      </c>
      <c r="G1727" t="s">
        <v>25</v>
      </c>
      <c r="H1727" t="s">
        <v>25</v>
      </c>
      <c r="I1727" t="s">
        <v>26</v>
      </c>
      <c r="J1727">
        <f t="shared" si="26"/>
        <v>1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  <c r="R1727" s="19"/>
      <c r="S1727" s="19"/>
      <c r="T1727" s="19" t="s">
        <v>27</v>
      </c>
      <c r="U1727" s="19" t="s">
        <v>28</v>
      </c>
    </row>
    <row r="1728" spans="1:21" x14ac:dyDescent="0.25">
      <c r="A1728" t="s">
        <v>2283</v>
      </c>
      <c r="B1728" t="s">
        <v>136</v>
      </c>
      <c r="C1728" t="s">
        <v>136</v>
      </c>
      <c r="D1728" t="s">
        <v>23</v>
      </c>
      <c r="E1728" t="s">
        <v>24</v>
      </c>
      <c r="F1728" t="s">
        <v>25</v>
      </c>
      <c r="G1728" t="s">
        <v>25</v>
      </c>
      <c r="H1728" t="s">
        <v>25</v>
      </c>
      <c r="I1728" t="s">
        <v>26</v>
      </c>
      <c r="J1728">
        <f t="shared" si="26"/>
        <v>1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  <c r="R1728" s="19"/>
      <c r="S1728" s="19"/>
      <c r="T1728" s="19" t="s">
        <v>27</v>
      </c>
      <c r="U1728" s="19" t="s">
        <v>28</v>
      </c>
    </row>
    <row r="1729" spans="1:21" x14ac:dyDescent="0.25">
      <c r="A1729" t="s">
        <v>2284</v>
      </c>
      <c r="B1729" t="s">
        <v>136</v>
      </c>
      <c r="C1729" t="s">
        <v>136</v>
      </c>
      <c r="D1729" t="s">
        <v>23</v>
      </c>
      <c r="E1729" t="s">
        <v>24</v>
      </c>
      <c r="F1729" t="s">
        <v>25</v>
      </c>
      <c r="G1729" t="s">
        <v>25</v>
      </c>
      <c r="H1729" t="s">
        <v>25</v>
      </c>
      <c r="I1729" t="s">
        <v>26</v>
      </c>
      <c r="J1729">
        <f t="shared" si="26"/>
        <v>1</v>
      </c>
      <c r="K1729" t="s">
        <v>25</v>
      </c>
      <c r="L1729" t="s">
        <v>25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  <c r="R1729" s="19"/>
      <c r="S1729" s="19"/>
      <c r="T1729" s="19" t="s">
        <v>27</v>
      </c>
      <c r="U1729" s="19" t="s">
        <v>28</v>
      </c>
    </row>
    <row r="1730" spans="1:21" x14ac:dyDescent="0.25">
      <c r="A1730" t="s">
        <v>2285</v>
      </c>
      <c r="B1730" t="s">
        <v>136</v>
      </c>
      <c r="C1730" t="s">
        <v>136</v>
      </c>
      <c r="D1730" t="s">
        <v>23</v>
      </c>
      <c r="E1730" t="s">
        <v>24</v>
      </c>
      <c r="F1730" t="s">
        <v>25</v>
      </c>
      <c r="G1730" t="s">
        <v>25</v>
      </c>
      <c r="H1730" t="s">
        <v>25</v>
      </c>
      <c r="I1730" t="s">
        <v>26</v>
      </c>
      <c r="J1730">
        <f t="shared" ref="J1730:J1793" si="27">COUNTIF(A:A,A1730)</f>
        <v>1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  <c r="R1730" s="19"/>
      <c r="S1730" s="19"/>
      <c r="T1730" s="19" t="s">
        <v>27</v>
      </c>
      <c r="U1730" s="19" t="s">
        <v>28</v>
      </c>
    </row>
    <row r="1731" spans="1:21" x14ac:dyDescent="0.25">
      <c r="A1731" t="s">
        <v>2286</v>
      </c>
      <c r="B1731" t="s">
        <v>136</v>
      </c>
      <c r="C1731" t="s">
        <v>136</v>
      </c>
      <c r="D1731" t="s">
        <v>23</v>
      </c>
      <c r="E1731" t="s">
        <v>24</v>
      </c>
      <c r="F1731" t="s">
        <v>25</v>
      </c>
      <c r="G1731" t="s">
        <v>25</v>
      </c>
      <c r="H1731" t="s">
        <v>25</v>
      </c>
      <c r="I1731" t="s">
        <v>26</v>
      </c>
      <c r="J1731">
        <f t="shared" si="27"/>
        <v>1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  <c r="R1731" s="19"/>
      <c r="S1731" s="19"/>
      <c r="T1731" s="19" t="s">
        <v>27</v>
      </c>
      <c r="U1731" s="19" t="s">
        <v>28</v>
      </c>
    </row>
    <row r="1732" spans="1:21" x14ac:dyDescent="0.25">
      <c r="A1732" t="s">
        <v>2287</v>
      </c>
      <c r="B1732" t="s">
        <v>136</v>
      </c>
      <c r="C1732" t="s">
        <v>136</v>
      </c>
      <c r="D1732" t="s">
        <v>23</v>
      </c>
      <c r="E1732" t="s">
        <v>24</v>
      </c>
      <c r="F1732" t="s">
        <v>25</v>
      </c>
      <c r="G1732" t="s">
        <v>25</v>
      </c>
      <c r="H1732" t="s">
        <v>25</v>
      </c>
      <c r="I1732" t="s">
        <v>26</v>
      </c>
      <c r="J1732">
        <f t="shared" si="27"/>
        <v>1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  <c r="R1732" s="19"/>
      <c r="S1732" s="19"/>
      <c r="T1732" s="19" t="s">
        <v>27</v>
      </c>
      <c r="U1732" s="19" t="s">
        <v>28</v>
      </c>
    </row>
    <row r="1733" spans="1:21" x14ac:dyDescent="0.25">
      <c r="A1733" t="s">
        <v>2288</v>
      </c>
      <c r="B1733" t="s">
        <v>136</v>
      </c>
      <c r="C1733" t="s">
        <v>136</v>
      </c>
      <c r="D1733" t="s">
        <v>23</v>
      </c>
      <c r="E1733" t="s">
        <v>24</v>
      </c>
      <c r="F1733" t="s">
        <v>25</v>
      </c>
      <c r="G1733" t="s">
        <v>25</v>
      </c>
      <c r="H1733" t="s">
        <v>25</v>
      </c>
      <c r="I1733" t="s">
        <v>26</v>
      </c>
      <c r="J1733">
        <f t="shared" si="27"/>
        <v>1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  <c r="R1733" s="19"/>
      <c r="S1733" s="19"/>
      <c r="T1733" s="19" t="s">
        <v>27</v>
      </c>
      <c r="U1733" s="19" t="s">
        <v>28</v>
      </c>
    </row>
    <row r="1734" spans="1:21" x14ac:dyDescent="0.25">
      <c r="A1734" t="s">
        <v>2289</v>
      </c>
      <c r="B1734" t="s">
        <v>84</v>
      </c>
      <c r="C1734" t="s">
        <v>84</v>
      </c>
      <c r="D1734" t="s">
        <v>49</v>
      </c>
      <c r="E1734" t="s">
        <v>24</v>
      </c>
      <c r="F1734" t="s">
        <v>25</v>
      </c>
      <c r="G1734" t="s">
        <v>25</v>
      </c>
      <c r="H1734" t="s">
        <v>25</v>
      </c>
      <c r="I1734" t="s">
        <v>26</v>
      </c>
      <c r="J1734">
        <f t="shared" si="27"/>
        <v>1</v>
      </c>
      <c r="K1734" t="s">
        <v>25</v>
      </c>
      <c r="L1734" t="s">
        <v>25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  <c r="R1734" s="19"/>
      <c r="S1734" s="19"/>
      <c r="T1734" s="19" t="s">
        <v>27</v>
      </c>
      <c r="U1734" s="19" t="s">
        <v>28</v>
      </c>
    </row>
    <row r="1735" spans="1:21" x14ac:dyDescent="0.25">
      <c r="A1735" t="s">
        <v>2290</v>
      </c>
      <c r="B1735" t="s">
        <v>2085</v>
      </c>
      <c r="C1735" t="s">
        <v>2085</v>
      </c>
      <c r="D1735" t="s">
        <v>33</v>
      </c>
      <c r="E1735" t="s">
        <v>24</v>
      </c>
      <c r="F1735" t="s">
        <v>25</v>
      </c>
      <c r="G1735" t="s">
        <v>25</v>
      </c>
      <c r="H1735" t="s">
        <v>25</v>
      </c>
      <c r="I1735" t="s">
        <v>26</v>
      </c>
      <c r="J1735">
        <f t="shared" si="27"/>
        <v>1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  <c r="R1735" s="19"/>
      <c r="S1735" s="19"/>
      <c r="T1735" s="19" t="s">
        <v>27</v>
      </c>
      <c r="U1735" s="19" t="s">
        <v>28</v>
      </c>
    </row>
    <row r="1736" spans="1:21" x14ac:dyDescent="0.25">
      <c r="A1736" t="s">
        <v>2291</v>
      </c>
      <c r="B1736" t="s">
        <v>2085</v>
      </c>
      <c r="C1736" t="s">
        <v>2085</v>
      </c>
      <c r="D1736" t="s">
        <v>33</v>
      </c>
      <c r="E1736" t="s">
        <v>24</v>
      </c>
      <c r="F1736" t="s">
        <v>25</v>
      </c>
      <c r="G1736" t="s">
        <v>25</v>
      </c>
      <c r="H1736" t="s">
        <v>25</v>
      </c>
      <c r="I1736" t="s">
        <v>26</v>
      </c>
      <c r="J1736">
        <f t="shared" si="27"/>
        <v>1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  <c r="R1736" s="19"/>
      <c r="S1736" s="19"/>
      <c r="T1736" s="19" t="s">
        <v>27</v>
      </c>
      <c r="U1736" s="19" t="s">
        <v>28</v>
      </c>
    </row>
    <row r="1737" spans="1:21" x14ac:dyDescent="0.25">
      <c r="A1737" t="s">
        <v>2292</v>
      </c>
      <c r="B1737" t="s">
        <v>2115</v>
      </c>
      <c r="C1737" t="s">
        <v>2115</v>
      </c>
      <c r="D1737" t="s">
        <v>33</v>
      </c>
      <c r="E1737" t="s">
        <v>24</v>
      </c>
      <c r="F1737" t="s">
        <v>25</v>
      </c>
      <c r="G1737" t="s">
        <v>25</v>
      </c>
      <c r="H1737" t="s">
        <v>25</v>
      </c>
      <c r="I1737" t="s">
        <v>26</v>
      </c>
      <c r="J1737">
        <f t="shared" si="27"/>
        <v>1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  <c r="R1737" s="19"/>
      <c r="S1737" s="19"/>
      <c r="T1737" s="19" t="s">
        <v>27</v>
      </c>
      <c r="U1737" s="19" t="s">
        <v>28</v>
      </c>
    </row>
    <row r="1738" spans="1:21" x14ac:dyDescent="0.25">
      <c r="A1738" t="s">
        <v>2293</v>
      </c>
      <c r="B1738" t="s">
        <v>2115</v>
      </c>
      <c r="C1738" t="s">
        <v>2115</v>
      </c>
      <c r="D1738" t="s">
        <v>33</v>
      </c>
      <c r="E1738" t="s">
        <v>24</v>
      </c>
      <c r="F1738" t="s">
        <v>25</v>
      </c>
      <c r="G1738" t="s">
        <v>25</v>
      </c>
      <c r="H1738" t="s">
        <v>25</v>
      </c>
      <c r="I1738" t="s">
        <v>26</v>
      </c>
      <c r="J1738">
        <f t="shared" si="27"/>
        <v>1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  <c r="R1738" s="19"/>
      <c r="S1738" s="19"/>
      <c r="T1738" s="19" t="s">
        <v>27</v>
      </c>
      <c r="U1738" s="19" t="s">
        <v>28</v>
      </c>
    </row>
    <row r="1739" spans="1:21" x14ac:dyDescent="0.25">
      <c r="A1739" t="s">
        <v>2294</v>
      </c>
      <c r="B1739" t="s">
        <v>2115</v>
      </c>
      <c r="C1739" t="s">
        <v>2115</v>
      </c>
      <c r="D1739" t="s">
        <v>33</v>
      </c>
      <c r="E1739" t="s">
        <v>24</v>
      </c>
      <c r="F1739" t="s">
        <v>25</v>
      </c>
      <c r="G1739" t="s">
        <v>25</v>
      </c>
      <c r="H1739" t="s">
        <v>25</v>
      </c>
      <c r="I1739" t="s">
        <v>26</v>
      </c>
      <c r="J1739">
        <f t="shared" si="27"/>
        <v>1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  <c r="R1739" s="19"/>
      <c r="S1739" s="19"/>
      <c r="T1739" s="19" t="s">
        <v>27</v>
      </c>
      <c r="U1739" s="19" t="s">
        <v>28</v>
      </c>
    </row>
    <row r="1740" spans="1:21" x14ac:dyDescent="0.25">
      <c r="A1740" t="s">
        <v>2295</v>
      </c>
      <c r="B1740" t="s">
        <v>2115</v>
      </c>
      <c r="C1740" t="s">
        <v>2115</v>
      </c>
      <c r="D1740" t="s">
        <v>33</v>
      </c>
      <c r="E1740" t="s">
        <v>24</v>
      </c>
      <c r="F1740" t="s">
        <v>25</v>
      </c>
      <c r="G1740" t="s">
        <v>25</v>
      </c>
      <c r="H1740" t="s">
        <v>25</v>
      </c>
      <c r="I1740" t="s">
        <v>26</v>
      </c>
      <c r="J1740">
        <f t="shared" si="27"/>
        <v>1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  <c r="R1740" s="19"/>
      <c r="S1740" s="19"/>
      <c r="T1740" s="19" t="s">
        <v>27</v>
      </c>
      <c r="U1740" s="19" t="s">
        <v>28</v>
      </c>
    </row>
    <row r="1741" spans="1:21" x14ac:dyDescent="0.25">
      <c r="A1741" t="s">
        <v>2296</v>
      </c>
      <c r="B1741" t="s">
        <v>2115</v>
      </c>
      <c r="C1741" t="s">
        <v>2115</v>
      </c>
      <c r="D1741" t="s">
        <v>33</v>
      </c>
      <c r="E1741" t="s">
        <v>24</v>
      </c>
      <c r="F1741" t="s">
        <v>25</v>
      </c>
      <c r="G1741" t="s">
        <v>25</v>
      </c>
      <c r="H1741" t="s">
        <v>25</v>
      </c>
      <c r="I1741" t="s">
        <v>26</v>
      </c>
      <c r="J1741">
        <f t="shared" si="27"/>
        <v>1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  <c r="R1741" s="19"/>
      <c r="S1741" s="19"/>
      <c r="T1741" s="19" t="s">
        <v>27</v>
      </c>
      <c r="U1741" s="19" t="s">
        <v>28</v>
      </c>
    </row>
    <row r="1742" spans="1:21" x14ac:dyDescent="0.25">
      <c r="A1742" t="s">
        <v>2297</v>
      </c>
      <c r="B1742" t="s">
        <v>2115</v>
      </c>
      <c r="C1742" t="s">
        <v>2115</v>
      </c>
      <c r="D1742" t="s">
        <v>33</v>
      </c>
      <c r="E1742" t="s">
        <v>24</v>
      </c>
      <c r="F1742" t="s">
        <v>25</v>
      </c>
      <c r="G1742" t="s">
        <v>25</v>
      </c>
      <c r="H1742" t="s">
        <v>25</v>
      </c>
      <c r="I1742" t="s">
        <v>26</v>
      </c>
      <c r="J1742">
        <f t="shared" si="27"/>
        <v>1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  <c r="R1742" s="19"/>
      <c r="S1742" s="19"/>
      <c r="T1742" s="19" t="s">
        <v>27</v>
      </c>
      <c r="U1742" s="19" t="s">
        <v>28</v>
      </c>
    </row>
    <row r="1743" spans="1:21" x14ac:dyDescent="0.25">
      <c r="A1743" t="s">
        <v>2298</v>
      </c>
      <c r="B1743" t="s">
        <v>1662</v>
      </c>
      <c r="C1743" t="s">
        <v>2299</v>
      </c>
      <c r="D1743" t="s">
        <v>41</v>
      </c>
      <c r="E1743" t="s">
        <v>24</v>
      </c>
      <c r="F1743" t="s">
        <v>25</v>
      </c>
      <c r="G1743" t="s">
        <v>25</v>
      </c>
      <c r="H1743" t="s">
        <v>25</v>
      </c>
      <c r="I1743" t="s">
        <v>26</v>
      </c>
      <c r="J1743">
        <f t="shared" si="27"/>
        <v>1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s="19"/>
      <c r="S1743" s="19"/>
      <c r="T1743" s="19" t="s">
        <v>27</v>
      </c>
      <c r="U1743" s="19" t="s">
        <v>28</v>
      </c>
    </row>
    <row r="1744" spans="1:21" x14ac:dyDescent="0.25">
      <c r="A1744" t="s">
        <v>2300</v>
      </c>
      <c r="B1744" t="s">
        <v>2007</v>
      </c>
      <c r="C1744" t="s">
        <v>2007</v>
      </c>
      <c r="D1744" t="s">
        <v>33</v>
      </c>
      <c r="E1744" t="s">
        <v>24</v>
      </c>
      <c r="F1744" t="s">
        <v>25</v>
      </c>
      <c r="G1744" t="s">
        <v>25</v>
      </c>
      <c r="H1744" t="s">
        <v>25</v>
      </c>
      <c r="I1744" t="s">
        <v>26</v>
      </c>
      <c r="J1744">
        <f t="shared" si="27"/>
        <v>1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  <c r="R1744" s="19"/>
      <c r="S1744" s="19"/>
      <c r="T1744" s="19" t="s">
        <v>27</v>
      </c>
      <c r="U1744" s="19" t="s">
        <v>28</v>
      </c>
    </row>
    <row r="1745" spans="1:21" x14ac:dyDescent="0.25">
      <c r="A1745" t="s">
        <v>2301</v>
      </c>
      <c r="B1745" t="s">
        <v>2007</v>
      </c>
      <c r="C1745" t="s">
        <v>2007</v>
      </c>
      <c r="D1745" t="s">
        <v>56</v>
      </c>
      <c r="E1745" t="s">
        <v>24</v>
      </c>
      <c r="F1745" t="s">
        <v>25</v>
      </c>
      <c r="G1745" t="s">
        <v>25</v>
      </c>
      <c r="H1745" t="s">
        <v>25</v>
      </c>
      <c r="I1745" t="s">
        <v>26</v>
      </c>
      <c r="J1745">
        <f t="shared" si="27"/>
        <v>1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s="19"/>
      <c r="S1745" s="19"/>
      <c r="T1745" s="19" t="s">
        <v>27</v>
      </c>
      <c r="U1745" s="19" t="s">
        <v>28</v>
      </c>
    </row>
    <row r="1746" spans="1:21" x14ac:dyDescent="0.25">
      <c r="A1746" t="s">
        <v>2302</v>
      </c>
      <c r="B1746" t="s">
        <v>2303</v>
      </c>
      <c r="C1746" t="s">
        <v>2303</v>
      </c>
      <c r="D1746" t="s">
        <v>33</v>
      </c>
      <c r="E1746" t="s">
        <v>2304</v>
      </c>
      <c r="F1746" t="s">
        <v>25</v>
      </c>
      <c r="G1746" t="s">
        <v>25</v>
      </c>
      <c r="H1746" t="s">
        <v>25</v>
      </c>
      <c r="I1746" t="s">
        <v>26</v>
      </c>
      <c r="J1746">
        <f t="shared" si="27"/>
        <v>1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  <c r="R1746" s="19"/>
      <c r="S1746" s="19"/>
      <c r="T1746" s="19" t="s">
        <v>27</v>
      </c>
      <c r="U1746" s="19" t="s">
        <v>28</v>
      </c>
    </row>
    <row r="1747" spans="1:21" x14ac:dyDescent="0.25">
      <c r="A1747" t="s">
        <v>2305</v>
      </c>
      <c r="B1747" t="s">
        <v>2303</v>
      </c>
      <c r="C1747" t="s">
        <v>2303</v>
      </c>
      <c r="D1747" t="s">
        <v>33</v>
      </c>
      <c r="E1747" t="s">
        <v>2306</v>
      </c>
      <c r="F1747" t="s">
        <v>25</v>
      </c>
      <c r="G1747" t="s">
        <v>25</v>
      </c>
      <c r="H1747" t="s">
        <v>25</v>
      </c>
      <c r="I1747" t="s">
        <v>26</v>
      </c>
      <c r="J1747">
        <f t="shared" si="27"/>
        <v>1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  <c r="R1747" s="19"/>
      <c r="S1747" s="19"/>
      <c r="T1747" s="19" t="s">
        <v>27</v>
      </c>
      <c r="U1747" s="19" t="s">
        <v>28</v>
      </c>
    </row>
    <row r="1748" spans="1:21" x14ac:dyDescent="0.25">
      <c r="A1748" t="s">
        <v>2307</v>
      </c>
      <c r="B1748" t="s">
        <v>2303</v>
      </c>
      <c r="C1748" t="s">
        <v>2303</v>
      </c>
      <c r="D1748" t="s">
        <v>33</v>
      </c>
      <c r="E1748" t="s">
        <v>2306</v>
      </c>
      <c r="F1748" t="s">
        <v>25</v>
      </c>
      <c r="G1748" t="s">
        <v>25</v>
      </c>
      <c r="H1748" t="s">
        <v>25</v>
      </c>
      <c r="I1748" t="s">
        <v>26</v>
      </c>
      <c r="J1748">
        <f t="shared" si="27"/>
        <v>1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  <c r="R1748" s="19"/>
      <c r="S1748" s="19"/>
      <c r="T1748" s="19" t="s">
        <v>27</v>
      </c>
      <c r="U1748" s="19" t="s">
        <v>28</v>
      </c>
    </row>
    <row r="1749" spans="1:21" x14ac:dyDescent="0.25">
      <c r="A1749" t="s">
        <v>2308</v>
      </c>
      <c r="B1749" t="s">
        <v>2303</v>
      </c>
      <c r="C1749" t="s">
        <v>2303</v>
      </c>
      <c r="D1749" t="s">
        <v>56</v>
      </c>
      <c r="E1749" t="s">
        <v>2304</v>
      </c>
      <c r="F1749" t="s">
        <v>25</v>
      </c>
      <c r="G1749" t="s">
        <v>25</v>
      </c>
      <c r="H1749" t="s">
        <v>25</v>
      </c>
      <c r="I1749" t="s">
        <v>26</v>
      </c>
      <c r="J1749">
        <f t="shared" si="27"/>
        <v>1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  <c r="R1749" s="19"/>
      <c r="S1749" s="19"/>
      <c r="T1749" s="19" t="s">
        <v>27</v>
      </c>
      <c r="U1749" s="19" t="s">
        <v>28</v>
      </c>
    </row>
    <row r="1750" spans="1:21" x14ac:dyDescent="0.25">
      <c r="A1750" t="s">
        <v>2309</v>
      </c>
      <c r="B1750" t="s">
        <v>2303</v>
      </c>
      <c r="C1750" t="s">
        <v>2303</v>
      </c>
      <c r="D1750" t="s">
        <v>56</v>
      </c>
      <c r="E1750" t="s">
        <v>2304</v>
      </c>
      <c r="F1750" t="s">
        <v>25</v>
      </c>
      <c r="G1750" t="s">
        <v>25</v>
      </c>
      <c r="H1750" t="s">
        <v>25</v>
      </c>
      <c r="I1750" t="s">
        <v>26</v>
      </c>
      <c r="J1750">
        <f t="shared" si="27"/>
        <v>1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  <c r="R1750" s="19"/>
      <c r="S1750" s="19"/>
      <c r="T1750" s="19" t="s">
        <v>27</v>
      </c>
      <c r="U1750" s="19" t="s">
        <v>28</v>
      </c>
    </row>
    <row r="1751" spans="1:21" x14ac:dyDescent="0.25">
      <c r="A1751" t="s">
        <v>2310</v>
      </c>
      <c r="B1751" t="s">
        <v>2303</v>
      </c>
      <c r="C1751" t="s">
        <v>2303</v>
      </c>
      <c r="D1751" t="s">
        <v>56</v>
      </c>
      <c r="E1751" t="s">
        <v>2304</v>
      </c>
      <c r="F1751" t="s">
        <v>25</v>
      </c>
      <c r="G1751" t="s">
        <v>25</v>
      </c>
      <c r="H1751" t="s">
        <v>25</v>
      </c>
      <c r="I1751" t="s">
        <v>26</v>
      </c>
      <c r="J1751">
        <f t="shared" si="27"/>
        <v>1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  <c r="R1751" s="19"/>
      <c r="S1751" s="19"/>
      <c r="T1751" s="19" t="s">
        <v>27</v>
      </c>
      <c r="U1751" s="19" t="s">
        <v>28</v>
      </c>
    </row>
    <row r="1752" spans="1:21" x14ac:dyDescent="0.25">
      <c r="A1752" t="s">
        <v>2311</v>
      </c>
      <c r="B1752" t="s">
        <v>2303</v>
      </c>
      <c r="C1752" t="s">
        <v>2303</v>
      </c>
      <c r="D1752" t="s">
        <v>56</v>
      </c>
      <c r="E1752" t="s">
        <v>2304</v>
      </c>
      <c r="F1752" t="s">
        <v>25</v>
      </c>
      <c r="G1752" t="s">
        <v>25</v>
      </c>
      <c r="H1752" t="s">
        <v>25</v>
      </c>
      <c r="I1752" t="s">
        <v>26</v>
      </c>
      <c r="J1752">
        <f t="shared" si="27"/>
        <v>1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  <c r="R1752" s="19"/>
      <c r="S1752" s="19"/>
      <c r="T1752" s="19" t="s">
        <v>27</v>
      </c>
      <c r="U1752" s="19" t="s">
        <v>28</v>
      </c>
    </row>
    <row r="1753" spans="1:21" x14ac:dyDescent="0.25">
      <c r="A1753" t="s">
        <v>2312</v>
      </c>
      <c r="B1753" t="s">
        <v>2303</v>
      </c>
      <c r="C1753" t="s">
        <v>2303</v>
      </c>
      <c r="D1753" t="s">
        <v>56</v>
      </c>
      <c r="E1753" t="s">
        <v>2306</v>
      </c>
      <c r="F1753" t="s">
        <v>25</v>
      </c>
      <c r="G1753" t="s">
        <v>25</v>
      </c>
      <c r="H1753" t="s">
        <v>25</v>
      </c>
      <c r="I1753" t="s">
        <v>26</v>
      </c>
      <c r="J1753">
        <f t="shared" si="27"/>
        <v>1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  <c r="R1753" s="19"/>
      <c r="S1753" s="19"/>
      <c r="T1753" s="19" t="s">
        <v>27</v>
      </c>
      <c r="U1753" s="19" t="s">
        <v>28</v>
      </c>
    </row>
    <row r="1754" spans="1:21" x14ac:dyDescent="0.25">
      <c r="A1754" t="s">
        <v>2313</v>
      </c>
      <c r="B1754" t="s">
        <v>2303</v>
      </c>
      <c r="C1754" t="s">
        <v>2303</v>
      </c>
      <c r="D1754" t="s">
        <v>56</v>
      </c>
      <c r="E1754" t="s">
        <v>2306</v>
      </c>
      <c r="F1754" t="s">
        <v>25</v>
      </c>
      <c r="G1754" t="s">
        <v>25</v>
      </c>
      <c r="H1754" t="s">
        <v>25</v>
      </c>
      <c r="I1754" t="s">
        <v>26</v>
      </c>
      <c r="J1754">
        <f t="shared" si="27"/>
        <v>1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  <c r="R1754" s="19"/>
      <c r="S1754" s="19"/>
      <c r="T1754" s="19" t="s">
        <v>27</v>
      </c>
      <c r="U1754" s="19" t="s">
        <v>28</v>
      </c>
    </row>
    <row r="1755" spans="1:21" x14ac:dyDescent="0.25">
      <c r="A1755" t="s">
        <v>2314</v>
      </c>
      <c r="B1755" t="s">
        <v>2303</v>
      </c>
      <c r="C1755" t="s">
        <v>2303</v>
      </c>
      <c r="D1755" t="s">
        <v>56</v>
      </c>
      <c r="E1755" t="s">
        <v>2306</v>
      </c>
      <c r="F1755" t="s">
        <v>25</v>
      </c>
      <c r="G1755" t="s">
        <v>25</v>
      </c>
      <c r="H1755" t="s">
        <v>25</v>
      </c>
      <c r="I1755" t="s">
        <v>26</v>
      </c>
      <c r="J1755">
        <f t="shared" si="27"/>
        <v>1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  <c r="R1755" s="19"/>
      <c r="S1755" s="19"/>
      <c r="T1755" s="19" t="s">
        <v>27</v>
      </c>
      <c r="U1755" s="19" t="s">
        <v>28</v>
      </c>
    </row>
    <row r="1756" spans="1:21" x14ac:dyDescent="0.25">
      <c r="A1756" t="s">
        <v>2315</v>
      </c>
      <c r="B1756" t="s">
        <v>2303</v>
      </c>
      <c r="C1756" t="s">
        <v>2303</v>
      </c>
      <c r="D1756" t="s">
        <v>56</v>
      </c>
      <c r="E1756" t="s">
        <v>2306</v>
      </c>
      <c r="F1756" t="s">
        <v>25</v>
      </c>
      <c r="G1756" t="s">
        <v>25</v>
      </c>
      <c r="H1756" t="s">
        <v>25</v>
      </c>
      <c r="I1756" t="s">
        <v>26</v>
      </c>
      <c r="J1756">
        <f t="shared" si="27"/>
        <v>1</v>
      </c>
      <c r="K1756" t="s">
        <v>25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  <c r="R1756" s="19"/>
      <c r="S1756" s="19"/>
      <c r="T1756" s="19" t="s">
        <v>27</v>
      </c>
      <c r="U1756" s="19" t="s">
        <v>28</v>
      </c>
    </row>
    <row r="1757" spans="1:21" x14ac:dyDescent="0.25">
      <c r="A1757" t="s">
        <v>2316</v>
      </c>
      <c r="B1757" t="s">
        <v>2303</v>
      </c>
      <c r="C1757" t="s">
        <v>2303</v>
      </c>
      <c r="D1757" t="s">
        <v>23</v>
      </c>
      <c r="E1757" t="s">
        <v>2304</v>
      </c>
      <c r="F1757" t="s">
        <v>25</v>
      </c>
      <c r="G1757" t="s">
        <v>25</v>
      </c>
      <c r="H1757" t="s">
        <v>25</v>
      </c>
      <c r="I1757" t="s">
        <v>26</v>
      </c>
      <c r="J1757">
        <f t="shared" si="27"/>
        <v>1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  <c r="R1757" s="19"/>
      <c r="S1757" s="19"/>
      <c r="T1757" s="19" t="s">
        <v>27</v>
      </c>
      <c r="U1757" s="19" t="s">
        <v>28</v>
      </c>
    </row>
    <row r="1758" spans="1:21" x14ac:dyDescent="0.25">
      <c r="A1758" t="s">
        <v>2317</v>
      </c>
      <c r="B1758" t="s">
        <v>2303</v>
      </c>
      <c r="C1758" t="s">
        <v>2303</v>
      </c>
      <c r="D1758" t="s">
        <v>23</v>
      </c>
      <c r="E1758" t="s">
        <v>2306</v>
      </c>
      <c r="F1758" t="s">
        <v>25</v>
      </c>
      <c r="G1758" t="s">
        <v>25</v>
      </c>
      <c r="H1758" t="s">
        <v>25</v>
      </c>
      <c r="I1758" t="s">
        <v>26</v>
      </c>
      <c r="J1758">
        <f t="shared" si="27"/>
        <v>1</v>
      </c>
      <c r="K1758" t="s">
        <v>25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  <c r="R1758" s="19"/>
      <c r="S1758" s="19"/>
      <c r="T1758" s="19" t="s">
        <v>27</v>
      </c>
      <c r="U1758" s="19" t="s">
        <v>28</v>
      </c>
    </row>
    <row r="1759" spans="1:21" x14ac:dyDescent="0.25">
      <c r="A1759" t="s">
        <v>2318</v>
      </c>
      <c r="B1759" t="s">
        <v>2303</v>
      </c>
      <c r="C1759" t="s">
        <v>2303</v>
      </c>
      <c r="D1759" t="s">
        <v>23</v>
      </c>
      <c r="E1759" t="s">
        <v>2306</v>
      </c>
      <c r="F1759" t="s">
        <v>25</v>
      </c>
      <c r="G1759" t="s">
        <v>25</v>
      </c>
      <c r="H1759" t="s">
        <v>25</v>
      </c>
      <c r="I1759" t="s">
        <v>26</v>
      </c>
      <c r="J1759">
        <f t="shared" si="27"/>
        <v>1</v>
      </c>
      <c r="K1759" t="s">
        <v>25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  <c r="R1759" s="19"/>
      <c r="S1759" s="19"/>
      <c r="T1759" s="19" t="s">
        <v>27</v>
      </c>
      <c r="U1759" s="19" t="s">
        <v>28</v>
      </c>
    </row>
    <row r="1760" spans="1:21" x14ac:dyDescent="0.25">
      <c r="A1760" t="s">
        <v>2319</v>
      </c>
      <c r="B1760" t="s">
        <v>2303</v>
      </c>
      <c r="C1760" t="s">
        <v>2303</v>
      </c>
      <c r="D1760" t="s">
        <v>23</v>
      </c>
      <c r="E1760" t="s">
        <v>2306</v>
      </c>
      <c r="F1760" t="s">
        <v>25</v>
      </c>
      <c r="G1760" t="s">
        <v>25</v>
      </c>
      <c r="H1760" t="s">
        <v>25</v>
      </c>
      <c r="I1760" t="s">
        <v>26</v>
      </c>
      <c r="J1760">
        <f t="shared" si="27"/>
        <v>1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  <c r="R1760" s="19"/>
      <c r="S1760" s="19"/>
      <c r="T1760" s="19" t="s">
        <v>27</v>
      </c>
      <c r="U1760" s="19" t="s">
        <v>28</v>
      </c>
    </row>
    <row r="1761" spans="1:21" x14ac:dyDescent="0.25">
      <c r="A1761" t="s">
        <v>2320</v>
      </c>
      <c r="B1761" t="s">
        <v>2303</v>
      </c>
      <c r="C1761" t="s">
        <v>2303</v>
      </c>
      <c r="D1761" t="s">
        <v>23</v>
      </c>
      <c r="E1761" t="s">
        <v>2306</v>
      </c>
      <c r="F1761" t="s">
        <v>25</v>
      </c>
      <c r="G1761" t="s">
        <v>25</v>
      </c>
      <c r="H1761" t="s">
        <v>25</v>
      </c>
      <c r="I1761" t="s">
        <v>26</v>
      </c>
      <c r="J1761">
        <f t="shared" si="27"/>
        <v>1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s="19"/>
      <c r="S1761" s="19"/>
      <c r="T1761" s="19" t="s">
        <v>27</v>
      </c>
      <c r="U1761" s="19" t="s">
        <v>28</v>
      </c>
    </row>
    <row r="1762" spans="1:21" x14ac:dyDescent="0.25">
      <c r="A1762" t="s">
        <v>2321</v>
      </c>
      <c r="B1762" t="s">
        <v>2303</v>
      </c>
      <c r="C1762" t="s">
        <v>2303</v>
      </c>
      <c r="D1762" t="s">
        <v>23</v>
      </c>
      <c r="E1762" t="s">
        <v>2306</v>
      </c>
      <c r="F1762" t="s">
        <v>25</v>
      </c>
      <c r="G1762" t="s">
        <v>25</v>
      </c>
      <c r="H1762" t="s">
        <v>25</v>
      </c>
      <c r="I1762" t="s">
        <v>26</v>
      </c>
      <c r="J1762">
        <f t="shared" si="27"/>
        <v>1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s="19"/>
      <c r="S1762" s="19"/>
      <c r="T1762" s="19" t="s">
        <v>27</v>
      </c>
      <c r="U1762" s="19" t="s">
        <v>28</v>
      </c>
    </row>
    <row r="1763" spans="1:21" x14ac:dyDescent="0.25">
      <c r="A1763" t="s">
        <v>2322</v>
      </c>
      <c r="B1763" t="s">
        <v>2303</v>
      </c>
      <c r="C1763" t="s">
        <v>2303</v>
      </c>
      <c r="D1763" t="s">
        <v>23</v>
      </c>
      <c r="E1763" t="s">
        <v>2306</v>
      </c>
      <c r="F1763" t="s">
        <v>25</v>
      </c>
      <c r="G1763" t="s">
        <v>25</v>
      </c>
      <c r="H1763" t="s">
        <v>25</v>
      </c>
      <c r="I1763" t="s">
        <v>26</v>
      </c>
      <c r="J1763">
        <f t="shared" si="27"/>
        <v>1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s="19"/>
      <c r="S1763" s="19"/>
      <c r="T1763" s="19" t="s">
        <v>27</v>
      </c>
      <c r="U1763" s="19" t="s">
        <v>28</v>
      </c>
    </row>
    <row r="1764" spans="1:21" x14ac:dyDescent="0.25">
      <c r="A1764" t="s">
        <v>2323</v>
      </c>
      <c r="B1764" t="s">
        <v>2303</v>
      </c>
      <c r="C1764" t="s">
        <v>2303</v>
      </c>
      <c r="D1764" t="s">
        <v>23</v>
      </c>
      <c r="E1764" t="s">
        <v>2306</v>
      </c>
      <c r="F1764" t="s">
        <v>25</v>
      </c>
      <c r="G1764" t="s">
        <v>25</v>
      </c>
      <c r="H1764" t="s">
        <v>25</v>
      </c>
      <c r="I1764" t="s">
        <v>26</v>
      </c>
      <c r="J1764">
        <f t="shared" si="27"/>
        <v>1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  <c r="R1764" s="19"/>
      <c r="S1764" s="19"/>
      <c r="T1764" s="19" t="s">
        <v>27</v>
      </c>
      <c r="U1764" s="19" t="s">
        <v>28</v>
      </c>
    </row>
    <row r="1765" spans="1:21" x14ac:dyDescent="0.25">
      <c r="A1765" t="s">
        <v>2324</v>
      </c>
      <c r="B1765" t="s">
        <v>2303</v>
      </c>
      <c r="C1765" t="s">
        <v>2303</v>
      </c>
      <c r="D1765" t="s">
        <v>41</v>
      </c>
      <c r="E1765" t="s">
        <v>2325</v>
      </c>
      <c r="F1765" t="s">
        <v>25</v>
      </c>
      <c r="G1765" t="s">
        <v>25</v>
      </c>
      <c r="H1765" t="s">
        <v>25</v>
      </c>
      <c r="I1765" t="s">
        <v>26</v>
      </c>
      <c r="J1765">
        <f t="shared" si="27"/>
        <v>1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s="19"/>
      <c r="S1765" s="19"/>
      <c r="T1765" s="19" t="s">
        <v>27</v>
      </c>
      <c r="U1765" s="19" t="s">
        <v>28</v>
      </c>
    </row>
    <row r="1766" spans="1:21" x14ac:dyDescent="0.25">
      <c r="A1766" t="s">
        <v>2326</v>
      </c>
      <c r="B1766" t="s">
        <v>2303</v>
      </c>
      <c r="C1766" t="s">
        <v>2303</v>
      </c>
      <c r="D1766" t="s">
        <v>41</v>
      </c>
      <c r="E1766" t="s">
        <v>2327</v>
      </c>
      <c r="F1766" t="s">
        <v>25</v>
      </c>
      <c r="G1766" t="s">
        <v>25</v>
      </c>
      <c r="H1766" t="s">
        <v>25</v>
      </c>
      <c r="I1766" t="s">
        <v>26</v>
      </c>
      <c r="J1766">
        <f t="shared" si="27"/>
        <v>1</v>
      </c>
      <c r="K1766" t="s">
        <v>25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  <c r="R1766" s="19"/>
      <c r="S1766" s="19"/>
      <c r="T1766" s="19" t="s">
        <v>27</v>
      </c>
      <c r="U1766" s="19" t="s">
        <v>28</v>
      </c>
    </row>
    <row r="1767" spans="1:21" x14ac:dyDescent="0.25">
      <c r="A1767" t="s">
        <v>2328</v>
      </c>
      <c r="B1767" t="s">
        <v>2303</v>
      </c>
      <c r="C1767" t="s">
        <v>2303</v>
      </c>
      <c r="D1767" t="s">
        <v>56</v>
      </c>
      <c r="E1767" t="s">
        <v>2304</v>
      </c>
      <c r="F1767" t="s">
        <v>25</v>
      </c>
      <c r="G1767" t="s">
        <v>25</v>
      </c>
      <c r="H1767" t="s">
        <v>25</v>
      </c>
      <c r="I1767" t="s">
        <v>26</v>
      </c>
      <c r="J1767">
        <f t="shared" si="27"/>
        <v>1</v>
      </c>
      <c r="K1767" t="s">
        <v>25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  <c r="R1767" s="19"/>
      <c r="S1767" s="19"/>
      <c r="T1767" s="19" t="s">
        <v>27</v>
      </c>
      <c r="U1767" s="19" t="s">
        <v>28</v>
      </c>
    </row>
    <row r="1768" spans="1:21" x14ac:dyDescent="0.25">
      <c r="A1768" t="s">
        <v>2329</v>
      </c>
      <c r="B1768" t="s">
        <v>2303</v>
      </c>
      <c r="C1768" t="s">
        <v>2303</v>
      </c>
      <c r="D1768" t="s">
        <v>56</v>
      </c>
      <c r="E1768" t="s">
        <v>2304</v>
      </c>
      <c r="F1768" t="s">
        <v>25</v>
      </c>
      <c r="G1768" t="s">
        <v>25</v>
      </c>
      <c r="H1768" t="s">
        <v>25</v>
      </c>
      <c r="I1768" t="s">
        <v>26</v>
      </c>
      <c r="J1768">
        <f t="shared" si="27"/>
        <v>1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s="19"/>
      <c r="S1768" s="19"/>
      <c r="T1768" s="19" t="s">
        <v>27</v>
      </c>
      <c r="U1768" s="19" t="s">
        <v>28</v>
      </c>
    </row>
    <row r="1769" spans="1:21" x14ac:dyDescent="0.25">
      <c r="A1769" t="s">
        <v>2330</v>
      </c>
      <c r="B1769" t="s">
        <v>2303</v>
      </c>
      <c r="C1769" t="s">
        <v>2303</v>
      </c>
      <c r="D1769" t="s">
        <v>56</v>
      </c>
      <c r="E1769" t="s">
        <v>2304</v>
      </c>
      <c r="F1769" t="s">
        <v>25</v>
      </c>
      <c r="G1769" t="s">
        <v>25</v>
      </c>
      <c r="H1769" t="s">
        <v>25</v>
      </c>
      <c r="I1769" t="s">
        <v>26</v>
      </c>
      <c r="J1769">
        <f t="shared" si="27"/>
        <v>1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s="19"/>
      <c r="S1769" s="19"/>
      <c r="T1769" s="19" t="s">
        <v>27</v>
      </c>
      <c r="U1769" s="19" t="s">
        <v>28</v>
      </c>
    </row>
    <row r="1770" spans="1:21" x14ac:dyDescent="0.25">
      <c r="A1770" t="s">
        <v>2331</v>
      </c>
      <c r="B1770" t="s">
        <v>2303</v>
      </c>
      <c r="C1770" t="s">
        <v>2303</v>
      </c>
      <c r="D1770" t="s">
        <v>56</v>
      </c>
      <c r="E1770" t="s">
        <v>2304</v>
      </c>
      <c r="F1770" t="s">
        <v>25</v>
      </c>
      <c r="G1770" t="s">
        <v>25</v>
      </c>
      <c r="H1770" t="s">
        <v>25</v>
      </c>
      <c r="I1770" t="s">
        <v>26</v>
      </c>
      <c r="J1770">
        <f t="shared" si="27"/>
        <v>1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s="19"/>
      <c r="S1770" s="19"/>
      <c r="T1770" s="19" t="s">
        <v>27</v>
      </c>
      <c r="U1770" s="19" t="s">
        <v>28</v>
      </c>
    </row>
    <row r="1771" spans="1:21" x14ac:dyDescent="0.25">
      <c r="A1771" t="s">
        <v>2332</v>
      </c>
      <c r="B1771" t="s">
        <v>2303</v>
      </c>
      <c r="C1771" t="s">
        <v>2303</v>
      </c>
      <c r="D1771" t="s">
        <v>56</v>
      </c>
      <c r="E1771" t="s">
        <v>2306</v>
      </c>
      <c r="F1771" t="s">
        <v>25</v>
      </c>
      <c r="G1771" t="s">
        <v>25</v>
      </c>
      <c r="H1771" t="s">
        <v>25</v>
      </c>
      <c r="I1771" t="s">
        <v>26</v>
      </c>
      <c r="J1771">
        <f t="shared" si="27"/>
        <v>1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  <c r="R1771" s="19"/>
      <c r="S1771" s="19"/>
      <c r="T1771" s="19" t="s">
        <v>27</v>
      </c>
      <c r="U1771" s="19" t="s">
        <v>28</v>
      </c>
    </row>
    <row r="1772" spans="1:21" x14ac:dyDescent="0.25">
      <c r="A1772" t="s">
        <v>2333</v>
      </c>
      <c r="B1772" t="s">
        <v>2303</v>
      </c>
      <c r="C1772" t="s">
        <v>2303</v>
      </c>
      <c r="D1772" t="s">
        <v>56</v>
      </c>
      <c r="E1772" t="s">
        <v>2306</v>
      </c>
      <c r="F1772" t="s">
        <v>25</v>
      </c>
      <c r="G1772" t="s">
        <v>25</v>
      </c>
      <c r="H1772" t="s">
        <v>25</v>
      </c>
      <c r="I1772" t="s">
        <v>26</v>
      </c>
      <c r="J1772">
        <f t="shared" si="27"/>
        <v>1</v>
      </c>
      <c r="K1772" t="s">
        <v>25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  <c r="R1772" s="19"/>
      <c r="S1772" s="19"/>
      <c r="T1772" s="19" t="s">
        <v>27</v>
      </c>
      <c r="U1772" s="19" t="s">
        <v>28</v>
      </c>
    </row>
    <row r="1773" spans="1:21" x14ac:dyDescent="0.25">
      <c r="A1773" t="s">
        <v>2334</v>
      </c>
      <c r="B1773" t="s">
        <v>2303</v>
      </c>
      <c r="C1773" t="s">
        <v>2303</v>
      </c>
      <c r="D1773" t="s">
        <v>56</v>
      </c>
      <c r="E1773" t="s">
        <v>2306</v>
      </c>
      <c r="F1773" t="s">
        <v>25</v>
      </c>
      <c r="G1773" t="s">
        <v>25</v>
      </c>
      <c r="H1773" t="s">
        <v>25</v>
      </c>
      <c r="I1773" t="s">
        <v>26</v>
      </c>
      <c r="J1773">
        <f t="shared" si="27"/>
        <v>1</v>
      </c>
      <c r="K1773" t="s">
        <v>25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  <c r="R1773" s="19"/>
      <c r="S1773" s="19"/>
      <c r="T1773" s="19" t="s">
        <v>27</v>
      </c>
      <c r="U1773" s="19" t="s">
        <v>28</v>
      </c>
    </row>
    <row r="1774" spans="1:21" x14ac:dyDescent="0.25">
      <c r="A1774" t="s">
        <v>2335</v>
      </c>
      <c r="B1774" t="s">
        <v>2303</v>
      </c>
      <c r="C1774" t="s">
        <v>2303</v>
      </c>
      <c r="D1774" t="s">
        <v>56</v>
      </c>
      <c r="E1774" t="s">
        <v>2306</v>
      </c>
      <c r="F1774" t="s">
        <v>25</v>
      </c>
      <c r="G1774" t="s">
        <v>25</v>
      </c>
      <c r="H1774" t="s">
        <v>25</v>
      </c>
      <c r="I1774" t="s">
        <v>26</v>
      </c>
      <c r="J1774">
        <f t="shared" si="27"/>
        <v>1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  <c r="R1774" s="19"/>
      <c r="S1774" s="19"/>
      <c r="T1774" s="19" t="s">
        <v>27</v>
      </c>
      <c r="U1774" s="19" t="s">
        <v>28</v>
      </c>
    </row>
    <row r="1775" spans="1:21" x14ac:dyDescent="0.25">
      <c r="A1775" t="s">
        <v>2336</v>
      </c>
      <c r="B1775" t="s">
        <v>2303</v>
      </c>
      <c r="C1775" t="s">
        <v>2303</v>
      </c>
      <c r="D1775" t="s">
        <v>23</v>
      </c>
      <c r="E1775" t="s">
        <v>2304</v>
      </c>
      <c r="F1775" t="s">
        <v>25</v>
      </c>
      <c r="G1775" t="s">
        <v>25</v>
      </c>
      <c r="H1775" t="s">
        <v>25</v>
      </c>
      <c r="I1775" t="s">
        <v>26</v>
      </c>
      <c r="J1775">
        <f t="shared" si="27"/>
        <v>1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  <c r="R1775" s="19"/>
      <c r="S1775" s="19"/>
      <c r="T1775" s="19" t="s">
        <v>27</v>
      </c>
      <c r="U1775" s="19" t="s">
        <v>28</v>
      </c>
    </row>
    <row r="1776" spans="1:21" x14ac:dyDescent="0.25">
      <c r="A1776" t="s">
        <v>2337</v>
      </c>
      <c r="B1776" t="s">
        <v>2303</v>
      </c>
      <c r="C1776" t="s">
        <v>2303</v>
      </c>
      <c r="D1776" t="s">
        <v>23</v>
      </c>
      <c r="E1776" t="s">
        <v>2306</v>
      </c>
      <c r="F1776" t="s">
        <v>25</v>
      </c>
      <c r="G1776" t="s">
        <v>25</v>
      </c>
      <c r="H1776" t="s">
        <v>25</v>
      </c>
      <c r="I1776" t="s">
        <v>26</v>
      </c>
      <c r="J1776">
        <f t="shared" si="27"/>
        <v>1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s="19"/>
      <c r="S1776" s="19"/>
      <c r="T1776" s="19" t="s">
        <v>27</v>
      </c>
      <c r="U1776" s="19" t="s">
        <v>28</v>
      </c>
    </row>
    <row r="1777" spans="1:21" x14ac:dyDescent="0.25">
      <c r="A1777" t="s">
        <v>2338</v>
      </c>
      <c r="B1777" t="s">
        <v>2303</v>
      </c>
      <c r="C1777" t="s">
        <v>2303</v>
      </c>
      <c r="D1777" t="s">
        <v>23</v>
      </c>
      <c r="E1777" t="s">
        <v>2306</v>
      </c>
      <c r="F1777" t="s">
        <v>25</v>
      </c>
      <c r="G1777" t="s">
        <v>25</v>
      </c>
      <c r="H1777" t="s">
        <v>25</v>
      </c>
      <c r="I1777" t="s">
        <v>26</v>
      </c>
      <c r="J1777">
        <f t="shared" si="27"/>
        <v>1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s="19"/>
      <c r="S1777" s="19"/>
      <c r="T1777" s="19" t="s">
        <v>27</v>
      </c>
      <c r="U1777" s="19" t="s">
        <v>28</v>
      </c>
    </row>
    <row r="1778" spans="1:21" x14ac:dyDescent="0.25">
      <c r="A1778" t="s">
        <v>2339</v>
      </c>
      <c r="B1778" t="s">
        <v>2303</v>
      </c>
      <c r="C1778" t="s">
        <v>2303</v>
      </c>
      <c r="D1778" t="s">
        <v>23</v>
      </c>
      <c r="E1778" t="s">
        <v>2306</v>
      </c>
      <c r="F1778" t="s">
        <v>25</v>
      </c>
      <c r="G1778" t="s">
        <v>25</v>
      </c>
      <c r="H1778" t="s">
        <v>25</v>
      </c>
      <c r="I1778" t="s">
        <v>26</v>
      </c>
      <c r="J1778">
        <f t="shared" si="27"/>
        <v>1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  <c r="R1778" s="19"/>
      <c r="S1778" s="19"/>
      <c r="T1778" s="19" t="s">
        <v>27</v>
      </c>
      <c r="U1778" s="19" t="s">
        <v>28</v>
      </c>
    </row>
    <row r="1779" spans="1:21" x14ac:dyDescent="0.25">
      <c r="A1779" t="s">
        <v>2340</v>
      </c>
      <c r="B1779" t="s">
        <v>2303</v>
      </c>
      <c r="C1779" t="s">
        <v>2303</v>
      </c>
      <c r="D1779" t="s">
        <v>23</v>
      </c>
      <c r="E1779" t="s">
        <v>2306</v>
      </c>
      <c r="F1779" t="s">
        <v>25</v>
      </c>
      <c r="G1779" t="s">
        <v>25</v>
      </c>
      <c r="H1779" t="s">
        <v>25</v>
      </c>
      <c r="I1779" t="s">
        <v>26</v>
      </c>
      <c r="J1779">
        <f t="shared" si="27"/>
        <v>1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s="19"/>
      <c r="S1779" s="19"/>
      <c r="T1779" s="19" t="s">
        <v>27</v>
      </c>
      <c r="U1779" s="19" t="s">
        <v>28</v>
      </c>
    </row>
    <row r="1780" spans="1:21" x14ac:dyDescent="0.25">
      <c r="A1780" t="s">
        <v>2341</v>
      </c>
      <c r="B1780" t="s">
        <v>2303</v>
      </c>
      <c r="C1780" t="s">
        <v>2303</v>
      </c>
      <c r="D1780" t="s">
        <v>23</v>
      </c>
      <c r="E1780" t="s">
        <v>2306</v>
      </c>
      <c r="F1780" t="s">
        <v>25</v>
      </c>
      <c r="G1780" t="s">
        <v>25</v>
      </c>
      <c r="H1780" t="s">
        <v>25</v>
      </c>
      <c r="I1780" t="s">
        <v>26</v>
      </c>
      <c r="J1780">
        <f t="shared" si="27"/>
        <v>1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  <c r="R1780" s="19"/>
      <c r="S1780" s="19"/>
      <c r="T1780" s="19" t="s">
        <v>27</v>
      </c>
      <c r="U1780" s="19" t="s">
        <v>28</v>
      </c>
    </row>
    <row r="1781" spans="1:21" x14ac:dyDescent="0.25">
      <c r="A1781" t="s">
        <v>2342</v>
      </c>
      <c r="B1781" t="s">
        <v>2303</v>
      </c>
      <c r="C1781" t="s">
        <v>2303</v>
      </c>
      <c r="D1781" t="s">
        <v>23</v>
      </c>
      <c r="E1781" t="s">
        <v>2306</v>
      </c>
      <c r="F1781" t="s">
        <v>25</v>
      </c>
      <c r="G1781" t="s">
        <v>25</v>
      </c>
      <c r="H1781" t="s">
        <v>25</v>
      </c>
      <c r="I1781" t="s">
        <v>26</v>
      </c>
      <c r="J1781">
        <f t="shared" si="27"/>
        <v>1</v>
      </c>
      <c r="K1781" t="s">
        <v>25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  <c r="R1781" s="19"/>
      <c r="S1781" s="19"/>
      <c r="T1781" s="19" t="s">
        <v>27</v>
      </c>
      <c r="U1781" s="19" t="s">
        <v>28</v>
      </c>
    </row>
    <row r="1782" spans="1:21" x14ac:dyDescent="0.25">
      <c r="A1782" t="s">
        <v>2343</v>
      </c>
      <c r="B1782" t="s">
        <v>2303</v>
      </c>
      <c r="C1782" t="s">
        <v>2303</v>
      </c>
      <c r="D1782" t="s">
        <v>23</v>
      </c>
      <c r="E1782" t="s">
        <v>2306</v>
      </c>
      <c r="F1782" t="s">
        <v>25</v>
      </c>
      <c r="G1782" t="s">
        <v>25</v>
      </c>
      <c r="H1782" t="s">
        <v>25</v>
      </c>
      <c r="I1782" t="s">
        <v>26</v>
      </c>
      <c r="J1782">
        <f t="shared" si="27"/>
        <v>1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  <c r="R1782" s="19"/>
      <c r="S1782" s="19"/>
      <c r="T1782" s="19" t="s">
        <v>27</v>
      </c>
      <c r="U1782" s="19" t="s">
        <v>28</v>
      </c>
    </row>
    <row r="1783" spans="1:21" x14ac:dyDescent="0.25">
      <c r="A1783" t="s">
        <v>2344</v>
      </c>
      <c r="B1783" t="s">
        <v>2303</v>
      </c>
      <c r="C1783" t="s">
        <v>2303</v>
      </c>
      <c r="D1783" t="s">
        <v>49</v>
      </c>
      <c r="E1783" t="s">
        <v>2304</v>
      </c>
      <c r="F1783" t="s">
        <v>25</v>
      </c>
      <c r="G1783" t="s">
        <v>25</v>
      </c>
      <c r="H1783" t="s">
        <v>25</v>
      </c>
      <c r="I1783" t="s">
        <v>26</v>
      </c>
      <c r="J1783">
        <f t="shared" si="27"/>
        <v>1</v>
      </c>
      <c r="K1783" t="s">
        <v>25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  <c r="R1783" s="19"/>
      <c r="S1783" s="19"/>
      <c r="T1783" s="19" t="s">
        <v>27</v>
      </c>
      <c r="U1783" s="19" t="s">
        <v>28</v>
      </c>
    </row>
    <row r="1784" spans="1:21" x14ac:dyDescent="0.25">
      <c r="A1784" t="s">
        <v>2345</v>
      </c>
      <c r="B1784" t="s">
        <v>2303</v>
      </c>
      <c r="C1784" t="s">
        <v>2303</v>
      </c>
      <c r="D1784" t="s">
        <v>49</v>
      </c>
      <c r="E1784" t="s">
        <v>2304</v>
      </c>
      <c r="F1784" t="s">
        <v>25</v>
      </c>
      <c r="G1784" t="s">
        <v>25</v>
      </c>
      <c r="H1784" t="s">
        <v>25</v>
      </c>
      <c r="I1784" t="s">
        <v>26</v>
      </c>
      <c r="J1784">
        <f t="shared" si="27"/>
        <v>1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  <c r="R1784" s="19"/>
      <c r="S1784" s="19"/>
      <c r="T1784" s="19" t="s">
        <v>27</v>
      </c>
      <c r="U1784" s="19" t="s">
        <v>28</v>
      </c>
    </row>
    <row r="1785" spans="1:21" x14ac:dyDescent="0.25">
      <c r="A1785" t="s">
        <v>2346</v>
      </c>
      <c r="B1785" t="s">
        <v>2303</v>
      </c>
      <c r="C1785" t="s">
        <v>2303</v>
      </c>
      <c r="D1785" t="s">
        <v>49</v>
      </c>
      <c r="E1785" t="s">
        <v>2306</v>
      </c>
      <c r="F1785" t="s">
        <v>25</v>
      </c>
      <c r="G1785" t="s">
        <v>25</v>
      </c>
      <c r="H1785" t="s">
        <v>25</v>
      </c>
      <c r="I1785" t="s">
        <v>26</v>
      </c>
      <c r="J1785">
        <f t="shared" si="27"/>
        <v>1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  <c r="R1785" s="19"/>
      <c r="S1785" s="19"/>
      <c r="T1785" s="19" t="s">
        <v>27</v>
      </c>
      <c r="U1785" s="19" t="s">
        <v>28</v>
      </c>
    </row>
    <row r="1786" spans="1:21" x14ac:dyDescent="0.25">
      <c r="A1786" t="s">
        <v>2347</v>
      </c>
      <c r="B1786" t="s">
        <v>2303</v>
      </c>
      <c r="C1786" t="s">
        <v>2303</v>
      </c>
      <c r="D1786" t="s">
        <v>41</v>
      </c>
      <c r="E1786" t="s">
        <v>24</v>
      </c>
      <c r="F1786" t="s">
        <v>25</v>
      </c>
      <c r="G1786" t="s">
        <v>25</v>
      </c>
      <c r="H1786" t="s">
        <v>25</v>
      </c>
      <c r="I1786" t="s">
        <v>26</v>
      </c>
      <c r="J1786">
        <f t="shared" si="27"/>
        <v>1</v>
      </c>
      <c r="K1786" t="s">
        <v>25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25</v>
      </c>
      <c r="R1786" s="19"/>
      <c r="S1786" s="19"/>
      <c r="T1786" s="19" t="s">
        <v>27</v>
      </c>
      <c r="U1786" s="19" t="s">
        <v>28</v>
      </c>
    </row>
    <row r="1787" spans="1:21" x14ac:dyDescent="0.25">
      <c r="A1787" t="s">
        <v>2348</v>
      </c>
      <c r="B1787" t="s">
        <v>2303</v>
      </c>
      <c r="C1787" t="s">
        <v>2303</v>
      </c>
      <c r="D1787" t="s">
        <v>23</v>
      </c>
      <c r="E1787" t="s">
        <v>24</v>
      </c>
      <c r="F1787" t="s">
        <v>25</v>
      </c>
      <c r="G1787" t="s">
        <v>25</v>
      </c>
      <c r="H1787" t="s">
        <v>25</v>
      </c>
      <c r="I1787" t="s">
        <v>26</v>
      </c>
      <c r="J1787">
        <f t="shared" si="27"/>
        <v>1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  <c r="R1787" s="19"/>
      <c r="S1787" s="19"/>
      <c r="T1787" s="19" t="s">
        <v>27</v>
      </c>
      <c r="U1787" s="19" t="s">
        <v>28</v>
      </c>
    </row>
    <row r="1788" spans="1:21" x14ac:dyDescent="0.25">
      <c r="A1788" t="s">
        <v>2349</v>
      </c>
      <c r="B1788" t="s">
        <v>2303</v>
      </c>
      <c r="C1788" t="s">
        <v>2303</v>
      </c>
      <c r="D1788" t="s">
        <v>33</v>
      </c>
      <c r="E1788" t="s">
        <v>24</v>
      </c>
      <c r="F1788" t="s">
        <v>25</v>
      </c>
      <c r="G1788" t="s">
        <v>25</v>
      </c>
      <c r="H1788" t="s">
        <v>25</v>
      </c>
      <c r="I1788" t="s">
        <v>26</v>
      </c>
      <c r="J1788">
        <f t="shared" si="27"/>
        <v>1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  <c r="R1788" s="19"/>
      <c r="S1788" s="19"/>
      <c r="T1788" s="19" t="s">
        <v>27</v>
      </c>
      <c r="U1788" s="19" t="s">
        <v>28</v>
      </c>
    </row>
    <row r="1789" spans="1:21" x14ac:dyDescent="0.25">
      <c r="A1789" t="s">
        <v>2350</v>
      </c>
      <c r="B1789" t="s">
        <v>2303</v>
      </c>
      <c r="C1789" t="s">
        <v>2303</v>
      </c>
      <c r="D1789" t="s">
        <v>33</v>
      </c>
      <c r="E1789" t="s">
        <v>24</v>
      </c>
      <c r="F1789" t="s">
        <v>25</v>
      </c>
      <c r="G1789" t="s">
        <v>25</v>
      </c>
      <c r="H1789" t="s">
        <v>25</v>
      </c>
      <c r="I1789" t="s">
        <v>26</v>
      </c>
      <c r="J1789">
        <f t="shared" si="27"/>
        <v>1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  <c r="R1789" s="19"/>
      <c r="S1789" s="19"/>
      <c r="T1789" s="19" t="s">
        <v>27</v>
      </c>
      <c r="U1789" s="19" t="s">
        <v>28</v>
      </c>
    </row>
    <row r="1790" spans="1:21" x14ac:dyDescent="0.25">
      <c r="A1790" t="s">
        <v>2351</v>
      </c>
      <c r="B1790" t="s">
        <v>2303</v>
      </c>
      <c r="C1790" t="s">
        <v>2303</v>
      </c>
      <c r="D1790" t="s">
        <v>33</v>
      </c>
      <c r="E1790" t="s">
        <v>24</v>
      </c>
      <c r="F1790" t="s">
        <v>25</v>
      </c>
      <c r="G1790" t="s">
        <v>25</v>
      </c>
      <c r="H1790" t="s">
        <v>25</v>
      </c>
      <c r="I1790" t="s">
        <v>26</v>
      </c>
      <c r="J1790">
        <f t="shared" si="27"/>
        <v>1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25</v>
      </c>
      <c r="R1790" s="19"/>
      <c r="S1790" s="19"/>
      <c r="T1790" s="19" t="s">
        <v>27</v>
      </c>
      <c r="U1790" s="19" t="s">
        <v>28</v>
      </c>
    </row>
    <row r="1791" spans="1:21" x14ac:dyDescent="0.25">
      <c r="A1791" t="s">
        <v>2352</v>
      </c>
      <c r="B1791" t="s">
        <v>2303</v>
      </c>
      <c r="C1791" t="s">
        <v>2303</v>
      </c>
      <c r="D1791" t="s">
        <v>33</v>
      </c>
      <c r="E1791" t="s">
        <v>24</v>
      </c>
      <c r="F1791" t="s">
        <v>25</v>
      </c>
      <c r="G1791" t="s">
        <v>25</v>
      </c>
      <c r="H1791" t="s">
        <v>25</v>
      </c>
      <c r="I1791" t="s">
        <v>26</v>
      </c>
      <c r="J1791">
        <f t="shared" si="27"/>
        <v>1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  <c r="R1791" s="19"/>
      <c r="S1791" s="19"/>
      <c r="T1791" s="19" t="s">
        <v>27</v>
      </c>
      <c r="U1791" s="19" t="s">
        <v>28</v>
      </c>
    </row>
    <row r="1792" spans="1:21" x14ac:dyDescent="0.25">
      <c r="A1792" t="s">
        <v>2353</v>
      </c>
      <c r="B1792" t="s">
        <v>2303</v>
      </c>
      <c r="C1792" t="s">
        <v>2303</v>
      </c>
      <c r="D1792" t="s">
        <v>33</v>
      </c>
      <c r="E1792" t="s">
        <v>24</v>
      </c>
      <c r="F1792" t="s">
        <v>25</v>
      </c>
      <c r="G1792" t="s">
        <v>25</v>
      </c>
      <c r="H1792" t="s">
        <v>25</v>
      </c>
      <c r="I1792" t="s">
        <v>26</v>
      </c>
      <c r="J1792">
        <f t="shared" si="27"/>
        <v>1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  <c r="R1792" s="19"/>
      <c r="S1792" s="19"/>
      <c r="T1792" s="19" t="s">
        <v>27</v>
      </c>
      <c r="U1792" s="19" t="s">
        <v>28</v>
      </c>
    </row>
    <row r="1793" spans="1:21" x14ac:dyDescent="0.25">
      <c r="A1793" t="s">
        <v>2354</v>
      </c>
      <c r="B1793" t="s">
        <v>136</v>
      </c>
      <c r="C1793" t="s">
        <v>136</v>
      </c>
      <c r="D1793" t="s">
        <v>23</v>
      </c>
      <c r="E1793" t="s">
        <v>24</v>
      </c>
      <c r="F1793" t="s">
        <v>25</v>
      </c>
      <c r="G1793" t="s">
        <v>25</v>
      </c>
      <c r="H1793" t="s">
        <v>25</v>
      </c>
      <c r="I1793" t="s">
        <v>26</v>
      </c>
      <c r="J1793">
        <f t="shared" si="27"/>
        <v>1</v>
      </c>
      <c r="K1793" t="s">
        <v>25</v>
      </c>
      <c r="L1793" t="s">
        <v>25</v>
      </c>
      <c r="M1793" t="s">
        <v>25</v>
      </c>
      <c r="N1793" t="s">
        <v>25</v>
      </c>
      <c r="O1793" t="s">
        <v>25</v>
      </c>
      <c r="P1793" t="s">
        <v>25</v>
      </c>
      <c r="Q1793" t="s">
        <v>25</v>
      </c>
      <c r="R1793" s="19"/>
      <c r="S1793" s="19"/>
      <c r="T1793" s="19" t="s">
        <v>27</v>
      </c>
      <c r="U1793" s="19" t="s">
        <v>28</v>
      </c>
    </row>
    <row r="1794" spans="1:21" x14ac:dyDescent="0.25">
      <c r="A1794" t="s">
        <v>2355</v>
      </c>
      <c r="B1794" t="s">
        <v>136</v>
      </c>
      <c r="C1794" t="s">
        <v>136</v>
      </c>
      <c r="D1794" t="s">
        <v>23</v>
      </c>
      <c r="E1794" t="s">
        <v>24</v>
      </c>
      <c r="F1794" t="s">
        <v>25</v>
      </c>
      <c r="G1794" t="s">
        <v>25</v>
      </c>
      <c r="H1794" t="s">
        <v>25</v>
      </c>
      <c r="I1794" t="s">
        <v>26</v>
      </c>
      <c r="J1794">
        <f t="shared" ref="J1794:J1857" si="28">COUNTIF(A:A,A1794)</f>
        <v>1</v>
      </c>
      <c r="K1794" t="s">
        <v>25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25</v>
      </c>
      <c r="R1794" s="19"/>
      <c r="S1794" s="19"/>
      <c r="T1794" s="19" t="s">
        <v>27</v>
      </c>
      <c r="U1794" s="19" t="s">
        <v>28</v>
      </c>
    </row>
    <row r="1795" spans="1:21" x14ac:dyDescent="0.25">
      <c r="A1795" t="s">
        <v>2356</v>
      </c>
      <c r="B1795" t="s">
        <v>136</v>
      </c>
      <c r="C1795" t="s">
        <v>136</v>
      </c>
      <c r="D1795" t="s">
        <v>23</v>
      </c>
      <c r="E1795" t="s">
        <v>24</v>
      </c>
      <c r="F1795" t="s">
        <v>25</v>
      </c>
      <c r="G1795" t="s">
        <v>25</v>
      </c>
      <c r="H1795" t="s">
        <v>25</v>
      </c>
      <c r="I1795" t="s">
        <v>26</v>
      </c>
      <c r="J1795">
        <f t="shared" si="28"/>
        <v>1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  <c r="R1795" s="19"/>
      <c r="S1795" s="19"/>
      <c r="T1795" s="19" t="s">
        <v>27</v>
      </c>
      <c r="U1795" s="19" t="s">
        <v>28</v>
      </c>
    </row>
    <row r="1796" spans="1:21" x14ac:dyDescent="0.25">
      <c r="A1796" t="s">
        <v>2357</v>
      </c>
      <c r="B1796" t="s">
        <v>136</v>
      </c>
      <c r="C1796" t="s">
        <v>136</v>
      </c>
      <c r="D1796" t="s">
        <v>23</v>
      </c>
      <c r="E1796" t="s">
        <v>24</v>
      </c>
      <c r="F1796" t="s">
        <v>25</v>
      </c>
      <c r="G1796" t="s">
        <v>25</v>
      </c>
      <c r="H1796" t="s">
        <v>25</v>
      </c>
      <c r="I1796" t="s">
        <v>26</v>
      </c>
      <c r="J1796">
        <f t="shared" si="28"/>
        <v>1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25</v>
      </c>
      <c r="R1796" s="19"/>
      <c r="S1796" s="19"/>
      <c r="T1796" s="19" t="s">
        <v>27</v>
      </c>
      <c r="U1796" s="19" t="s">
        <v>28</v>
      </c>
    </row>
    <row r="1797" spans="1:21" x14ac:dyDescent="0.25">
      <c r="A1797" t="s">
        <v>2358</v>
      </c>
      <c r="B1797" t="s">
        <v>136</v>
      </c>
      <c r="C1797" t="s">
        <v>136</v>
      </c>
      <c r="D1797" t="s">
        <v>23</v>
      </c>
      <c r="E1797" t="s">
        <v>24</v>
      </c>
      <c r="F1797" t="s">
        <v>25</v>
      </c>
      <c r="G1797" t="s">
        <v>25</v>
      </c>
      <c r="H1797" t="s">
        <v>25</v>
      </c>
      <c r="I1797" t="s">
        <v>26</v>
      </c>
      <c r="J1797">
        <f t="shared" si="28"/>
        <v>1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25</v>
      </c>
      <c r="R1797" s="19"/>
      <c r="S1797" s="19"/>
      <c r="T1797" s="19" t="s">
        <v>27</v>
      </c>
      <c r="U1797" s="19" t="s">
        <v>28</v>
      </c>
    </row>
    <row r="1798" spans="1:21" x14ac:dyDescent="0.25">
      <c r="A1798" t="s">
        <v>2359</v>
      </c>
      <c r="B1798" t="s">
        <v>136</v>
      </c>
      <c r="C1798" t="s">
        <v>136</v>
      </c>
      <c r="D1798" t="s">
        <v>23</v>
      </c>
      <c r="E1798" t="s">
        <v>24</v>
      </c>
      <c r="F1798" t="s">
        <v>25</v>
      </c>
      <c r="G1798" t="s">
        <v>25</v>
      </c>
      <c r="H1798" t="s">
        <v>25</v>
      </c>
      <c r="I1798" t="s">
        <v>26</v>
      </c>
      <c r="J1798">
        <f t="shared" si="28"/>
        <v>1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  <c r="R1798" s="19"/>
      <c r="S1798" s="19"/>
      <c r="T1798" s="19" t="s">
        <v>27</v>
      </c>
      <c r="U1798" s="19" t="s">
        <v>28</v>
      </c>
    </row>
    <row r="1799" spans="1:21" x14ac:dyDescent="0.25">
      <c r="A1799" t="s">
        <v>2360</v>
      </c>
      <c r="B1799" t="s">
        <v>136</v>
      </c>
      <c r="C1799" t="s">
        <v>136</v>
      </c>
      <c r="D1799" t="s">
        <v>23</v>
      </c>
      <c r="E1799" t="s">
        <v>24</v>
      </c>
      <c r="F1799" t="s">
        <v>25</v>
      </c>
      <c r="G1799" t="s">
        <v>25</v>
      </c>
      <c r="H1799" t="s">
        <v>25</v>
      </c>
      <c r="I1799" t="s">
        <v>26</v>
      </c>
      <c r="J1799">
        <f t="shared" si="28"/>
        <v>1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25</v>
      </c>
      <c r="R1799" s="19"/>
      <c r="S1799" s="19"/>
      <c r="T1799" s="19" t="s">
        <v>27</v>
      </c>
      <c r="U1799" s="19" t="s">
        <v>28</v>
      </c>
    </row>
    <row r="1800" spans="1:21" x14ac:dyDescent="0.25">
      <c r="A1800" t="s">
        <v>2361</v>
      </c>
      <c r="B1800" t="s">
        <v>136</v>
      </c>
      <c r="C1800" t="s">
        <v>136</v>
      </c>
      <c r="D1800" t="s">
        <v>23</v>
      </c>
      <c r="E1800" t="s">
        <v>24</v>
      </c>
      <c r="F1800" t="s">
        <v>25</v>
      </c>
      <c r="G1800" t="s">
        <v>25</v>
      </c>
      <c r="H1800" t="s">
        <v>25</v>
      </c>
      <c r="I1800" t="s">
        <v>26</v>
      </c>
      <c r="J1800">
        <f t="shared" si="28"/>
        <v>1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  <c r="R1800" s="19"/>
      <c r="S1800" s="19"/>
      <c r="T1800" s="19" t="s">
        <v>27</v>
      </c>
      <c r="U1800" s="19" t="s">
        <v>28</v>
      </c>
    </row>
    <row r="1801" spans="1:21" x14ac:dyDescent="0.25">
      <c r="A1801" t="s">
        <v>2362</v>
      </c>
      <c r="B1801" t="s">
        <v>136</v>
      </c>
      <c r="C1801" t="s">
        <v>136</v>
      </c>
      <c r="D1801" t="s">
        <v>23</v>
      </c>
      <c r="E1801" t="s">
        <v>24</v>
      </c>
      <c r="F1801" t="s">
        <v>25</v>
      </c>
      <c r="G1801" t="s">
        <v>25</v>
      </c>
      <c r="H1801" t="s">
        <v>25</v>
      </c>
      <c r="I1801" t="s">
        <v>26</v>
      </c>
      <c r="J1801">
        <f t="shared" si="28"/>
        <v>1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25</v>
      </c>
      <c r="R1801" s="19"/>
      <c r="S1801" s="19"/>
      <c r="T1801" s="19" t="s">
        <v>27</v>
      </c>
      <c r="U1801" s="19" t="s">
        <v>28</v>
      </c>
    </row>
    <row r="1802" spans="1:21" x14ac:dyDescent="0.25">
      <c r="A1802" t="s">
        <v>2363</v>
      </c>
      <c r="B1802" t="s">
        <v>136</v>
      </c>
      <c r="C1802" t="s">
        <v>136</v>
      </c>
      <c r="D1802" t="s">
        <v>23</v>
      </c>
      <c r="E1802" t="s">
        <v>24</v>
      </c>
      <c r="F1802" t="s">
        <v>25</v>
      </c>
      <c r="G1802" t="s">
        <v>25</v>
      </c>
      <c r="H1802" t="s">
        <v>25</v>
      </c>
      <c r="I1802" t="s">
        <v>26</v>
      </c>
      <c r="J1802">
        <f t="shared" si="28"/>
        <v>1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25</v>
      </c>
      <c r="Q1802" t="s">
        <v>25</v>
      </c>
      <c r="R1802" s="19"/>
      <c r="S1802" s="19"/>
      <c r="T1802" s="19" t="s">
        <v>27</v>
      </c>
      <c r="U1802" s="19" t="s">
        <v>28</v>
      </c>
    </row>
    <row r="1803" spans="1:21" x14ac:dyDescent="0.25">
      <c r="A1803" t="s">
        <v>2364</v>
      </c>
      <c r="B1803" t="s">
        <v>136</v>
      </c>
      <c r="C1803" t="s">
        <v>136</v>
      </c>
      <c r="D1803" t="s">
        <v>23</v>
      </c>
      <c r="E1803" t="s">
        <v>24</v>
      </c>
      <c r="F1803" t="s">
        <v>25</v>
      </c>
      <c r="G1803" t="s">
        <v>25</v>
      </c>
      <c r="H1803" t="s">
        <v>25</v>
      </c>
      <c r="I1803" t="s">
        <v>26</v>
      </c>
      <c r="J1803">
        <f t="shared" si="28"/>
        <v>1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25</v>
      </c>
      <c r="Q1803" t="s">
        <v>25</v>
      </c>
      <c r="R1803" s="19"/>
      <c r="S1803" s="19"/>
      <c r="T1803" s="19" t="s">
        <v>27</v>
      </c>
      <c r="U1803" s="19" t="s">
        <v>28</v>
      </c>
    </row>
    <row r="1804" spans="1:21" x14ac:dyDescent="0.25">
      <c r="A1804" t="s">
        <v>2365</v>
      </c>
      <c r="B1804" t="s">
        <v>136</v>
      </c>
      <c r="C1804" t="s">
        <v>136</v>
      </c>
      <c r="D1804" t="s">
        <v>23</v>
      </c>
      <c r="E1804" t="s">
        <v>24</v>
      </c>
      <c r="F1804" t="s">
        <v>25</v>
      </c>
      <c r="G1804" t="s">
        <v>25</v>
      </c>
      <c r="H1804" t="s">
        <v>25</v>
      </c>
      <c r="I1804" t="s">
        <v>26</v>
      </c>
      <c r="J1804">
        <f t="shared" si="28"/>
        <v>1</v>
      </c>
      <c r="K1804" t="s">
        <v>25</v>
      </c>
      <c r="L1804" t="s">
        <v>25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  <c r="R1804" s="19"/>
      <c r="S1804" s="19"/>
      <c r="T1804" s="19" t="s">
        <v>27</v>
      </c>
      <c r="U1804" s="19" t="s">
        <v>28</v>
      </c>
    </row>
    <row r="1805" spans="1:21" x14ac:dyDescent="0.25">
      <c r="A1805" t="s">
        <v>2366</v>
      </c>
      <c r="B1805" t="s">
        <v>136</v>
      </c>
      <c r="C1805" t="s">
        <v>136</v>
      </c>
      <c r="D1805" t="s">
        <v>23</v>
      </c>
      <c r="E1805" t="s">
        <v>24</v>
      </c>
      <c r="F1805" t="s">
        <v>25</v>
      </c>
      <c r="G1805" t="s">
        <v>25</v>
      </c>
      <c r="H1805" t="s">
        <v>25</v>
      </c>
      <c r="I1805" t="s">
        <v>26</v>
      </c>
      <c r="J1805">
        <f t="shared" si="28"/>
        <v>1</v>
      </c>
      <c r="K1805" t="s">
        <v>25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  <c r="R1805" s="19"/>
      <c r="S1805" s="19"/>
      <c r="T1805" s="19" t="s">
        <v>27</v>
      </c>
      <c r="U1805" s="19" t="s">
        <v>28</v>
      </c>
    </row>
    <row r="1806" spans="1:21" x14ac:dyDescent="0.25">
      <c r="A1806" t="s">
        <v>2367</v>
      </c>
      <c r="B1806" t="s">
        <v>136</v>
      </c>
      <c r="C1806" t="s">
        <v>136</v>
      </c>
      <c r="D1806" t="s">
        <v>23</v>
      </c>
      <c r="E1806" t="s">
        <v>24</v>
      </c>
      <c r="F1806" t="s">
        <v>25</v>
      </c>
      <c r="G1806" t="s">
        <v>25</v>
      </c>
      <c r="H1806" t="s">
        <v>25</v>
      </c>
      <c r="I1806" t="s">
        <v>26</v>
      </c>
      <c r="J1806">
        <f t="shared" si="28"/>
        <v>1</v>
      </c>
      <c r="K1806" t="s">
        <v>25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  <c r="R1806" s="19"/>
      <c r="S1806" s="19"/>
      <c r="T1806" s="19" t="s">
        <v>27</v>
      </c>
      <c r="U1806" s="19" t="s">
        <v>28</v>
      </c>
    </row>
    <row r="1807" spans="1:21" x14ac:dyDescent="0.25">
      <c r="A1807" t="s">
        <v>2368</v>
      </c>
      <c r="B1807" t="s">
        <v>136</v>
      </c>
      <c r="C1807" t="s">
        <v>136</v>
      </c>
      <c r="D1807" t="s">
        <v>23</v>
      </c>
      <c r="E1807" t="s">
        <v>24</v>
      </c>
      <c r="F1807" t="s">
        <v>25</v>
      </c>
      <c r="G1807" t="s">
        <v>25</v>
      </c>
      <c r="H1807" t="s">
        <v>25</v>
      </c>
      <c r="I1807" t="s">
        <v>26</v>
      </c>
      <c r="J1807">
        <f t="shared" si="28"/>
        <v>1</v>
      </c>
      <c r="K1807" t="s">
        <v>25</v>
      </c>
      <c r="L1807" t="s">
        <v>25</v>
      </c>
      <c r="M1807" t="s">
        <v>25</v>
      </c>
      <c r="N1807" t="s">
        <v>25</v>
      </c>
      <c r="O1807" t="s">
        <v>25</v>
      </c>
      <c r="P1807" t="s">
        <v>25</v>
      </c>
      <c r="Q1807" t="s">
        <v>25</v>
      </c>
      <c r="R1807" s="19"/>
      <c r="S1807" s="19"/>
      <c r="T1807" s="19" t="s">
        <v>27</v>
      </c>
      <c r="U1807" s="19" t="s">
        <v>28</v>
      </c>
    </row>
    <row r="1808" spans="1:21" x14ac:dyDescent="0.25">
      <c r="A1808" t="s">
        <v>2369</v>
      </c>
      <c r="B1808" t="s">
        <v>136</v>
      </c>
      <c r="C1808" t="s">
        <v>136</v>
      </c>
      <c r="D1808" t="s">
        <v>23</v>
      </c>
      <c r="E1808" t="s">
        <v>24</v>
      </c>
      <c r="F1808" t="s">
        <v>25</v>
      </c>
      <c r="G1808" t="s">
        <v>25</v>
      </c>
      <c r="H1808" t="s">
        <v>25</v>
      </c>
      <c r="I1808" t="s">
        <v>26</v>
      </c>
      <c r="J1808">
        <f t="shared" si="28"/>
        <v>1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  <c r="R1808" s="19"/>
      <c r="S1808" s="19"/>
      <c r="T1808" s="19" t="s">
        <v>27</v>
      </c>
      <c r="U1808" s="19" t="s">
        <v>28</v>
      </c>
    </row>
    <row r="1809" spans="1:21" x14ac:dyDescent="0.25">
      <c r="A1809" t="s">
        <v>2370</v>
      </c>
      <c r="B1809" t="s">
        <v>136</v>
      </c>
      <c r="C1809" t="s">
        <v>136</v>
      </c>
      <c r="D1809" t="s">
        <v>23</v>
      </c>
      <c r="E1809" t="s">
        <v>24</v>
      </c>
      <c r="F1809" t="s">
        <v>25</v>
      </c>
      <c r="G1809" t="s">
        <v>25</v>
      </c>
      <c r="H1809" t="s">
        <v>25</v>
      </c>
      <c r="I1809" t="s">
        <v>26</v>
      </c>
      <c r="J1809">
        <f t="shared" si="28"/>
        <v>1</v>
      </c>
      <c r="K1809" t="s">
        <v>25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  <c r="R1809" s="19"/>
      <c r="S1809" s="19"/>
      <c r="T1809" s="19" t="s">
        <v>27</v>
      </c>
      <c r="U1809" s="19" t="s">
        <v>28</v>
      </c>
    </row>
    <row r="1810" spans="1:21" x14ac:dyDescent="0.25">
      <c r="A1810" t="s">
        <v>2371</v>
      </c>
      <c r="B1810" t="s">
        <v>136</v>
      </c>
      <c r="C1810" t="s">
        <v>136</v>
      </c>
      <c r="D1810" t="s">
        <v>23</v>
      </c>
      <c r="E1810" t="s">
        <v>24</v>
      </c>
      <c r="F1810" t="s">
        <v>25</v>
      </c>
      <c r="G1810" t="s">
        <v>25</v>
      </c>
      <c r="H1810" t="s">
        <v>25</v>
      </c>
      <c r="I1810" t="s">
        <v>26</v>
      </c>
      <c r="J1810">
        <f t="shared" si="28"/>
        <v>1</v>
      </c>
      <c r="K1810" t="s">
        <v>25</v>
      </c>
      <c r="L1810" t="s">
        <v>25</v>
      </c>
      <c r="M1810" t="s">
        <v>25</v>
      </c>
      <c r="N1810" t="s">
        <v>25</v>
      </c>
      <c r="O1810" t="s">
        <v>25</v>
      </c>
      <c r="P1810" t="s">
        <v>25</v>
      </c>
      <c r="Q1810" t="s">
        <v>25</v>
      </c>
      <c r="R1810" s="19"/>
      <c r="S1810" s="19"/>
      <c r="T1810" s="19" t="s">
        <v>27</v>
      </c>
      <c r="U1810" s="19" t="s">
        <v>28</v>
      </c>
    </row>
    <row r="1811" spans="1:21" x14ac:dyDescent="0.25">
      <c r="A1811" t="s">
        <v>2372</v>
      </c>
      <c r="B1811" t="s">
        <v>136</v>
      </c>
      <c r="C1811" t="s">
        <v>136</v>
      </c>
      <c r="D1811" t="s">
        <v>23</v>
      </c>
      <c r="E1811" t="s">
        <v>24</v>
      </c>
      <c r="F1811" t="s">
        <v>25</v>
      </c>
      <c r="G1811" t="s">
        <v>25</v>
      </c>
      <c r="H1811" t="s">
        <v>25</v>
      </c>
      <c r="I1811" t="s">
        <v>26</v>
      </c>
      <c r="J1811">
        <f t="shared" si="28"/>
        <v>1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25</v>
      </c>
      <c r="R1811" s="19"/>
      <c r="S1811" s="19"/>
      <c r="T1811" s="19" t="s">
        <v>27</v>
      </c>
      <c r="U1811" s="19" t="s">
        <v>28</v>
      </c>
    </row>
    <row r="1812" spans="1:21" x14ac:dyDescent="0.25">
      <c r="A1812" t="s">
        <v>2373</v>
      </c>
      <c r="B1812" t="s">
        <v>136</v>
      </c>
      <c r="C1812" t="s">
        <v>136</v>
      </c>
      <c r="D1812" t="s">
        <v>23</v>
      </c>
      <c r="E1812" t="s">
        <v>24</v>
      </c>
      <c r="F1812" t="s">
        <v>25</v>
      </c>
      <c r="G1812" t="s">
        <v>25</v>
      </c>
      <c r="H1812" t="s">
        <v>25</v>
      </c>
      <c r="I1812" t="s">
        <v>26</v>
      </c>
      <c r="J1812">
        <f t="shared" si="28"/>
        <v>1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  <c r="R1812" s="19"/>
      <c r="S1812" s="19"/>
      <c r="T1812" s="19" t="s">
        <v>27</v>
      </c>
      <c r="U1812" s="19" t="s">
        <v>28</v>
      </c>
    </row>
    <row r="1813" spans="1:21" x14ac:dyDescent="0.25">
      <c r="A1813" t="s">
        <v>2374</v>
      </c>
      <c r="B1813" t="s">
        <v>136</v>
      </c>
      <c r="C1813" t="s">
        <v>136</v>
      </c>
      <c r="D1813" t="s">
        <v>23</v>
      </c>
      <c r="E1813" t="s">
        <v>24</v>
      </c>
      <c r="F1813" t="s">
        <v>25</v>
      </c>
      <c r="G1813" t="s">
        <v>25</v>
      </c>
      <c r="H1813" t="s">
        <v>25</v>
      </c>
      <c r="I1813" t="s">
        <v>26</v>
      </c>
      <c r="J1813">
        <f t="shared" si="28"/>
        <v>1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  <c r="R1813" s="19"/>
      <c r="S1813" s="19"/>
      <c r="T1813" s="19" t="s">
        <v>27</v>
      </c>
      <c r="U1813" s="19" t="s">
        <v>28</v>
      </c>
    </row>
    <row r="1814" spans="1:21" x14ac:dyDescent="0.25">
      <c r="A1814" t="s">
        <v>2375</v>
      </c>
      <c r="B1814" t="s">
        <v>136</v>
      </c>
      <c r="C1814" t="s">
        <v>136</v>
      </c>
      <c r="D1814" t="s">
        <v>23</v>
      </c>
      <c r="E1814" t="s">
        <v>24</v>
      </c>
      <c r="F1814" t="s">
        <v>25</v>
      </c>
      <c r="G1814" t="s">
        <v>25</v>
      </c>
      <c r="H1814" t="s">
        <v>25</v>
      </c>
      <c r="I1814" t="s">
        <v>26</v>
      </c>
      <c r="J1814">
        <f t="shared" si="28"/>
        <v>1</v>
      </c>
      <c r="K1814" t="s">
        <v>25</v>
      </c>
      <c r="L1814" t="s">
        <v>25</v>
      </c>
      <c r="M1814" t="s">
        <v>25</v>
      </c>
      <c r="N1814" t="s">
        <v>25</v>
      </c>
      <c r="O1814" t="s">
        <v>25</v>
      </c>
      <c r="P1814" t="s">
        <v>25</v>
      </c>
      <c r="Q1814" t="s">
        <v>25</v>
      </c>
      <c r="R1814" s="19"/>
      <c r="S1814" s="19"/>
      <c r="T1814" s="19" t="s">
        <v>27</v>
      </c>
      <c r="U1814" s="19" t="s">
        <v>28</v>
      </c>
    </row>
    <row r="1815" spans="1:21" x14ac:dyDescent="0.25">
      <c r="A1815" t="s">
        <v>2376</v>
      </c>
      <c r="B1815" t="s">
        <v>136</v>
      </c>
      <c r="C1815" t="s">
        <v>136</v>
      </c>
      <c r="D1815" t="s">
        <v>23</v>
      </c>
      <c r="E1815" t="s">
        <v>24</v>
      </c>
      <c r="F1815" t="s">
        <v>25</v>
      </c>
      <c r="G1815" t="s">
        <v>25</v>
      </c>
      <c r="H1815" t="s">
        <v>25</v>
      </c>
      <c r="I1815" t="s">
        <v>26</v>
      </c>
      <c r="J1815">
        <f t="shared" si="28"/>
        <v>1</v>
      </c>
      <c r="K1815" t="s">
        <v>25</v>
      </c>
      <c r="L1815" t="s">
        <v>25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  <c r="R1815" s="19"/>
      <c r="S1815" s="19"/>
      <c r="T1815" s="19" t="s">
        <v>27</v>
      </c>
      <c r="U1815" s="19" t="s">
        <v>28</v>
      </c>
    </row>
    <row r="1816" spans="1:21" x14ac:dyDescent="0.25">
      <c r="A1816" t="s">
        <v>2377</v>
      </c>
      <c r="B1816" t="s">
        <v>136</v>
      </c>
      <c r="C1816" t="s">
        <v>136</v>
      </c>
      <c r="D1816" t="s">
        <v>23</v>
      </c>
      <c r="E1816" t="s">
        <v>24</v>
      </c>
      <c r="F1816" t="s">
        <v>25</v>
      </c>
      <c r="G1816" t="s">
        <v>25</v>
      </c>
      <c r="H1816" t="s">
        <v>25</v>
      </c>
      <c r="I1816" t="s">
        <v>26</v>
      </c>
      <c r="J1816">
        <f t="shared" si="28"/>
        <v>1</v>
      </c>
      <c r="K1816" t="s">
        <v>25</v>
      </c>
      <c r="L1816" t="s">
        <v>25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  <c r="R1816" s="19"/>
      <c r="S1816" s="19"/>
      <c r="T1816" s="19" t="s">
        <v>27</v>
      </c>
      <c r="U1816" s="19" t="s">
        <v>28</v>
      </c>
    </row>
    <row r="1817" spans="1:21" x14ac:dyDescent="0.25">
      <c r="A1817" t="s">
        <v>2378</v>
      </c>
      <c r="B1817" t="s">
        <v>136</v>
      </c>
      <c r="C1817" t="s">
        <v>136</v>
      </c>
      <c r="D1817" t="s">
        <v>23</v>
      </c>
      <c r="E1817" t="s">
        <v>24</v>
      </c>
      <c r="F1817" t="s">
        <v>25</v>
      </c>
      <c r="G1817" t="s">
        <v>25</v>
      </c>
      <c r="H1817" t="s">
        <v>25</v>
      </c>
      <c r="I1817" t="s">
        <v>26</v>
      </c>
      <c r="J1817">
        <f t="shared" si="28"/>
        <v>1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  <c r="P1817" t="s">
        <v>25</v>
      </c>
      <c r="Q1817" t="s">
        <v>25</v>
      </c>
      <c r="R1817" s="19"/>
      <c r="S1817" s="19"/>
      <c r="T1817" s="19" t="s">
        <v>27</v>
      </c>
      <c r="U1817" s="19" t="s">
        <v>28</v>
      </c>
    </row>
    <row r="1818" spans="1:21" x14ac:dyDescent="0.25">
      <c r="A1818" t="s">
        <v>2379</v>
      </c>
      <c r="B1818" t="s">
        <v>136</v>
      </c>
      <c r="C1818" t="s">
        <v>136</v>
      </c>
      <c r="D1818" t="s">
        <v>23</v>
      </c>
      <c r="E1818" t="s">
        <v>24</v>
      </c>
      <c r="F1818" t="s">
        <v>25</v>
      </c>
      <c r="G1818" t="s">
        <v>25</v>
      </c>
      <c r="H1818" t="s">
        <v>25</v>
      </c>
      <c r="I1818" t="s">
        <v>26</v>
      </c>
      <c r="J1818">
        <f t="shared" si="28"/>
        <v>1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  <c r="R1818" s="19"/>
      <c r="S1818" s="19"/>
      <c r="T1818" s="19" t="s">
        <v>27</v>
      </c>
      <c r="U1818" s="19" t="s">
        <v>28</v>
      </c>
    </row>
    <row r="1819" spans="1:21" x14ac:dyDescent="0.25">
      <c r="A1819" t="s">
        <v>2380</v>
      </c>
      <c r="B1819" t="s">
        <v>136</v>
      </c>
      <c r="C1819" t="s">
        <v>136</v>
      </c>
      <c r="D1819" t="s">
        <v>23</v>
      </c>
      <c r="E1819" t="s">
        <v>24</v>
      </c>
      <c r="F1819" t="s">
        <v>25</v>
      </c>
      <c r="G1819" t="s">
        <v>25</v>
      </c>
      <c r="H1819" t="s">
        <v>25</v>
      </c>
      <c r="I1819" t="s">
        <v>26</v>
      </c>
      <c r="J1819">
        <f t="shared" si="28"/>
        <v>1</v>
      </c>
      <c r="K1819" t="s">
        <v>25</v>
      </c>
      <c r="L1819" t="s">
        <v>25</v>
      </c>
      <c r="M1819" t="s">
        <v>25</v>
      </c>
      <c r="N1819" t="s">
        <v>25</v>
      </c>
      <c r="O1819" t="s">
        <v>25</v>
      </c>
      <c r="P1819" t="s">
        <v>25</v>
      </c>
      <c r="Q1819" t="s">
        <v>25</v>
      </c>
      <c r="R1819" s="19"/>
      <c r="S1819" s="19"/>
      <c r="T1819" s="19" t="s">
        <v>27</v>
      </c>
      <c r="U1819" s="19" t="s">
        <v>28</v>
      </c>
    </row>
    <row r="1820" spans="1:21" x14ac:dyDescent="0.25">
      <c r="A1820" t="s">
        <v>2381</v>
      </c>
      <c r="B1820" t="s">
        <v>136</v>
      </c>
      <c r="C1820" t="s">
        <v>136</v>
      </c>
      <c r="D1820" t="s">
        <v>23</v>
      </c>
      <c r="E1820" t="s">
        <v>24</v>
      </c>
      <c r="F1820" t="s">
        <v>25</v>
      </c>
      <c r="G1820" t="s">
        <v>25</v>
      </c>
      <c r="H1820" t="s">
        <v>25</v>
      </c>
      <c r="I1820" t="s">
        <v>26</v>
      </c>
      <c r="J1820">
        <f t="shared" si="28"/>
        <v>1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25</v>
      </c>
      <c r="Q1820" t="s">
        <v>25</v>
      </c>
      <c r="R1820" s="19"/>
      <c r="S1820" s="19"/>
      <c r="T1820" s="19" t="s">
        <v>27</v>
      </c>
      <c r="U1820" s="19" t="s">
        <v>28</v>
      </c>
    </row>
    <row r="1821" spans="1:21" x14ac:dyDescent="0.25">
      <c r="A1821" t="s">
        <v>2382</v>
      </c>
      <c r="B1821" t="s">
        <v>136</v>
      </c>
      <c r="C1821" t="s">
        <v>136</v>
      </c>
      <c r="D1821" t="s">
        <v>23</v>
      </c>
      <c r="E1821" t="s">
        <v>24</v>
      </c>
      <c r="F1821" t="s">
        <v>25</v>
      </c>
      <c r="G1821" t="s">
        <v>25</v>
      </c>
      <c r="H1821" t="s">
        <v>25</v>
      </c>
      <c r="I1821" t="s">
        <v>26</v>
      </c>
      <c r="J1821">
        <f t="shared" si="28"/>
        <v>1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  <c r="R1821" s="19"/>
      <c r="S1821" s="19"/>
      <c r="T1821" s="19" t="s">
        <v>27</v>
      </c>
      <c r="U1821" s="19" t="s">
        <v>28</v>
      </c>
    </row>
    <row r="1822" spans="1:21" x14ac:dyDescent="0.25">
      <c r="A1822" t="s">
        <v>2383</v>
      </c>
      <c r="B1822" t="s">
        <v>136</v>
      </c>
      <c r="C1822" t="s">
        <v>136</v>
      </c>
      <c r="D1822" t="s">
        <v>23</v>
      </c>
      <c r="E1822" t="s">
        <v>24</v>
      </c>
      <c r="F1822" t="s">
        <v>25</v>
      </c>
      <c r="G1822" t="s">
        <v>25</v>
      </c>
      <c r="H1822" t="s">
        <v>25</v>
      </c>
      <c r="I1822" t="s">
        <v>26</v>
      </c>
      <c r="J1822">
        <f t="shared" si="28"/>
        <v>1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  <c r="R1822" s="19"/>
      <c r="S1822" s="19"/>
      <c r="T1822" s="19" t="s">
        <v>27</v>
      </c>
      <c r="U1822" s="19" t="s">
        <v>28</v>
      </c>
    </row>
    <row r="1823" spans="1:21" x14ac:dyDescent="0.25">
      <c r="A1823" t="s">
        <v>2384</v>
      </c>
      <c r="B1823" t="s">
        <v>136</v>
      </c>
      <c r="C1823" t="s">
        <v>136</v>
      </c>
      <c r="D1823" t="s">
        <v>23</v>
      </c>
      <c r="E1823" t="s">
        <v>24</v>
      </c>
      <c r="F1823" t="s">
        <v>25</v>
      </c>
      <c r="G1823" t="s">
        <v>25</v>
      </c>
      <c r="H1823" t="s">
        <v>25</v>
      </c>
      <c r="I1823" t="s">
        <v>26</v>
      </c>
      <c r="J1823">
        <f t="shared" si="28"/>
        <v>1</v>
      </c>
      <c r="K1823" t="s">
        <v>25</v>
      </c>
      <c r="L1823" t="s">
        <v>25</v>
      </c>
      <c r="M1823" t="s">
        <v>25</v>
      </c>
      <c r="N1823" t="s">
        <v>25</v>
      </c>
      <c r="O1823" t="s">
        <v>25</v>
      </c>
      <c r="P1823" t="s">
        <v>25</v>
      </c>
      <c r="Q1823" t="s">
        <v>25</v>
      </c>
      <c r="R1823" s="19"/>
      <c r="S1823" s="19"/>
      <c r="T1823" s="19" t="s">
        <v>27</v>
      </c>
      <c r="U1823" s="19" t="s">
        <v>28</v>
      </c>
    </row>
    <row r="1824" spans="1:21" x14ac:dyDescent="0.25">
      <c r="A1824" t="s">
        <v>2385</v>
      </c>
      <c r="B1824" t="s">
        <v>136</v>
      </c>
      <c r="C1824" t="s">
        <v>136</v>
      </c>
      <c r="D1824" t="s">
        <v>23</v>
      </c>
      <c r="E1824" t="s">
        <v>24</v>
      </c>
      <c r="F1824" t="s">
        <v>25</v>
      </c>
      <c r="G1824" t="s">
        <v>25</v>
      </c>
      <c r="H1824" t="s">
        <v>25</v>
      </c>
      <c r="I1824" t="s">
        <v>26</v>
      </c>
      <c r="J1824">
        <f t="shared" si="28"/>
        <v>1</v>
      </c>
      <c r="K1824" t="s">
        <v>25</v>
      </c>
      <c r="L1824" t="s">
        <v>25</v>
      </c>
      <c r="M1824" t="s">
        <v>25</v>
      </c>
      <c r="N1824" t="s">
        <v>25</v>
      </c>
      <c r="O1824" t="s">
        <v>25</v>
      </c>
      <c r="P1824" t="s">
        <v>25</v>
      </c>
      <c r="Q1824" t="s">
        <v>25</v>
      </c>
      <c r="R1824" s="19"/>
      <c r="S1824" s="19"/>
      <c r="T1824" s="19" t="s">
        <v>27</v>
      </c>
      <c r="U1824" s="19" t="s">
        <v>28</v>
      </c>
    </row>
    <row r="1825" spans="1:21" x14ac:dyDescent="0.25">
      <c r="A1825" t="s">
        <v>2386</v>
      </c>
      <c r="B1825" t="s">
        <v>136</v>
      </c>
      <c r="C1825" t="s">
        <v>136</v>
      </c>
      <c r="D1825" t="s">
        <v>23</v>
      </c>
      <c r="E1825" t="s">
        <v>24</v>
      </c>
      <c r="F1825" t="s">
        <v>25</v>
      </c>
      <c r="G1825" t="s">
        <v>25</v>
      </c>
      <c r="H1825" t="s">
        <v>25</v>
      </c>
      <c r="I1825" t="s">
        <v>26</v>
      </c>
      <c r="J1825">
        <f t="shared" si="28"/>
        <v>1</v>
      </c>
      <c r="K1825" t="s">
        <v>25</v>
      </c>
      <c r="L1825" t="s">
        <v>25</v>
      </c>
      <c r="M1825" t="s">
        <v>25</v>
      </c>
      <c r="N1825" t="s">
        <v>25</v>
      </c>
      <c r="O1825" t="s">
        <v>25</v>
      </c>
      <c r="P1825" t="s">
        <v>25</v>
      </c>
      <c r="Q1825" t="s">
        <v>25</v>
      </c>
      <c r="R1825" s="19"/>
      <c r="S1825" s="19"/>
      <c r="T1825" s="19" t="s">
        <v>27</v>
      </c>
      <c r="U1825" s="19" t="s">
        <v>28</v>
      </c>
    </row>
    <row r="1826" spans="1:21" x14ac:dyDescent="0.25">
      <c r="A1826" t="s">
        <v>2387</v>
      </c>
      <c r="B1826" t="s">
        <v>136</v>
      </c>
      <c r="C1826" t="s">
        <v>136</v>
      </c>
      <c r="D1826" t="s">
        <v>23</v>
      </c>
      <c r="E1826" t="s">
        <v>24</v>
      </c>
      <c r="F1826" t="s">
        <v>25</v>
      </c>
      <c r="G1826" t="s">
        <v>25</v>
      </c>
      <c r="H1826" t="s">
        <v>25</v>
      </c>
      <c r="I1826" t="s">
        <v>26</v>
      </c>
      <c r="J1826">
        <f t="shared" si="28"/>
        <v>1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  <c r="R1826" s="19"/>
      <c r="S1826" s="19"/>
      <c r="T1826" s="19" t="s">
        <v>27</v>
      </c>
      <c r="U1826" s="19" t="s">
        <v>28</v>
      </c>
    </row>
    <row r="1827" spans="1:21" x14ac:dyDescent="0.25">
      <c r="A1827" t="s">
        <v>2388</v>
      </c>
      <c r="B1827" t="s">
        <v>136</v>
      </c>
      <c r="C1827" t="s">
        <v>136</v>
      </c>
      <c r="D1827" t="s">
        <v>23</v>
      </c>
      <c r="E1827" t="s">
        <v>24</v>
      </c>
      <c r="F1827" t="s">
        <v>25</v>
      </c>
      <c r="G1827" t="s">
        <v>25</v>
      </c>
      <c r="H1827" t="s">
        <v>25</v>
      </c>
      <c r="I1827" t="s">
        <v>26</v>
      </c>
      <c r="J1827">
        <f t="shared" si="28"/>
        <v>1</v>
      </c>
      <c r="K1827" t="s">
        <v>25</v>
      </c>
      <c r="L1827" t="s">
        <v>25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  <c r="R1827" s="19"/>
      <c r="S1827" s="19"/>
      <c r="T1827" s="19" t="s">
        <v>27</v>
      </c>
      <c r="U1827" s="19" t="s">
        <v>28</v>
      </c>
    </row>
    <row r="1828" spans="1:21" x14ac:dyDescent="0.25">
      <c r="A1828" t="s">
        <v>2389</v>
      </c>
      <c r="B1828" t="s">
        <v>136</v>
      </c>
      <c r="C1828" t="s">
        <v>136</v>
      </c>
      <c r="D1828" t="s">
        <v>23</v>
      </c>
      <c r="E1828" t="s">
        <v>24</v>
      </c>
      <c r="F1828" t="s">
        <v>25</v>
      </c>
      <c r="G1828" t="s">
        <v>25</v>
      </c>
      <c r="H1828" t="s">
        <v>25</v>
      </c>
      <c r="I1828" t="s">
        <v>26</v>
      </c>
      <c r="J1828">
        <f t="shared" si="28"/>
        <v>1</v>
      </c>
      <c r="K1828" t="s">
        <v>25</v>
      </c>
      <c r="L1828" t="s">
        <v>25</v>
      </c>
      <c r="M1828" t="s">
        <v>25</v>
      </c>
      <c r="N1828" t="s">
        <v>25</v>
      </c>
      <c r="O1828" t="s">
        <v>25</v>
      </c>
      <c r="P1828" t="s">
        <v>25</v>
      </c>
      <c r="Q1828" t="s">
        <v>25</v>
      </c>
      <c r="R1828" s="19"/>
      <c r="S1828" s="19"/>
      <c r="T1828" s="19" t="s">
        <v>27</v>
      </c>
      <c r="U1828" s="19" t="s">
        <v>28</v>
      </c>
    </row>
    <row r="1829" spans="1:21" x14ac:dyDescent="0.25">
      <c r="A1829" t="s">
        <v>2390</v>
      </c>
      <c r="B1829" t="s">
        <v>136</v>
      </c>
      <c r="C1829" t="s">
        <v>136</v>
      </c>
      <c r="D1829" t="s">
        <v>23</v>
      </c>
      <c r="E1829" t="s">
        <v>24</v>
      </c>
      <c r="F1829" t="s">
        <v>25</v>
      </c>
      <c r="G1829" t="s">
        <v>25</v>
      </c>
      <c r="H1829" t="s">
        <v>25</v>
      </c>
      <c r="I1829" t="s">
        <v>26</v>
      </c>
      <c r="J1829">
        <f t="shared" si="28"/>
        <v>1</v>
      </c>
      <c r="K1829" t="s">
        <v>25</v>
      </c>
      <c r="L1829" t="s">
        <v>25</v>
      </c>
      <c r="M1829" t="s">
        <v>25</v>
      </c>
      <c r="N1829" t="s">
        <v>25</v>
      </c>
      <c r="O1829" t="s">
        <v>25</v>
      </c>
      <c r="P1829" t="s">
        <v>25</v>
      </c>
      <c r="Q1829" t="s">
        <v>25</v>
      </c>
      <c r="R1829" s="19"/>
      <c r="S1829" s="19"/>
      <c r="T1829" s="19" t="s">
        <v>27</v>
      </c>
      <c r="U1829" s="19" t="s">
        <v>28</v>
      </c>
    </row>
    <row r="1830" spans="1:21" x14ac:dyDescent="0.25">
      <c r="A1830" t="s">
        <v>2391</v>
      </c>
      <c r="B1830" t="s">
        <v>136</v>
      </c>
      <c r="C1830" t="s">
        <v>136</v>
      </c>
      <c r="D1830" t="s">
        <v>23</v>
      </c>
      <c r="E1830" t="s">
        <v>24</v>
      </c>
      <c r="F1830" t="s">
        <v>25</v>
      </c>
      <c r="G1830" t="s">
        <v>25</v>
      </c>
      <c r="H1830" t="s">
        <v>25</v>
      </c>
      <c r="I1830" t="s">
        <v>26</v>
      </c>
      <c r="J1830">
        <f t="shared" si="28"/>
        <v>1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  <c r="R1830" s="19"/>
      <c r="S1830" s="19"/>
      <c r="T1830" s="19" t="s">
        <v>27</v>
      </c>
      <c r="U1830" s="19" t="s">
        <v>28</v>
      </c>
    </row>
    <row r="1831" spans="1:21" x14ac:dyDescent="0.25">
      <c r="A1831" t="s">
        <v>2392</v>
      </c>
      <c r="B1831" t="s">
        <v>136</v>
      </c>
      <c r="C1831" t="s">
        <v>136</v>
      </c>
      <c r="D1831" t="s">
        <v>23</v>
      </c>
      <c r="E1831" t="s">
        <v>24</v>
      </c>
      <c r="F1831" t="s">
        <v>25</v>
      </c>
      <c r="G1831" t="s">
        <v>25</v>
      </c>
      <c r="H1831" t="s">
        <v>25</v>
      </c>
      <c r="I1831" t="s">
        <v>26</v>
      </c>
      <c r="J1831">
        <f t="shared" si="28"/>
        <v>1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25</v>
      </c>
      <c r="Q1831" t="s">
        <v>25</v>
      </c>
      <c r="R1831" s="19"/>
      <c r="S1831" s="19"/>
      <c r="T1831" s="19" t="s">
        <v>27</v>
      </c>
      <c r="U1831" s="19" t="s">
        <v>28</v>
      </c>
    </row>
    <row r="1832" spans="1:21" x14ac:dyDescent="0.25">
      <c r="A1832" t="s">
        <v>2393</v>
      </c>
      <c r="B1832" t="s">
        <v>136</v>
      </c>
      <c r="C1832" t="s">
        <v>136</v>
      </c>
      <c r="D1832" t="s">
        <v>23</v>
      </c>
      <c r="E1832" t="s">
        <v>24</v>
      </c>
      <c r="F1832" t="s">
        <v>25</v>
      </c>
      <c r="G1832" t="s">
        <v>25</v>
      </c>
      <c r="H1832" t="s">
        <v>25</v>
      </c>
      <c r="I1832" t="s">
        <v>26</v>
      </c>
      <c r="J1832">
        <f t="shared" si="28"/>
        <v>1</v>
      </c>
      <c r="K1832" t="s">
        <v>25</v>
      </c>
      <c r="L1832" t="s">
        <v>25</v>
      </c>
      <c r="M1832" t="s">
        <v>25</v>
      </c>
      <c r="N1832" t="s">
        <v>25</v>
      </c>
      <c r="O1832" t="s">
        <v>25</v>
      </c>
      <c r="P1832" t="s">
        <v>25</v>
      </c>
      <c r="Q1832" t="s">
        <v>25</v>
      </c>
      <c r="R1832" s="19"/>
      <c r="S1832" s="19"/>
      <c r="T1832" s="19" t="s">
        <v>27</v>
      </c>
      <c r="U1832" s="19" t="s">
        <v>28</v>
      </c>
    </row>
    <row r="1833" spans="1:21" x14ac:dyDescent="0.25">
      <c r="A1833" t="s">
        <v>2394</v>
      </c>
      <c r="B1833" t="s">
        <v>136</v>
      </c>
      <c r="C1833" t="s">
        <v>136</v>
      </c>
      <c r="D1833" t="s">
        <v>23</v>
      </c>
      <c r="E1833" t="s">
        <v>24</v>
      </c>
      <c r="F1833" t="s">
        <v>25</v>
      </c>
      <c r="G1833" t="s">
        <v>25</v>
      </c>
      <c r="H1833" t="s">
        <v>25</v>
      </c>
      <c r="I1833" t="s">
        <v>26</v>
      </c>
      <c r="J1833">
        <f t="shared" si="28"/>
        <v>1</v>
      </c>
      <c r="K1833" t="s">
        <v>25</v>
      </c>
      <c r="L1833" t="s">
        <v>25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  <c r="R1833" s="19"/>
      <c r="S1833" s="19"/>
      <c r="T1833" s="19" t="s">
        <v>27</v>
      </c>
      <c r="U1833" s="19" t="s">
        <v>28</v>
      </c>
    </row>
    <row r="1834" spans="1:21" x14ac:dyDescent="0.25">
      <c r="A1834" t="s">
        <v>2395</v>
      </c>
      <c r="B1834" t="s">
        <v>136</v>
      </c>
      <c r="C1834" t="s">
        <v>136</v>
      </c>
      <c r="D1834" t="s">
        <v>23</v>
      </c>
      <c r="E1834" t="s">
        <v>24</v>
      </c>
      <c r="F1834" t="s">
        <v>25</v>
      </c>
      <c r="G1834" t="s">
        <v>25</v>
      </c>
      <c r="H1834" t="s">
        <v>25</v>
      </c>
      <c r="I1834" t="s">
        <v>26</v>
      </c>
      <c r="J1834">
        <f t="shared" si="28"/>
        <v>1</v>
      </c>
      <c r="K1834" t="s">
        <v>25</v>
      </c>
      <c r="L1834" t="s">
        <v>25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  <c r="R1834" s="19"/>
      <c r="S1834" s="19"/>
      <c r="T1834" s="19" t="s">
        <v>27</v>
      </c>
      <c r="U1834" s="19" t="s">
        <v>28</v>
      </c>
    </row>
    <row r="1835" spans="1:21" x14ac:dyDescent="0.25">
      <c r="A1835" t="s">
        <v>2396</v>
      </c>
      <c r="B1835" t="s">
        <v>136</v>
      </c>
      <c r="C1835" t="s">
        <v>136</v>
      </c>
      <c r="D1835" t="s">
        <v>23</v>
      </c>
      <c r="E1835" t="s">
        <v>24</v>
      </c>
      <c r="F1835" t="s">
        <v>25</v>
      </c>
      <c r="G1835" t="s">
        <v>25</v>
      </c>
      <c r="H1835" t="s">
        <v>25</v>
      </c>
      <c r="I1835" t="s">
        <v>26</v>
      </c>
      <c r="J1835">
        <f t="shared" si="28"/>
        <v>1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  <c r="R1835" s="19"/>
      <c r="S1835" s="19"/>
      <c r="T1835" s="19" t="s">
        <v>27</v>
      </c>
      <c r="U1835" s="19" t="s">
        <v>28</v>
      </c>
    </row>
    <row r="1836" spans="1:21" x14ac:dyDescent="0.25">
      <c r="A1836" t="s">
        <v>2397</v>
      </c>
      <c r="B1836" t="s">
        <v>136</v>
      </c>
      <c r="C1836" t="s">
        <v>136</v>
      </c>
      <c r="D1836" t="s">
        <v>23</v>
      </c>
      <c r="E1836" t="s">
        <v>24</v>
      </c>
      <c r="F1836" t="s">
        <v>25</v>
      </c>
      <c r="G1836" t="s">
        <v>25</v>
      </c>
      <c r="H1836" t="s">
        <v>25</v>
      </c>
      <c r="I1836" t="s">
        <v>26</v>
      </c>
      <c r="J1836">
        <f t="shared" si="28"/>
        <v>1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  <c r="R1836" s="19"/>
      <c r="S1836" s="19"/>
      <c r="T1836" s="19" t="s">
        <v>27</v>
      </c>
      <c r="U1836" s="19" t="s">
        <v>28</v>
      </c>
    </row>
    <row r="1837" spans="1:21" x14ac:dyDescent="0.25">
      <c r="A1837" t="s">
        <v>2398</v>
      </c>
      <c r="B1837" t="s">
        <v>136</v>
      </c>
      <c r="C1837" t="s">
        <v>136</v>
      </c>
      <c r="D1837" t="s">
        <v>23</v>
      </c>
      <c r="E1837" t="s">
        <v>24</v>
      </c>
      <c r="F1837" t="s">
        <v>25</v>
      </c>
      <c r="G1837" t="s">
        <v>25</v>
      </c>
      <c r="H1837" t="s">
        <v>25</v>
      </c>
      <c r="I1837" t="s">
        <v>26</v>
      </c>
      <c r="J1837">
        <f t="shared" si="28"/>
        <v>1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  <c r="R1837" s="19"/>
      <c r="S1837" s="19"/>
      <c r="T1837" s="19" t="s">
        <v>27</v>
      </c>
      <c r="U1837" s="19" t="s">
        <v>28</v>
      </c>
    </row>
    <row r="1838" spans="1:21" x14ac:dyDescent="0.25">
      <c r="A1838" t="s">
        <v>2399</v>
      </c>
      <c r="B1838" t="s">
        <v>136</v>
      </c>
      <c r="C1838" t="s">
        <v>136</v>
      </c>
      <c r="D1838" t="s">
        <v>23</v>
      </c>
      <c r="E1838" t="s">
        <v>24</v>
      </c>
      <c r="F1838" t="s">
        <v>25</v>
      </c>
      <c r="G1838" t="s">
        <v>25</v>
      </c>
      <c r="H1838" t="s">
        <v>25</v>
      </c>
      <c r="I1838" t="s">
        <v>26</v>
      </c>
      <c r="J1838">
        <f t="shared" si="28"/>
        <v>1</v>
      </c>
      <c r="K1838" t="s">
        <v>25</v>
      </c>
      <c r="L1838" t="s">
        <v>25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  <c r="R1838" s="19"/>
      <c r="S1838" s="19"/>
      <c r="T1838" s="19" t="s">
        <v>27</v>
      </c>
      <c r="U1838" s="19" t="s">
        <v>28</v>
      </c>
    </row>
    <row r="1839" spans="1:21" x14ac:dyDescent="0.25">
      <c r="A1839" t="s">
        <v>2400</v>
      </c>
      <c r="B1839" t="s">
        <v>136</v>
      </c>
      <c r="C1839" t="s">
        <v>136</v>
      </c>
      <c r="D1839" t="s">
        <v>23</v>
      </c>
      <c r="E1839" t="s">
        <v>24</v>
      </c>
      <c r="F1839" t="s">
        <v>25</v>
      </c>
      <c r="G1839" t="s">
        <v>25</v>
      </c>
      <c r="H1839" t="s">
        <v>25</v>
      </c>
      <c r="I1839" t="s">
        <v>26</v>
      </c>
      <c r="J1839">
        <f t="shared" si="28"/>
        <v>1</v>
      </c>
      <c r="K1839" t="s">
        <v>25</v>
      </c>
      <c r="L1839" t="s">
        <v>25</v>
      </c>
      <c r="M1839" t="s">
        <v>25</v>
      </c>
      <c r="N1839" t="s">
        <v>25</v>
      </c>
      <c r="O1839" t="s">
        <v>25</v>
      </c>
      <c r="P1839" t="s">
        <v>25</v>
      </c>
      <c r="Q1839" t="s">
        <v>25</v>
      </c>
      <c r="R1839" s="19"/>
      <c r="S1839" s="19"/>
      <c r="T1839" s="19" t="s">
        <v>27</v>
      </c>
      <c r="U1839" s="19" t="s">
        <v>28</v>
      </c>
    </row>
    <row r="1840" spans="1:21" x14ac:dyDescent="0.25">
      <c r="A1840" t="s">
        <v>2401</v>
      </c>
      <c r="B1840" t="s">
        <v>136</v>
      </c>
      <c r="C1840" t="s">
        <v>136</v>
      </c>
      <c r="D1840" t="s">
        <v>23</v>
      </c>
      <c r="E1840" t="s">
        <v>24</v>
      </c>
      <c r="F1840" t="s">
        <v>25</v>
      </c>
      <c r="G1840" t="s">
        <v>25</v>
      </c>
      <c r="H1840" t="s">
        <v>25</v>
      </c>
      <c r="I1840" t="s">
        <v>26</v>
      </c>
      <c r="J1840">
        <f t="shared" si="28"/>
        <v>1</v>
      </c>
      <c r="K1840" t="s">
        <v>25</v>
      </c>
      <c r="L1840" t="s">
        <v>25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  <c r="R1840" s="19"/>
      <c r="S1840" s="19"/>
      <c r="T1840" s="19" t="s">
        <v>27</v>
      </c>
      <c r="U1840" s="19" t="s">
        <v>28</v>
      </c>
    </row>
    <row r="1841" spans="1:21" x14ac:dyDescent="0.25">
      <c r="A1841" t="s">
        <v>2402</v>
      </c>
      <c r="B1841" t="s">
        <v>136</v>
      </c>
      <c r="C1841" t="s">
        <v>136</v>
      </c>
      <c r="D1841" t="s">
        <v>23</v>
      </c>
      <c r="E1841" t="s">
        <v>24</v>
      </c>
      <c r="F1841" t="s">
        <v>25</v>
      </c>
      <c r="G1841" t="s">
        <v>25</v>
      </c>
      <c r="H1841" t="s">
        <v>25</v>
      </c>
      <c r="I1841" t="s">
        <v>26</v>
      </c>
      <c r="J1841">
        <f t="shared" si="28"/>
        <v>1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  <c r="R1841" s="19"/>
      <c r="S1841" s="19"/>
      <c r="T1841" s="19" t="s">
        <v>27</v>
      </c>
      <c r="U1841" s="19" t="s">
        <v>28</v>
      </c>
    </row>
    <row r="1842" spans="1:21" x14ac:dyDescent="0.25">
      <c r="A1842" t="s">
        <v>2403</v>
      </c>
      <c r="B1842" t="s">
        <v>136</v>
      </c>
      <c r="C1842" t="s">
        <v>136</v>
      </c>
      <c r="D1842" t="s">
        <v>23</v>
      </c>
      <c r="E1842" t="s">
        <v>24</v>
      </c>
      <c r="F1842" t="s">
        <v>25</v>
      </c>
      <c r="G1842" t="s">
        <v>25</v>
      </c>
      <c r="H1842" t="s">
        <v>25</v>
      </c>
      <c r="I1842" t="s">
        <v>26</v>
      </c>
      <c r="J1842">
        <f t="shared" si="28"/>
        <v>1</v>
      </c>
      <c r="K1842" t="s">
        <v>25</v>
      </c>
      <c r="L1842" t="s">
        <v>25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  <c r="R1842" s="19"/>
      <c r="S1842" s="19"/>
      <c r="T1842" s="19" t="s">
        <v>27</v>
      </c>
      <c r="U1842" s="19" t="s">
        <v>28</v>
      </c>
    </row>
    <row r="1843" spans="1:21" x14ac:dyDescent="0.25">
      <c r="A1843" t="s">
        <v>2404</v>
      </c>
      <c r="B1843" t="s">
        <v>136</v>
      </c>
      <c r="C1843" t="s">
        <v>136</v>
      </c>
      <c r="D1843" t="s">
        <v>23</v>
      </c>
      <c r="E1843" t="s">
        <v>24</v>
      </c>
      <c r="F1843" t="s">
        <v>25</v>
      </c>
      <c r="G1843" t="s">
        <v>25</v>
      </c>
      <c r="H1843" t="s">
        <v>25</v>
      </c>
      <c r="I1843" t="s">
        <v>26</v>
      </c>
      <c r="J1843">
        <f t="shared" si="28"/>
        <v>1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  <c r="R1843" s="19"/>
      <c r="S1843" s="19"/>
      <c r="T1843" s="19" t="s">
        <v>27</v>
      </c>
      <c r="U1843" s="19" t="s">
        <v>28</v>
      </c>
    </row>
    <row r="1844" spans="1:21" x14ac:dyDescent="0.25">
      <c r="A1844" t="s">
        <v>2405</v>
      </c>
      <c r="B1844" t="s">
        <v>136</v>
      </c>
      <c r="C1844" t="s">
        <v>136</v>
      </c>
      <c r="D1844" t="s">
        <v>23</v>
      </c>
      <c r="E1844" t="s">
        <v>24</v>
      </c>
      <c r="F1844" t="s">
        <v>25</v>
      </c>
      <c r="G1844" t="s">
        <v>25</v>
      </c>
      <c r="H1844" t="s">
        <v>25</v>
      </c>
      <c r="I1844" t="s">
        <v>26</v>
      </c>
      <c r="J1844">
        <f t="shared" si="28"/>
        <v>1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  <c r="R1844" s="19"/>
      <c r="S1844" s="19"/>
      <c r="T1844" s="19" t="s">
        <v>27</v>
      </c>
      <c r="U1844" s="19" t="s">
        <v>28</v>
      </c>
    </row>
    <row r="1845" spans="1:21" x14ac:dyDescent="0.25">
      <c r="A1845" t="s">
        <v>2406</v>
      </c>
      <c r="B1845" t="s">
        <v>136</v>
      </c>
      <c r="C1845" t="s">
        <v>136</v>
      </c>
      <c r="D1845" t="s">
        <v>23</v>
      </c>
      <c r="E1845" t="s">
        <v>24</v>
      </c>
      <c r="F1845" t="s">
        <v>25</v>
      </c>
      <c r="G1845" t="s">
        <v>25</v>
      </c>
      <c r="H1845" t="s">
        <v>25</v>
      </c>
      <c r="I1845" t="s">
        <v>26</v>
      </c>
      <c r="J1845">
        <f t="shared" si="28"/>
        <v>1</v>
      </c>
      <c r="K1845" t="s">
        <v>25</v>
      </c>
      <c r="L1845" t="s">
        <v>25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  <c r="R1845" s="19"/>
      <c r="S1845" s="19"/>
      <c r="T1845" s="19" t="s">
        <v>27</v>
      </c>
      <c r="U1845" s="19" t="s">
        <v>28</v>
      </c>
    </row>
    <row r="1846" spans="1:21" x14ac:dyDescent="0.25">
      <c r="A1846" t="s">
        <v>2407</v>
      </c>
      <c r="B1846" t="s">
        <v>136</v>
      </c>
      <c r="C1846" t="s">
        <v>136</v>
      </c>
      <c r="D1846" t="s">
        <v>23</v>
      </c>
      <c r="E1846" t="s">
        <v>24</v>
      </c>
      <c r="F1846" t="s">
        <v>25</v>
      </c>
      <c r="G1846" t="s">
        <v>25</v>
      </c>
      <c r="H1846" t="s">
        <v>25</v>
      </c>
      <c r="I1846" t="s">
        <v>26</v>
      </c>
      <c r="J1846">
        <f t="shared" si="28"/>
        <v>1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s="19"/>
      <c r="S1846" s="19"/>
      <c r="T1846" s="19" t="s">
        <v>27</v>
      </c>
      <c r="U1846" s="19" t="s">
        <v>28</v>
      </c>
    </row>
    <row r="1847" spans="1:21" x14ac:dyDescent="0.25">
      <c r="A1847" t="s">
        <v>2408</v>
      </c>
      <c r="B1847" t="s">
        <v>136</v>
      </c>
      <c r="C1847" t="s">
        <v>136</v>
      </c>
      <c r="D1847" t="s">
        <v>23</v>
      </c>
      <c r="E1847" t="s">
        <v>24</v>
      </c>
      <c r="F1847" t="s">
        <v>25</v>
      </c>
      <c r="G1847" t="s">
        <v>25</v>
      </c>
      <c r="H1847" t="s">
        <v>25</v>
      </c>
      <c r="I1847" t="s">
        <v>26</v>
      </c>
      <c r="J1847">
        <f t="shared" si="28"/>
        <v>1</v>
      </c>
      <c r="K1847" t="s">
        <v>25</v>
      </c>
      <c r="L1847" t="s">
        <v>25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  <c r="R1847" s="19"/>
      <c r="S1847" s="19"/>
      <c r="T1847" s="19" t="s">
        <v>27</v>
      </c>
      <c r="U1847" s="19" t="s">
        <v>28</v>
      </c>
    </row>
    <row r="1848" spans="1:21" x14ac:dyDescent="0.25">
      <c r="A1848" t="s">
        <v>2409</v>
      </c>
      <c r="B1848" t="s">
        <v>136</v>
      </c>
      <c r="C1848" t="s">
        <v>136</v>
      </c>
      <c r="D1848" t="s">
        <v>23</v>
      </c>
      <c r="E1848" t="s">
        <v>24</v>
      </c>
      <c r="F1848" t="s">
        <v>25</v>
      </c>
      <c r="G1848" t="s">
        <v>25</v>
      </c>
      <c r="H1848" t="s">
        <v>25</v>
      </c>
      <c r="I1848" t="s">
        <v>26</v>
      </c>
      <c r="J1848">
        <f t="shared" si="28"/>
        <v>1</v>
      </c>
      <c r="K1848" t="s">
        <v>25</v>
      </c>
      <c r="L1848" t="s">
        <v>25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  <c r="R1848" s="19"/>
      <c r="S1848" s="19"/>
      <c r="T1848" s="19" t="s">
        <v>27</v>
      </c>
      <c r="U1848" s="19" t="s">
        <v>28</v>
      </c>
    </row>
    <row r="1849" spans="1:21" x14ac:dyDescent="0.25">
      <c r="A1849" t="s">
        <v>2410</v>
      </c>
      <c r="B1849" t="s">
        <v>136</v>
      </c>
      <c r="C1849" t="s">
        <v>136</v>
      </c>
      <c r="D1849" t="s">
        <v>23</v>
      </c>
      <c r="E1849" t="s">
        <v>24</v>
      </c>
      <c r="F1849" t="s">
        <v>25</v>
      </c>
      <c r="G1849" t="s">
        <v>25</v>
      </c>
      <c r="H1849" t="s">
        <v>25</v>
      </c>
      <c r="I1849" t="s">
        <v>26</v>
      </c>
      <c r="J1849">
        <f t="shared" si="28"/>
        <v>1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s="19"/>
      <c r="S1849" s="19"/>
      <c r="T1849" s="19" t="s">
        <v>27</v>
      </c>
      <c r="U1849" s="19" t="s">
        <v>28</v>
      </c>
    </row>
    <row r="1850" spans="1:21" x14ac:dyDescent="0.25">
      <c r="A1850" t="s">
        <v>2411</v>
      </c>
      <c r="B1850" t="s">
        <v>136</v>
      </c>
      <c r="C1850" t="s">
        <v>136</v>
      </c>
      <c r="D1850" t="s">
        <v>23</v>
      </c>
      <c r="E1850" t="s">
        <v>24</v>
      </c>
      <c r="F1850" t="s">
        <v>25</v>
      </c>
      <c r="G1850" t="s">
        <v>25</v>
      </c>
      <c r="H1850" t="s">
        <v>25</v>
      </c>
      <c r="I1850" t="s">
        <v>26</v>
      </c>
      <c r="J1850">
        <f t="shared" si="28"/>
        <v>1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  <c r="R1850" s="19"/>
      <c r="S1850" s="19"/>
      <c r="T1850" s="19" t="s">
        <v>27</v>
      </c>
      <c r="U1850" s="19" t="s">
        <v>28</v>
      </c>
    </row>
    <row r="1851" spans="1:21" x14ac:dyDescent="0.25">
      <c r="A1851" t="s">
        <v>2412</v>
      </c>
      <c r="B1851" t="s">
        <v>136</v>
      </c>
      <c r="C1851" t="s">
        <v>136</v>
      </c>
      <c r="D1851" t="s">
        <v>23</v>
      </c>
      <c r="E1851" t="s">
        <v>24</v>
      </c>
      <c r="F1851" t="s">
        <v>25</v>
      </c>
      <c r="G1851" t="s">
        <v>25</v>
      </c>
      <c r="H1851" t="s">
        <v>25</v>
      </c>
      <c r="I1851" t="s">
        <v>26</v>
      </c>
      <c r="J1851">
        <f t="shared" si="28"/>
        <v>1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  <c r="R1851" s="19"/>
      <c r="S1851" s="19"/>
      <c r="T1851" s="19" t="s">
        <v>27</v>
      </c>
      <c r="U1851" s="19" t="s">
        <v>28</v>
      </c>
    </row>
    <row r="1852" spans="1:21" x14ac:dyDescent="0.25">
      <c r="A1852" t="s">
        <v>2413</v>
      </c>
      <c r="B1852" t="s">
        <v>136</v>
      </c>
      <c r="C1852" t="s">
        <v>136</v>
      </c>
      <c r="D1852" t="s">
        <v>23</v>
      </c>
      <c r="E1852" t="s">
        <v>24</v>
      </c>
      <c r="F1852" t="s">
        <v>25</v>
      </c>
      <c r="G1852" t="s">
        <v>25</v>
      </c>
      <c r="H1852" t="s">
        <v>25</v>
      </c>
      <c r="I1852" t="s">
        <v>26</v>
      </c>
      <c r="J1852">
        <f t="shared" si="28"/>
        <v>1</v>
      </c>
      <c r="K1852" t="s">
        <v>25</v>
      </c>
      <c r="L1852" t="s">
        <v>25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  <c r="R1852" s="19"/>
      <c r="S1852" s="19"/>
      <c r="T1852" s="19" t="s">
        <v>27</v>
      </c>
      <c r="U1852" s="19" t="s">
        <v>28</v>
      </c>
    </row>
    <row r="1853" spans="1:21" x14ac:dyDescent="0.25">
      <c r="A1853" t="s">
        <v>2414</v>
      </c>
      <c r="B1853" t="s">
        <v>136</v>
      </c>
      <c r="C1853" t="s">
        <v>136</v>
      </c>
      <c r="D1853" t="s">
        <v>23</v>
      </c>
      <c r="E1853" t="s">
        <v>24</v>
      </c>
      <c r="F1853" t="s">
        <v>25</v>
      </c>
      <c r="G1853" t="s">
        <v>25</v>
      </c>
      <c r="H1853" t="s">
        <v>25</v>
      </c>
      <c r="I1853" t="s">
        <v>26</v>
      </c>
      <c r="J1853">
        <f t="shared" si="28"/>
        <v>1</v>
      </c>
      <c r="K1853" t="s">
        <v>25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  <c r="R1853" s="19"/>
      <c r="S1853" s="19"/>
      <c r="T1853" s="19" t="s">
        <v>27</v>
      </c>
      <c r="U1853" s="19" t="s">
        <v>28</v>
      </c>
    </row>
    <row r="1854" spans="1:21" x14ac:dyDescent="0.25">
      <c r="A1854" t="s">
        <v>2415</v>
      </c>
      <c r="B1854" t="s">
        <v>136</v>
      </c>
      <c r="C1854" t="s">
        <v>136</v>
      </c>
      <c r="D1854" t="s">
        <v>23</v>
      </c>
      <c r="E1854" t="s">
        <v>24</v>
      </c>
      <c r="F1854" t="s">
        <v>25</v>
      </c>
      <c r="G1854" t="s">
        <v>25</v>
      </c>
      <c r="H1854" t="s">
        <v>25</v>
      </c>
      <c r="I1854" t="s">
        <v>26</v>
      </c>
      <c r="J1854">
        <f t="shared" si="28"/>
        <v>1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  <c r="R1854" s="19"/>
      <c r="S1854" s="19"/>
      <c r="T1854" s="19" t="s">
        <v>27</v>
      </c>
      <c r="U1854" s="19" t="s">
        <v>28</v>
      </c>
    </row>
    <row r="1855" spans="1:21" x14ac:dyDescent="0.25">
      <c r="A1855" t="s">
        <v>2416</v>
      </c>
      <c r="B1855" t="s">
        <v>136</v>
      </c>
      <c r="C1855" t="s">
        <v>136</v>
      </c>
      <c r="D1855" t="s">
        <v>23</v>
      </c>
      <c r="E1855" t="s">
        <v>24</v>
      </c>
      <c r="F1855" t="s">
        <v>25</v>
      </c>
      <c r="G1855" t="s">
        <v>25</v>
      </c>
      <c r="H1855" t="s">
        <v>25</v>
      </c>
      <c r="I1855" t="s">
        <v>26</v>
      </c>
      <c r="J1855">
        <f t="shared" si="28"/>
        <v>1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  <c r="R1855" s="19"/>
      <c r="S1855" s="19"/>
      <c r="T1855" s="19" t="s">
        <v>27</v>
      </c>
      <c r="U1855" s="19" t="s">
        <v>28</v>
      </c>
    </row>
    <row r="1856" spans="1:21" x14ac:dyDescent="0.25">
      <c r="A1856" t="s">
        <v>2417</v>
      </c>
      <c r="B1856" t="s">
        <v>136</v>
      </c>
      <c r="C1856" t="s">
        <v>136</v>
      </c>
      <c r="D1856" t="s">
        <v>23</v>
      </c>
      <c r="E1856" t="s">
        <v>24</v>
      </c>
      <c r="F1856" t="s">
        <v>25</v>
      </c>
      <c r="G1856" t="s">
        <v>25</v>
      </c>
      <c r="H1856" t="s">
        <v>25</v>
      </c>
      <c r="I1856" t="s">
        <v>26</v>
      </c>
      <c r="J1856">
        <f t="shared" si="28"/>
        <v>1</v>
      </c>
      <c r="K1856" t="s">
        <v>25</v>
      </c>
      <c r="L1856" t="s">
        <v>25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  <c r="R1856" s="19"/>
      <c r="S1856" s="19"/>
      <c r="T1856" s="19" t="s">
        <v>27</v>
      </c>
      <c r="U1856" s="19" t="s">
        <v>28</v>
      </c>
    </row>
    <row r="1857" spans="1:21" x14ac:dyDescent="0.25">
      <c r="A1857" t="s">
        <v>2418</v>
      </c>
      <c r="B1857" t="s">
        <v>136</v>
      </c>
      <c r="C1857" t="s">
        <v>136</v>
      </c>
      <c r="D1857" t="s">
        <v>23</v>
      </c>
      <c r="E1857" t="s">
        <v>24</v>
      </c>
      <c r="F1857" t="s">
        <v>25</v>
      </c>
      <c r="G1857" t="s">
        <v>25</v>
      </c>
      <c r="H1857" t="s">
        <v>25</v>
      </c>
      <c r="I1857" t="s">
        <v>26</v>
      </c>
      <c r="J1857">
        <f t="shared" si="28"/>
        <v>1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  <c r="R1857" s="19"/>
      <c r="S1857" s="19"/>
      <c r="T1857" s="19" t="s">
        <v>27</v>
      </c>
      <c r="U1857" s="19" t="s">
        <v>28</v>
      </c>
    </row>
    <row r="1858" spans="1:21" x14ac:dyDescent="0.25">
      <c r="A1858" t="s">
        <v>2419</v>
      </c>
      <c r="B1858" t="s">
        <v>136</v>
      </c>
      <c r="C1858" t="s">
        <v>136</v>
      </c>
      <c r="D1858" t="s">
        <v>23</v>
      </c>
      <c r="E1858" t="s">
        <v>24</v>
      </c>
      <c r="F1858" t="s">
        <v>25</v>
      </c>
      <c r="G1858" t="s">
        <v>25</v>
      </c>
      <c r="H1858" t="s">
        <v>25</v>
      </c>
      <c r="I1858" t="s">
        <v>26</v>
      </c>
      <c r="J1858">
        <f t="shared" ref="J1858:J1921" si="29">COUNTIF(A:A,A1858)</f>
        <v>1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  <c r="R1858" s="19"/>
      <c r="S1858" s="19"/>
      <c r="T1858" s="19" t="s">
        <v>27</v>
      </c>
      <c r="U1858" s="19" t="s">
        <v>28</v>
      </c>
    </row>
    <row r="1859" spans="1:21" x14ac:dyDescent="0.25">
      <c r="A1859" t="s">
        <v>2420</v>
      </c>
      <c r="B1859" t="s">
        <v>136</v>
      </c>
      <c r="C1859" t="s">
        <v>136</v>
      </c>
      <c r="D1859" t="s">
        <v>23</v>
      </c>
      <c r="E1859" t="s">
        <v>24</v>
      </c>
      <c r="F1859" t="s">
        <v>25</v>
      </c>
      <c r="G1859" t="s">
        <v>25</v>
      </c>
      <c r="H1859" t="s">
        <v>25</v>
      </c>
      <c r="I1859" t="s">
        <v>26</v>
      </c>
      <c r="J1859">
        <f t="shared" si="29"/>
        <v>1</v>
      </c>
      <c r="K1859" t="s">
        <v>25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  <c r="R1859" s="19"/>
      <c r="S1859" s="19"/>
      <c r="T1859" s="19" t="s">
        <v>27</v>
      </c>
      <c r="U1859" s="19" t="s">
        <v>28</v>
      </c>
    </row>
    <row r="1860" spans="1:21" x14ac:dyDescent="0.25">
      <c r="A1860" t="s">
        <v>2421</v>
      </c>
      <c r="B1860" t="s">
        <v>136</v>
      </c>
      <c r="C1860" t="s">
        <v>136</v>
      </c>
      <c r="D1860" t="s">
        <v>23</v>
      </c>
      <c r="E1860" t="s">
        <v>24</v>
      </c>
      <c r="F1860" t="s">
        <v>25</v>
      </c>
      <c r="G1860" t="s">
        <v>25</v>
      </c>
      <c r="H1860" t="s">
        <v>25</v>
      </c>
      <c r="I1860" t="s">
        <v>26</v>
      </c>
      <c r="J1860">
        <f t="shared" si="29"/>
        <v>1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  <c r="R1860" s="19"/>
      <c r="S1860" s="19"/>
      <c r="T1860" s="19" t="s">
        <v>27</v>
      </c>
      <c r="U1860" s="19" t="s">
        <v>28</v>
      </c>
    </row>
    <row r="1861" spans="1:21" x14ac:dyDescent="0.25">
      <c r="A1861" t="s">
        <v>2422</v>
      </c>
      <c r="B1861" t="s">
        <v>136</v>
      </c>
      <c r="C1861" t="s">
        <v>136</v>
      </c>
      <c r="D1861" t="s">
        <v>23</v>
      </c>
      <c r="E1861" t="s">
        <v>24</v>
      </c>
      <c r="F1861" t="s">
        <v>25</v>
      </c>
      <c r="G1861" t="s">
        <v>25</v>
      </c>
      <c r="H1861" t="s">
        <v>25</v>
      </c>
      <c r="I1861" t="s">
        <v>26</v>
      </c>
      <c r="J1861">
        <f t="shared" si="29"/>
        <v>1</v>
      </c>
      <c r="K1861" t="s">
        <v>25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  <c r="R1861" s="19"/>
      <c r="S1861" s="19"/>
      <c r="T1861" s="19" t="s">
        <v>27</v>
      </c>
      <c r="U1861" s="19" t="s">
        <v>28</v>
      </c>
    </row>
    <row r="1862" spans="1:21" x14ac:dyDescent="0.25">
      <c r="A1862" t="s">
        <v>2423</v>
      </c>
      <c r="B1862" t="s">
        <v>136</v>
      </c>
      <c r="C1862" t="s">
        <v>136</v>
      </c>
      <c r="D1862" t="s">
        <v>23</v>
      </c>
      <c r="E1862" t="s">
        <v>24</v>
      </c>
      <c r="F1862" t="s">
        <v>25</v>
      </c>
      <c r="G1862" t="s">
        <v>25</v>
      </c>
      <c r="H1862" t="s">
        <v>25</v>
      </c>
      <c r="I1862" t="s">
        <v>26</v>
      </c>
      <c r="J1862">
        <f t="shared" si="29"/>
        <v>1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  <c r="R1862" s="19"/>
      <c r="S1862" s="19"/>
      <c r="T1862" s="19" t="s">
        <v>27</v>
      </c>
      <c r="U1862" s="19" t="s">
        <v>28</v>
      </c>
    </row>
    <row r="1863" spans="1:21" x14ac:dyDescent="0.25">
      <c r="A1863" t="s">
        <v>2424</v>
      </c>
      <c r="B1863" t="s">
        <v>136</v>
      </c>
      <c r="C1863" t="s">
        <v>136</v>
      </c>
      <c r="D1863" t="s">
        <v>23</v>
      </c>
      <c r="E1863" t="s">
        <v>24</v>
      </c>
      <c r="F1863" t="s">
        <v>25</v>
      </c>
      <c r="G1863" t="s">
        <v>25</v>
      </c>
      <c r="H1863" t="s">
        <v>25</v>
      </c>
      <c r="I1863" t="s">
        <v>26</v>
      </c>
      <c r="J1863">
        <f t="shared" si="29"/>
        <v>1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  <c r="R1863" s="19"/>
      <c r="S1863" s="19"/>
      <c r="T1863" s="19" t="s">
        <v>27</v>
      </c>
      <c r="U1863" s="19" t="s">
        <v>28</v>
      </c>
    </row>
    <row r="1864" spans="1:21" x14ac:dyDescent="0.25">
      <c r="A1864" t="s">
        <v>2425</v>
      </c>
      <c r="B1864" t="s">
        <v>136</v>
      </c>
      <c r="C1864" t="s">
        <v>136</v>
      </c>
      <c r="D1864" t="s">
        <v>23</v>
      </c>
      <c r="E1864" t="s">
        <v>24</v>
      </c>
      <c r="F1864" t="s">
        <v>25</v>
      </c>
      <c r="G1864" t="s">
        <v>25</v>
      </c>
      <c r="H1864" t="s">
        <v>25</v>
      </c>
      <c r="I1864" t="s">
        <v>26</v>
      </c>
      <c r="J1864">
        <f t="shared" si="29"/>
        <v>1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  <c r="R1864" s="19"/>
      <c r="S1864" s="19"/>
      <c r="T1864" s="19" t="s">
        <v>27</v>
      </c>
      <c r="U1864" s="19" t="s">
        <v>28</v>
      </c>
    </row>
    <row r="1865" spans="1:21" x14ac:dyDescent="0.25">
      <c r="A1865" t="s">
        <v>2426</v>
      </c>
      <c r="B1865" t="s">
        <v>136</v>
      </c>
      <c r="C1865" t="s">
        <v>136</v>
      </c>
      <c r="D1865" t="s">
        <v>23</v>
      </c>
      <c r="E1865" t="s">
        <v>24</v>
      </c>
      <c r="F1865" t="s">
        <v>25</v>
      </c>
      <c r="G1865" t="s">
        <v>25</v>
      </c>
      <c r="H1865" t="s">
        <v>25</v>
      </c>
      <c r="I1865" t="s">
        <v>26</v>
      </c>
      <c r="J1865">
        <f t="shared" si="29"/>
        <v>1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  <c r="R1865" s="19"/>
      <c r="S1865" s="19"/>
      <c r="T1865" s="19" t="s">
        <v>27</v>
      </c>
      <c r="U1865" s="19" t="s">
        <v>28</v>
      </c>
    </row>
    <row r="1866" spans="1:21" x14ac:dyDescent="0.25">
      <c r="A1866" t="s">
        <v>2427</v>
      </c>
      <c r="B1866" t="s">
        <v>136</v>
      </c>
      <c r="C1866" t="s">
        <v>136</v>
      </c>
      <c r="D1866" t="s">
        <v>23</v>
      </c>
      <c r="E1866" t="s">
        <v>24</v>
      </c>
      <c r="F1866" t="s">
        <v>25</v>
      </c>
      <c r="G1866" t="s">
        <v>25</v>
      </c>
      <c r="H1866" t="s">
        <v>25</v>
      </c>
      <c r="I1866" t="s">
        <v>26</v>
      </c>
      <c r="J1866">
        <f t="shared" si="29"/>
        <v>1</v>
      </c>
      <c r="K1866" t="s">
        <v>25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  <c r="R1866" s="19"/>
      <c r="S1866" s="19"/>
      <c r="T1866" s="19" t="s">
        <v>27</v>
      </c>
      <c r="U1866" s="19" t="s">
        <v>28</v>
      </c>
    </row>
    <row r="1867" spans="1:21" x14ac:dyDescent="0.25">
      <c r="A1867" t="s">
        <v>2428</v>
      </c>
      <c r="B1867" t="s">
        <v>136</v>
      </c>
      <c r="C1867" t="s">
        <v>136</v>
      </c>
      <c r="D1867" t="s">
        <v>23</v>
      </c>
      <c r="E1867" t="s">
        <v>24</v>
      </c>
      <c r="F1867" t="s">
        <v>25</v>
      </c>
      <c r="G1867" t="s">
        <v>25</v>
      </c>
      <c r="H1867" t="s">
        <v>25</v>
      </c>
      <c r="I1867" t="s">
        <v>26</v>
      </c>
      <c r="J1867">
        <f t="shared" si="29"/>
        <v>1</v>
      </c>
      <c r="K1867" t="s">
        <v>25</v>
      </c>
      <c r="L1867" t="s">
        <v>25</v>
      </c>
      <c r="M1867" t="s">
        <v>25</v>
      </c>
      <c r="N1867" t="s">
        <v>25</v>
      </c>
      <c r="O1867" t="s">
        <v>25</v>
      </c>
      <c r="P1867" t="s">
        <v>25</v>
      </c>
      <c r="Q1867" t="s">
        <v>25</v>
      </c>
      <c r="R1867" s="19"/>
      <c r="S1867" s="19"/>
      <c r="T1867" s="19" t="s">
        <v>27</v>
      </c>
      <c r="U1867" s="19" t="s">
        <v>28</v>
      </c>
    </row>
    <row r="1868" spans="1:21" x14ac:dyDescent="0.25">
      <c r="A1868" t="s">
        <v>2429</v>
      </c>
      <c r="B1868" t="s">
        <v>136</v>
      </c>
      <c r="C1868" t="s">
        <v>136</v>
      </c>
      <c r="D1868" t="s">
        <v>23</v>
      </c>
      <c r="E1868" t="s">
        <v>24</v>
      </c>
      <c r="F1868" t="s">
        <v>25</v>
      </c>
      <c r="G1868" t="s">
        <v>25</v>
      </c>
      <c r="H1868" t="s">
        <v>25</v>
      </c>
      <c r="I1868" t="s">
        <v>26</v>
      </c>
      <c r="J1868">
        <f t="shared" si="29"/>
        <v>1</v>
      </c>
      <c r="K1868" t="s">
        <v>25</v>
      </c>
      <c r="L1868" t="s">
        <v>25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  <c r="R1868" s="19"/>
      <c r="S1868" s="19"/>
      <c r="T1868" s="19" t="s">
        <v>27</v>
      </c>
      <c r="U1868" s="19" t="s">
        <v>28</v>
      </c>
    </row>
    <row r="1869" spans="1:21" x14ac:dyDescent="0.25">
      <c r="A1869" t="s">
        <v>2430</v>
      </c>
      <c r="B1869" t="s">
        <v>136</v>
      </c>
      <c r="C1869" t="s">
        <v>136</v>
      </c>
      <c r="D1869" t="s">
        <v>23</v>
      </c>
      <c r="E1869" t="s">
        <v>24</v>
      </c>
      <c r="F1869" t="s">
        <v>25</v>
      </c>
      <c r="G1869" t="s">
        <v>25</v>
      </c>
      <c r="H1869" t="s">
        <v>25</v>
      </c>
      <c r="I1869" t="s">
        <v>26</v>
      </c>
      <c r="J1869">
        <f t="shared" si="29"/>
        <v>1</v>
      </c>
      <c r="K1869" t="s">
        <v>25</v>
      </c>
      <c r="L1869" t="s">
        <v>25</v>
      </c>
      <c r="M1869" t="s">
        <v>25</v>
      </c>
      <c r="N1869" t="s">
        <v>25</v>
      </c>
      <c r="O1869" t="s">
        <v>25</v>
      </c>
      <c r="P1869" t="s">
        <v>25</v>
      </c>
      <c r="Q1869" t="s">
        <v>25</v>
      </c>
      <c r="R1869" s="19"/>
      <c r="S1869" s="19"/>
      <c r="T1869" s="19" t="s">
        <v>27</v>
      </c>
      <c r="U1869" s="19" t="s">
        <v>28</v>
      </c>
    </row>
    <row r="1870" spans="1:21" x14ac:dyDescent="0.25">
      <c r="A1870" t="s">
        <v>2431</v>
      </c>
      <c r="B1870" t="s">
        <v>136</v>
      </c>
      <c r="C1870" t="s">
        <v>136</v>
      </c>
      <c r="D1870" t="s">
        <v>23</v>
      </c>
      <c r="E1870" t="s">
        <v>24</v>
      </c>
      <c r="F1870" t="s">
        <v>25</v>
      </c>
      <c r="G1870" t="s">
        <v>25</v>
      </c>
      <c r="H1870" t="s">
        <v>25</v>
      </c>
      <c r="I1870" t="s">
        <v>26</v>
      </c>
      <c r="J1870">
        <f t="shared" si="29"/>
        <v>1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25</v>
      </c>
      <c r="Q1870" t="s">
        <v>25</v>
      </c>
      <c r="R1870" s="19"/>
      <c r="S1870" s="19"/>
      <c r="T1870" s="19" t="s">
        <v>27</v>
      </c>
      <c r="U1870" s="19" t="s">
        <v>28</v>
      </c>
    </row>
    <row r="1871" spans="1:21" x14ac:dyDescent="0.25">
      <c r="A1871" t="s">
        <v>2432</v>
      </c>
      <c r="B1871" t="s">
        <v>136</v>
      </c>
      <c r="C1871" t="s">
        <v>136</v>
      </c>
      <c r="D1871" t="s">
        <v>23</v>
      </c>
      <c r="E1871" t="s">
        <v>24</v>
      </c>
      <c r="F1871" t="s">
        <v>25</v>
      </c>
      <c r="G1871" t="s">
        <v>25</v>
      </c>
      <c r="H1871" t="s">
        <v>25</v>
      </c>
      <c r="I1871" t="s">
        <v>26</v>
      </c>
      <c r="J1871">
        <f t="shared" si="29"/>
        <v>1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  <c r="P1871" t="s">
        <v>25</v>
      </c>
      <c r="Q1871" t="s">
        <v>25</v>
      </c>
      <c r="R1871" s="19"/>
      <c r="S1871" s="19"/>
      <c r="T1871" s="19" t="s">
        <v>27</v>
      </c>
      <c r="U1871" s="19" t="s">
        <v>28</v>
      </c>
    </row>
    <row r="1872" spans="1:21" x14ac:dyDescent="0.25">
      <c r="A1872" t="s">
        <v>2433</v>
      </c>
      <c r="B1872" t="s">
        <v>136</v>
      </c>
      <c r="C1872" t="s">
        <v>136</v>
      </c>
      <c r="D1872" t="s">
        <v>23</v>
      </c>
      <c r="E1872" t="s">
        <v>24</v>
      </c>
      <c r="F1872" t="s">
        <v>25</v>
      </c>
      <c r="G1872" t="s">
        <v>25</v>
      </c>
      <c r="H1872" t="s">
        <v>25</v>
      </c>
      <c r="I1872" t="s">
        <v>26</v>
      </c>
      <c r="J1872">
        <f t="shared" si="29"/>
        <v>1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  <c r="R1872" s="19"/>
      <c r="S1872" s="19"/>
      <c r="T1872" s="19" t="s">
        <v>27</v>
      </c>
      <c r="U1872" s="19" t="s">
        <v>28</v>
      </c>
    </row>
    <row r="1873" spans="1:21" x14ac:dyDescent="0.25">
      <c r="A1873" t="s">
        <v>2434</v>
      </c>
      <c r="B1873" t="s">
        <v>136</v>
      </c>
      <c r="C1873" t="s">
        <v>136</v>
      </c>
      <c r="D1873" t="s">
        <v>23</v>
      </c>
      <c r="E1873" t="s">
        <v>24</v>
      </c>
      <c r="F1873" t="s">
        <v>25</v>
      </c>
      <c r="G1873" t="s">
        <v>25</v>
      </c>
      <c r="H1873" t="s">
        <v>25</v>
      </c>
      <c r="I1873" t="s">
        <v>26</v>
      </c>
      <c r="J1873">
        <f t="shared" si="29"/>
        <v>1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  <c r="R1873" s="19"/>
      <c r="S1873" s="19"/>
      <c r="T1873" s="19" t="s">
        <v>27</v>
      </c>
      <c r="U1873" s="19" t="s">
        <v>28</v>
      </c>
    </row>
    <row r="1874" spans="1:21" x14ac:dyDescent="0.25">
      <c r="A1874" t="s">
        <v>2435</v>
      </c>
      <c r="B1874" t="s">
        <v>136</v>
      </c>
      <c r="C1874" t="s">
        <v>136</v>
      </c>
      <c r="D1874" t="s">
        <v>23</v>
      </c>
      <c r="E1874" t="s">
        <v>24</v>
      </c>
      <c r="F1874" t="s">
        <v>25</v>
      </c>
      <c r="G1874" t="s">
        <v>25</v>
      </c>
      <c r="H1874" t="s">
        <v>25</v>
      </c>
      <c r="I1874" t="s">
        <v>26</v>
      </c>
      <c r="J1874">
        <f t="shared" si="29"/>
        <v>1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  <c r="R1874" s="19"/>
      <c r="S1874" s="19"/>
      <c r="T1874" s="19" t="s">
        <v>27</v>
      </c>
      <c r="U1874" s="19" t="s">
        <v>28</v>
      </c>
    </row>
    <row r="1875" spans="1:21" x14ac:dyDescent="0.25">
      <c r="A1875" t="s">
        <v>2436</v>
      </c>
      <c r="B1875" t="s">
        <v>136</v>
      </c>
      <c r="C1875" t="s">
        <v>136</v>
      </c>
      <c r="D1875" t="s">
        <v>23</v>
      </c>
      <c r="E1875" t="s">
        <v>24</v>
      </c>
      <c r="F1875" t="s">
        <v>25</v>
      </c>
      <c r="G1875" t="s">
        <v>25</v>
      </c>
      <c r="H1875" t="s">
        <v>25</v>
      </c>
      <c r="I1875" t="s">
        <v>26</v>
      </c>
      <c r="J1875">
        <f t="shared" si="29"/>
        <v>1</v>
      </c>
      <c r="K1875" t="s">
        <v>25</v>
      </c>
      <c r="L1875" t="s">
        <v>25</v>
      </c>
      <c r="M1875" t="s">
        <v>25</v>
      </c>
      <c r="N1875" t="s">
        <v>25</v>
      </c>
      <c r="O1875" t="s">
        <v>25</v>
      </c>
      <c r="P1875" t="s">
        <v>25</v>
      </c>
      <c r="Q1875" t="s">
        <v>25</v>
      </c>
      <c r="R1875" s="19"/>
      <c r="S1875" s="19"/>
      <c r="T1875" s="19" t="s">
        <v>27</v>
      </c>
      <c r="U1875" s="19" t="s">
        <v>28</v>
      </c>
    </row>
    <row r="1876" spans="1:21" x14ac:dyDescent="0.25">
      <c r="A1876" t="s">
        <v>2437</v>
      </c>
      <c r="B1876" t="s">
        <v>136</v>
      </c>
      <c r="C1876" t="s">
        <v>136</v>
      </c>
      <c r="D1876" t="s">
        <v>23</v>
      </c>
      <c r="E1876" t="s">
        <v>24</v>
      </c>
      <c r="F1876" t="s">
        <v>25</v>
      </c>
      <c r="G1876" t="s">
        <v>25</v>
      </c>
      <c r="H1876" t="s">
        <v>25</v>
      </c>
      <c r="I1876" t="s">
        <v>26</v>
      </c>
      <c r="J1876">
        <f t="shared" si="29"/>
        <v>1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  <c r="R1876" s="19"/>
      <c r="S1876" s="19"/>
      <c r="T1876" s="19" t="s">
        <v>27</v>
      </c>
      <c r="U1876" s="19" t="s">
        <v>28</v>
      </c>
    </row>
    <row r="1877" spans="1:21" x14ac:dyDescent="0.25">
      <c r="A1877" t="s">
        <v>2438</v>
      </c>
      <c r="B1877" t="s">
        <v>136</v>
      </c>
      <c r="C1877" t="s">
        <v>136</v>
      </c>
      <c r="D1877" t="s">
        <v>23</v>
      </c>
      <c r="E1877" t="s">
        <v>24</v>
      </c>
      <c r="F1877" t="s">
        <v>25</v>
      </c>
      <c r="G1877" t="s">
        <v>25</v>
      </c>
      <c r="H1877" t="s">
        <v>25</v>
      </c>
      <c r="I1877" t="s">
        <v>26</v>
      </c>
      <c r="J1877">
        <f t="shared" si="29"/>
        <v>1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s="19"/>
      <c r="S1877" s="19"/>
      <c r="T1877" s="19" t="s">
        <v>27</v>
      </c>
      <c r="U1877" s="19" t="s">
        <v>28</v>
      </c>
    </row>
    <row r="1878" spans="1:21" x14ac:dyDescent="0.25">
      <c r="A1878" t="s">
        <v>2439</v>
      </c>
      <c r="B1878" t="s">
        <v>136</v>
      </c>
      <c r="C1878" t="s">
        <v>136</v>
      </c>
      <c r="D1878" t="s">
        <v>23</v>
      </c>
      <c r="E1878" t="s">
        <v>24</v>
      </c>
      <c r="F1878" t="s">
        <v>25</v>
      </c>
      <c r="G1878" t="s">
        <v>25</v>
      </c>
      <c r="H1878" t="s">
        <v>25</v>
      </c>
      <c r="I1878" t="s">
        <v>26</v>
      </c>
      <c r="J1878">
        <f t="shared" si="29"/>
        <v>1</v>
      </c>
      <c r="K1878" t="s">
        <v>25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  <c r="R1878" s="19"/>
      <c r="S1878" s="19"/>
      <c r="T1878" s="19" t="s">
        <v>27</v>
      </c>
      <c r="U1878" s="19" t="s">
        <v>28</v>
      </c>
    </row>
    <row r="1879" spans="1:21" x14ac:dyDescent="0.25">
      <c r="A1879" t="s">
        <v>2440</v>
      </c>
      <c r="B1879" t="s">
        <v>136</v>
      </c>
      <c r="C1879" t="s">
        <v>136</v>
      </c>
      <c r="D1879" t="s">
        <v>23</v>
      </c>
      <c r="E1879" t="s">
        <v>24</v>
      </c>
      <c r="F1879" t="s">
        <v>25</v>
      </c>
      <c r="G1879" t="s">
        <v>25</v>
      </c>
      <c r="H1879" t="s">
        <v>25</v>
      </c>
      <c r="I1879" t="s">
        <v>26</v>
      </c>
      <c r="J1879">
        <f t="shared" si="29"/>
        <v>1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25</v>
      </c>
      <c r="Q1879" t="s">
        <v>25</v>
      </c>
      <c r="R1879" s="19"/>
      <c r="S1879" s="19"/>
      <c r="T1879" s="19" t="s">
        <v>27</v>
      </c>
      <c r="U1879" s="19" t="s">
        <v>28</v>
      </c>
    </row>
    <row r="1880" spans="1:21" x14ac:dyDescent="0.25">
      <c r="A1880" t="s">
        <v>2441</v>
      </c>
      <c r="B1880" t="s">
        <v>136</v>
      </c>
      <c r="C1880" t="s">
        <v>136</v>
      </c>
      <c r="D1880" t="s">
        <v>23</v>
      </c>
      <c r="E1880" t="s">
        <v>24</v>
      </c>
      <c r="F1880" t="s">
        <v>25</v>
      </c>
      <c r="G1880" t="s">
        <v>25</v>
      </c>
      <c r="H1880" t="s">
        <v>25</v>
      </c>
      <c r="I1880" t="s">
        <v>26</v>
      </c>
      <c r="J1880">
        <f t="shared" si="29"/>
        <v>1</v>
      </c>
      <c r="K1880" t="s">
        <v>25</v>
      </c>
      <c r="L1880" t="s">
        <v>25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  <c r="R1880" s="19"/>
      <c r="S1880" s="19"/>
      <c r="T1880" s="19" t="s">
        <v>27</v>
      </c>
      <c r="U1880" s="19" t="s">
        <v>28</v>
      </c>
    </row>
    <row r="1881" spans="1:21" x14ac:dyDescent="0.25">
      <c r="A1881" t="s">
        <v>2442</v>
      </c>
      <c r="B1881" t="s">
        <v>136</v>
      </c>
      <c r="C1881" t="s">
        <v>136</v>
      </c>
      <c r="D1881" t="s">
        <v>23</v>
      </c>
      <c r="E1881" t="s">
        <v>24</v>
      </c>
      <c r="F1881" t="s">
        <v>25</v>
      </c>
      <c r="G1881" t="s">
        <v>25</v>
      </c>
      <c r="H1881" t="s">
        <v>25</v>
      </c>
      <c r="I1881" t="s">
        <v>26</v>
      </c>
      <c r="J1881">
        <f t="shared" si="29"/>
        <v>1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25</v>
      </c>
      <c r="Q1881" t="s">
        <v>25</v>
      </c>
      <c r="R1881" s="19"/>
      <c r="S1881" s="19"/>
      <c r="T1881" s="19" t="s">
        <v>27</v>
      </c>
      <c r="U1881" s="19" t="s">
        <v>28</v>
      </c>
    </row>
    <row r="1882" spans="1:21" x14ac:dyDescent="0.25">
      <c r="A1882" t="s">
        <v>2443</v>
      </c>
      <c r="B1882" t="s">
        <v>136</v>
      </c>
      <c r="C1882" t="s">
        <v>136</v>
      </c>
      <c r="D1882" t="s">
        <v>23</v>
      </c>
      <c r="E1882" t="s">
        <v>24</v>
      </c>
      <c r="F1882" t="s">
        <v>25</v>
      </c>
      <c r="G1882" t="s">
        <v>25</v>
      </c>
      <c r="H1882" t="s">
        <v>25</v>
      </c>
      <c r="I1882" t="s">
        <v>26</v>
      </c>
      <c r="J1882">
        <f t="shared" si="29"/>
        <v>1</v>
      </c>
      <c r="K1882" t="s">
        <v>25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  <c r="R1882" s="19"/>
      <c r="S1882" s="19"/>
      <c r="T1882" s="19" t="s">
        <v>27</v>
      </c>
      <c r="U1882" s="19" t="s">
        <v>28</v>
      </c>
    </row>
    <row r="1883" spans="1:21" x14ac:dyDescent="0.25">
      <c r="A1883" t="s">
        <v>2444</v>
      </c>
      <c r="B1883" t="s">
        <v>136</v>
      </c>
      <c r="C1883" t="s">
        <v>136</v>
      </c>
      <c r="D1883" t="s">
        <v>23</v>
      </c>
      <c r="E1883" t="s">
        <v>24</v>
      </c>
      <c r="F1883" t="s">
        <v>25</v>
      </c>
      <c r="G1883" t="s">
        <v>25</v>
      </c>
      <c r="H1883" t="s">
        <v>25</v>
      </c>
      <c r="I1883" t="s">
        <v>26</v>
      </c>
      <c r="J1883">
        <f t="shared" si="29"/>
        <v>1</v>
      </c>
      <c r="K1883" t="s">
        <v>25</v>
      </c>
      <c r="L1883" t="s">
        <v>25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  <c r="R1883" s="19"/>
      <c r="S1883" s="19"/>
      <c r="T1883" s="19" t="s">
        <v>27</v>
      </c>
      <c r="U1883" s="19" t="s">
        <v>28</v>
      </c>
    </row>
    <row r="1884" spans="1:21" x14ac:dyDescent="0.25">
      <c r="A1884" t="s">
        <v>2445</v>
      </c>
      <c r="B1884" t="s">
        <v>136</v>
      </c>
      <c r="C1884" t="s">
        <v>136</v>
      </c>
      <c r="D1884" t="s">
        <v>23</v>
      </c>
      <c r="E1884" t="s">
        <v>24</v>
      </c>
      <c r="F1884" t="s">
        <v>25</v>
      </c>
      <c r="G1884" t="s">
        <v>25</v>
      </c>
      <c r="H1884" t="s">
        <v>25</v>
      </c>
      <c r="I1884" t="s">
        <v>26</v>
      </c>
      <c r="J1884">
        <f t="shared" si="29"/>
        <v>1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  <c r="P1884" t="s">
        <v>25</v>
      </c>
      <c r="Q1884" t="s">
        <v>25</v>
      </c>
      <c r="R1884" s="19"/>
      <c r="S1884" s="19"/>
      <c r="T1884" s="19" t="s">
        <v>27</v>
      </c>
      <c r="U1884" s="19" t="s">
        <v>28</v>
      </c>
    </row>
    <row r="1885" spans="1:21" x14ac:dyDescent="0.25">
      <c r="A1885" t="s">
        <v>2446</v>
      </c>
      <c r="B1885" t="s">
        <v>136</v>
      </c>
      <c r="C1885" t="s">
        <v>136</v>
      </c>
      <c r="D1885" t="s">
        <v>23</v>
      </c>
      <c r="E1885" t="s">
        <v>24</v>
      </c>
      <c r="F1885" t="s">
        <v>25</v>
      </c>
      <c r="G1885" t="s">
        <v>25</v>
      </c>
      <c r="H1885" t="s">
        <v>25</v>
      </c>
      <c r="I1885" t="s">
        <v>26</v>
      </c>
      <c r="J1885">
        <f t="shared" si="29"/>
        <v>1</v>
      </c>
      <c r="K1885" t="s">
        <v>25</v>
      </c>
      <c r="L1885" t="s">
        <v>25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  <c r="R1885" s="19"/>
      <c r="S1885" s="19"/>
      <c r="T1885" s="19" t="s">
        <v>27</v>
      </c>
      <c r="U1885" s="19" t="s">
        <v>28</v>
      </c>
    </row>
    <row r="1886" spans="1:21" x14ac:dyDescent="0.25">
      <c r="A1886" t="s">
        <v>2447</v>
      </c>
      <c r="B1886" t="s">
        <v>136</v>
      </c>
      <c r="C1886" t="s">
        <v>136</v>
      </c>
      <c r="D1886" t="s">
        <v>23</v>
      </c>
      <c r="E1886" t="s">
        <v>24</v>
      </c>
      <c r="F1886" t="s">
        <v>25</v>
      </c>
      <c r="G1886" t="s">
        <v>25</v>
      </c>
      <c r="H1886" t="s">
        <v>25</v>
      </c>
      <c r="I1886" t="s">
        <v>26</v>
      </c>
      <c r="J1886">
        <f t="shared" si="29"/>
        <v>1</v>
      </c>
      <c r="K1886" t="s">
        <v>25</v>
      </c>
      <c r="L1886" t="s">
        <v>25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  <c r="R1886" s="19"/>
      <c r="S1886" s="19"/>
      <c r="T1886" s="19" t="s">
        <v>27</v>
      </c>
      <c r="U1886" s="19" t="s">
        <v>28</v>
      </c>
    </row>
    <row r="1887" spans="1:21" x14ac:dyDescent="0.25">
      <c r="A1887" t="s">
        <v>2448</v>
      </c>
      <c r="B1887" t="s">
        <v>136</v>
      </c>
      <c r="C1887" t="s">
        <v>136</v>
      </c>
      <c r="D1887" t="s">
        <v>23</v>
      </c>
      <c r="E1887" t="s">
        <v>24</v>
      </c>
      <c r="F1887" t="s">
        <v>25</v>
      </c>
      <c r="G1887" t="s">
        <v>25</v>
      </c>
      <c r="H1887" t="s">
        <v>25</v>
      </c>
      <c r="I1887" t="s">
        <v>26</v>
      </c>
      <c r="J1887">
        <f t="shared" si="29"/>
        <v>1</v>
      </c>
      <c r="K1887" t="s">
        <v>25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s="19"/>
      <c r="S1887" s="19"/>
      <c r="T1887" s="19" t="s">
        <v>27</v>
      </c>
      <c r="U1887" s="19" t="s">
        <v>28</v>
      </c>
    </row>
    <row r="1888" spans="1:21" x14ac:dyDescent="0.25">
      <c r="A1888" t="s">
        <v>2449</v>
      </c>
      <c r="B1888" t="s">
        <v>136</v>
      </c>
      <c r="C1888" t="s">
        <v>136</v>
      </c>
      <c r="D1888" t="s">
        <v>23</v>
      </c>
      <c r="E1888" t="s">
        <v>24</v>
      </c>
      <c r="F1888" t="s">
        <v>25</v>
      </c>
      <c r="G1888" t="s">
        <v>25</v>
      </c>
      <c r="H1888" t="s">
        <v>25</v>
      </c>
      <c r="I1888" t="s">
        <v>26</v>
      </c>
      <c r="J1888">
        <f t="shared" si="29"/>
        <v>1</v>
      </c>
      <c r="K1888" t="s">
        <v>25</v>
      </c>
      <c r="L1888" t="s">
        <v>25</v>
      </c>
      <c r="M1888" t="s">
        <v>25</v>
      </c>
      <c r="N1888" t="s">
        <v>25</v>
      </c>
      <c r="O1888" t="s">
        <v>25</v>
      </c>
      <c r="P1888" t="s">
        <v>25</v>
      </c>
      <c r="Q1888" t="s">
        <v>25</v>
      </c>
      <c r="R1888" s="19"/>
      <c r="S1888" s="19"/>
      <c r="T1888" s="19" t="s">
        <v>27</v>
      </c>
      <c r="U1888" s="19" t="s">
        <v>28</v>
      </c>
    </row>
    <row r="1889" spans="1:21" x14ac:dyDescent="0.25">
      <c r="A1889" t="s">
        <v>2450</v>
      </c>
      <c r="B1889" t="s">
        <v>136</v>
      </c>
      <c r="C1889" t="s">
        <v>136</v>
      </c>
      <c r="D1889" t="s">
        <v>23</v>
      </c>
      <c r="E1889" t="s">
        <v>24</v>
      </c>
      <c r="F1889" t="s">
        <v>25</v>
      </c>
      <c r="G1889" t="s">
        <v>25</v>
      </c>
      <c r="H1889" t="s">
        <v>25</v>
      </c>
      <c r="I1889" t="s">
        <v>26</v>
      </c>
      <c r="J1889">
        <f t="shared" si="29"/>
        <v>1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  <c r="R1889" s="19"/>
      <c r="S1889" s="19"/>
      <c r="T1889" s="19" t="s">
        <v>27</v>
      </c>
      <c r="U1889" s="19" t="s">
        <v>28</v>
      </c>
    </row>
    <row r="1890" spans="1:21" x14ac:dyDescent="0.25">
      <c r="A1890" t="s">
        <v>2451</v>
      </c>
      <c r="B1890" t="s">
        <v>136</v>
      </c>
      <c r="C1890" t="s">
        <v>136</v>
      </c>
      <c r="D1890" t="s">
        <v>23</v>
      </c>
      <c r="E1890" t="s">
        <v>24</v>
      </c>
      <c r="F1890" t="s">
        <v>25</v>
      </c>
      <c r="G1890" t="s">
        <v>25</v>
      </c>
      <c r="H1890" t="s">
        <v>25</v>
      </c>
      <c r="I1890" t="s">
        <v>26</v>
      </c>
      <c r="J1890">
        <f t="shared" si="29"/>
        <v>1</v>
      </c>
      <c r="K1890" t="s">
        <v>25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  <c r="R1890" s="19"/>
      <c r="S1890" s="19"/>
      <c r="T1890" s="19" t="s">
        <v>27</v>
      </c>
      <c r="U1890" s="19" t="s">
        <v>28</v>
      </c>
    </row>
    <row r="1891" spans="1:21" x14ac:dyDescent="0.25">
      <c r="A1891" t="s">
        <v>2452</v>
      </c>
      <c r="B1891" t="s">
        <v>136</v>
      </c>
      <c r="C1891" t="s">
        <v>136</v>
      </c>
      <c r="D1891" t="s">
        <v>23</v>
      </c>
      <c r="E1891" t="s">
        <v>24</v>
      </c>
      <c r="F1891" t="s">
        <v>25</v>
      </c>
      <c r="G1891" t="s">
        <v>25</v>
      </c>
      <c r="H1891" t="s">
        <v>25</v>
      </c>
      <c r="I1891" t="s">
        <v>26</v>
      </c>
      <c r="J1891">
        <f t="shared" si="29"/>
        <v>1</v>
      </c>
      <c r="K1891" t="s">
        <v>25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  <c r="R1891" s="19"/>
      <c r="S1891" s="19"/>
      <c r="T1891" s="19" t="s">
        <v>27</v>
      </c>
      <c r="U1891" s="19" t="s">
        <v>28</v>
      </c>
    </row>
    <row r="1892" spans="1:21" x14ac:dyDescent="0.25">
      <c r="A1892" t="s">
        <v>2453</v>
      </c>
      <c r="B1892" t="s">
        <v>136</v>
      </c>
      <c r="C1892" t="s">
        <v>136</v>
      </c>
      <c r="D1892" t="s">
        <v>23</v>
      </c>
      <c r="E1892" t="s">
        <v>24</v>
      </c>
      <c r="F1892" t="s">
        <v>25</v>
      </c>
      <c r="G1892" t="s">
        <v>25</v>
      </c>
      <c r="H1892" t="s">
        <v>25</v>
      </c>
      <c r="I1892" t="s">
        <v>26</v>
      </c>
      <c r="J1892">
        <f t="shared" si="29"/>
        <v>1</v>
      </c>
      <c r="K1892" t="s">
        <v>25</v>
      </c>
      <c r="L1892" t="s">
        <v>25</v>
      </c>
      <c r="M1892" t="s">
        <v>25</v>
      </c>
      <c r="N1892" t="s">
        <v>25</v>
      </c>
      <c r="O1892" t="s">
        <v>25</v>
      </c>
      <c r="P1892" t="s">
        <v>25</v>
      </c>
      <c r="Q1892" t="s">
        <v>25</v>
      </c>
      <c r="R1892" s="19"/>
      <c r="S1892" s="19"/>
      <c r="T1892" s="19" t="s">
        <v>27</v>
      </c>
      <c r="U1892" s="19" t="s">
        <v>28</v>
      </c>
    </row>
    <row r="1893" spans="1:21" x14ac:dyDescent="0.25">
      <c r="A1893" t="s">
        <v>2454</v>
      </c>
      <c r="B1893" t="s">
        <v>136</v>
      </c>
      <c r="C1893" t="s">
        <v>136</v>
      </c>
      <c r="D1893" t="s">
        <v>23</v>
      </c>
      <c r="E1893" t="s">
        <v>24</v>
      </c>
      <c r="F1893" t="s">
        <v>25</v>
      </c>
      <c r="G1893" t="s">
        <v>25</v>
      </c>
      <c r="H1893" t="s">
        <v>25</v>
      </c>
      <c r="I1893" t="s">
        <v>26</v>
      </c>
      <c r="J1893">
        <f t="shared" si="29"/>
        <v>1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25</v>
      </c>
      <c r="Q1893" t="s">
        <v>25</v>
      </c>
      <c r="R1893" s="19"/>
      <c r="S1893" s="19"/>
      <c r="T1893" s="19" t="s">
        <v>27</v>
      </c>
      <c r="U1893" s="19" t="s">
        <v>28</v>
      </c>
    </row>
    <row r="1894" spans="1:21" x14ac:dyDescent="0.25">
      <c r="A1894" t="s">
        <v>2455</v>
      </c>
      <c r="B1894" t="s">
        <v>136</v>
      </c>
      <c r="C1894" t="s">
        <v>136</v>
      </c>
      <c r="D1894" t="s">
        <v>23</v>
      </c>
      <c r="E1894" t="s">
        <v>24</v>
      </c>
      <c r="F1894" t="s">
        <v>25</v>
      </c>
      <c r="G1894" t="s">
        <v>25</v>
      </c>
      <c r="H1894" t="s">
        <v>25</v>
      </c>
      <c r="I1894" t="s">
        <v>26</v>
      </c>
      <c r="J1894">
        <f t="shared" si="29"/>
        <v>1</v>
      </c>
      <c r="K1894" t="s">
        <v>25</v>
      </c>
      <c r="L1894" t="s">
        <v>25</v>
      </c>
      <c r="M1894" t="s">
        <v>25</v>
      </c>
      <c r="N1894" t="s">
        <v>25</v>
      </c>
      <c r="O1894" t="s">
        <v>25</v>
      </c>
      <c r="P1894" t="s">
        <v>25</v>
      </c>
      <c r="Q1894" t="s">
        <v>25</v>
      </c>
      <c r="R1894" s="19"/>
      <c r="S1894" s="19"/>
      <c r="T1894" s="19" t="s">
        <v>27</v>
      </c>
      <c r="U1894" s="19" t="s">
        <v>28</v>
      </c>
    </row>
    <row r="1895" spans="1:21" x14ac:dyDescent="0.25">
      <c r="A1895" t="s">
        <v>2456</v>
      </c>
      <c r="B1895" t="s">
        <v>136</v>
      </c>
      <c r="C1895" t="s">
        <v>136</v>
      </c>
      <c r="D1895" t="s">
        <v>23</v>
      </c>
      <c r="E1895" t="s">
        <v>24</v>
      </c>
      <c r="F1895" t="s">
        <v>25</v>
      </c>
      <c r="G1895" t="s">
        <v>25</v>
      </c>
      <c r="H1895" t="s">
        <v>25</v>
      </c>
      <c r="I1895" t="s">
        <v>26</v>
      </c>
      <c r="J1895">
        <f t="shared" si="29"/>
        <v>1</v>
      </c>
      <c r="K1895" t="s">
        <v>25</v>
      </c>
      <c r="L1895" t="s">
        <v>25</v>
      </c>
      <c r="M1895" t="s">
        <v>25</v>
      </c>
      <c r="N1895" t="s">
        <v>25</v>
      </c>
      <c r="O1895" t="s">
        <v>25</v>
      </c>
      <c r="P1895" t="s">
        <v>25</v>
      </c>
      <c r="Q1895" t="s">
        <v>25</v>
      </c>
      <c r="R1895" s="19"/>
      <c r="S1895" s="19"/>
      <c r="T1895" s="19" t="s">
        <v>27</v>
      </c>
      <c r="U1895" s="19" t="s">
        <v>28</v>
      </c>
    </row>
    <row r="1896" spans="1:21" x14ac:dyDescent="0.25">
      <c r="A1896" t="s">
        <v>2457</v>
      </c>
      <c r="B1896" t="s">
        <v>136</v>
      </c>
      <c r="C1896" t="s">
        <v>136</v>
      </c>
      <c r="D1896" t="s">
        <v>23</v>
      </c>
      <c r="E1896" t="s">
        <v>24</v>
      </c>
      <c r="F1896" t="s">
        <v>25</v>
      </c>
      <c r="G1896" t="s">
        <v>25</v>
      </c>
      <c r="H1896" t="s">
        <v>25</v>
      </c>
      <c r="I1896" t="s">
        <v>26</v>
      </c>
      <c r="J1896">
        <f t="shared" si="29"/>
        <v>1</v>
      </c>
      <c r="K1896" t="s">
        <v>25</v>
      </c>
      <c r="L1896" t="s">
        <v>25</v>
      </c>
      <c r="M1896" t="s">
        <v>25</v>
      </c>
      <c r="N1896" t="s">
        <v>25</v>
      </c>
      <c r="O1896" t="s">
        <v>25</v>
      </c>
      <c r="P1896" t="s">
        <v>25</v>
      </c>
      <c r="Q1896" t="s">
        <v>25</v>
      </c>
      <c r="R1896" s="19"/>
      <c r="S1896" s="19"/>
      <c r="T1896" s="19" t="s">
        <v>27</v>
      </c>
      <c r="U1896" s="19" t="s">
        <v>28</v>
      </c>
    </row>
    <row r="1897" spans="1:21" x14ac:dyDescent="0.25">
      <c r="A1897" t="s">
        <v>2458</v>
      </c>
      <c r="B1897" t="s">
        <v>136</v>
      </c>
      <c r="C1897" t="s">
        <v>136</v>
      </c>
      <c r="D1897" t="s">
        <v>23</v>
      </c>
      <c r="E1897" t="s">
        <v>24</v>
      </c>
      <c r="F1897" t="s">
        <v>25</v>
      </c>
      <c r="G1897" t="s">
        <v>25</v>
      </c>
      <c r="H1897" t="s">
        <v>25</v>
      </c>
      <c r="I1897" t="s">
        <v>26</v>
      </c>
      <c r="J1897">
        <f t="shared" si="29"/>
        <v>1</v>
      </c>
      <c r="K1897" t="s">
        <v>25</v>
      </c>
      <c r="L1897" t="s">
        <v>25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  <c r="R1897" s="19"/>
      <c r="S1897" s="19"/>
      <c r="T1897" s="19" t="s">
        <v>27</v>
      </c>
      <c r="U1897" s="19" t="s">
        <v>28</v>
      </c>
    </row>
    <row r="1898" spans="1:21" x14ac:dyDescent="0.25">
      <c r="A1898" t="s">
        <v>2459</v>
      </c>
      <c r="B1898" t="s">
        <v>136</v>
      </c>
      <c r="C1898" t="s">
        <v>136</v>
      </c>
      <c r="D1898" t="s">
        <v>23</v>
      </c>
      <c r="E1898" t="s">
        <v>24</v>
      </c>
      <c r="F1898" t="s">
        <v>25</v>
      </c>
      <c r="G1898" t="s">
        <v>25</v>
      </c>
      <c r="H1898" t="s">
        <v>25</v>
      </c>
      <c r="I1898" t="s">
        <v>26</v>
      </c>
      <c r="J1898">
        <f t="shared" si="29"/>
        <v>1</v>
      </c>
      <c r="K1898" t="s">
        <v>25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  <c r="R1898" s="19"/>
      <c r="S1898" s="19"/>
      <c r="T1898" s="19" t="s">
        <v>27</v>
      </c>
      <c r="U1898" s="19" t="s">
        <v>28</v>
      </c>
    </row>
    <row r="1899" spans="1:21" x14ac:dyDescent="0.25">
      <c r="A1899" t="s">
        <v>2460</v>
      </c>
      <c r="B1899" t="s">
        <v>136</v>
      </c>
      <c r="C1899" t="s">
        <v>136</v>
      </c>
      <c r="D1899" t="s">
        <v>23</v>
      </c>
      <c r="E1899" t="s">
        <v>24</v>
      </c>
      <c r="F1899" t="s">
        <v>25</v>
      </c>
      <c r="G1899" t="s">
        <v>25</v>
      </c>
      <c r="H1899" t="s">
        <v>25</v>
      </c>
      <c r="I1899" t="s">
        <v>26</v>
      </c>
      <c r="J1899">
        <f t="shared" si="29"/>
        <v>1</v>
      </c>
      <c r="K1899" t="s">
        <v>25</v>
      </c>
      <c r="L1899" t="s">
        <v>25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  <c r="R1899" s="19"/>
      <c r="S1899" s="19"/>
      <c r="T1899" s="19" t="s">
        <v>27</v>
      </c>
      <c r="U1899" s="19" t="s">
        <v>28</v>
      </c>
    </row>
    <row r="1900" spans="1:21" x14ac:dyDescent="0.25">
      <c r="A1900" t="s">
        <v>2461</v>
      </c>
      <c r="B1900" t="s">
        <v>136</v>
      </c>
      <c r="C1900" t="s">
        <v>136</v>
      </c>
      <c r="D1900" t="s">
        <v>23</v>
      </c>
      <c r="E1900" t="s">
        <v>24</v>
      </c>
      <c r="F1900" t="s">
        <v>25</v>
      </c>
      <c r="G1900" t="s">
        <v>25</v>
      </c>
      <c r="H1900" t="s">
        <v>25</v>
      </c>
      <c r="I1900" t="s">
        <v>26</v>
      </c>
      <c r="J1900">
        <f t="shared" si="29"/>
        <v>1</v>
      </c>
      <c r="K1900" t="s">
        <v>25</v>
      </c>
      <c r="L1900" t="s">
        <v>25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  <c r="R1900" s="19"/>
      <c r="S1900" s="19"/>
      <c r="T1900" s="19" t="s">
        <v>27</v>
      </c>
      <c r="U1900" s="19" t="s">
        <v>28</v>
      </c>
    </row>
    <row r="1901" spans="1:21" x14ac:dyDescent="0.25">
      <c r="A1901" t="s">
        <v>2462</v>
      </c>
      <c r="B1901" t="s">
        <v>136</v>
      </c>
      <c r="C1901" t="s">
        <v>136</v>
      </c>
      <c r="D1901" t="s">
        <v>23</v>
      </c>
      <c r="E1901" t="s">
        <v>24</v>
      </c>
      <c r="F1901" t="s">
        <v>25</v>
      </c>
      <c r="G1901" t="s">
        <v>25</v>
      </c>
      <c r="H1901" t="s">
        <v>25</v>
      </c>
      <c r="I1901" t="s">
        <v>26</v>
      </c>
      <c r="J1901">
        <f t="shared" si="29"/>
        <v>1</v>
      </c>
      <c r="K1901" t="s">
        <v>25</v>
      </c>
      <c r="L1901" t="s">
        <v>25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  <c r="R1901" s="19"/>
      <c r="S1901" s="19"/>
      <c r="T1901" s="19" t="s">
        <v>27</v>
      </c>
      <c r="U1901" s="19" t="s">
        <v>28</v>
      </c>
    </row>
    <row r="1902" spans="1:21" x14ac:dyDescent="0.25">
      <c r="A1902" t="s">
        <v>2463</v>
      </c>
      <c r="B1902" t="s">
        <v>136</v>
      </c>
      <c r="C1902" t="s">
        <v>136</v>
      </c>
      <c r="D1902" t="s">
        <v>23</v>
      </c>
      <c r="E1902" t="s">
        <v>24</v>
      </c>
      <c r="F1902" t="s">
        <v>25</v>
      </c>
      <c r="G1902" t="s">
        <v>25</v>
      </c>
      <c r="H1902" t="s">
        <v>25</v>
      </c>
      <c r="I1902" t="s">
        <v>26</v>
      </c>
      <c r="J1902">
        <f t="shared" si="29"/>
        <v>1</v>
      </c>
      <c r="K1902" t="s">
        <v>25</v>
      </c>
      <c r="L1902" t="s">
        <v>25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  <c r="R1902" s="19"/>
      <c r="S1902" s="19"/>
      <c r="T1902" s="19" t="s">
        <v>27</v>
      </c>
      <c r="U1902" s="19" t="s">
        <v>28</v>
      </c>
    </row>
    <row r="1903" spans="1:21" x14ac:dyDescent="0.25">
      <c r="A1903" t="s">
        <v>2464</v>
      </c>
      <c r="B1903" t="s">
        <v>136</v>
      </c>
      <c r="C1903" t="s">
        <v>136</v>
      </c>
      <c r="D1903" t="s">
        <v>23</v>
      </c>
      <c r="E1903" t="s">
        <v>24</v>
      </c>
      <c r="F1903" t="s">
        <v>25</v>
      </c>
      <c r="G1903" t="s">
        <v>25</v>
      </c>
      <c r="H1903" t="s">
        <v>25</v>
      </c>
      <c r="I1903" t="s">
        <v>26</v>
      </c>
      <c r="J1903">
        <f t="shared" si="29"/>
        <v>1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  <c r="R1903" s="19"/>
      <c r="S1903" s="19"/>
      <c r="T1903" s="19" t="s">
        <v>27</v>
      </c>
      <c r="U1903" s="19" t="s">
        <v>28</v>
      </c>
    </row>
    <row r="1904" spans="1:21" x14ac:dyDescent="0.25">
      <c r="A1904" t="s">
        <v>2465</v>
      </c>
      <c r="B1904" t="s">
        <v>136</v>
      </c>
      <c r="C1904" t="s">
        <v>136</v>
      </c>
      <c r="D1904" t="s">
        <v>23</v>
      </c>
      <c r="E1904" t="s">
        <v>24</v>
      </c>
      <c r="F1904" t="s">
        <v>25</v>
      </c>
      <c r="G1904" t="s">
        <v>25</v>
      </c>
      <c r="H1904" t="s">
        <v>25</v>
      </c>
      <c r="I1904" t="s">
        <v>26</v>
      </c>
      <c r="J1904">
        <f t="shared" si="29"/>
        <v>1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25</v>
      </c>
      <c r="Q1904" t="s">
        <v>25</v>
      </c>
      <c r="R1904" s="19"/>
      <c r="S1904" s="19"/>
      <c r="T1904" s="19" t="s">
        <v>27</v>
      </c>
      <c r="U1904" s="19" t="s">
        <v>28</v>
      </c>
    </row>
    <row r="1905" spans="1:21" x14ac:dyDescent="0.25">
      <c r="A1905" t="s">
        <v>2466</v>
      </c>
      <c r="B1905" t="s">
        <v>136</v>
      </c>
      <c r="C1905" t="s">
        <v>136</v>
      </c>
      <c r="D1905" t="s">
        <v>23</v>
      </c>
      <c r="E1905" t="s">
        <v>24</v>
      </c>
      <c r="F1905" t="s">
        <v>25</v>
      </c>
      <c r="G1905" t="s">
        <v>25</v>
      </c>
      <c r="H1905" t="s">
        <v>25</v>
      </c>
      <c r="I1905" t="s">
        <v>26</v>
      </c>
      <c r="J1905">
        <f t="shared" si="29"/>
        <v>1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s="19"/>
      <c r="S1905" s="19"/>
      <c r="T1905" s="19" t="s">
        <v>27</v>
      </c>
      <c r="U1905" s="19" t="s">
        <v>28</v>
      </c>
    </row>
    <row r="1906" spans="1:21" x14ac:dyDescent="0.25">
      <c r="A1906" t="s">
        <v>2467</v>
      </c>
      <c r="B1906" t="s">
        <v>136</v>
      </c>
      <c r="C1906" t="s">
        <v>136</v>
      </c>
      <c r="D1906" t="s">
        <v>23</v>
      </c>
      <c r="E1906" t="s">
        <v>24</v>
      </c>
      <c r="F1906" t="s">
        <v>25</v>
      </c>
      <c r="G1906" t="s">
        <v>25</v>
      </c>
      <c r="H1906" t="s">
        <v>25</v>
      </c>
      <c r="I1906" t="s">
        <v>26</v>
      </c>
      <c r="J1906">
        <f t="shared" si="29"/>
        <v>1</v>
      </c>
      <c r="K1906" t="s">
        <v>25</v>
      </c>
      <c r="L1906" t="s">
        <v>25</v>
      </c>
      <c r="M1906" t="s">
        <v>25</v>
      </c>
      <c r="N1906" t="s">
        <v>25</v>
      </c>
      <c r="O1906" t="s">
        <v>25</v>
      </c>
      <c r="P1906" t="s">
        <v>25</v>
      </c>
      <c r="Q1906" t="s">
        <v>25</v>
      </c>
      <c r="R1906" s="19"/>
      <c r="S1906" s="19"/>
      <c r="T1906" s="19" t="s">
        <v>27</v>
      </c>
      <c r="U1906" s="19" t="s">
        <v>28</v>
      </c>
    </row>
    <row r="1907" spans="1:21" x14ac:dyDescent="0.25">
      <c r="A1907" t="s">
        <v>2468</v>
      </c>
      <c r="B1907" t="s">
        <v>136</v>
      </c>
      <c r="C1907" t="s">
        <v>136</v>
      </c>
      <c r="D1907" t="s">
        <v>23</v>
      </c>
      <c r="E1907" t="s">
        <v>24</v>
      </c>
      <c r="F1907" t="s">
        <v>25</v>
      </c>
      <c r="G1907" t="s">
        <v>25</v>
      </c>
      <c r="H1907" t="s">
        <v>25</v>
      </c>
      <c r="I1907" t="s">
        <v>26</v>
      </c>
      <c r="J1907">
        <f t="shared" si="29"/>
        <v>1</v>
      </c>
      <c r="K1907" t="s">
        <v>25</v>
      </c>
      <c r="L1907" t="s">
        <v>25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  <c r="R1907" s="19"/>
      <c r="S1907" s="19"/>
      <c r="T1907" s="19" t="s">
        <v>27</v>
      </c>
      <c r="U1907" s="19" t="s">
        <v>28</v>
      </c>
    </row>
    <row r="1908" spans="1:21" x14ac:dyDescent="0.25">
      <c r="A1908" t="s">
        <v>2469</v>
      </c>
      <c r="B1908" t="s">
        <v>136</v>
      </c>
      <c r="C1908" t="s">
        <v>136</v>
      </c>
      <c r="D1908" t="s">
        <v>23</v>
      </c>
      <c r="E1908" t="s">
        <v>24</v>
      </c>
      <c r="F1908" t="s">
        <v>25</v>
      </c>
      <c r="G1908" t="s">
        <v>25</v>
      </c>
      <c r="H1908" t="s">
        <v>25</v>
      </c>
      <c r="I1908" t="s">
        <v>26</v>
      </c>
      <c r="J1908">
        <f t="shared" si="29"/>
        <v>1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25</v>
      </c>
      <c r="R1908" s="19"/>
      <c r="S1908" s="19"/>
      <c r="T1908" s="19" t="s">
        <v>27</v>
      </c>
      <c r="U1908" s="19" t="s">
        <v>28</v>
      </c>
    </row>
    <row r="1909" spans="1:21" x14ac:dyDescent="0.25">
      <c r="A1909" t="s">
        <v>2470</v>
      </c>
      <c r="B1909" t="s">
        <v>136</v>
      </c>
      <c r="C1909" t="s">
        <v>136</v>
      </c>
      <c r="D1909" t="s">
        <v>23</v>
      </c>
      <c r="E1909" t="s">
        <v>24</v>
      </c>
      <c r="F1909" t="s">
        <v>25</v>
      </c>
      <c r="G1909" t="s">
        <v>25</v>
      </c>
      <c r="H1909" t="s">
        <v>25</v>
      </c>
      <c r="I1909" t="s">
        <v>26</v>
      </c>
      <c r="J1909">
        <f t="shared" si="29"/>
        <v>1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  <c r="R1909" s="19"/>
      <c r="S1909" s="19"/>
      <c r="T1909" s="19" t="s">
        <v>27</v>
      </c>
      <c r="U1909" s="19" t="s">
        <v>28</v>
      </c>
    </row>
    <row r="1910" spans="1:21" x14ac:dyDescent="0.25">
      <c r="A1910" t="s">
        <v>2471</v>
      </c>
      <c r="B1910" t="s">
        <v>136</v>
      </c>
      <c r="C1910" t="s">
        <v>136</v>
      </c>
      <c r="D1910" t="s">
        <v>23</v>
      </c>
      <c r="E1910" t="s">
        <v>24</v>
      </c>
      <c r="F1910" t="s">
        <v>25</v>
      </c>
      <c r="G1910" t="s">
        <v>25</v>
      </c>
      <c r="H1910" t="s">
        <v>25</v>
      </c>
      <c r="I1910" t="s">
        <v>26</v>
      </c>
      <c r="J1910">
        <f t="shared" si="29"/>
        <v>1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  <c r="R1910" s="19"/>
      <c r="S1910" s="19"/>
      <c r="T1910" s="19" t="s">
        <v>27</v>
      </c>
      <c r="U1910" s="19" t="s">
        <v>28</v>
      </c>
    </row>
    <row r="1911" spans="1:21" x14ac:dyDescent="0.25">
      <c r="A1911" t="s">
        <v>2472</v>
      </c>
      <c r="B1911" t="s">
        <v>136</v>
      </c>
      <c r="C1911" t="s">
        <v>136</v>
      </c>
      <c r="D1911" t="s">
        <v>23</v>
      </c>
      <c r="E1911" t="s">
        <v>24</v>
      </c>
      <c r="F1911" t="s">
        <v>25</v>
      </c>
      <c r="G1911" t="s">
        <v>25</v>
      </c>
      <c r="H1911" t="s">
        <v>25</v>
      </c>
      <c r="I1911" t="s">
        <v>26</v>
      </c>
      <c r="J1911">
        <f t="shared" si="29"/>
        <v>1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  <c r="R1911" s="19"/>
      <c r="S1911" s="19"/>
      <c r="T1911" s="19" t="s">
        <v>27</v>
      </c>
      <c r="U1911" s="19" t="s">
        <v>28</v>
      </c>
    </row>
    <row r="1912" spans="1:21" x14ac:dyDescent="0.25">
      <c r="A1912" t="s">
        <v>2473</v>
      </c>
      <c r="B1912" t="s">
        <v>136</v>
      </c>
      <c r="C1912" t="s">
        <v>136</v>
      </c>
      <c r="D1912" t="s">
        <v>23</v>
      </c>
      <c r="E1912" t="s">
        <v>24</v>
      </c>
      <c r="F1912" t="s">
        <v>25</v>
      </c>
      <c r="G1912" t="s">
        <v>25</v>
      </c>
      <c r="H1912" t="s">
        <v>25</v>
      </c>
      <c r="I1912" t="s">
        <v>26</v>
      </c>
      <c r="J1912">
        <f t="shared" si="29"/>
        <v>1</v>
      </c>
      <c r="K1912" t="s">
        <v>25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  <c r="R1912" s="19"/>
      <c r="S1912" s="19"/>
      <c r="T1912" s="19" t="s">
        <v>27</v>
      </c>
      <c r="U1912" s="19" t="s">
        <v>28</v>
      </c>
    </row>
    <row r="1913" spans="1:21" x14ac:dyDescent="0.25">
      <c r="A1913" t="s">
        <v>2474</v>
      </c>
      <c r="B1913" t="s">
        <v>136</v>
      </c>
      <c r="C1913" t="s">
        <v>136</v>
      </c>
      <c r="D1913" t="s">
        <v>23</v>
      </c>
      <c r="E1913" t="s">
        <v>24</v>
      </c>
      <c r="F1913" t="s">
        <v>25</v>
      </c>
      <c r="G1913" t="s">
        <v>25</v>
      </c>
      <c r="H1913" t="s">
        <v>25</v>
      </c>
      <c r="I1913" t="s">
        <v>26</v>
      </c>
      <c r="J1913">
        <f t="shared" si="29"/>
        <v>1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s="19"/>
      <c r="S1913" s="19"/>
      <c r="T1913" s="19" t="s">
        <v>27</v>
      </c>
      <c r="U1913" s="19" t="s">
        <v>28</v>
      </c>
    </row>
    <row r="1914" spans="1:21" x14ac:dyDescent="0.25">
      <c r="A1914" t="s">
        <v>2475</v>
      </c>
      <c r="B1914" t="s">
        <v>136</v>
      </c>
      <c r="C1914" t="s">
        <v>136</v>
      </c>
      <c r="D1914" t="s">
        <v>23</v>
      </c>
      <c r="E1914" t="s">
        <v>24</v>
      </c>
      <c r="F1914" t="s">
        <v>25</v>
      </c>
      <c r="G1914" t="s">
        <v>25</v>
      </c>
      <c r="H1914" t="s">
        <v>25</v>
      </c>
      <c r="I1914" t="s">
        <v>26</v>
      </c>
      <c r="J1914">
        <f t="shared" si="29"/>
        <v>1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  <c r="R1914" s="19"/>
      <c r="S1914" s="19"/>
      <c r="T1914" s="19" t="s">
        <v>27</v>
      </c>
      <c r="U1914" s="19" t="s">
        <v>28</v>
      </c>
    </row>
    <row r="1915" spans="1:21" x14ac:dyDescent="0.25">
      <c r="A1915" t="s">
        <v>2476</v>
      </c>
      <c r="B1915" t="s">
        <v>136</v>
      </c>
      <c r="C1915" t="s">
        <v>136</v>
      </c>
      <c r="D1915" t="s">
        <v>23</v>
      </c>
      <c r="E1915" t="s">
        <v>24</v>
      </c>
      <c r="F1915" t="s">
        <v>25</v>
      </c>
      <c r="G1915" t="s">
        <v>25</v>
      </c>
      <c r="H1915" t="s">
        <v>25</v>
      </c>
      <c r="I1915" t="s">
        <v>26</v>
      </c>
      <c r="J1915">
        <f t="shared" si="29"/>
        <v>1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25</v>
      </c>
      <c r="R1915" s="19"/>
      <c r="S1915" s="19"/>
      <c r="T1915" s="19" t="s">
        <v>27</v>
      </c>
      <c r="U1915" s="19" t="s">
        <v>28</v>
      </c>
    </row>
    <row r="1916" spans="1:21" x14ac:dyDescent="0.25">
      <c r="A1916" t="s">
        <v>2477</v>
      </c>
      <c r="B1916" t="s">
        <v>136</v>
      </c>
      <c r="C1916" t="s">
        <v>136</v>
      </c>
      <c r="D1916" t="s">
        <v>23</v>
      </c>
      <c r="E1916" t="s">
        <v>24</v>
      </c>
      <c r="F1916" t="s">
        <v>25</v>
      </c>
      <c r="G1916" t="s">
        <v>25</v>
      </c>
      <c r="H1916" t="s">
        <v>25</v>
      </c>
      <c r="I1916" t="s">
        <v>26</v>
      </c>
      <c r="J1916">
        <f t="shared" si="29"/>
        <v>1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  <c r="R1916" s="19"/>
      <c r="S1916" s="19"/>
      <c r="T1916" s="19" t="s">
        <v>27</v>
      </c>
      <c r="U1916" s="19" t="s">
        <v>28</v>
      </c>
    </row>
    <row r="1917" spans="1:21" x14ac:dyDescent="0.25">
      <c r="A1917" t="s">
        <v>2478</v>
      </c>
      <c r="B1917" t="s">
        <v>136</v>
      </c>
      <c r="C1917" t="s">
        <v>136</v>
      </c>
      <c r="D1917" t="s">
        <v>23</v>
      </c>
      <c r="E1917" t="s">
        <v>24</v>
      </c>
      <c r="F1917" t="s">
        <v>25</v>
      </c>
      <c r="G1917" t="s">
        <v>25</v>
      </c>
      <c r="H1917" t="s">
        <v>25</v>
      </c>
      <c r="I1917" t="s">
        <v>26</v>
      </c>
      <c r="J1917">
        <f t="shared" si="29"/>
        <v>1</v>
      </c>
      <c r="K1917" t="s">
        <v>25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  <c r="R1917" s="19"/>
      <c r="S1917" s="19"/>
      <c r="T1917" s="19" t="s">
        <v>27</v>
      </c>
      <c r="U1917" s="19" t="s">
        <v>28</v>
      </c>
    </row>
    <row r="1918" spans="1:21" x14ac:dyDescent="0.25">
      <c r="A1918" t="s">
        <v>2479</v>
      </c>
      <c r="B1918" t="s">
        <v>136</v>
      </c>
      <c r="C1918" t="s">
        <v>136</v>
      </c>
      <c r="D1918" t="s">
        <v>23</v>
      </c>
      <c r="E1918" t="s">
        <v>24</v>
      </c>
      <c r="F1918" t="s">
        <v>25</v>
      </c>
      <c r="G1918" t="s">
        <v>25</v>
      </c>
      <c r="H1918" t="s">
        <v>25</v>
      </c>
      <c r="I1918" t="s">
        <v>26</v>
      </c>
      <c r="J1918">
        <f t="shared" si="29"/>
        <v>1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  <c r="P1918" t="s">
        <v>25</v>
      </c>
      <c r="Q1918" t="s">
        <v>25</v>
      </c>
      <c r="R1918" s="19"/>
      <c r="S1918" s="19"/>
      <c r="T1918" s="19" t="s">
        <v>27</v>
      </c>
      <c r="U1918" s="19" t="s">
        <v>28</v>
      </c>
    </row>
    <row r="1919" spans="1:21" x14ac:dyDescent="0.25">
      <c r="A1919" t="s">
        <v>2480</v>
      </c>
      <c r="B1919" t="s">
        <v>136</v>
      </c>
      <c r="C1919" t="s">
        <v>136</v>
      </c>
      <c r="D1919" t="s">
        <v>23</v>
      </c>
      <c r="E1919" t="s">
        <v>24</v>
      </c>
      <c r="F1919" t="s">
        <v>25</v>
      </c>
      <c r="G1919" t="s">
        <v>25</v>
      </c>
      <c r="H1919" t="s">
        <v>25</v>
      </c>
      <c r="I1919" t="s">
        <v>26</v>
      </c>
      <c r="J1919">
        <f t="shared" si="29"/>
        <v>1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25</v>
      </c>
      <c r="Q1919" t="s">
        <v>25</v>
      </c>
      <c r="R1919" s="19"/>
      <c r="S1919" s="19"/>
      <c r="T1919" s="19" t="s">
        <v>27</v>
      </c>
      <c r="U1919" s="19" t="s">
        <v>28</v>
      </c>
    </row>
    <row r="1920" spans="1:21" x14ac:dyDescent="0.25">
      <c r="A1920" t="s">
        <v>2481</v>
      </c>
      <c r="B1920" t="s">
        <v>136</v>
      </c>
      <c r="C1920" t="s">
        <v>136</v>
      </c>
      <c r="D1920" t="s">
        <v>23</v>
      </c>
      <c r="E1920" t="s">
        <v>24</v>
      </c>
      <c r="F1920" t="s">
        <v>25</v>
      </c>
      <c r="G1920" t="s">
        <v>25</v>
      </c>
      <c r="H1920" t="s">
        <v>25</v>
      </c>
      <c r="I1920" t="s">
        <v>26</v>
      </c>
      <c r="J1920">
        <f t="shared" si="29"/>
        <v>1</v>
      </c>
      <c r="K1920" t="s">
        <v>25</v>
      </c>
      <c r="L1920" t="s">
        <v>25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  <c r="R1920" s="19"/>
      <c r="S1920" s="19"/>
      <c r="T1920" s="19" t="s">
        <v>27</v>
      </c>
      <c r="U1920" s="19" t="s">
        <v>28</v>
      </c>
    </row>
    <row r="1921" spans="1:21" x14ac:dyDescent="0.25">
      <c r="A1921" t="s">
        <v>2482</v>
      </c>
      <c r="B1921" t="s">
        <v>136</v>
      </c>
      <c r="C1921" t="s">
        <v>136</v>
      </c>
      <c r="D1921" t="s">
        <v>23</v>
      </c>
      <c r="E1921" t="s">
        <v>24</v>
      </c>
      <c r="F1921" t="s">
        <v>25</v>
      </c>
      <c r="G1921" t="s">
        <v>25</v>
      </c>
      <c r="H1921" t="s">
        <v>25</v>
      </c>
      <c r="I1921" t="s">
        <v>26</v>
      </c>
      <c r="J1921">
        <f t="shared" si="29"/>
        <v>1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  <c r="R1921" s="19"/>
      <c r="S1921" s="19"/>
      <c r="T1921" s="19" t="s">
        <v>27</v>
      </c>
      <c r="U1921" s="19" t="s">
        <v>28</v>
      </c>
    </row>
    <row r="1922" spans="1:21" x14ac:dyDescent="0.25">
      <c r="A1922" t="s">
        <v>2483</v>
      </c>
      <c r="B1922" t="s">
        <v>136</v>
      </c>
      <c r="C1922" t="s">
        <v>136</v>
      </c>
      <c r="D1922" t="s">
        <v>23</v>
      </c>
      <c r="E1922" t="s">
        <v>24</v>
      </c>
      <c r="F1922" t="s">
        <v>25</v>
      </c>
      <c r="G1922" t="s">
        <v>25</v>
      </c>
      <c r="H1922" t="s">
        <v>25</v>
      </c>
      <c r="I1922" t="s">
        <v>26</v>
      </c>
      <c r="J1922">
        <f t="shared" ref="J1922:J1985" si="30">COUNTIF(A:A,A1922)</f>
        <v>1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  <c r="R1922" s="19"/>
      <c r="S1922" s="19"/>
      <c r="T1922" s="19" t="s">
        <v>27</v>
      </c>
      <c r="U1922" s="19" t="s">
        <v>28</v>
      </c>
    </row>
    <row r="1923" spans="1:21" x14ac:dyDescent="0.25">
      <c r="A1923" t="s">
        <v>2484</v>
      </c>
      <c r="B1923" t="s">
        <v>136</v>
      </c>
      <c r="C1923" t="s">
        <v>136</v>
      </c>
      <c r="D1923" t="s">
        <v>23</v>
      </c>
      <c r="E1923" t="s">
        <v>24</v>
      </c>
      <c r="F1923" t="s">
        <v>25</v>
      </c>
      <c r="G1923" t="s">
        <v>25</v>
      </c>
      <c r="H1923" t="s">
        <v>25</v>
      </c>
      <c r="I1923" t="s">
        <v>26</v>
      </c>
      <c r="J1923">
        <f t="shared" si="30"/>
        <v>1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25</v>
      </c>
      <c r="Q1923" t="s">
        <v>25</v>
      </c>
      <c r="R1923" s="19"/>
      <c r="S1923" s="19"/>
      <c r="T1923" s="19" t="s">
        <v>27</v>
      </c>
      <c r="U1923" s="19" t="s">
        <v>28</v>
      </c>
    </row>
    <row r="1924" spans="1:21" x14ac:dyDescent="0.25">
      <c r="A1924" t="s">
        <v>2485</v>
      </c>
      <c r="B1924" t="s">
        <v>136</v>
      </c>
      <c r="C1924" t="s">
        <v>136</v>
      </c>
      <c r="D1924" t="s">
        <v>23</v>
      </c>
      <c r="E1924" t="s">
        <v>24</v>
      </c>
      <c r="F1924" t="s">
        <v>25</v>
      </c>
      <c r="G1924" t="s">
        <v>25</v>
      </c>
      <c r="H1924" t="s">
        <v>25</v>
      </c>
      <c r="I1924" t="s">
        <v>26</v>
      </c>
      <c r="J1924">
        <f t="shared" si="30"/>
        <v>1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  <c r="R1924" s="19"/>
      <c r="S1924" s="19"/>
      <c r="T1924" s="19" t="s">
        <v>27</v>
      </c>
      <c r="U1924" s="19" t="s">
        <v>28</v>
      </c>
    </row>
    <row r="1925" spans="1:21" x14ac:dyDescent="0.25">
      <c r="A1925" t="s">
        <v>2486</v>
      </c>
      <c r="B1925" t="s">
        <v>136</v>
      </c>
      <c r="C1925" t="s">
        <v>136</v>
      </c>
      <c r="D1925" t="s">
        <v>23</v>
      </c>
      <c r="E1925" t="s">
        <v>24</v>
      </c>
      <c r="F1925" t="s">
        <v>25</v>
      </c>
      <c r="G1925" t="s">
        <v>25</v>
      </c>
      <c r="H1925" t="s">
        <v>25</v>
      </c>
      <c r="I1925" t="s">
        <v>26</v>
      </c>
      <c r="J1925">
        <f t="shared" si="30"/>
        <v>1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  <c r="R1925" s="19"/>
      <c r="S1925" s="19"/>
      <c r="T1925" s="19" t="s">
        <v>27</v>
      </c>
      <c r="U1925" s="19" t="s">
        <v>28</v>
      </c>
    </row>
    <row r="1926" spans="1:21" x14ac:dyDescent="0.25">
      <c r="A1926" t="s">
        <v>2487</v>
      </c>
      <c r="B1926" t="s">
        <v>136</v>
      </c>
      <c r="C1926" t="s">
        <v>136</v>
      </c>
      <c r="D1926" t="s">
        <v>23</v>
      </c>
      <c r="E1926" t="s">
        <v>24</v>
      </c>
      <c r="F1926" t="s">
        <v>25</v>
      </c>
      <c r="G1926" t="s">
        <v>25</v>
      </c>
      <c r="H1926" t="s">
        <v>25</v>
      </c>
      <c r="I1926" t="s">
        <v>26</v>
      </c>
      <c r="J1926">
        <f t="shared" si="30"/>
        <v>1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  <c r="R1926" s="19"/>
      <c r="S1926" s="19"/>
      <c r="T1926" s="19" t="s">
        <v>27</v>
      </c>
      <c r="U1926" s="19" t="s">
        <v>28</v>
      </c>
    </row>
    <row r="1927" spans="1:21" x14ac:dyDescent="0.25">
      <c r="A1927" t="s">
        <v>2488</v>
      </c>
      <c r="B1927" t="s">
        <v>136</v>
      </c>
      <c r="C1927" t="s">
        <v>136</v>
      </c>
      <c r="D1927" t="s">
        <v>23</v>
      </c>
      <c r="E1927" t="s">
        <v>24</v>
      </c>
      <c r="F1927" t="s">
        <v>25</v>
      </c>
      <c r="G1927" t="s">
        <v>25</v>
      </c>
      <c r="H1927" t="s">
        <v>25</v>
      </c>
      <c r="I1927" t="s">
        <v>26</v>
      </c>
      <c r="J1927">
        <f t="shared" si="30"/>
        <v>1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s="19"/>
      <c r="S1927" s="19"/>
      <c r="T1927" s="19" t="s">
        <v>27</v>
      </c>
      <c r="U1927" s="19" t="s">
        <v>28</v>
      </c>
    </row>
    <row r="1928" spans="1:21" x14ac:dyDescent="0.25">
      <c r="A1928" t="s">
        <v>2489</v>
      </c>
      <c r="B1928" t="s">
        <v>136</v>
      </c>
      <c r="C1928" t="s">
        <v>136</v>
      </c>
      <c r="D1928" t="s">
        <v>23</v>
      </c>
      <c r="E1928" t="s">
        <v>24</v>
      </c>
      <c r="F1928" t="s">
        <v>25</v>
      </c>
      <c r="G1928" t="s">
        <v>25</v>
      </c>
      <c r="H1928" t="s">
        <v>25</v>
      </c>
      <c r="I1928" t="s">
        <v>26</v>
      </c>
      <c r="J1928">
        <f t="shared" si="30"/>
        <v>1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  <c r="R1928" s="19"/>
      <c r="S1928" s="19"/>
      <c r="T1928" s="19" t="s">
        <v>27</v>
      </c>
      <c r="U1928" s="19" t="s">
        <v>28</v>
      </c>
    </row>
    <row r="1929" spans="1:21" x14ac:dyDescent="0.25">
      <c r="A1929" t="s">
        <v>2490</v>
      </c>
      <c r="B1929" t="s">
        <v>136</v>
      </c>
      <c r="C1929" t="s">
        <v>136</v>
      </c>
      <c r="D1929" t="s">
        <v>23</v>
      </c>
      <c r="E1929" t="s">
        <v>24</v>
      </c>
      <c r="F1929" t="s">
        <v>25</v>
      </c>
      <c r="G1929" t="s">
        <v>25</v>
      </c>
      <c r="H1929" t="s">
        <v>25</v>
      </c>
      <c r="I1929" t="s">
        <v>26</v>
      </c>
      <c r="J1929">
        <f t="shared" si="30"/>
        <v>1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  <c r="R1929" s="19"/>
      <c r="S1929" s="19"/>
      <c r="T1929" s="19" t="s">
        <v>27</v>
      </c>
      <c r="U1929" s="19" t="s">
        <v>28</v>
      </c>
    </row>
    <row r="1930" spans="1:21" x14ac:dyDescent="0.25">
      <c r="A1930" t="s">
        <v>2491</v>
      </c>
      <c r="B1930" t="s">
        <v>136</v>
      </c>
      <c r="C1930" t="s">
        <v>136</v>
      </c>
      <c r="D1930" t="s">
        <v>23</v>
      </c>
      <c r="E1930" t="s">
        <v>24</v>
      </c>
      <c r="F1930" t="s">
        <v>25</v>
      </c>
      <c r="G1930" t="s">
        <v>25</v>
      </c>
      <c r="H1930" t="s">
        <v>25</v>
      </c>
      <c r="I1930" t="s">
        <v>26</v>
      </c>
      <c r="J1930">
        <f t="shared" si="30"/>
        <v>1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  <c r="R1930" s="19"/>
      <c r="S1930" s="19"/>
      <c r="T1930" s="19" t="s">
        <v>27</v>
      </c>
      <c r="U1930" s="19" t="s">
        <v>28</v>
      </c>
    </row>
    <row r="1931" spans="1:21" x14ac:dyDescent="0.25">
      <c r="A1931" t="s">
        <v>2492</v>
      </c>
      <c r="B1931" t="s">
        <v>136</v>
      </c>
      <c r="C1931" t="s">
        <v>136</v>
      </c>
      <c r="D1931" t="s">
        <v>23</v>
      </c>
      <c r="E1931" t="s">
        <v>24</v>
      </c>
      <c r="F1931" t="s">
        <v>25</v>
      </c>
      <c r="G1931" t="s">
        <v>25</v>
      </c>
      <c r="H1931" t="s">
        <v>25</v>
      </c>
      <c r="I1931" t="s">
        <v>26</v>
      </c>
      <c r="J1931">
        <f t="shared" si="30"/>
        <v>1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  <c r="R1931" s="19"/>
      <c r="S1931" s="19"/>
      <c r="T1931" s="19" t="s">
        <v>27</v>
      </c>
      <c r="U1931" s="19" t="s">
        <v>28</v>
      </c>
    </row>
    <row r="1932" spans="1:21" x14ac:dyDescent="0.25">
      <c r="A1932" t="s">
        <v>2493</v>
      </c>
      <c r="B1932" t="s">
        <v>136</v>
      </c>
      <c r="C1932" t="s">
        <v>136</v>
      </c>
      <c r="D1932" t="s">
        <v>23</v>
      </c>
      <c r="E1932" t="s">
        <v>24</v>
      </c>
      <c r="F1932" t="s">
        <v>25</v>
      </c>
      <c r="G1932" t="s">
        <v>25</v>
      </c>
      <c r="H1932" t="s">
        <v>25</v>
      </c>
      <c r="I1932" t="s">
        <v>26</v>
      </c>
      <c r="J1932">
        <f t="shared" si="30"/>
        <v>1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  <c r="R1932" s="19"/>
      <c r="S1932" s="19"/>
      <c r="T1932" s="19" t="s">
        <v>27</v>
      </c>
      <c r="U1932" s="19" t="s">
        <v>28</v>
      </c>
    </row>
    <row r="1933" spans="1:21" x14ac:dyDescent="0.25">
      <c r="A1933" t="s">
        <v>2494</v>
      </c>
      <c r="B1933" t="s">
        <v>136</v>
      </c>
      <c r="C1933" t="s">
        <v>136</v>
      </c>
      <c r="D1933" t="s">
        <v>23</v>
      </c>
      <c r="E1933" t="s">
        <v>24</v>
      </c>
      <c r="F1933" t="s">
        <v>25</v>
      </c>
      <c r="G1933" t="s">
        <v>25</v>
      </c>
      <c r="H1933" t="s">
        <v>25</v>
      </c>
      <c r="I1933" t="s">
        <v>26</v>
      </c>
      <c r="J1933">
        <f t="shared" si="30"/>
        <v>1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  <c r="R1933" s="19"/>
      <c r="S1933" s="19"/>
      <c r="T1933" s="19" t="s">
        <v>27</v>
      </c>
      <c r="U1933" s="19" t="s">
        <v>28</v>
      </c>
    </row>
    <row r="1934" spans="1:21" x14ac:dyDescent="0.25">
      <c r="A1934" t="s">
        <v>2495</v>
      </c>
      <c r="B1934" t="s">
        <v>136</v>
      </c>
      <c r="C1934" t="s">
        <v>136</v>
      </c>
      <c r="D1934" t="s">
        <v>23</v>
      </c>
      <c r="E1934" t="s">
        <v>24</v>
      </c>
      <c r="F1934" t="s">
        <v>25</v>
      </c>
      <c r="G1934" t="s">
        <v>25</v>
      </c>
      <c r="H1934" t="s">
        <v>25</v>
      </c>
      <c r="I1934" t="s">
        <v>26</v>
      </c>
      <c r="J1934">
        <f t="shared" si="30"/>
        <v>1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  <c r="R1934" s="19"/>
      <c r="S1934" s="19"/>
      <c r="T1934" s="19" t="s">
        <v>27</v>
      </c>
      <c r="U1934" s="19" t="s">
        <v>28</v>
      </c>
    </row>
    <row r="1935" spans="1:21" x14ac:dyDescent="0.25">
      <c r="A1935" t="s">
        <v>2496</v>
      </c>
      <c r="B1935" t="s">
        <v>136</v>
      </c>
      <c r="C1935" t="s">
        <v>136</v>
      </c>
      <c r="D1935" t="s">
        <v>23</v>
      </c>
      <c r="E1935" t="s">
        <v>24</v>
      </c>
      <c r="F1935" t="s">
        <v>25</v>
      </c>
      <c r="G1935" t="s">
        <v>25</v>
      </c>
      <c r="H1935" t="s">
        <v>25</v>
      </c>
      <c r="I1935" t="s">
        <v>26</v>
      </c>
      <c r="J1935">
        <f t="shared" si="30"/>
        <v>1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  <c r="R1935" s="19"/>
      <c r="S1935" s="19"/>
      <c r="T1935" s="19" t="s">
        <v>27</v>
      </c>
      <c r="U1935" s="19" t="s">
        <v>28</v>
      </c>
    </row>
    <row r="1936" spans="1:21" x14ac:dyDescent="0.25">
      <c r="A1936" t="s">
        <v>2497</v>
      </c>
      <c r="B1936" t="s">
        <v>136</v>
      </c>
      <c r="C1936" t="s">
        <v>136</v>
      </c>
      <c r="D1936" t="s">
        <v>23</v>
      </c>
      <c r="E1936" t="s">
        <v>24</v>
      </c>
      <c r="F1936" t="s">
        <v>25</v>
      </c>
      <c r="G1936" t="s">
        <v>25</v>
      </c>
      <c r="H1936" t="s">
        <v>25</v>
      </c>
      <c r="I1936" t="s">
        <v>26</v>
      </c>
      <c r="J1936">
        <f t="shared" si="30"/>
        <v>1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  <c r="R1936" s="19"/>
      <c r="S1936" s="19"/>
      <c r="T1936" s="19" t="s">
        <v>27</v>
      </c>
      <c r="U1936" s="19" t="s">
        <v>28</v>
      </c>
    </row>
    <row r="1937" spans="1:21" x14ac:dyDescent="0.25">
      <c r="A1937" t="s">
        <v>2498</v>
      </c>
      <c r="B1937" t="s">
        <v>136</v>
      </c>
      <c r="C1937" t="s">
        <v>136</v>
      </c>
      <c r="D1937" t="s">
        <v>23</v>
      </c>
      <c r="E1937" t="s">
        <v>24</v>
      </c>
      <c r="F1937" t="s">
        <v>25</v>
      </c>
      <c r="G1937" t="s">
        <v>25</v>
      </c>
      <c r="H1937" t="s">
        <v>25</v>
      </c>
      <c r="I1937" t="s">
        <v>26</v>
      </c>
      <c r="J1937">
        <f t="shared" si="30"/>
        <v>1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  <c r="R1937" s="19"/>
      <c r="S1937" s="19"/>
      <c r="T1937" s="19" t="s">
        <v>27</v>
      </c>
      <c r="U1937" s="19" t="s">
        <v>28</v>
      </c>
    </row>
    <row r="1938" spans="1:21" x14ac:dyDescent="0.25">
      <c r="A1938" t="s">
        <v>2499</v>
      </c>
      <c r="B1938" t="s">
        <v>136</v>
      </c>
      <c r="C1938" t="s">
        <v>136</v>
      </c>
      <c r="D1938" t="s">
        <v>23</v>
      </c>
      <c r="E1938" t="s">
        <v>24</v>
      </c>
      <c r="F1938" t="s">
        <v>25</v>
      </c>
      <c r="G1938" t="s">
        <v>25</v>
      </c>
      <c r="H1938" t="s">
        <v>25</v>
      </c>
      <c r="I1938" t="s">
        <v>26</v>
      </c>
      <c r="J1938">
        <f t="shared" si="30"/>
        <v>1</v>
      </c>
      <c r="K1938" t="s">
        <v>25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  <c r="R1938" s="19"/>
      <c r="S1938" s="19"/>
      <c r="T1938" s="19" t="s">
        <v>27</v>
      </c>
      <c r="U1938" s="19" t="s">
        <v>28</v>
      </c>
    </row>
    <row r="1939" spans="1:21" x14ac:dyDescent="0.25">
      <c r="A1939" t="s">
        <v>2500</v>
      </c>
      <c r="B1939" t="s">
        <v>136</v>
      </c>
      <c r="C1939" t="s">
        <v>136</v>
      </c>
      <c r="D1939" t="s">
        <v>23</v>
      </c>
      <c r="E1939" t="s">
        <v>24</v>
      </c>
      <c r="F1939" t="s">
        <v>25</v>
      </c>
      <c r="G1939" t="s">
        <v>25</v>
      </c>
      <c r="H1939" t="s">
        <v>25</v>
      </c>
      <c r="I1939" t="s">
        <v>26</v>
      </c>
      <c r="J1939">
        <f t="shared" si="30"/>
        <v>1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  <c r="R1939" s="19"/>
      <c r="S1939" s="19"/>
      <c r="T1939" s="19" t="s">
        <v>27</v>
      </c>
      <c r="U1939" s="19" t="s">
        <v>28</v>
      </c>
    </row>
    <row r="1940" spans="1:21" x14ac:dyDescent="0.25">
      <c r="A1940" t="s">
        <v>2501</v>
      </c>
      <c r="B1940" t="s">
        <v>136</v>
      </c>
      <c r="C1940" t="s">
        <v>136</v>
      </c>
      <c r="D1940" t="s">
        <v>23</v>
      </c>
      <c r="E1940" t="s">
        <v>24</v>
      </c>
      <c r="F1940" t="s">
        <v>25</v>
      </c>
      <c r="G1940" t="s">
        <v>25</v>
      </c>
      <c r="H1940" t="s">
        <v>25</v>
      </c>
      <c r="I1940" t="s">
        <v>26</v>
      </c>
      <c r="J1940">
        <f t="shared" si="30"/>
        <v>1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  <c r="R1940" s="19"/>
      <c r="S1940" s="19"/>
      <c r="T1940" s="19" t="s">
        <v>27</v>
      </c>
      <c r="U1940" s="19" t="s">
        <v>28</v>
      </c>
    </row>
    <row r="1941" spans="1:21" x14ac:dyDescent="0.25">
      <c r="A1941" t="s">
        <v>2502</v>
      </c>
      <c r="B1941" t="s">
        <v>136</v>
      </c>
      <c r="C1941" t="s">
        <v>136</v>
      </c>
      <c r="D1941" t="s">
        <v>23</v>
      </c>
      <c r="E1941" t="s">
        <v>24</v>
      </c>
      <c r="F1941" t="s">
        <v>25</v>
      </c>
      <c r="G1941" t="s">
        <v>25</v>
      </c>
      <c r="H1941" t="s">
        <v>25</v>
      </c>
      <c r="I1941" t="s">
        <v>26</v>
      </c>
      <c r="J1941">
        <f t="shared" si="30"/>
        <v>1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  <c r="R1941" s="19"/>
      <c r="S1941" s="19"/>
      <c r="T1941" s="19" t="s">
        <v>27</v>
      </c>
      <c r="U1941" s="19" t="s">
        <v>28</v>
      </c>
    </row>
    <row r="1942" spans="1:21" x14ac:dyDescent="0.25">
      <c r="A1942" t="s">
        <v>2503</v>
      </c>
      <c r="B1942" t="s">
        <v>136</v>
      </c>
      <c r="C1942" t="s">
        <v>136</v>
      </c>
      <c r="D1942" t="s">
        <v>23</v>
      </c>
      <c r="E1942" t="s">
        <v>24</v>
      </c>
      <c r="F1942" t="s">
        <v>25</v>
      </c>
      <c r="G1942" t="s">
        <v>25</v>
      </c>
      <c r="H1942" t="s">
        <v>25</v>
      </c>
      <c r="I1942" t="s">
        <v>26</v>
      </c>
      <c r="J1942">
        <f t="shared" si="30"/>
        <v>1</v>
      </c>
      <c r="K1942" t="s">
        <v>25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  <c r="R1942" s="19"/>
      <c r="S1942" s="19"/>
      <c r="T1942" s="19" t="s">
        <v>27</v>
      </c>
      <c r="U1942" s="19" t="s">
        <v>28</v>
      </c>
    </row>
    <row r="1943" spans="1:21" x14ac:dyDescent="0.25">
      <c r="A1943" t="s">
        <v>2504</v>
      </c>
      <c r="B1943" t="s">
        <v>136</v>
      </c>
      <c r="C1943" t="s">
        <v>136</v>
      </c>
      <c r="D1943" t="s">
        <v>23</v>
      </c>
      <c r="E1943" t="s">
        <v>24</v>
      </c>
      <c r="F1943" t="s">
        <v>25</v>
      </c>
      <c r="G1943" t="s">
        <v>25</v>
      </c>
      <c r="H1943" t="s">
        <v>25</v>
      </c>
      <c r="I1943" t="s">
        <v>26</v>
      </c>
      <c r="J1943">
        <f t="shared" si="30"/>
        <v>1</v>
      </c>
      <c r="K1943" t="s">
        <v>25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  <c r="R1943" s="19"/>
      <c r="S1943" s="19"/>
      <c r="T1943" s="19" t="s">
        <v>27</v>
      </c>
      <c r="U1943" s="19" t="s">
        <v>28</v>
      </c>
    </row>
    <row r="1944" spans="1:21" x14ac:dyDescent="0.25">
      <c r="A1944" t="s">
        <v>2505</v>
      </c>
      <c r="B1944" t="s">
        <v>136</v>
      </c>
      <c r="C1944" t="s">
        <v>136</v>
      </c>
      <c r="D1944" t="s">
        <v>23</v>
      </c>
      <c r="E1944" t="s">
        <v>24</v>
      </c>
      <c r="F1944" t="s">
        <v>25</v>
      </c>
      <c r="G1944" t="s">
        <v>25</v>
      </c>
      <c r="H1944" t="s">
        <v>25</v>
      </c>
      <c r="I1944" t="s">
        <v>26</v>
      </c>
      <c r="J1944">
        <f t="shared" si="30"/>
        <v>1</v>
      </c>
      <c r="K1944" t="s">
        <v>25</v>
      </c>
      <c r="L1944" t="s">
        <v>25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  <c r="R1944" s="19"/>
      <c r="S1944" s="19"/>
      <c r="T1944" s="19" t="s">
        <v>27</v>
      </c>
      <c r="U1944" s="19" t="s">
        <v>28</v>
      </c>
    </row>
    <row r="1945" spans="1:21" x14ac:dyDescent="0.25">
      <c r="A1945" t="s">
        <v>2506</v>
      </c>
      <c r="B1945" t="s">
        <v>136</v>
      </c>
      <c r="C1945" t="s">
        <v>136</v>
      </c>
      <c r="D1945" t="s">
        <v>23</v>
      </c>
      <c r="E1945" t="s">
        <v>24</v>
      </c>
      <c r="F1945" t="s">
        <v>25</v>
      </c>
      <c r="G1945" t="s">
        <v>25</v>
      </c>
      <c r="H1945" t="s">
        <v>25</v>
      </c>
      <c r="I1945" t="s">
        <v>26</v>
      </c>
      <c r="J1945">
        <f t="shared" si="30"/>
        <v>1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  <c r="R1945" s="19"/>
      <c r="S1945" s="19"/>
      <c r="T1945" s="19" t="s">
        <v>27</v>
      </c>
      <c r="U1945" s="19" t="s">
        <v>28</v>
      </c>
    </row>
    <row r="1946" spans="1:21" x14ac:dyDescent="0.25">
      <c r="A1946" t="s">
        <v>2507</v>
      </c>
      <c r="B1946" t="s">
        <v>136</v>
      </c>
      <c r="C1946" t="s">
        <v>136</v>
      </c>
      <c r="D1946" t="s">
        <v>23</v>
      </c>
      <c r="E1946" t="s">
        <v>24</v>
      </c>
      <c r="F1946" t="s">
        <v>25</v>
      </c>
      <c r="G1946" t="s">
        <v>25</v>
      </c>
      <c r="H1946" t="s">
        <v>25</v>
      </c>
      <c r="I1946" t="s">
        <v>26</v>
      </c>
      <c r="J1946">
        <f t="shared" si="30"/>
        <v>1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  <c r="R1946" s="19"/>
      <c r="S1946" s="19"/>
      <c r="T1946" s="19" t="s">
        <v>27</v>
      </c>
      <c r="U1946" s="19" t="s">
        <v>28</v>
      </c>
    </row>
    <row r="1947" spans="1:21" x14ac:dyDescent="0.25">
      <c r="A1947" t="s">
        <v>2508</v>
      </c>
      <c r="B1947" t="s">
        <v>136</v>
      </c>
      <c r="C1947" t="s">
        <v>136</v>
      </c>
      <c r="D1947" t="s">
        <v>23</v>
      </c>
      <c r="E1947" t="s">
        <v>24</v>
      </c>
      <c r="F1947" t="s">
        <v>25</v>
      </c>
      <c r="G1947" t="s">
        <v>25</v>
      </c>
      <c r="H1947" t="s">
        <v>25</v>
      </c>
      <c r="I1947" t="s">
        <v>26</v>
      </c>
      <c r="J1947">
        <f t="shared" si="30"/>
        <v>1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  <c r="R1947" s="19"/>
      <c r="S1947" s="19"/>
      <c r="T1947" s="19" t="s">
        <v>27</v>
      </c>
      <c r="U1947" s="19" t="s">
        <v>28</v>
      </c>
    </row>
    <row r="1948" spans="1:21" x14ac:dyDescent="0.25">
      <c r="A1948" t="s">
        <v>2509</v>
      </c>
      <c r="B1948" t="s">
        <v>136</v>
      </c>
      <c r="C1948" t="s">
        <v>136</v>
      </c>
      <c r="D1948" t="s">
        <v>23</v>
      </c>
      <c r="E1948" t="s">
        <v>24</v>
      </c>
      <c r="F1948" t="s">
        <v>25</v>
      </c>
      <c r="G1948" t="s">
        <v>25</v>
      </c>
      <c r="H1948" t="s">
        <v>25</v>
      </c>
      <c r="I1948" t="s">
        <v>26</v>
      </c>
      <c r="J1948">
        <f t="shared" si="30"/>
        <v>1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  <c r="R1948" s="19"/>
      <c r="S1948" s="19"/>
      <c r="T1948" s="19" t="s">
        <v>27</v>
      </c>
      <c r="U1948" s="19" t="s">
        <v>28</v>
      </c>
    </row>
    <row r="1949" spans="1:21" x14ac:dyDescent="0.25">
      <c r="A1949" t="s">
        <v>2510</v>
      </c>
      <c r="B1949" t="s">
        <v>136</v>
      </c>
      <c r="C1949" t="s">
        <v>136</v>
      </c>
      <c r="D1949" t="s">
        <v>23</v>
      </c>
      <c r="E1949" t="s">
        <v>24</v>
      </c>
      <c r="F1949" t="s">
        <v>25</v>
      </c>
      <c r="G1949" t="s">
        <v>25</v>
      </c>
      <c r="H1949" t="s">
        <v>25</v>
      </c>
      <c r="I1949" t="s">
        <v>26</v>
      </c>
      <c r="J1949">
        <f t="shared" si="30"/>
        <v>1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  <c r="R1949" s="19"/>
      <c r="S1949" s="19"/>
      <c r="T1949" s="19" t="s">
        <v>27</v>
      </c>
      <c r="U1949" s="19" t="s">
        <v>28</v>
      </c>
    </row>
    <row r="1950" spans="1:21" x14ac:dyDescent="0.25">
      <c r="A1950" t="s">
        <v>2511</v>
      </c>
      <c r="B1950" t="s">
        <v>136</v>
      </c>
      <c r="C1950" t="s">
        <v>136</v>
      </c>
      <c r="D1950" t="s">
        <v>23</v>
      </c>
      <c r="E1950" t="s">
        <v>24</v>
      </c>
      <c r="F1950" t="s">
        <v>25</v>
      </c>
      <c r="G1950" t="s">
        <v>25</v>
      </c>
      <c r="H1950" t="s">
        <v>25</v>
      </c>
      <c r="I1950" t="s">
        <v>26</v>
      </c>
      <c r="J1950">
        <f t="shared" si="30"/>
        <v>1</v>
      </c>
      <c r="K1950" t="s">
        <v>25</v>
      </c>
      <c r="L1950" t="s">
        <v>25</v>
      </c>
      <c r="M1950" t="s">
        <v>25</v>
      </c>
      <c r="N1950" t="s">
        <v>25</v>
      </c>
      <c r="O1950" t="s">
        <v>25</v>
      </c>
      <c r="P1950" t="s">
        <v>25</v>
      </c>
      <c r="Q1950" t="s">
        <v>25</v>
      </c>
      <c r="R1950" s="19"/>
      <c r="S1950" s="19"/>
      <c r="T1950" s="19" t="s">
        <v>27</v>
      </c>
      <c r="U1950" s="19" t="s">
        <v>28</v>
      </c>
    </row>
    <row r="1951" spans="1:21" x14ac:dyDescent="0.25">
      <c r="A1951" t="s">
        <v>2512</v>
      </c>
      <c r="B1951" t="s">
        <v>136</v>
      </c>
      <c r="C1951" t="s">
        <v>136</v>
      </c>
      <c r="D1951" t="s">
        <v>23</v>
      </c>
      <c r="E1951" t="s">
        <v>24</v>
      </c>
      <c r="F1951" t="s">
        <v>25</v>
      </c>
      <c r="G1951" t="s">
        <v>25</v>
      </c>
      <c r="H1951" t="s">
        <v>25</v>
      </c>
      <c r="I1951" t="s">
        <v>26</v>
      </c>
      <c r="J1951">
        <f t="shared" si="30"/>
        <v>1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  <c r="R1951" s="19"/>
      <c r="S1951" s="19"/>
      <c r="T1951" s="19" t="s">
        <v>27</v>
      </c>
      <c r="U1951" s="19" t="s">
        <v>28</v>
      </c>
    </row>
    <row r="1952" spans="1:21" x14ac:dyDescent="0.25">
      <c r="A1952" t="s">
        <v>2513</v>
      </c>
      <c r="B1952" t="s">
        <v>136</v>
      </c>
      <c r="C1952" t="s">
        <v>136</v>
      </c>
      <c r="D1952" t="s">
        <v>23</v>
      </c>
      <c r="E1952" t="s">
        <v>24</v>
      </c>
      <c r="F1952" t="s">
        <v>25</v>
      </c>
      <c r="G1952" t="s">
        <v>25</v>
      </c>
      <c r="H1952" t="s">
        <v>25</v>
      </c>
      <c r="I1952" t="s">
        <v>26</v>
      </c>
      <c r="J1952">
        <f t="shared" si="30"/>
        <v>1</v>
      </c>
      <c r="K1952" t="s">
        <v>25</v>
      </c>
      <c r="L1952" t="s">
        <v>25</v>
      </c>
      <c r="M1952" t="s">
        <v>25</v>
      </c>
      <c r="N1952" t="s">
        <v>25</v>
      </c>
      <c r="O1952" t="s">
        <v>25</v>
      </c>
      <c r="P1952" t="s">
        <v>25</v>
      </c>
      <c r="Q1952" t="s">
        <v>25</v>
      </c>
      <c r="R1952" s="19"/>
      <c r="S1952" s="19"/>
      <c r="T1952" s="19" t="s">
        <v>27</v>
      </c>
      <c r="U1952" s="19" t="s">
        <v>28</v>
      </c>
    </row>
    <row r="1953" spans="1:21" x14ac:dyDescent="0.25">
      <c r="A1953" t="s">
        <v>2514</v>
      </c>
      <c r="B1953" t="s">
        <v>136</v>
      </c>
      <c r="C1953" t="s">
        <v>136</v>
      </c>
      <c r="D1953" t="s">
        <v>23</v>
      </c>
      <c r="E1953" t="s">
        <v>24</v>
      </c>
      <c r="F1953" t="s">
        <v>25</v>
      </c>
      <c r="G1953" t="s">
        <v>25</v>
      </c>
      <c r="H1953" t="s">
        <v>25</v>
      </c>
      <c r="I1953" t="s">
        <v>26</v>
      </c>
      <c r="J1953">
        <f t="shared" si="30"/>
        <v>1</v>
      </c>
      <c r="K1953" t="s">
        <v>25</v>
      </c>
      <c r="L1953" t="s">
        <v>25</v>
      </c>
      <c r="M1953" t="s">
        <v>25</v>
      </c>
      <c r="N1953" t="s">
        <v>25</v>
      </c>
      <c r="O1953" t="s">
        <v>25</v>
      </c>
      <c r="P1953" t="s">
        <v>25</v>
      </c>
      <c r="Q1953" t="s">
        <v>25</v>
      </c>
      <c r="R1953" s="19"/>
      <c r="S1953" s="19"/>
      <c r="T1953" s="19" t="s">
        <v>27</v>
      </c>
      <c r="U1953" s="19" t="s">
        <v>28</v>
      </c>
    </row>
    <row r="1954" spans="1:21" x14ac:dyDescent="0.25">
      <c r="A1954" t="s">
        <v>2515</v>
      </c>
      <c r="B1954" t="s">
        <v>156</v>
      </c>
      <c r="C1954" t="s">
        <v>156</v>
      </c>
      <c r="D1954" t="s">
        <v>41</v>
      </c>
      <c r="E1954" t="s">
        <v>24</v>
      </c>
      <c r="F1954" t="s">
        <v>25</v>
      </c>
      <c r="G1954" t="s">
        <v>25</v>
      </c>
      <c r="H1954" t="s">
        <v>25</v>
      </c>
      <c r="I1954" t="s">
        <v>26</v>
      </c>
      <c r="J1954">
        <f t="shared" si="30"/>
        <v>1</v>
      </c>
      <c r="K1954">
        <v>0</v>
      </c>
      <c r="L1954" t="s">
        <v>156</v>
      </c>
      <c r="M1954">
        <v>0</v>
      </c>
      <c r="N1954">
        <v>0</v>
      </c>
      <c r="O1954" t="s">
        <v>157</v>
      </c>
      <c r="P1954" t="s">
        <v>158</v>
      </c>
      <c r="Q1954" t="s">
        <v>25</v>
      </c>
      <c r="R1954" s="19"/>
      <c r="S1954" s="19"/>
      <c r="T1954" s="19" t="s">
        <v>27</v>
      </c>
      <c r="U1954" s="19" t="s">
        <v>28</v>
      </c>
    </row>
    <row r="1955" spans="1:21" x14ac:dyDescent="0.25">
      <c r="A1955" t="s">
        <v>2516</v>
      </c>
      <c r="B1955" t="s">
        <v>2303</v>
      </c>
      <c r="C1955" t="s">
        <v>2303</v>
      </c>
      <c r="D1955" t="s">
        <v>33</v>
      </c>
      <c r="E1955" t="s">
        <v>24</v>
      </c>
      <c r="F1955" t="s">
        <v>25</v>
      </c>
      <c r="G1955" t="s">
        <v>25</v>
      </c>
      <c r="H1955" t="s">
        <v>25</v>
      </c>
      <c r="I1955" t="s">
        <v>26</v>
      </c>
      <c r="J1955">
        <f t="shared" si="30"/>
        <v>1</v>
      </c>
      <c r="K1955" t="s">
        <v>25</v>
      </c>
      <c r="L1955" t="s">
        <v>25</v>
      </c>
      <c r="M1955" t="s">
        <v>25</v>
      </c>
      <c r="N1955" t="s">
        <v>25</v>
      </c>
      <c r="O1955" t="s">
        <v>25</v>
      </c>
      <c r="P1955" t="s">
        <v>25</v>
      </c>
      <c r="Q1955" t="s">
        <v>25</v>
      </c>
      <c r="R1955" s="19"/>
      <c r="S1955" s="19"/>
      <c r="T1955" s="19" t="s">
        <v>27</v>
      </c>
      <c r="U1955" s="19" t="s">
        <v>28</v>
      </c>
    </row>
    <row r="1956" spans="1:21" x14ac:dyDescent="0.25">
      <c r="A1956" t="s">
        <v>2517</v>
      </c>
      <c r="B1956" t="s">
        <v>2303</v>
      </c>
      <c r="C1956" t="s">
        <v>2303</v>
      </c>
      <c r="D1956" t="s">
        <v>33</v>
      </c>
      <c r="E1956" t="s">
        <v>24</v>
      </c>
      <c r="F1956" t="s">
        <v>25</v>
      </c>
      <c r="G1956" t="s">
        <v>25</v>
      </c>
      <c r="H1956" t="s">
        <v>25</v>
      </c>
      <c r="I1956" t="s">
        <v>26</v>
      </c>
      <c r="J1956">
        <f t="shared" si="30"/>
        <v>1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25</v>
      </c>
      <c r="Q1956" t="s">
        <v>25</v>
      </c>
      <c r="R1956" s="19"/>
      <c r="S1956" s="19"/>
      <c r="T1956" s="19" t="s">
        <v>27</v>
      </c>
      <c r="U1956" s="19" t="s">
        <v>28</v>
      </c>
    </row>
    <row r="1957" spans="1:21" x14ac:dyDescent="0.25">
      <c r="A1957" t="s">
        <v>2518</v>
      </c>
      <c r="B1957" t="s">
        <v>2303</v>
      </c>
      <c r="C1957" t="s">
        <v>2303</v>
      </c>
      <c r="D1957" t="s">
        <v>33</v>
      </c>
      <c r="E1957" t="s">
        <v>24</v>
      </c>
      <c r="F1957" t="s">
        <v>25</v>
      </c>
      <c r="G1957" t="s">
        <v>25</v>
      </c>
      <c r="H1957" t="s">
        <v>25</v>
      </c>
      <c r="I1957" t="s">
        <v>26</v>
      </c>
      <c r="J1957">
        <f t="shared" si="30"/>
        <v>1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  <c r="R1957" s="19"/>
      <c r="S1957" s="19"/>
      <c r="T1957" s="19" t="s">
        <v>27</v>
      </c>
      <c r="U1957" s="19" t="s">
        <v>28</v>
      </c>
    </row>
    <row r="1958" spans="1:21" x14ac:dyDescent="0.25">
      <c r="A1958" t="s">
        <v>2519</v>
      </c>
      <c r="B1958" t="s">
        <v>2303</v>
      </c>
      <c r="C1958" t="s">
        <v>2303</v>
      </c>
      <c r="D1958" t="s">
        <v>33</v>
      </c>
      <c r="E1958" t="s">
        <v>24</v>
      </c>
      <c r="F1958" t="s">
        <v>25</v>
      </c>
      <c r="G1958" t="s">
        <v>25</v>
      </c>
      <c r="H1958" t="s">
        <v>25</v>
      </c>
      <c r="I1958" t="s">
        <v>26</v>
      </c>
      <c r="J1958">
        <f t="shared" si="30"/>
        <v>1</v>
      </c>
      <c r="K1958" t="s">
        <v>25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  <c r="R1958" s="19"/>
      <c r="S1958" s="19"/>
      <c r="T1958" s="19" t="s">
        <v>27</v>
      </c>
      <c r="U1958" s="19" t="s">
        <v>28</v>
      </c>
    </row>
    <row r="1959" spans="1:21" x14ac:dyDescent="0.25">
      <c r="A1959" t="s">
        <v>2520</v>
      </c>
      <c r="B1959" t="s">
        <v>2303</v>
      </c>
      <c r="C1959" t="s">
        <v>2303</v>
      </c>
      <c r="D1959" t="s">
        <v>41</v>
      </c>
      <c r="E1959" t="s">
        <v>24</v>
      </c>
      <c r="F1959" t="s">
        <v>25</v>
      </c>
      <c r="G1959" t="s">
        <v>25</v>
      </c>
      <c r="H1959" t="s">
        <v>25</v>
      </c>
      <c r="I1959" t="s">
        <v>26</v>
      </c>
      <c r="J1959">
        <f t="shared" si="30"/>
        <v>1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25</v>
      </c>
      <c r="Q1959" t="s">
        <v>25</v>
      </c>
      <c r="R1959" s="19"/>
      <c r="S1959" s="19"/>
      <c r="T1959" s="19" t="s">
        <v>27</v>
      </c>
      <c r="U1959" s="19" t="s">
        <v>28</v>
      </c>
    </row>
    <row r="1960" spans="1:21" x14ac:dyDescent="0.25">
      <c r="A1960" t="s">
        <v>2521</v>
      </c>
      <c r="B1960" t="s">
        <v>2303</v>
      </c>
      <c r="C1960" t="s">
        <v>2303</v>
      </c>
      <c r="D1960" t="s">
        <v>41</v>
      </c>
      <c r="E1960" t="s">
        <v>24</v>
      </c>
      <c r="F1960" t="s">
        <v>25</v>
      </c>
      <c r="G1960" t="s">
        <v>25</v>
      </c>
      <c r="H1960" t="s">
        <v>25</v>
      </c>
      <c r="I1960" t="s">
        <v>26</v>
      </c>
      <c r="J1960">
        <f t="shared" si="30"/>
        <v>1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  <c r="R1960" s="19"/>
      <c r="S1960" s="19"/>
      <c r="T1960" s="19" t="s">
        <v>27</v>
      </c>
      <c r="U1960" s="19" t="s">
        <v>28</v>
      </c>
    </row>
    <row r="1961" spans="1:21" x14ac:dyDescent="0.25">
      <c r="A1961" t="s">
        <v>2522</v>
      </c>
      <c r="B1961" t="s">
        <v>2303</v>
      </c>
      <c r="C1961" t="s">
        <v>2303</v>
      </c>
      <c r="D1961" t="s">
        <v>41</v>
      </c>
      <c r="E1961" t="s">
        <v>24</v>
      </c>
      <c r="F1961" t="s">
        <v>25</v>
      </c>
      <c r="G1961" t="s">
        <v>25</v>
      </c>
      <c r="H1961" t="s">
        <v>25</v>
      </c>
      <c r="I1961" t="s">
        <v>26</v>
      </c>
      <c r="J1961">
        <f t="shared" si="30"/>
        <v>1</v>
      </c>
      <c r="K1961" t="s">
        <v>25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  <c r="R1961" s="19"/>
      <c r="S1961" s="19"/>
      <c r="T1961" s="19" t="s">
        <v>27</v>
      </c>
      <c r="U1961" s="19" t="s">
        <v>28</v>
      </c>
    </row>
    <row r="1962" spans="1:21" x14ac:dyDescent="0.25">
      <c r="A1962" t="s">
        <v>2523</v>
      </c>
      <c r="B1962" t="s">
        <v>156</v>
      </c>
      <c r="C1962" t="s">
        <v>156</v>
      </c>
      <c r="D1962" t="s">
        <v>33</v>
      </c>
      <c r="E1962" t="s">
        <v>24</v>
      </c>
      <c r="F1962" t="s">
        <v>25</v>
      </c>
      <c r="G1962" t="s">
        <v>25</v>
      </c>
      <c r="H1962" t="s">
        <v>25</v>
      </c>
      <c r="I1962" t="s">
        <v>26</v>
      </c>
      <c r="J1962">
        <f t="shared" si="30"/>
        <v>1</v>
      </c>
      <c r="K1962" t="s">
        <v>2524</v>
      </c>
      <c r="L1962" t="s">
        <v>156</v>
      </c>
      <c r="M1962" t="s">
        <v>2525</v>
      </c>
      <c r="N1962" t="s">
        <v>2526</v>
      </c>
      <c r="O1962" t="s">
        <v>157</v>
      </c>
      <c r="P1962" t="s">
        <v>158</v>
      </c>
      <c r="Q1962" t="s">
        <v>25</v>
      </c>
      <c r="R1962" s="19"/>
      <c r="S1962" s="19"/>
      <c r="T1962" s="19" t="s">
        <v>27</v>
      </c>
      <c r="U1962" s="19" t="s">
        <v>28</v>
      </c>
    </row>
    <row r="1963" spans="1:21" x14ac:dyDescent="0.25">
      <c r="A1963" t="s">
        <v>2527</v>
      </c>
      <c r="B1963" t="s">
        <v>156</v>
      </c>
      <c r="C1963" t="s">
        <v>156</v>
      </c>
      <c r="D1963" t="s">
        <v>33</v>
      </c>
      <c r="E1963" t="s">
        <v>24</v>
      </c>
      <c r="F1963" t="s">
        <v>25</v>
      </c>
      <c r="G1963" t="s">
        <v>25</v>
      </c>
      <c r="H1963" t="s">
        <v>25</v>
      </c>
      <c r="I1963" t="s">
        <v>26</v>
      </c>
      <c r="J1963">
        <f t="shared" si="30"/>
        <v>1</v>
      </c>
      <c r="K1963" t="s">
        <v>2528</v>
      </c>
      <c r="L1963" t="s">
        <v>156</v>
      </c>
      <c r="M1963" t="s">
        <v>2529</v>
      </c>
      <c r="N1963" t="s">
        <v>2530</v>
      </c>
      <c r="O1963" t="s">
        <v>157</v>
      </c>
      <c r="P1963" t="s">
        <v>158</v>
      </c>
      <c r="Q1963" t="s">
        <v>25</v>
      </c>
      <c r="R1963" s="19"/>
      <c r="S1963" s="19"/>
      <c r="T1963" s="19" t="s">
        <v>27</v>
      </c>
      <c r="U1963" s="19" t="s">
        <v>28</v>
      </c>
    </row>
    <row r="1964" spans="1:21" x14ac:dyDescent="0.25">
      <c r="A1964" t="s">
        <v>2531</v>
      </c>
      <c r="B1964" t="s">
        <v>914</v>
      </c>
      <c r="C1964" t="s">
        <v>914</v>
      </c>
      <c r="D1964" t="s">
        <v>41</v>
      </c>
      <c r="E1964" t="s">
        <v>24</v>
      </c>
      <c r="F1964" t="s">
        <v>25</v>
      </c>
      <c r="G1964" t="s">
        <v>25</v>
      </c>
      <c r="H1964" t="s">
        <v>25</v>
      </c>
      <c r="I1964" t="s">
        <v>26</v>
      </c>
      <c r="J1964">
        <f t="shared" si="30"/>
        <v>1</v>
      </c>
      <c r="K1964" t="s">
        <v>25</v>
      </c>
      <c r="L1964" t="s">
        <v>25</v>
      </c>
      <c r="M1964" t="s">
        <v>25</v>
      </c>
      <c r="N1964" t="s">
        <v>25</v>
      </c>
      <c r="O1964" t="s">
        <v>914</v>
      </c>
      <c r="P1964" t="s">
        <v>916</v>
      </c>
      <c r="Q1964" t="s">
        <v>917</v>
      </c>
      <c r="R1964" s="19"/>
      <c r="S1964" s="19"/>
      <c r="T1964" s="19" t="s">
        <v>27</v>
      </c>
      <c r="U1964" s="19" t="s">
        <v>28</v>
      </c>
    </row>
    <row r="1965" spans="1:21" x14ac:dyDescent="0.25">
      <c r="A1965" t="s">
        <v>2532</v>
      </c>
      <c r="B1965" t="s">
        <v>914</v>
      </c>
      <c r="C1965" t="s">
        <v>914</v>
      </c>
      <c r="D1965" t="s">
        <v>41</v>
      </c>
      <c r="E1965" t="s">
        <v>24</v>
      </c>
      <c r="F1965" t="s">
        <v>25</v>
      </c>
      <c r="G1965" t="s">
        <v>25</v>
      </c>
      <c r="H1965" t="s">
        <v>25</v>
      </c>
      <c r="I1965" t="s">
        <v>26</v>
      </c>
      <c r="J1965">
        <f t="shared" si="30"/>
        <v>1</v>
      </c>
      <c r="K1965">
        <v>0</v>
      </c>
      <c r="L1965" t="s">
        <v>916</v>
      </c>
      <c r="M1965">
        <v>0</v>
      </c>
      <c r="N1965">
        <v>0</v>
      </c>
      <c r="O1965" t="s">
        <v>914</v>
      </c>
      <c r="P1965" t="s">
        <v>916</v>
      </c>
      <c r="Q1965" t="s">
        <v>917</v>
      </c>
      <c r="R1965" s="19"/>
      <c r="S1965" s="19"/>
      <c r="T1965" s="19" t="s">
        <v>27</v>
      </c>
      <c r="U1965" s="19" t="s">
        <v>28</v>
      </c>
    </row>
    <row r="1966" spans="1:21" x14ac:dyDescent="0.25">
      <c r="A1966" t="s">
        <v>2533</v>
      </c>
      <c r="B1966" t="s">
        <v>914</v>
      </c>
      <c r="C1966" t="s">
        <v>914</v>
      </c>
      <c r="D1966" t="s">
        <v>41</v>
      </c>
      <c r="E1966" t="s">
        <v>24</v>
      </c>
      <c r="F1966" t="s">
        <v>25</v>
      </c>
      <c r="G1966" t="s">
        <v>25</v>
      </c>
      <c r="H1966" t="s">
        <v>25</v>
      </c>
      <c r="I1966" t="s">
        <v>26</v>
      </c>
      <c r="J1966">
        <f t="shared" si="30"/>
        <v>1</v>
      </c>
      <c r="K1966">
        <v>0</v>
      </c>
      <c r="L1966" t="s">
        <v>916</v>
      </c>
      <c r="M1966">
        <v>0</v>
      </c>
      <c r="N1966">
        <v>0</v>
      </c>
      <c r="O1966" t="s">
        <v>1396</v>
      </c>
      <c r="P1966" t="s">
        <v>158</v>
      </c>
      <c r="Q1966" t="s">
        <v>25</v>
      </c>
      <c r="R1966" s="19"/>
      <c r="S1966" s="19"/>
      <c r="T1966" s="19" t="s">
        <v>27</v>
      </c>
      <c r="U1966" s="19" t="s">
        <v>28</v>
      </c>
    </row>
    <row r="1967" spans="1:21" x14ac:dyDescent="0.25">
      <c r="A1967" t="s">
        <v>2534</v>
      </c>
      <c r="B1967" t="s">
        <v>914</v>
      </c>
      <c r="C1967" t="s">
        <v>914</v>
      </c>
      <c r="D1967" t="s">
        <v>49</v>
      </c>
      <c r="E1967" t="s">
        <v>24</v>
      </c>
      <c r="F1967" t="s">
        <v>25</v>
      </c>
      <c r="G1967" t="s">
        <v>25</v>
      </c>
      <c r="H1967" t="s">
        <v>25</v>
      </c>
      <c r="I1967" t="s">
        <v>26</v>
      </c>
      <c r="J1967">
        <f t="shared" si="30"/>
        <v>1</v>
      </c>
      <c r="K1967">
        <v>0</v>
      </c>
      <c r="L1967" t="s">
        <v>916</v>
      </c>
      <c r="M1967">
        <v>0</v>
      </c>
      <c r="N1967">
        <v>0</v>
      </c>
      <c r="O1967" t="s">
        <v>914</v>
      </c>
      <c r="P1967" t="s">
        <v>916</v>
      </c>
      <c r="Q1967" t="s">
        <v>926</v>
      </c>
      <c r="R1967" s="19"/>
      <c r="S1967" s="19"/>
      <c r="T1967" s="19" t="s">
        <v>27</v>
      </c>
      <c r="U1967" s="19" t="s">
        <v>28</v>
      </c>
    </row>
    <row r="1968" spans="1:21" x14ac:dyDescent="0.25">
      <c r="A1968" t="s">
        <v>2535</v>
      </c>
      <c r="B1968" t="s">
        <v>914</v>
      </c>
      <c r="C1968" t="s">
        <v>914</v>
      </c>
      <c r="D1968" t="s">
        <v>41</v>
      </c>
      <c r="E1968" t="s">
        <v>24</v>
      </c>
      <c r="F1968" t="s">
        <v>25</v>
      </c>
      <c r="G1968" t="s">
        <v>25</v>
      </c>
      <c r="H1968" t="s">
        <v>25</v>
      </c>
      <c r="I1968" t="s">
        <v>26</v>
      </c>
      <c r="J1968">
        <f t="shared" si="30"/>
        <v>1</v>
      </c>
      <c r="K1968" t="s">
        <v>25</v>
      </c>
      <c r="L1968" t="s">
        <v>25</v>
      </c>
      <c r="M1968" t="s">
        <v>25</v>
      </c>
      <c r="N1968" t="s">
        <v>25</v>
      </c>
      <c r="O1968" t="s">
        <v>914</v>
      </c>
      <c r="P1968" t="s">
        <v>914</v>
      </c>
      <c r="Q1968" t="s">
        <v>25</v>
      </c>
      <c r="R1968" s="19"/>
      <c r="S1968" s="19"/>
      <c r="T1968" s="19" t="s">
        <v>27</v>
      </c>
      <c r="U1968" s="19" t="s">
        <v>28</v>
      </c>
    </row>
    <row r="1969" spans="1:21" x14ac:dyDescent="0.25">
      <c r="A1969" t="s">
        <v>2536</v>
      </c>
      <c r="B1969" t="s">
        <v>914</v>
      </c>
      <c r="C1969" t="s">
        <v>914</v>
      </c>
      <c r="D1969" t="s">
        <v>41</v>
      </c>
      <c r="E1969" t="s">
        <v>24</v>
      </c>
      <c r="F1969" t="s">
        <v>25</v>
      </c>
      <c r="G1969" t="s">
        <v>25</v>
      </c>
      <c r="H1969" t="s">
        <v>25</v>
      </c>
      <c r="I1969" t="s">
        <v>26</v>
      </c>
      <c r="J1969">
        <f t="shared" si="30"/>
        <v>1</v>
      </c>
      <c r="K1969" t="s">
        <v>25</v>
      </c>
      <c r="L1969" t="s">
        <v>25</v>
      </c>
      <c r="M1969" t="s">
        <v>25</v>
      </c>
      <c r="N1969" t="s">
        <v>25</v>
      </c>
      <c r="O1969" t="s">
        <v>914</v>
      </c>
      <c r="P1969" t="s">
        <v>914</v>
      </c>
      <c r="Q1969" t="s">
        <v>926</v>
      </c>
      <c r="R1969" s="19"/>
      <c r="S1969" s="19"/>
      <c r="T1969" s="19" t="s">
        <v>27</v>
      </c>
      <c r="U1969" s="19" t="s">
        <v>28</v>
      </c>
    </row>
    <row r="1970" spans="1:21" x14ac:dyDescent="0.25">
      <c r="A1970" t="s">
        <v>2537</v>
      </c>
      <c r="B1970" t="s">
        <v>2538</v>
      </c>
      <c r="C1970" t="s">
        <v>2538</v>
      </c>
      <c r="D1970" t="s">
        <v>33</v>
      </c>
      <c r="E1970" t="s">
        <v>24</v>
      </c>
      <c r="F1970" t="s">
        <v>25</v>
      </c>
      <c r="G1970" t="s">
        <v>25</v>
      </c>
      <c r="H1970" t="s">
        <v>25</v>
      </c>
      <c r="J1970">
        <f t="shared" si="30"/>
        <v>1</v>
      </c>
      <c r="K1970" t="s">
        <v>25</v>
      </c>
      <c r="L1970" t="s">
        <v>25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  <c r="R1970" s="19"/>
      <c r="S1970" s="19"/>
      <c r="T1970" s="19" t="s">
        <v>27</v>
      </c>
      <c r="U1970" s="19" t="s">
        <v>28</v>
      </c>
    </row>
    <row r="1971" spans="1:21" x14ac:dyDescent="0.25">
      <c r="A1971" t="s">
        <v>2539</v>
      </c>
      <c r="B1971" t="s">
        <v>2538</v>
      </c>
      <c r="C1971" t="s">
        <v>2538</v>
      </c>
      <c r="D1971" t="s">
        <v>33</v>
      </c>
      <c r="E1971" t="s">
        <v>24</v>
      </c>
      <c r="F1971" t="s">
        <v>25</v>
      </c>
      <c r="G1971" t="s">
        <v>25</v>
      </c>
      <c r="H1971" t="s">
        <v>25</v>
      </c>
      <c r="J1971">
        <f t="shared" si="30"/>
        <v>1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  <c r="R1971" s="19"/>
      <c r="S1971" s="19"/>
      <c r="T1971" s="19" t="s">
        <v>27</v>
      </c>
      <c r="U1971" s="19" t="s">
        <v>28</v>
      </c>
    </row>
    <row r="1972" spans="1:21" x14ac:dyDescent="0.25">
      <c r="A1972" t="s">
        <v>2540</v>
      </c>
      <c r="B1972" t="s">
        <v>2538</v>
      </c>
      <c r="C1972" t="s">
        <v>2538</v>
      </c>
      <c r="D1972" t="s">
        <v>33</v>
      </c>
      <c r="E1972" t="s">
        <v>24</v>
      </c>
      <c r="F1972" t="s">
        <v>25</v>
      </c>
      <c r="G1972" t="s">
        <v>25</v>
      </c>
      <c r="H1972" t="s">
        <v>25</v>
      </c>
      <c r="J1972">
        <f t="shared" si="30"/>
        <v>1</v>
      </c>
      <c r="K1972" t="s">
        <v>25</v>
      </c>
      <c r="L1972" t="s">
        <v>25</v>
      </c>
      <c r="M1972" t="s">
        <v>25</v>
      </c>
      <c r="N1972" t="s">
        <v>25</v>
      </c>
      <c r="O1972" t="s">
        <v>25</v>
      </c>
      <c r="P1972" t="s">
        <v>25</v>
      </c>
      <c r="Q1972" t="s">
        <v>25</v>
      </c>
      <c r="R1972" s="19"/>
      <c r="S1972" s="19"/>
      <c r="T1972" s="19" t="s">
        <v>27</v>
      </c>
      <c r="U1972" s="19" t="s">
        <v>28</v>
      </c>
    </row>
    <row r="1973" spans="1:21" x14ac:dyDescent="0.25">
      <c r="A1973" t="s">
        <v>2541</v>
      </c>
      <c r="B1973" t="s">
        <v>2538</v>
      </c>
      <c r="C1973" t="s">
        <v>2538</v>
      </c>
      <c r="D1973" t="s">
        <v>33</v>
      </c>
      <c r="E1973" t="s">
        <v>24</v>
      </c>
      <c r="F1973" t="s">
        <v>25</v>
      </c>
      <c r="G1973" t="s">
        <v>25</v>
      </c>
      <c r="H1973" t="s">
        <v>25</v>
      </c>
      <c r="J1973">
        <f t="shared" si="30"/>
        <v>1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  <c r="Q1973" t="s">
        <v>25</v>
      </c>
      <c r="R1973" s="19"/>
      <c r="S1973" s="19"/>
      <c r="T1973" s="19" t="s">
        <v>27</v>
      </c>
      <c r="U1973" s="19" t="s">
        <v>28</v>
      </c>
    </row>
    <row r="1974" spans="1:21" x14ac:dyDescent="0.25">
      <c r="A1974" t="s">
        <v>2542</v>
      </c>
      <c r="B1974" t="s">
        <v>2538</v>
      </c>
      <c r="C1974" t="s">
        <v>2538</v>
      </c>
      <c r="D1974" t="s">
        <v>33</v>
      </c>
      <c r="E1974" t="s">
        <v>24</v>
      </c>
      <c r="F1974" t="s">
        <v>25</v>
      </c>
      <c r="G1974" t="s">
        <v>25</v>
      </c>
      <c r="H1974" t="s">
        <v>25</v>
      </c>
      <c r="I1974" t="s">
        <v>26</v>
      </c>
      <c r="J1974">
        <f t="shared" si="30"/>
        <v>1</v>
      </c>
      <c r="K1974" t="s">
        <v>25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25</v>
      </c>
      <c r="R1974" s="19"/>
      <c r="S1974" s="19"/>
      <c r="T1974" s="19" t="s">
        <v>27</v>
      </c>
      <c r="U1974" s="19" t="s">
        <v>28</v>
      </c>
    </row>
    <row r="1975" spans="1:21" x14ac:dyDescent="0.25">
      <c r="A1975" t="s">
        <v>2543</v>
      </c>
      <c r="B1975" t="s">
        <v>136</v>
      </c>
      <c r="C1975" t="s">
        <v>136</v>
      </c>
      <c r="D1975" t="s">
        <v>23</v>
      </c>
      <c r="E1975" t="s">
        <v>24</v>
      </c>
      <c r="F1975" t="s">
        <v>25</v>
      </c>
      <c r="G1975" t="s">
        <v>25</v>
      </c>
      <c r="H1975" t="s">
        <v>25</v>
      </c>
      <c r="I1975" t="s">
        <v>26</v>
      </c>
      <c r="J1975">
        <f t="shared" si="30"/>
        <v>1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 s="19"/>
      <c r="S1975" s="19"/>
      <c r="T1975" s="19" t="s">
        <v>27</v>
      </c>
      <c r="U1975" s="19" t="s">
        <v>28</v>
      </c>
    </row>
    <row r="1976" spans="1:21" x14ac:dyDescent="0.25">
      <c r="A1976" t="s">
        <v>2544</v>
      </c>
      <c r="B1976" t="s">
        <v>136</v>
      </c>
      <c r="C1976" t="s">
        <v>136</v>
      </c>
      <c r="D1976" t="s">
        <v>23</v>
      </c>
      <c r="E1976" t="s">
        <v>24</v>
      </c>
      <c r="F1976" t="s">
        <v>25</v>
      </c>
      <c r="G1976" t="s">
        <v>25</v>
      </c>
      <c r="H1976" t="s">
        <v>25</v>
      </c>
      <c r="I1976" t="s">
        <v>26</v>
      </c>
      <c r="J1976">
        <f t="shared" si="30"/>
        <v>1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  <c r="R1976" s="19"/>
      <c r="S1976" s="19"/>
      <c r="T1976" s="19" t="s">
        <v>27</v>
      </c>
      <c r="U1976" s="19" t="s">
        <v>28</v>
      </c>
    </row>
    <row r="1977" spans="1:21" x14ac:dyDescent="0.25">
      <c r="A1977" t="s">
        <v>2545</v>
      </c>
      <c r="B1977" t="s">
        <v>136</v>
      </c>
      <c r="C1977" t="s">
        <v>136</v>
      </c>
      <c r="D1977" t="s">
        <v>23</v>
      </c>
      <c r="E1977" t="s">
        <v>24</v>
      </c>
      <c r="F1977" t="s">
        <v>25</v>
      </c>
      <c r="G1977" t="s">
        <v>25</v>
      </c>
      <c r="H1977" t="s">
        <v>25</v>
      </c>
      <c r="I1977" t="s">
        <v>26</v>
      </c>
      <c r="J1977">
        <f t="shared" si="30"/>
        <v>1</v>
      </c>
      <c r="K1977" t="s">
        <v>25</v>
      </c>
      <c r="L1977" t="s">
        <v>25</v>
      </c>
      <c r="M1977" t="s">
        <v>25</v>
      </c>
      <c r="N1977" t="s">
        <v>25</v>
      </c>
      <c r="O1977" t="s">
        <v>25</v>
      </c>
      <c r="P1977" t="s">
        <v>25</v>
      </c>
      <c r="Q1977" t="s">
        <v>25</v>
      </c>
      <c r="R1977" s="19"/>
      <c r="S1977" s="19"/>
      <c r="T1977" s="19" t="s">
        <v>27</v>
      </c>
      <c r="U1977" s="19" t="s">
        <v>28</v>
      </c>
    </row>
    <row r="1978" spans="1:21" x14ac:dyDescent="0.25">
      <c r="A1978" t="s">
        <v>2546</v>
      </c>
      <c r="B1978" t="s">
        <v>136</v>
      </c>
      <c r="C1978" t="s">
        <v>136</v>
      </c>
      <c r="D1978" t="s">
        <v>23</v>
      </c>
      <c r="E1978" t="s">
        <v>24</v>
      </c>
      <c r="F1978" t="s">
        <v>25</v>
      </c>
      <c r="G1978" t="s">
        <v>25</v>
      </c>
      <c r="H1978" t="s">
        <v>25</v>
      </c>
      <c r="I1978" t="s">
        <v>26</v>
      </c>
      <c r="J1978">
        <f t="shared" si="30"/>
        <v>1</v>
      </c>
      <c r="K1978" t="s">
        <v>25</v>
      </c>
      <c r="L1978" t="s">
        <v>25</v>
      </c>
      <c r="M1978" t="s">
        <v>25</v>
      </c>
      <c r="N1978" t="s">
        <v>25</v>
      </c>
      <c r="O1978" t="s">
        <v>25</v>
      </c>
      <c r="P1978" t="s">
        <v>25</v>
      </c>
      <c r="Q1978" t="s">
        <v>25</v>
      </c>
      <c r="R1978" s="19"/>
      <c r="S1978" s="19"/>
      <c r="T1978" s="19" t="s">
        <v>27</v>
      </c>
      <c r="U1978" s="19" t="s">
        <v>28</v>
      </c>
    </row>
    <row r="1979" spans="1:21" x14ac:dyDescent="0.25">
      <c r="A1979" t="s">
        <v>2547</v>
      </c>
      <c r="B1979" t="s">
        <v>136</v>
      </c>
      <c r="C1979" t="s">
        <v>136</v>
      </c>
      <c r="D1979" t="s">
        <v>23</v>
      </c>
      <c r="E1979" t="s">
        <v>24</v>
      </c>
      <c r="F1979" t="s">
        <v>25</v>
      </c>
      <c r="G1979" t="s">
        <v>25</v>
      </c>
      <c r="H1979" t="s">
        <v>25</v>
      </c>
      <c r="I1979" t="s">
        <v>26</v>
      </c>
      <c r="J1979">
        <f t="shared" si="30"/>
        <v>1</v>
      </c>
      <c r="K1979" t="s">
        <v>25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25</v>
      </c>
      <c r="R1979" s="19"/>
      <c r="S1979" s="19"/>
      <c r="T1979" s="19" t="s">
        <v>27</v>
      </c>
      <c r="U1979" s="19" t="s">
        <v>28</v>
      </c>
    </row>
    <row r="1980" spans="1:21" x14ac:dyDescent="0.25">
      <c r="A1980" t="s">
        <v>2548</v>
      </c>
      <c r="B1980" t="s">
        <v>136</v>
      </c>
      <c r="C1980" t="s">
        <v>136</v>
      </c>
      <c r="D1980" t="s">
        <v>23</v>
      </c>
      <c r="E1980" t="s">
        <v>24</v>
      </c>
      <c r="F1980" t="s">
        <v>25</v>
      </c>
      <c r="G1980" t="s">
        <v>25</v>
      </c>
      <c r="H1980" t="s">
        <v>25</v>
      </c>
      <c r="I1980" t="s">
        <v>26</v>
      </c>
      <c r="J1980">
        <f t="shared" si="30"/>
        <v>1</v>
      </c>
      <c r="K1980" t="s">
        <v>25</v>
      </c>
      <c r="L1980" t="s">
        <v>25</v>
      </c>
      <c r="M1980" t="s">
        <v>25</v>
      </c>
      <c r="N1980" t="s">
        <v>25</v>
      </c>
      <c r="O1980" t="s">
        <v>25</v>
      </c>
      <c r="P1980" t="s">
        <v>25</v>
      </c>
      <c r="Q1980" t="s">
        <v>25</v>
      </c>
      <c r="R1980" s="19"/>
      <c r="S1980" s="19"/>
      <c r="T1980" s="19" t="s">
        <v>27</v>
      </c>
      <c r="U1980" s="19" t="s">
        <v>28</v>
      </c>
    </row>
    <row r="1981" spans="1:21" x14ac:dyDescent="0.25">
      <c r="A1981" t="s">
        <v>2549</v>
      </c>
      <c r="B1981" t="s">
        <v>914</v>
      </c>
      <c r="C1981" t="s">
        <v>914</v>
      </c>
      <c r="D1981" t="s">
        <v>41</v>
      </c>
      <c r="E1981" t="s">
        <v>24</v>
      </c>
      <c r="F1981" t="s">
        <v>25</v>
      </c>
      <c r="G1981" t="s">
        <v>25</v>
      </c>
      <c r="H1981" t="s">
        <v>25</v>
      </c>
      <c r="I1981" t="s">
        <v>26</v>
      </c>
      <c r="J1981">
        <f t="shared" si="30"/>
        <v>1</v>
      </c>
      <c r="K1981" t="s">
        <v>1088</v>
      </c>
      <c r="L1981" t="s">
        <v>916</v>
      </c>
      <c r="M1981" t="s">
        <v>2550</v>
      </c>
      <c r="N1981" t="s">
        <v>2551</v>
      </c>
      <c r="O1981" t="s">
        <v>914</v>
      </c>
      <c r="P1981" t="s">
        <v>916</v>
      </c>
      <c r="Q1981" t="s">
        <v>917</v>
      </c>
      <c r="R1981" s="19"/>
      <c r="S1981" s="19"/>
      <c r="T1981" s="19" t="s">
        <v>27</v>
      </c>
      <c r="U1981" s="19" t="s">
        <v>28</v>
      </c>
    </row>
    <row r="1982" spans="1:21" x14ac:dyDescent="0.25">
      <c r="A1982" t="s">
        <v>2552</v>
      </c>
      <c r="B1982" t="s">
        <v>914</v>
      </c>
      <c r="C1982" t="s">
        <v>914</v>
      </c>
      <c r="D1982" t="s">
        <v>56</v>
      </c>
      <c r="E1982" t="s">
        <v>24</v>
      </c>
      <c r="F1982" t="s">
        <v>25</v>
      </c>
      <c r="G1982" t="s">
        <v>25</v>
      </c>
      <c r="H1982" t="s">
        <v>25</v>
      </c>
      <c r="I1982" t="s">
        <v>26</v>
      </c>
      <c r="J1982">
        <f t="shared" si="30"/>
        <v>1</v>
      </c>
      <c r="K1982" t="s">
        <v>1124</v>
      </c>
      <c r="L1982" t="s">
        <v>916</v>
      </c>
      <c r="M1982">
        <v>0</v>
      </c>
      <c r="N1982">
        <v>0</v>
      </c>
      <c r="O1982" t="s">
        <v>914</v>
      </c>
      <c r="P1982" t="s">
        <v>916</v>
      </c>
      <c r="Q1982" t="s">
        <v>917</v>
      </c>
      <c r="R1982" s="19"/>
      <c r="S1982" s="19"/>
      <c r="T1982" s="19" t="s">
        <v>27</v>
      </c>
      <c r="U1982" s="19" t="s">
        <v>28</v>
      </c>
    </row>
    <row r="1983" spans="1:21" x14ac:dyDescent="0.25">
      <c r="A1983" t="s">
        <v>2553</v>
      </c>
      <c r="B1983" t="s">
        <v>914</v>
      </c>
      <c r="C1983" t="s">
        <v>914</v>
      </c>
      <c r="D1983" t="s">
        <v>56</v>
      </c>
      <c r="E1983" t="s">
        <v>24</v>
      </c>
      <c r="F1983" t="s">
        <v>25</v>
      </c>
      <c r="G1983" t="s">
        <v>25</v>
      </c>
      <c r="H1983" t="s">
        <v>25</v>
      </c>
      <c r="I1983" t="s">
        <v>26</v>
      </c>
      <c r="J1983">
        <f t="shared" si="30"/>
        <v>1</v>
      </c>
      <c r="K1983" t="s">
        <v>1128</v>
      </c>
      <c r="L1983" t="s">
        <v>916</v>
      </c>
      <c r="M1983" t="s">
        <v>2554</v>
      </c>
      <c r="N1983" t="s">
        <v>1128</v>
      </c>
      <c r="O1983" t="s">
        <v>914</v>
      </c>
      <c r="P1983" t="s">
        <v>916</v>
      </c>
      <c r="Q1983" t="s">
        <v>917</v>
      </c>
      <c r="R1983" s="19"/>
      <c r="S1983" s="19"/>
      <c r="T1983" s="19" t="s">
        <v>27</v>
      </c>
      <c r="U1983" s="19" t="s">
        <v>28</v>
      </c>
    </row>
    <row r="1984" spans="1:21" x14ac:dyDescent="0.25">
      <c r="A1984" t="s">
        <v>2555</v>
      </c>
      <c r="B1984" t="s">
        <v>914</v>
      </c>
      <c r="C1984" t="s">
        <v>914</v>
      </c>
      <c r="D1984" t="s">
        <v>41</v>
      </c>
      <c r="E1984" t="s">
        <v>24</v>
      </c>
      <c r="F1984" t="s">
        <v>25</v>
      </c>
      <c r="G1984" t="s">
        <v>25</v>
      </c>
      <c r="H1984" t="s">
        <v>25</v>
      </c>
      <c r="I1984" t="s">
        <v>26</v>
      </c>
      <c r="J1984">
        <f t="shared" si="30"/>
        <v>1</v>
      </c>
      <c r="K1984">
        <v>0</v>
      </c>
      <c r="L1984" t="s">
        <v>916</v>
      </c>
      <c r="M1984">
        <v>0</v>
      </c>
      <c r="N1984">
        <v>0</v>
      </c>
      <c r="O1984" t="s">
        <v>948</v>
      </c>
      <c r="P1984" t="s">
        <v>158</v>
      </c>
      <c r="Q1984" t="s">
        <v>25</v>
      </c>
      <c r="R1984" s="19"/>
      <c r="S1984" s="19"/>
      <c r="T1984" s="19" t="s">
        <v>27</v>
      </c>
      <c r="U1984" s="19" t="s">
        <v>28</v>
      </c>
    </row>
    <row r="1985" spans="1:21" x14ac:dyDescent="0.25">
      <c r="A1985" t="s">
        <v>2556</v>
      </c>
      <c r="B1985" t="s">
        <v>2115</v>
      </c>
      <c r="C1985" t="s">
        <v>2115</v>
      </c>
      <c r="D1985" t="s">
        <v>41</v>
      </c>
      <c r="E1985" t="s">
        <v>24</v>
      </c>
      <c r="F1985" t="s">
        <v>25</v>
      </c>
      <c r="G1985" t="s">
        <v>25</v>
      </c>
      <c r="H1985" t="s">
        <v>25</v>
      </c>
      <c r="I1985" t="s">
        <v>26</v>
      </c>
      <c r="J1985">
        <f t="shared" si="30"/>
        <v>1</v>
      </c>
      <c r="K1985" t="s">
        <v>25</v>
      </c>
      <c r="L1985" t="s">
        <v>25</v>
      </c>
      <c r="M1985" t="s">
        <v>25</v>
      </c>
      <c r="N1985" t="s">
        <v>25</v>
      </c>
      <c r="O1985" t="s">
        <v>25</v>
      </c>
      <c r="P1985" t="s">
        <v>25</v>
      </c>
      <c r="Q1985" t="s">
        <v>25</v>
      </c>
      <c r="R1985" s="19"/>
      <c r="S1985" s="19"/>
      <c r="T1985" s="19" t="s">
        <v>27</v>
      </c>
      <c r="U1985" s="19" t="s">
        <v>28</v>
      </c>
    </row>
    <row r="1986" spans="1:21" x14ac:dyDescent="0.25">
      <c r="A1986" t="s">
        <v>2557</v>
      </c>
      <c r="B1986" t="s">
        <v>2115</v>
      </c>
      <c r="C1986" t="s">
        <v>2115</v>
      </c>
      <c r="D1986" t="s">
        <v>41</v>
      </c>
      <c r="E1986" t="s">
        <v>24</v>
      </c>
      <c r="F1986" t="s">
        <v>25</v>
      </c>
      <c r="G1986" t="s">
        <v>25</v>
      </c>
      <c r="H1986" t="s">
        <v>25</v>
      </c>
      <c r="I1986" t="s">
        <v>26</v>
      </c>
      <c r="J1986">
        <f t="shared" ref="J1986:J2049" si="31">COUNTIF(A:A,A1986)</f>
        <v>1</v>
      </c>
      <c r="K1986" t="s">
        <v>25</v>
      </c>
      <c r="L1986" t="s">
        <v>25</v>
      </c>
      <c r="M1986" t="s">
        <v>25</v>
      </c>
      <c r="N1986" t="s">
        <v>25</v>
      </c>
      <c r="O1986" t="s">
        <v>25</v>
      </c>
      <c r="P1986" t="s">
        <v>25</v>
      </c>
      <c r="Q1986" t="s">
        <v>25</v>
      </c>
      <c r="R1986" s="19"/>
      <c r="S1986" s="19"/>
      <c r="T1986" s="19" t="s">
        <v>27</v>
      </c>
      <c r="U1986" s="19" t="s">
        <v>28</v>
      </c>
    </row>
    <row r="1987" spans="1:21" x14ac:dyDescent="0.25">
      <c r="A1987" t="s">
        <v>2558</v>
      </c>
      <c r="B1987" t="s">
        <v>2115</v>
      </c>
      <c r="C1987" t="s">
        <v>2115</v>
      </c>
      <c r="D1987" t="s">
        <v>41</v>
      </c>
      <c r="E1987" t="s">
        <v>24</v>
      </c>
      <c r="F1987" t="s">
        <v>25</v>
      </c>
      <c r="G1987" t="s">
        <v>25</v>
      </c>
      <c r="H1987" t="s">
        <v>25</v>
      </c>
      <c r="I1987" t="s">
        <v>26</v>
      </c>
      <c r="J1987">
        <f t="shared" si="31"/>
        <v>1</v>
      </c>
      <c r="K1987" t="s">
        <v>25</v>
      </c>
      <c r="L1987" t="s">
        <v>25</v>
      </c>
      <c r="M1987" t="s">
        <v>25</v>
      </c>
      <c r="N1987" t="s">
        <v>25</v>
      </c>
      <c r="O1987" t="s">
        <v>25</v>
      </c>
      <c r="P1987" t="s">
        <v>25</v>
      </c>
      <c r="Q1987" t="s">
        <v>25</v>
      </c>
      <c r="R1987" s="19"/>
      <c r="S1987" s="19"/>
      <c r="T1987" s="19" t="s">
        <v>27</v>
      </c>
      <c r="U1987" s="19" t="s">
        <v>28</v>
      </c>
    </row>
    <row r="1988" spans="1:21" x14ac:dyDescent="0.25">
      <c r="A1988" t="s">
        <v>2559</v>
      </c>
      <c r="B1988" t="s">
        <v>2115</v>
      </c>
      <c r="C1988" t="s">
        <v>2115</v>
      </c>
      <c r="D1988" t="s">
        <v>41</v>
      </c>
      <c r="E1988" t="s">
        <v>24</v>
      </c>
      <c r="F1988" t="s">
        <v>25</v>
      </c>
      <c r="G1988" t="s">
        <v>25</v>
      </c>
      <c r="H1988" t="s">
        <v>25</v>
      </c>
      <c r="I1988" t="s">
        <v>26</v>
      </c>
      <c r="J1988">
        <f t="shared" si="31"/>
        <v>1</v>
      </c>
      <c r="K1988" t="s">
        <v>25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  <c r="R1988" s="19"/>
      <c r="S1988" s="19"/>
      <c r="T1988" s="19" t="s">
        <v>27</v>
      </c>
      <c r="U1988" s="19" t="s">
        <v>28</v>
      </c>
    </row>
    <row r="1989" spans="1:21" x14ac:dyDescent="0.25">
      <c r="A1989" t="s">
        <v>2560</v>
      </c>
      <c r="B1989" t="s">
        <v>2115</v>
      </c>
      <c r="C1989" t="s">
        <v>2115</v>
      </c>
      <c r="D1989" t="s">
        <v>1086</v>
      </c>
      <c r="E1989" t="s">
        <v>24</v>
      </c>
      <c r="F1989" t="s">
        <v>25</v>
      </c>
      <c r="G1989" t="s">
        <v>25</v>
      </c>
      <c r="H1989" t="s">
        <v>25</v>
      </c>
      <c r="I1989" t="s">
        <v>26</v>
      </c>
      <c r="J1989">
        <f t="shared" si="31"/>
        <v>1</v>
      </c>
      <c r="K1989" t="s">
        <v>25</v>
      </c>
      <c r="L1989" t="s">
        <v>25</v>
      </c>
      <c r="M1989" t="s">
        <v>25</v>
      </c>
      <c r="N1989" t="s">
        <v>25</v>
      </c>
      <c r="O1989" t="s">
        <v>25</v>
      </c>
      <c r="P1989" t="s">
        <v>25</v>
      </c>
      <c r="Q1989" t="s">
        <v>25</v>
      </c>
      <c r="R1989" s="19"/>
      <c r="S1989" s="19"/>
      <c r="T1989" s="19" t="s">
        <v>27</v>
      </c>
      <c r="U1989" s="19" t="s">
        <v>28</v>
      </c>
    </row>
    <row r="1990" spans="1:21" x14ac:dyDescent="0.25">
      <c r="A1990" t="s">
        <v>2561</v>
      </c>
      <c r="B1990" t="s">
        <v>1788</v>
      </c>
      <c r="C1990" t="s">
        <v>1788</v>
      </c>
      <c r="D1990" t="s">
        <v>23</v>
      </c>
      <c r="E1990" t="s">
        <v>24</v>
      </c>
      <c r="F1990" t="s">
        <v>25</v>
      </c>
      <c r="G1990" t="s">
        <v>25</v>
      </c>
      <c r="H1990" t="s">
        <v>25</v>
      </c>
      <c r="I1990" t="s">
        <v>26</v>
      </c>
      <c r="J1990">
        <f t="shared" si="31"/>
        <v>1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25</v>
      </c>
      <c r="R1990" s="19"/>
      <c r="S1990" s="19"/>
      <c r="T1990" s="19" t="s">
        <v>27</v>
      </c>
      <c r="U1990" s="19" t="s">
        <v>28</v>
      </c>
    </row>
    <row r="1991" spans="1:21" x14ac:dyDescent="0.25">
      <c r="A1991" t="s">
        <v>2562</v>
      </c>
      <c r="B1991" t="s">
        <v>1788</v>
      </c>
      <c r="C1991" t="s">
        <v>1788</v>
      </c>
      <c r="D1991" t="s">
        <v>23</v>
      </c>
      <c r="E1991" t="s">
        <v>24</v>
      </c>
      <c r="F1991" t="s">
        <v>25</v>
      </c>
      <c r="G1991" t="s">
        <v>25</v>
      </c>
      <c r="H1991" t="s">
        <v>25</v>
      </c>
      <c r="I1991" t="s">
        <v>26</v>
      </c>
      <c r="J1991">
        <f t="shared" si="31"/>
        <v>1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25</v>
      </c>
      <c r="R1991" s="19"/>
      <c r="S1991" s="19"/>
      <c r="T1991" s="19" t="s">
        <v>27</v>
      </c>
      <c r="U1991" s="19" t="s">
        <v>28</v>
      </c>
    </row>
    <row r="1992" spans="1:21" x14ac:dyDescent="0.25">
      <c r="A1992" t="s">
        <v>2563</v>
      </c>
      <c r="B1992" t="s">
        <v>1788</v>
      </c>
      <c r="C1992" t="s">
        <v>1788</v>
      </c>
      <c r="D1992" t="s">
        <v>23</v>
      </c>
      <c r="E1992" t="s">
        <v>24</v>
      </c>
      <c r="F1992" t="s">
        <v>25</v>
      </c>
      <c r="G1992" t="s">
        <v>25</v>
      </c>
      <c r="H1992" t="s">
        <v>25</v>
      </c>
      <c r="I1992" t="s">
        <v>26</v>
      </c>
      <c r="J1992">
        <f t="shared" si="31"/>
        <v>1</v>
      </c>
      <c r="K1992" t="s">
        <v>25</v>
      </c>
      <c r="L1992" t="s">
        <v>25</v>
      </c>
      <c r="M1992" t="s">
        <v>25</v>
      </c>
      <c r="N1992" t="s">
        <v>25</v>
      </c>
      <c r="O1992" t="s">
        <v>25</v>
      </c>
      <c r="P1992" t="s">
        <v>25</v>
      </c>
      <c r="Q1992" t="s">
        <v>25</v>
      </c>
      <c r="R1992" s="19"/>
      <c r="S1992" s="19"/>
      <c r="T1992" s="19" t="s">
        <v>27</v>
      </c>
      <c r="U1992" s="19" t="s">
        <v>28</v>
      </c>
    </row>
    <row r="1993" spans="1:21" x14ac:dyDescent="0.25">
      <c r="A1993" t="s">
        <v>2564</v>
      </c>
      <c r="B1993" t="s">
        <v>1788</v>
      </c>
      <c r="C1993" t="s">
        <v>1788</v>
      </c>
      <c r="D1993" t="s">
        <v>23</v>
      </c>
      <c r="E1993" t="s">
        <v>24</v>
      </c>
      <c r="F1993" t="s">
        <v>25</v>
      </c>
      <c r="G1993" t="s">
        <v>25</v>
      </c>
      <c r="H1993" t="s">
        <v>25</v>
      </c>
      <c r="I1993" t="s">
        <v>26</v>
      </c>
      <c r="J1993">
        <f t="shared" si="31"/>
        <v>1</v>
      </c>
      <c r="K1993" t="s">
        <v>25</v>
      </c>
      <c r="L1993" t="s">
        <v>25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  <c r="R1993" s="19"/>
      <c r="S1993" s="19"/>
      <c r="T1993" s="19" t="s">
        <v>27</v>
      </c>
      <c r="U1993" s="19" t="s">
        <v>28</v>
      </c>
    </row>
    <row r="1994" spans="1:21" x14ac:dyDescent="0.25">
      <c r="A1994" t="s">
        <v>2565</v>
      </c>
      <c r="B1994" t="s">
        <v>136</v>
      </c>
      <c r="C1994" t="s">
        <v>136</v>
      </c>
      <c r="D1994" t="s">
        <v>23</v>
      </c>
      <c r="E1994" t="s">
        <v>24</v>
      </c>
      <c r="F1994" t="s">
        <v>25</v>
      </c>
      <c r="G1994" t="s">
        <v>25</v>
      </c>
      <c r="H1994" t="s">
        <v>25</v>
      </c>
      <c r="I1994" t="s">
        <v>26</v>
      </c>
      <c r="J1994">
        <f t="shared" si="31"/>
        <v>1</v>
      </c>
      <c r="K1994" t="s">
        <v>25</v>
      </c>
      <c r="L1994" t="s">
        <v>25</v>
      </c>
      <c r="M1994" t="s">
        <v>25</v>
      </c>
      <c r="N1994" t="s">
        <v>25</v>
      </c>
      <c r="O1994" t="s">
        <v>25</v>
      </c>
      <c r="P1994" t="s">
        <v>25</v>
      </c>
      <c r="Q1994" t="s">
        <v>25</v>
      </c>
      <c r="R1994" s="19"/>
      <c r="S1994" s="19"/>
      <c r="T1994" s="19" t="s">
        <v>27</v>
      </c>
      <c r="U1994" s="19" t="s">
        <v>28</v>
      </c>
    </row>
    <row r="1995" spans="1:21" x14ac:dyDescent="0.25">
      <c r="A1995" t="s">
        <v>2566</v>
      </c>
      <c r="B1995" t="s">
        <v>136</v>
      </c>
      <c r="C1995" t="s">
        <v>136</v>
      </c>
      <c r="D1995" t="s">
        <v>23</v>
      </c>
      <c r="E1995" t="s">
        <v>24</v>
      </c>
      <c r="F1995" t="s">
        <v>25</v>
      </c>
      <c r="G1995" t="s">
        <v>25</v>
      </c>
      <c r="H1995" t="s">
        <v>25</v>
      </c>
      <c r="I1995" t="s">
        <v>26</v>
      </c>
      <c r="J1995">
        <f t="shared" si="31"/>
        <v>1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 s="19"/>
      <c r="S1995" s="19"/>
      <c r="T1995" s="19" t="s">
        <v>27</v>
      </c>
      <c r="U1995" s="19" t="s">
        <v>28</v>
      </c>
    </row>
    <row r="1996" spans="1:21" x14ac:dyDescent="0.25">
      <c r="A1996" t="s">
        <v>2567</v>
      </c>
      <c r="B1996" t="s">
        <v>136</v>
      </c>
      <c r="C1996" t="s">
        <v>136</v>
      </c>
      <c r="D1996" t="s">
        <v>23</v>
      </c>
      <c r="E1996" t="s">
        <v>24</v>
      </c>
      <c r="F1996" t="s">
        <v>25</v>
      </c>
      <c r="G1996" t="s">
        <v>25</v>
      </c>
      <c r="H1996" t="s">
        <v>25</v>
      </c>
      <c r="I1996" t="s">
        <v>26</v>
      </c>
      <c r="J1996">
        <f t="shared" si="31"/>
        <v>1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  <c r="P1996" t="s">
        <v>25</v>
      </c>
      <c r="Q1996" t="s">
        <v>25</v>
      </c>
      <c r="R1996" s="19"/>
      <c r="S1996" s="19"/>
      <c r="T1996" s="19" t="s">
        <v>27</v>
      </c>
      <c r="U1996" s="19" t="s">
        <v>28</v>
      </c>
    </row>
    <row r="1997" spans="1:21" x14ac:dyDescent="0.25">
      <c r="A1997" t="s">
        <v>2568</v>
      </c>
      <c r="B1997" t="s">
        <v>136</v>
      </c>
      <c r="C1997" t="s">
        <v>136</v>
      </c>
      <c r="D1997" t="s">
        <v>23</v>
      </c>
      <c r="E1997" t="s">
        <v>24</v>
      </c>
      <c r="F1997" t="s">
        <v>25</v>
      </c>
      <c r="G1997" t="s">
        <v>25</v>
      </c>
      <c r="H1997" t="s">
        <v>25</v>
      </c>
      <c r="I1997" t="s">
        <v>26</v>
      </c>
      <c r="J1997">
        <f t="shared" si="31"/>
        <v>1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25</v>
      </c>
      <c r="Q1997" t="s">
        <v>25</v>
      </c>
      <c r="R1997" s="19"/>
      <c r="S1997" s="19"/>
      <c r="T1997" s="19" t="s">
        <v>27</v>
      </c>
      <c r="U1997" s="19" t="s">
        <v>28</v>
      </c>
    </row>
    <row r="1998" spans="1:21" x14ac:dyDescent="0.25">
      <c r="A1998" t="s">
        <v>2569</v>
      </c>
      <c r="B1998" t="s">
        <v>136</v>
      </c>
      <c r="C1998" t="s">
        <v>136</v>
      </c>
      <c r="D1998" t="s">
        <v>23</v>
      </c>
      <c r="E1998" t="s">
        <v>24</v>
      </c>
      <c r="F1998" t="s">
        <v>25</v>
      </c>
      <c r="G1998" t="s">
        <v>25</v>
      </c>
      <c r="H1998" t="s">
        <v>25</v>
      </c>
      <c r="I1998" t="s">
        <v>26</v>
      </c>
      <c r="J1998">
        <f t="shared" si="31"/>
        <v>1</v>
      </c>
      <c r="K1998" t="s">
        <v>25</v>
      </c>
      <c r="L1998" t="s">
        <v>25</v>
      </c>
      <c r="M1998" t="s">
        <v>25</v>
      </c>
      <c r="N1998" t="s">
        <v>25</v>
      </c>
      <c r="O1998" t="s">
        <v>25</v>
      </c>
      <c r="P1998" t="s">
        <v>25</v>
      </c>
      <c r="Q1998" t="s">
        <v>25</v>
      </c>
      <c r="R1998" s="19"/>
      <c r="S1998" s="19"/>
      <c r="T1998" s="19" t="s">
        <v>27</v>
      </c>
      <c r="U1998" s="19" t="s">
        <v>28</v>
      </c>
    </row>
    <row r="1999" spans="1:21" x14ac:dyDescent="0.25">
      <c r="A1999" t="s">
        <v>2570</v>
      </c>
      <c r="B1999" t="s">
        <v>136</v>
      </c>
      <c r="C1999" t="s">
        <v>136</v>
      </c>
      <c r="D1999" t="s">
        <v>23</v>
      </c>
      <c r="E1999" t="s">
        <v>24</v>
      </c>
      <c r="F1999" t="s">
        <v>25</v>
      </c>
      <c r="G1999" t="s">
        <v>25</v>
      </c>
      <c r="H1999" t="s">
        <v>25</v>
      </c>
      <c r="I1999" t="s">
        <v>26</v>
      </c>
      <c r="J1999">
        <f t="shared" si="31"/>
        <v>1</v>
      </c>
      <c r="K1999" t="s">
        <v>25</v>
      </c>
      <c r="L1999" t="s">
        <v>25</v>
      </c>
      <c r="M1999" t="s">
        <v>25</v>
      </c>
      <c r="N1999" t="s">
        <v>25</v>
      </c>
      <c r="O1999" t="s">
        <v>25</v>
      </c>
      <c r="P1999" t="s">
        <v>25</v>
      </c>
      <c r="Q1999" t="s">
        <v>25</v>
      </c>
      <c r="R1999" s="19"/>
      <c r="S1999" s="19"/>
      <c r="T1999" s="19" t="s">
        <v>27</v>
      </c>
      <c r="U1999" s="19" t="s">
        <v>28</v>
      </c>
    </row>
    <row r="2000" spans="1:21" x14ac:dyDescent="0.25">
      <c r="A2000" t="s">
        <v>2571</v>
      </c>
      <c r="B2000" t="s">
        <v>136</v>
      </c>
      <c r="C2000" t="s">
        <v>136</v>
      </c>
      <c r="D2000" t="s">
        <v>23</v>
      </c>
      <c r="E2000" t="s">
        <v>24</v>
      </c>
      <c r="F2000" t="s">
        <v>25</v>
      </c>
      <c r="G2000" t="s">
        <v>25</v>
      </c>
      <c r="H2000" t="s">
        <v>25</v>
      </c>
      <c r="I2000" t="s">
        <v>26</v>
      </c>
      <c r="J2000">
        <f t="shared" si="31"/>
        <v>1</v>
      </c>
      <c r="K2000" t="s">
        <v>25</v>
      </c>
      <c r="L2000" t="s">
        <v>25</v>
      </c>
      <c r="M2000" t="s">
        <v>25</v>
      </c>
      <c r="N2000" t="s">
        <v>25</v>
      </c>
      <c r="O2000" t="s">
        <v>25</v>
      </c>
      <c r="P2000" t="s">
        <v>25</v>
      </c>
      <c r="Q2000" t="s">
        <v>25</v>
      </c>
      <c r="R2000" s="19"/>
      <c r="S2000" s="19"/>
      <c r="T2000" s="19" t="s">
        <v>27</v>
      </c>
      <c r="U2000" s="19" t="s">
        <v>28</v>
      </c>
    </row>
    <row r="2001" spans="1:21" x14ac:dyDescent="0.25">
      <c r="A2001" t="s">
        <v>2572</v>
      </c>
      <c r="B2001" t="s">
        <v>136</v>
      </c>
      <c r="C2001" t="s">
        <v>136</v>
      </c>
      <c r="D2001" t="s">
        <v>23</v>
      </c>
      <c r="E2001" t="s">
        <v>24</v>
      </c>
      <c r="F2001" t="s">
        <v>25</v>
      </c>
      <c r="G2001" t="s">
        <v>25</v>
      </c>
      <c r="H2001" t="s">
        <v>25</v>
      </c>
      <c r="I2001" t="s">
        <v>26</v>
      </c>
      <c r="J2001">
        <f t="shared" si="31"/>
        <v>1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25</v>
      </c>
      <c r="Q2001" t="s">
        <v>25</v>
      </c>
      <c r="R2001" s="19"/>
      <c r="S2001" s="19"/>
      <c r="T2001" s="19" t="s">
        <v>27</v>
      </c>
      <c r="U2001" s="19" t="s">
        <v>28</v>
      </c>
    </row>
    <row r="2002" spans="1:21" x14ac:dyDescent="0.25">
      <c r="A2002" t="s">
        <v>2573</v>
      </c>
      <c r="B2002" t="s">
        <v>136</v>
      </c>
      <c r="C2002" t="s">
        <v>136</v>
      </c>
      <c r="D2002" t="s">
        <v>23</v>
      </c>
      <c r="E2002" t="s">
        <v>24</v>
      </c>
      <c r="F2002" t="s">
        <v>25</v>
      </c>
      <c r="G2002" t="s">
        <v>25</v>
      </c>
      <c r="H2002" t="s">
        <v>25</v>
      </c>
      <c r="I2002" t="s">
        <v>26</v>
      </c>
      <c r="J2002">
        <f t="shared" si="31"/>
        <v>1</v>
      </c>
      <c r="K2002" t="s">
        <v>25</v>
      </c>
      <c r="L2002" t="s">
        <v>25</v>
      </c>
      <c r="M2002" t="s">
        <v>25</v>
      </c>
      <c r="N2002" t="s">
        <v>25</v>
      </c>
      <c r="O2002" t="s">
        <v>25</v>
      </c>
      <c r="P2002" t="s">
        <v>25</v>
      </c>
      <c r="Q2002" t="s">
        <v>25</v>
      </c>
      <c r="R2002" s="19"/>
      <c r="S2002" s="19"/>
      <c r="T2002" s="19" t="s">
        <v>27</v>
      </c>
      <c r="U2002" s="19" t="s">
        <v>28</v>
      </c>
    </row>
    <row r="2003" spans="1:21" x14ac:dyDescent="0.25">
      <c r="A2003" t="s">
        <v>2574</v>
      </c>
      <c r="B2003" t="s">
        <v>136</v>
      </c>
      <c r="C2003" t="s">
        <v>136</v>
      </c>
      <c r="D2003" t="s">
        <v>23</v>
      </c>
      <c r="E2003" t="s">
        <v>24</v>
      </c>
      <c r="F2003" t="s">
        <v>25</v>
      </c>
      <c r="G2003" t="s">
        <v>25</v>
      </c>
      <c r="H2003" t="s">
        <v>25</v>
      </c>
      <c r="I2003" t="s">
        <v>26</v>
      </c>
      <c r="J2003">
        <f t="shared" si="31"/>
        <v>1</v>
      </c>
      <c r="K2003" t="s">
        <v>25</v>
      </c>
      <c r="L2003" t="s">
        <v>25</v>
      </c>
      <c r="M2003" t="s">
        <v>25</v>
      </c>
      <c r="N2003" t="s">
        <v>25</v>
      </c>
      <c r="O2003" t="s">
        <v>25</v>
      </c>
      <c r="P2003" t="s">
        <v>25</v>
      </c>
      <c r="Q2003" t="s">
        <v>25</v>
      </c>
      <c r="R2003" s="19"/>
      <c r="S2003" s="19"/>
      <c r="T2003" s="19" t="s">
        <v>27</v>
      </c>
      <c r="U2003" s="19" t="s">
        <v>28</v>
      </c>
    </row>
    <row r="2004" spans="1:21" x14ac:dyDescent="0.25">
      <c r="A2004" t="s">
        <v>2575</v>
      </c>
      <c r="B2004" t="s">
        <v>2115</v>
      </c>
      <c r="C2004" t="s">
        <v>2115</v>
      </c>
      <c r="D2004" t="s">
        <v>41</v>
      </c>
      <c r="E2004" t="s">
        <v>24</v>
      </c>
      <c r="F2004" t="s">
        <v>25</v>
      </c>
      <c r="G2004" t="s">
        <v>25</v>
      </c>
      <c r="H2004" t="s">
        <v>25</v>
      </c>
      <c r="I2004" t="s">
        <v>26</v>
      </c>
      <c r="J2004">
        <f t="shared" si="31"/>
        <v>1</v>
      </c>
      <c r="K2004" t="s">
        <v>25</v>
      </c>
      <c r="L2004" t="s">
        <v>25</v>
      </c>
      <c r="M2004" t="s">
        <v>25</v>
      </c>
      <c r="N2004" t="s">
        <v>25</v>
      </c>
      <c r="O2004" t="s">
        <v>25</v>
      </c>
      <c r="P2004" t="s">
        <v>25</v>
      </c>
      <c r="Q2004" t="s">
        <v>25</v>
      </c>
      <c r="R2004" s="19"/>
      <c r="S2004" s="19"/>
      <c r="T2004" s="19" t="s">
        <v>27</v>
      </c>
      <c r="U2004" s="19" t="s">
        <v>28</v>
      </c>
    </row>
    <row r="2005" spans="1:21" x14ac:dyDescent="0.25">
      <c r="A2005" t="s">
        <v>2576</v>
      </c>
      <c r="B2005" t="s">
        <v>136</v>
      </c>
      <c r="C2005" t="s">
        <v>136</v>
      </c>
      <c r="D2005" t="s">
        <v>23</v>
      </c>
      <c r="E2005" t="s">
        <v>24</v>
      </c>
      <c r="F2005" t="s">
        <v>25</v>
      </c>
      <c r="G2005" t="s">
        <v>25</v>
      </c>
      <c r="H2005" t="s">
        <v>25</v>
      </c>
      <c r="I2005" t="s">
        <v>26</v>
      </c>
      <c r="J2005">
        <f t="shared" si="31"/>
        <v>1</v>
      </c>
      <c r="K2005" t="s">
        <v>25</v>
      </c>
      <c r="L2005" t="s">
        <v>25</v>
      </c>
      <c r="M2005" t="s">
        <v>25</v>
      </c>
      <c r="N2005" t="s">
        <v>25</v>
      </c>
      <c r="O2005" t="s">
        <v>25</v>
      </c>
      <c r="P2005" t="s">
        <v>25</v>
      </c>
      <c r="Q2005" t="s">
        <v>25</v>
      </c>
      <c r="R2005" s="19"/>
      <c r="S2005" s="19"/>
      <c r="T2005" s="19" t="s">
        <v>27</v>
      </c>
      <c r="U2005" s="19" t="s">
        <v>28</v>
      </c>
    </row>
    <row r="2006" spans="1:21" x14ac:dyDescent="0.25">
      <c r="A2006" t="s">
        <v>2577</v>
      </c>
      <c r="B2006" t="s">
        <v>136</v>
      </c>
      <c r="C2006" t="s">
        <v>136</v>
      </c>
      <c r="D2006" t="s">
        <v>23</v>
      </c>
      <c r="E2006" t="s">
        <v>24</v>
      </c>
      <c r="F2006" t="s">
        <v>25</v>
      </c>
      <c r="G2006" t="s">
        <v>25</v>
      </c>
      <c r="H2006" t="s">
        <v>25</v>
      </c>
      <c r="I2006" t="s">
        <v>26</v>
      </c>
      <c r="J2006">
        <f t="shared" si="31"/>
        <v>1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25</v>
      </c>
      <c r="R2006" s="19"/>
      <c r="S2006" s="19"/>
      <c r="T2006" s="19" t="s">
        <v>27</v>
      </c>
      <c r="U2006" s="19" t="s">
        <v>28</v>
      </c>
    </row>
    <row r="2007" spans="1:21" x14ac:dyDescent="0.25">
      <c r="A2007" t="s">
        <v>2578</v>
      </c>
      <c r="B2007" t="s">
        <v>136</v>
      </c>
      <c r="C2007" t="s">
        <v>136</v>
      </c>
      <c r="D2007" t="s">
        <v>23</v>
      </c>
      <c r="E2007" t="s">
        <v>24</v>
      </c>
      <c r="F2007" t="s">
        <v>25</v>
      </c>
      <c r="G2007" t="s">
        <v>25</v>
      </c>
      <c r="H2007" t="s">
        <v>25</v>
      </c>
      <c r="I2007" t="s">
        <v>26</v>
      </c>
      <c r="J2007">
        <f t="shared" si="31"/>
        <v>1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25</v>
      </c>
      <c r="R2007" s="19"/>
      <c r="S2007" s="19"/>
      <c r="T2007" s="19" t="s">
        <v>27</v>
      </c>
      <c r="U2007" s="19" t="s">
        <v>28</v>
      </c>
    </row>
    <row r="2008" spans="1:21" x14ac:dyDescent="0.25">
      <c r="A2008" t="s">
        <v>2579</v>
      </c>
      <c r="B2008" t="s">
        <v>136</v>
      </c>
      <c r="C2008" t="s">
        <v>136</v>
      </c>
      <c r="D2008" t="s">
        <v>23</v>
      </c>
      <c r="E2008" t="s">
        <v>24</v>
      </c>
      <c r="F2008" t="s">
        <v>25</v>
      </c>
      <c r="G2008" t="s">
        <v>25</v>
      </c>
      <c r="H2008" t="s">
        <v>25</v>
      </c>
      <c r="I2008" t="s">
        <v>26</v>
      </c>
      <c r="J2008">
        <f t="shared" si="31"/>
        <v>1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25</v>
      </c>
      <c r="R2008" s="19"/>
      <c r="S2008" s="19"/>
      <c r="T2008" s="19" t="s">
        <v>27</v>
      </c>
      <c r="U2008" s="19" t="s">
        <v>28</v>
      </c>
    </row>
    <row r="2009" spans="1:21" x14ac:dyDescent="0.25">
      <c r="A2009" t="s">
        <v>2580</v>
      </c>
      <c r="B2009" t="s">
        <v>136</v>
      </c>
      <c r="C2009" t="s">
        <v>136</v>
      </c>
      <c r="D2009" t="s">
        <v>23</v>
      </c>
      <c r="E2009" t="s">
        <v>24</v>
      </c>
      <c r="F2009" t="s">
        <v>25</v>
      </c>
      <c r="G2009" t="s">
        <v>25</v>
      </c>
      <c r="H2009" t="s">
        <v>25</v>
      </c>
      <c r="I2009" t="s">
        <v>26</v>
      </c>
      <c r="J2009">
        <f t="shared" si="31"/>
        <v>1</v>
      </c>
      <c r="K2009" t="s">
        <v>25</v>
      </c>
      <c r="L2009" t="s">
        <v>25</v>
      </c>
      <c r="M2009" t="s">
        <v>25</v>
      </c>
      <c r="N2009" t="s">
        <v>25</v>
      </c>
      <c r="O2009" t="s">
        <v>25</v>
      </c>
      <c r="P2009" t="s">
        <v>25</v>
      </c>
      <c r="Q2009" t="s">
        <v>25</v>
      </c>
      <c r="R2009" s="19"/>
      <c r="S2009" s="19"/>
      <c r="T2009" s="19" t="s">
        <v>27</v>
      </c>
      <c r="U2009" s="19" t="s">
        <v>28</v>
      </c>
    </row>
    <row r="2010" spans="1:21" x14ac:dyDescent="0.25">
      <c r="A2010" t="s">
        <v>2581</v>
      </c>
      <c r="B2010" t="s">
        <v>136</v>
      </c>
      <c r="C2010" t="s">
        <v>136</v>
      </c>
      <c r="D2010" t="s">
        <v>23</v>
      </c>
      <c r="E2010" t="s">
        <v>24</v>
      </c>
      <c r="F2010" t="s">
        <v>25</v>
      </c>
      <c r="G2010" t="s">
        <v>25</v>
      </c>
      <c r="H2010" t="s">
        <v>25</v>
      </c>
      <c r="I2010" t="s">
        <v>26</v>
      </c>
      <c r="J2010">
        <f t="shared" si="31"/>
        <v>1</v>
      </c>
      <c r="K2010" t="s">
        <v>25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25</v>
      </c>
      <c r="R2010" s="19"/>
      <c r="S2010" s="19"/>
      <c r="T2010" s="19" t="s">
        <v>27</v>
      </c>
      <c r="U2010" s="19" t="s">
        <v>28</v>
      </c>
    </row>
    <row r="2011" spans="1:21" x14ac:dyDescent="0.25">
      <c r="A2011" t="s">
        <v>2582</v>
      </c>
      <c r="B2011" t="s">
        <v>136</v>
      </c>
      <c r="C2011" t="s">
        <v>136</v>
      </c>
      <c r="D2011" t="s">
        <v>23</v>
      </c>
      <c r="E2011" t="s">
        <v>24</v>
      </c>
      <c r="F2011" t="s">
        <v>25</v>
      </c>
      <c r="G2011" t="s">
        <v>25</v>
      </c>
      <c r="H2011" t="s">
        <v>25</v>
      </c>
      <c r="I2011" t="s">
        <v>26</v>
      </c>
      <c r="J2011">
        <f t="shared" si="31"/>
        <v>1</v>
      </c>
      <c r="K2011" t="s">
        <v>25</v>
      </c>
      <c r="L2011" t="s">
        <v>25</v>
      </c>
      <c r="M2011" t="s">
        <v>25</v>
      </c>
      <c r="N2011" t="s">
        <v>25</v>
      </c>
      <c r="O2011" t="s">
        <v>25</v>
      </c>
      <c r="P2011" t="s">
        <v>25</v>
      </c>
      <c r="Q2011" t="s">
        <v>25</v>
      </c>
      <c r="R2011" s="19"/>
      <c r="S2011" s="19"/>
      <c r="T2011" s="19" t="s">
        <v>27</v>
      </c>
      <c r="U2011" s="19" t="s">
        <v>28</v>
      </c>
    </row>
    <row r="2012" spans="1:21" x14ac:dyDescent="0.25">
      <c r="A2012" t="s">
        <v>2583</v>
      </c>
      <c r="B2012" t="s">
        <v>136</v>
      </c>
      <c r="C2012" t="s">
        <v>136</v>
      </c>
      <c r="D2012" t="s">
        <v>23</v>
      </c>
      <c r="E2012" t="s">
        <v>24</v>
      </c>
      <c r="F2012" t="s">
        <v>25</v>
      </c>
      <c r="G2012" t="s">
        <v>25</v>
      </c>
      <c r="H2012" t="s">
        <v>25</v>
      </c>
      <c r="I2012" t="s">
        <v>26</v>
      </c>
      <c r="J2012">
        <f t="shared" si="31"/>
        <v>1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25</v>
      </c>
      <c r="R2012" s="19"/>
      <c r="S2012" s="19"/>
      <c r="T2012" s="19" t="s">
        <v>27</v>
      </c>
      <c r="U2012" s="19" t="s">
        <v>28</v>
      </c>
    </row>
    <row r="2013" spans="1:21" x14ac:dyDescent="0.25">
      <c r="A2013" t="s">
        <v>2584</v>
      </c>
      <c r="B2013" t="s">
        <v>136</v>
      </c>
      <c r="C2013" t="s">
        <v>136</v>
      </c>
      <c r="D2013" t="s">
        <v>23</v>
      </c>
      <c r="E2013" t="s">
        <v>24</v>
      </c>
      <c r="F2013" t="s">
        <v>25</v>
      </c>
      <c r="G2013" t="s">
        <v>25</v>
      </c>
      <c r="H2013" t="s">
        <v>25</v>
      </c>
      <c r="I2013" t="s">
        <v>26</v>
      </c>
      <c r="J2013">
        <f t="shared" si="31"/>
        <v>1</v>
      </c>
      <c r="K2013" t="s">
        <v>25</v>
      </c>
      <c r="L2013" t="s">
        <v>25</v>
      </c>
      <c r="M2013" t="s">
        <v>25</v>
      </c>
      <c r="N2013" t="s">
        <v>25</v>
      </c>
      <c r="O2013" t="s">
        <v>25</v>
      </c>
      <c r="P2013" t="s">
        <v>25</v>
      </c>
      <c r="Q2013" t="s">
        <v>25</v>
      </c>
      <c r="R2013" s="19"/>
      <c r="S2013" s="19"/>
      <c r="T2013" s="19" t="s">
        <v>27</v>
      </c>
      <c r="U2013" s="19" t="s">
        <v>28</v>
      </c>
    </row>
    <row r="2014" spans="1:21" x14ac:dyDescent="0.25">
      <c r="A2014" t="s">
        <v>2585</v>
      </c>
      <c r="B2014" t="s">
        <v>136</v>
      </c>
      <c r="C2014" t="s">
        <v>136</v>
      </c>
      <c r="D2014" t="s">
        <v>23</v>
      </c>
      <c r="E2014" t="s">
        <v>24</v>
      </c>
      <c r="F2014" t="s">
        <v>25</v>
      </c>
      <c r="G2014" t="s">
        <v>25</v>
      </c>
      <c r="H2014" t="s">
        <v>25</v>
      </c>
      <c r="I2014" t="s">
        <v>26</v>
      </c>
      <c r="J2014">
        <f t="shared" si="31"/>
        <v>1</v>
      </c>
      <c r="K2014" t="s">
        <v>25</v>
      </c>
      <c r="L2014" t="s">
        <v>25</v>
      </c>
      <c r="M2014" t="s">
        <v>25</v>
      </c>
      <c r="N2014" t="s">
        <v>25</v>
      </c>
      <c r="O2014" t="s">
        <v>25</v>
      </c>
      <c r="P2014" t="s">
        <v>25</v>
      </c>
      <c r="Q2014" t="s">
        <v>25</v>
      </c>
      <c r="R2014" s="19"/>
      <c r="S2014" s="19"/>
      <c r="T2014" s="19" t="s">
        <v>27</v>
      </c>
      <c r="U2014" s="19" t="s">
        <v>28</v>
      </c>
    </row>
    <row r="2015" spans="1:21" x14ac:dyDescent="0.25">
      <c r="A2015" t="s">
        <v>2586</v>
      </c>
      <c r="B2015" t="s">
        <v>136</v>
      </c>
      <c r="C2015" t="s">
        <v>136</v>
      </c>
      <c r="D2015" t="s">
        <v>23</v>
      </c>
      <c r="E2015" t="s">
        <v>24</v>
      </c>
      <c r="F2015" t="s">
        <v>25</v>
      </c>
      <c r="G2015" t="s">
        <v>25</v>
      </c>
      <c r="H2015" t="s">
        <v>25</v>
      </c>
      <c r="I2015" t="s">
        <v>26</v>
      </c>
      <c r="J2015">
        <f t="shared" si="31"/>
        <v>1</v>
      </c>
      <c r="K2015" t="s">
        <v>25</v>
      </c>
      <c r="L2015" t="s">
        <v>25</v>
      </c>
      <c r="M2015" t="s">
        <v>25</v>
      </c>
      <c r="N2015" t="s">
        <v>25</v>
      </c>
      <c r="O2015" t="s">
        <v>25</v>
      </c>
      <c r="P2015" t="s">
        <v>25</v>
      </c>
      <c r="Q2015" t="s">
        <v>25</v>
      </c>
      <c r="R2015" s="19"/>
      <c r="S2015" s="19"/>
      <c r="T2015" s="19" t="s">
        <v>27</v>
      </c>
      <c r="U2015" s="19" t="s">
        <v>28</v>
      </c>
    </row>
    <row r="2016" spans="1:21" x14ac:dyDescent="0.25">
      <c r="A2016" t="s">
        <v>2587</v>
      </c>
      <c r="B2016" t="s">
        <v>136</v>
      </c>
      <c r="C2016" t="s">
        <v>136</v>
      </c>
      <c r="D2016" t="s">
        <v>23</v>
      </c>
      <c r="E2016" t="s">
        <v>24</v>
      </c>
      <c r="F2016" t="s">
        <v>25</v>
      </c>
      <c r="G2016" t="s">
        <v>25</v>
      </c>
      <c r="H2016" t="s">
        <v>25</v>
      </c>
      <c r="I2016" t="s">
        <v>26</v>
      </c>
      <c r="J2016">
        <f t="shared" si="31"/>
        <v>1</v>
      </c>
      <c r="K2016" t="s">
        <v>25</v>
      </c>
      <c r="L2016" t="s">
        <v>25</v>
      </c>
      <c r="M2016" t="s">
        <v>25</v>
      </c>
      <c r="N2016" t="s">
        <v>25</v>
      </c>
      <c r="O2016" t="s">
        <v>25</v>
      </c>
      <c r="P2016" t="s">
        <v>25</v>
      </c>
      <c r="Q2016" t="s">
        <v>25</v>
      </c>
      <c r="R2016" s="19"/>
      <c r="S2016" s="19"/>
      <c r="T2016" s="19" t="s">
        <v>27</v>
      </c>
      <c r="U2016" s="19" t="s">
        <v>28</v>
      </c>
    </row>
    <row r="2017" spans="1:21" x14ac:dyDescent="0.25">
      <c r="A2017" t="s">
        <v>2588</v>
      </c>
      <c r="B2017" t="s">
        <v>136</v>
      </c>
      <c r="C2017" t="s">
        <v>136</v>
      </c>
      <c r="D2017" t="s">
        <v>23</v>
      </c>
      <c r="E2017" t="s">
        <v>24</v>
      </c>
      <c r="F2017" t="s">
        <v>25</v>
      </c>
      <c r="G2017" t="s">
        <v>25</v>
      </c>
      <c r="H2017" t="s">
        <v>25</v>
      </c>
      <c r="I2017" t="s">
        <v>26</v>
      </c>
      <c r="J2017">
        <f t="shared" si="31"/>
        <v>1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25</v>
      </c>
      <c r="Q2017" t="s">
        <v>25</v>
      </c>
      <c r="R2017" s="19"/>
      <c r="S2017" s="19"/>
      <c r="T2017" s="19" t="s">
        <v>27</v>
      </c>
      <c r="U2017" s="19" t="s">
        <v>28</v>
      </c>
    </row>
    <row r="2018" spans="1:21" x14ac:dyDescent="0.25">
      <c r="A2018" t="s">
        <v>2589</v>
      </c>
      <c r="B2018" t="s">
        <v>136</v>
      </c>
      <c r="C2018" t="s">
        <v>136</v>
      </c>
      <c r="D2018" t="s">
        <v>23</v>
      </c>
      <c r="E2018" t="s">
        <v>24</v>
      </c>
      <c r="F2018" t="s">
        <v>25</v>
      </c>
      <c r="G2018" t="s">
        <v>25</v>
      </c>
      <c r="H2018" t="s">
        <v>25</v>
      </c>
      <c r="I2018" t="s">
        <v>26</v>
      </c>
      <c r="J2018">
        <f t="shared" si="31"/>
        <v>1</v>
      </c>
      <c r="K2018" t="s">
        <v>25</v>
      </c>
      <c r="L2018" t="s">
        <v>25</v>
      </c>
      <c r="M2018" t="s">
        <v>25</v>
      </c>
      <c r="N2018" t="s">
        <v>25</v>
      </c>
      <c r="O2018" t="s">
        <v>25</v>
      </c>
      <c r="P2018" t="s">
        <v>25</v>
      </c>
      <c r="Q2018" t="s">
        <v>25</v>
      </c>
      <c r="R2018" s="19"/>
      <c r="S2018" s="19"/>
      <c r="T2018" s="19" t="s">
        <v>27</v>
      </c>
      <c r="U2018" s="19" t="s">
        <v>28</v>
      </c>
    </row>
    <row r="2019" spans="1:21" x14ac:dyDescent="0.25">
      <c r="A2019" t="s">
        <v>2590</v>
      </c>
      <c r="B2019" t="s">
        <v>136</v>
      </c>
      <c r="C2019" t="s">
        <v>136</v>
      </c>
      <c r="D2019" t="s">
        <v>23</v>
      </c>
      <c r="E2019" t="s">
        <v>24</v>
      </c>
      <c r="F2019" t="s">
        <v>25</v>
      </c>
      <c r="G2019" t="s">
        <v>25</v>
      </c>
      <c r="H2019" t="s">
        <v>25</v>
      </c>
      <c r="I2019" t="s">
        <v>26</v>
      </c>
      <c r="J2019">
        <f t="shared" si="31"/>
        <v>1</v>
      </c>
      <c r="K2019" t="s">
        <v>25</v>
      </c>
      <c r="L2019" t="s">
        <v>25</v>
      </c>
      <c r="M2019" t="s">
        <v>25</v>
      </c>
      <c r="N2019" t="s">
        <v>25</v>
      </c>
      <c r="O2019" t="s">
        <v>25</v>
      </c>
      <c r="P2019" t="s">
        <v>25</v>
      </c>
      <c r="Q2019" t="s">
        <v>25</v>
      </c>
      <c r="R2019" s="19"/>
      <c r="S2019" s="19"/>
      <c r="T2019" s="19" t="s">
        <v>27</v>
      </c>
      <c r="U2019" s="19" t="s">
        <v>28</v>
      </c>
    </row>
    <row r="2020" spans="1:21" x14ac:dyDescent="0.25">
      <c r="A2020" t="s">
        <v>2591</v>
      </c>
      <c r="B2020" t="s">
        <v>136</v>
      </c>
      <c r="C2020" t="s">
        <v>136</v>
      </c>
      <c r="D2020" t="s">
        <v>23</v>
      </c>
      <c r="E2020" t="s">
        <v>24</v>
      </c>
      <c r="F2020" t="s">
        <v>25</v>
      </c>
      <c r="G2020" t="s">
        <v>25</v>
      </c>
      <c r="H2020" t="s">
        <v>25</v>
      </c>
      <c r="I2020" t="s">
        <v>26</v>
      </c>
      <c r="J2020">
        <f t="shared" si="31"/>
        <v>1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25</v>
      </c>
      <c r="R2020" s="19"/>
      <c r="S2020" s="19"/>
      <c r="T2020" s="19" t="s">
        <v>27</v>
      </c>
      <c r="U2020" s="19" t="s">
        <v>28</v>
      </c>
    </row>
    <row r="2021" spans="1:21" x14ac:dyDescent="0.25">
      <c r="A2021" t="s">
        <v>2592</v>
      </c>
      <c r="B2021" t="s">
        <v>136</v>
      </c>
      <c r="C2021" t="s">
        <v>136</v>
      </c>
      <c r="D2021" t="s">
        <v>23</v>
      </c>
      <c r="E2021" t="s">
        <v>24</v>
      </c>
      <c r="F2021" t="s">
        <v>25</v>
      </c>
      <c r="G2021" t="s">
        <v>25</v>
      </c>
      <c r="H2021" t="s">
        <v>25</v>
      </c>
      <c r="I2021" t="s">
        <v>26</v>
      </c>
      <c r="J2021">
        <f t="shared" si="31"/>
        <v>1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  <c r="R2021" s="19"/>
      <c r="S2021" s="19"/>
      <c r="T2021" s="19" t="s">
        <v>27</v>
      </c>
      <c r="U2021" s="19" t="s">
        <v>28</v>
      </c>
    </row>
    <row r="2022" spans="1:21" x14ac:dyDescent="0.25">
      <c r="A2022" t="s">
        <v>2593</v>
      </c>
      <c r="B2022" t="s">
        <v>136</v>
      </c>
      <c r="C2022" t="s">
        <v>136</v>
      </c>
      <c r="D2022" t="s">
        <v>23</v>
      </c>
      <c r="E2022" t="s">
        <v>24</v>
      </c>
      <c r="F2022" t="s">
        <v>25</v>
      </c>
      <c r="G2022" t="s">
        <v>25</v>
      </c>
      <c r="H2022" t="s">
        <v>25</v>
      </c>
      <c r="I2022" t="s">
        <v>26</v>
      </c>
      <c r="J2022">
        <f t="shared" si="31"/>
        <v>1</v>
      </c>
      <c r="K2022" t="s">
        <v>25</v>
      </c>
      <c r="L2022" t="s">
        <v>25</v>
      </c>
      <c r="M2022" t="s">
        <v>25</v>
      </c>
      <c r="N2022" t="s">
        <v>25</v>
      </c>
      <c r="O2022" t="s">
        <v>25</v>
      </c>
      <c r="P2022" t="s">
        <v>25</v>
      </c>
      <c r="Q2022" t="s">
        <v>25</v>
      </c>
      <c r="R2022" s="19"/>
      <c r="S2022" s="19"/>
      <c r="T2022" s="19" t="s">
        <v>27</v>
      </c>
      <c r="U2022" s="19" t="s">
        <v>28</v>
      </c>
    </row>
    <row r="2023" spans="1:21" x14ac:dyDescent="0.25">
      <c r="A2023" t="s">
        <v>2594</v>
      </c>
      <c r="B2023" t="s">
        <v>136</v>
      </c>
      <c r="C2023" t="s">
        <v>136</v>
      </c>
      <c r="D2023" t="s">
        <v>23</v>
      </c>
      <c r="E2023" t="s">
        <v>24</v>
      </c>
      <c r="F2023" t="s">
        <v>25</v>
      </c>
      <c r="G2023" t="s">
        <v>25</v>
      </c>
      <c r="H2023" t="s">
        <v>25</v>
      </c>
      <c r="I2023" t="s">
        <v>26</v>
      </c>
      <c r="J2023">
        <f t="shared" si="31"/>
        <v>1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25</v>
      </c>
      <c r="R2023" s="19"/>
      <c r="S2023" s="19"/>
      <c r="T2023" s="19" t="s">
        <v>27</v>
      </c>
      <c r="U2023" s="19" t="s">
        <v>28</v>
      </c>
    </row>
    <row r="2024" spans="1:21" x14ac:dyDescent="0.25">
      <c r="A2024" t="s">
        <v>2595</v>
      </c>
      <c r="B2024" t="s">
        <v>136</v>
      </c>
      <c r="C2024" t="s">
        <v>136</v>
      </c>
      <c r="D2024" t="s">
        <v>23</v>
      </c>
      <c r="E2024" t="s">
        <v>24</v>
      </c>
      <c r="F2024" t="s">
        <v>25</v>
      </c>
      <c r="G2024" t="s">
        <v>25</v>
      </c>
      <c r="H2024" t="s">
        <v>25</v>
      </c>
      <c r="I2024" t="s">
        <v>26</v>
      </c>
      <c r="J2024">
        <f t="shared" si="31"/>
        <v>1</v>
      </c>
      <c r="K2024" t="s">
        <v>25</v>
      </c>
      <c r="L2024" t="s">
        <v>25</v>
      </c>
      <c r="M2024" t="s">
        <v>25</v>
      </c>
      <c r="N2024" t="s">
        <v>25</v>
      </c>
      <c r="O2024" t="s">
        <v>25</v>
      </c>
      <c r="P2024" t="s">
        <v>25</v>
      </c>
      <c r="Q2024" t="s">
        <v>25</v>
      </c>
      <c r="R2024" s="19"/>
      <c r="S2024" s="19"/>
      <c r="T2024" s="19" t="s">
        <v>27</v>
      </c>
      <c r="U2024" s="19" t="s">
        <v>28</v>
      </c>
    </row>
    <row r="2025" spans="1:21" x14ac:dyDescent="0.25">
      <c r="A2025" t="s">
        <v>2596</v>
      </c>
      <c r="B2025" t="s">
        <v>136</v>
      </c>
      <c r="C2025" t="s">
        <v>136</v>
      </c>
      <c r="D2025" t="s">
        <v>23</v>
      </c>
      <c r="E2025" t="s">
        <v>24</v>
      </c>
      <c r="F2025" t="s">
        <v>25</v>
      </c>
      <c r="G2025" t="s">
        <v>25</v>
      </c>
      <c r="H2025" t="s">
        <v>25</v>
      </c>
      <c r="I2025" t="s">
        <v>26</v>
      </c>
      <c r="J2025">
        <f t="shared" si="31"/>
        <v>1</v>
      </c>
      <c r="K2025" t="s">
        <v>25</v>
      </c>
      <c r="L2025" t="s">
        <v>25</v>
      </c>
      <c r="M2025" t="s">
        <v>25</v>
      </c>
      <c r="N2025" t="s">
        <v>25</v>
      </c>
      <c r="O2025" t="s">
        <v>25</v>
      </c>
      <c r="P2025" t="s">
        <v>25</v>
      </c>
      <c r="Q2025" t="s">
        <v>25</v>
      </c>
      <c r="R2025" s="19"/>
      <c r="S2025" s="19"/>
      <c r="T2025" s="19" t="s">
        <v>27</v>
      </c>
      <c r="U2025" s="19" t="s">
        <v>28</v>
      </c>
    </row>
    <row r="2026" spans="1:21" x14ac:dyDescent="0.25">
      <c r="A2026" t="s">
        <v>2597</v>
      </c>
      <c r="B2026" t="s">
        <v>136</v>
      </c>
      <c r="C2026" t="s">
        <v>136</v>
      </c>
      <c r="D2026" t="s">
        <v>23</v>
      </c>
      <c r="E2026" t="s">
        <v>24</v>
      </c>
      <c r="F2026" t="s">
        <v>25</v>
      </c>
      <c r="G2026" t="s">
        <v>25</v>
      </c>
      <c r="H2026" t="s">
        <v>25</v>
      </c>
      <c r="I2026" t="s">
        <v>26</v>
      </c>
      <c r="J2026">
        <f t="shared" si="31"/>
        <v>1</v>
      </c>
      <c r="K2026" t="s">
        <v>25</v>
      </c>
      <c r="L2026" t="s">
        <v>25</v>
      </c>
      <c r="M2026" t="s">
        <v>25</v>
      </c>
      <c r="N2026" t="s">
        <v>25</v>
      </c>
      <c r="O2026" t="s">
        <v>25</v>
      </c>
      <c r="P2026" t="s">
        <v>25</v>
      </c>
      <c r="Q2026" t="s">
        <v>25</v>
      </c>
      <c r="R2026" s="19"/>
      <c r="S2026" s="19"/>
      <c r="T2026" s="19" t="s">
        <v>27</v>
      </c>
      <c r="U2026" s="19" t="s">
        <v>28</v>
      </c>
    </row>
    <row r="2027" spans="1:21" x14ac:dyDescent="0.25">
      <c r="A2027" t="s">
        <v>2598</v>
      </c>
      <c r="B2027" t="s">
        <v>136</v>
      </c>
      <c r="C2027" t="s">
        <v>136</v>
      </c>
      <c r="D2027" t="s">
        <v>23</v>
      </c>
      <c r="E2027" t="s">
        <v>24</v>
      </c>
      <c r="F2027" t="s">
        <v>25</v>
      </c>
      <c r="G2027" t="s">
        <v>25</v>
      </c>
      <c r="H2027" t="s">
        <v>25</v>
      </c>
      <c r="I2027" t="s">
        <v>26</v>
      </c>
      <c r="J2027">
        <f t="shared" si="31"/>
        <v>1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25</v>
      </c>
      <c r="R2027" s="19"/>
      <c r="S2027" s="19"/>
      <c r="T2027" s="19" t="s">
        <v>27</v>
      </c>
      <c r="U2027" s="19" t="s">
        <v>28</v>
      </c>
    </row>
    <row r="2028" spans="1:21" x14ac:dyDescent="0.25">
      <c r="A2028" t="s">
        <v>2599</v>
      </c>
      <c r="B2028" t="s">
        <v>136</v>
      </c>
      <c r="C2028" t="s">
        <v>136</v>
      </c>
      <c r="D2028" t="s">
        <v>23</v>
      </c>
      <c r="E2028" t="s">
        <v>24</v>
      </c>
      <c r="F2028" t="s">
        <v>25</v>
      </c>
      <c r="G2028" t="s">
        <v>25</v>
      </c>
      <c r="H2028" t="s">
        <v>25</v>
      </c>
      <c r="I2028" t="s">
        <v>26</v>
      </c>
      <c r="J2028">
        <f t="shared" si="31"/>
        <v>1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  <c r="R2028" s="19"/>
      <c r="S2028" s="19"/>
      <c r="T2028" s="19" t="s">
        <v>27</v>
      </c>
      <c r="U2028" s="19" t="s">
        <v>28</v>
      </c>
    </row>
    <row r="2029" spans="1:21" x14ac:dyDescent="0.25">
      <c r="A2029" t="s">
        <v>2600</v>
      </c>
      <c r="B2029" t="s">
        <v>136</v>
      </c>
      <c r="C2029" t="s">
        <v>136</v>
      </c>
      <c r="D2029" t="s">
        <v>23</v>
      </c>
      <c r="E2029" t="s">
        <v>24</v>
      </c>
      <c r="F2029" t="s">
        <v>25</v>
      </c>
      <c r="G2029" t="s">
        <v>25</v>
      </c>
      <c r="H2029" t="s">
        <v>25</v>
      </c>
      <c r="I2029" t="s">
        <v>26</v>
      </c>
      <c r="J2029">
        <f t="shared" si="31"/>
        <v>1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25</v>
      </c>
      <c r="R2029" s="19"/>
      <c r="S2029" s="19"/>
      <c r="T2029" s="19" t="s">
        <v>27</v>
      </c>
      <c r="U2029" s="19" t="s">
        <v>28</v>
      </c>
    </row>
    <row r="2030" spans="1:21" x14ac:dyDescent="0.25">
      <c r="A2030" t="s">
        <v>2601</v>
      </c>
      <c r="B2030" t="s">
        <v>136</v>
      </c>
      <c r="C2030" t="s">
        <v>136</v>
      </c>
      <c r="D2030" t="s">
        <v>23</v>
      </c>
      <c r="E2030" t="s">
        <v>24</v>
      </c>
      <c r="F2030" t="s">
        <v>25</v>
      </c>
      <c r="G2030" t="s">
        <v>25</v>
      </c>
      <c r="H2030" t="s">
        <v>25</v>
      </c>
      <c r="I2030" t="s">
        <v>26</v>
      </c>
      <c r="J2030">
        <f t="shared" si="31"/>
        <v>1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25</v>
      </c>
      <c r="Q2030" t="s">
        <v>25</v>
      </c>
      <c r="R2030" s="19"/>
      <c r="S2030" s="19"/>
      <c r="T2030" s="19" t="s">
        <v>27</v>
      </c>
      <c r="U2030" s="19" t="s">
        <v>28</v>
      </c>
    </row>
    <row r="2031" spans="1:21" x14ac:dyDescent="0.25">
      <c r="A2031" t="s">
        <v>2602</v>
      </c>
      <c r="B2031" t="s">
        <v>136</v>
      </c>
      <c r="C2031" t="s">
        <v>136</v>
      </c>
      <c r="D2031" t="s">
        <v>23</v>
      </c>
      <c r="E2031" t="s">
        <v>24</v>
      </c>
      <c r="F2031" t="s">
        <v>25</v>
      </c>
      <c r="G2031" t="s">
        <v>25</v>
      </c>
      <c r="H2031" t="s">
        <v>25</v>
      </c>
      <c r="I2031" t="s">
        <v>26</v>
      </c>
      <c r="J2031">
        <f t="shared" si="31"/>
        <v>1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  <c r="R2031" s="19"/>
      <c r="S2031" s="19"/>
      <c r="T2031" s="19" t="s">
        <v>27</v>
      </c>
      <c r="U2031" s="19" t="s">
        <v>28</v>
      </c>
    </row>
    <row r="2032" spans="1:21" x14ac:dyDescent="0.25">
      <c r="A2032" t="s">
        <v>2603</v>
      </c>
      <c r="B2032" t="s">
        <v>136</v>
      </c>
      <c r="C2032" t="s">
        <v>136</v>
      </c>
      <c r="D2032" t="s">
        <v>23</v>
      </c>
      <c r="E2032" t="s">
        <v>24</v>
      </c>
      <c r="F2032" t="s">
        <v>25</v>
      </c>
      <c r="G2032" t="s">
        <v>25</v>
      </c>
      <c r="H2032" t="s">
        <v>25</v>
      </c>
      <c r="I2032" t="s">
        <v>26</v>
      </c>
      <c r="J2032">
        <f t="shared" si="31"/>
        <v>1</v>
      </c>
      <c r="K2032" t="s">
        <v>25</v>
      </c>
      <c r="L2032" t="s">
        <v>25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  <c r="R2032" s="19"/>
      <c r="S2032" s="19"/>
      <c r="T2032" s="19" t="s">
        <v>27</v>
      </c>
      <c r="U2032" s="19" t="s">
        <v>28</v>
      </c>
    </row>
    <row r="2033" spans="1:21" x14ac:dyDescent="0.25">
      <c r="A2033" t="s">
        <v>2604</v>
      </c>
      <c r="B2033" t="s">
        <v>136</v>
      </c>
      <c r="C2033" t="s">
        <v>136</v>
      </c>
      <c r="D2033" t="s">
        <v>23</v>
      </c>
      <c r="E2033" t="s">
        <v>24</v>
      </c>
      <c r="F2033" t="s">
        <v>25</v>
      </c>
      <c r="G2033" t="s">
        <v>25</v>
      </c>
      <c r="H2033" t="s">
        <v>25</v>
      </c>
      <c r="I2033" t="s">
        <v>26</v>
      </c>
      <c r="J2033">
        <f t="shared" si="31"/>
        <v>1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  <c r="R2033" s="19"/>
      <c r="S2033" s="19"/>
      <c r="T2033" s="19" t="s">
        <v>27</v>
      </c>
      <c r="U2033" s="19" t="s">
        <v>28</v>
      </c>
    </row>
    <row r="2034" spans="1:21" x14ac:dyDescent="0.25">
      <c r="A2034" t="s">
        <v>2605</v>
      </c>
      <c r="B2034" t="s">
        <v>136</v>
      </c>
      <c r="C2034" t="s">
        <v>136</v>
      </c>
      <c r="D2034" t="s">
        <v>23</v>
      </c>
      <c r="E2034" t="s">
        <v>24</v>
      </c>
      <c r="F2034" t="s">
        <v>25</v>
      </c>
      <c r="G2034" t="s">
        <v>25</v>
      </c>
      <c r="H2034" t="s">
        <v>25</v>
      </c>
      <c r="I2034" t="s">
        <v>26</v>
      </c>
      <c r="J2034">
        <f t="shared" si="31"/>
        <v>1</v>
      </c>
      <c r="K2034" t="s">
        <v>25</v>
      </c>
      <c r="L2034" t="s">
        <v>25</v>
      </c>
      <c r="M2034" t="s">
        <v>25</v>
      </c>
      <c r="N2034" t="s">
        <v>25</v>
      </c>
      <c r="O2034" t="s">
        <v>25</v>
      </c>
      <c r="P2034" t="s">
        <v>25</v>
      </c>
      <c r="Q2034" t="s">
        <v>25</v>
      </c>
      <c r="R2034" s="19"/>
      <c r="S2034" s="19"/>
      <c r="T2034" s="19" t="s">
        <v>27</v>
      </c>
      <c r="U2034" s="19" t="s">
        <v>28</v>
      </c>
    </row>
    <row r="2035" spans="1:21" x14ac:dyDescent="0.25">
      <c r="A2035" t="s">
        <v>2606</v>
      </c>
      <c r="B2035" t="s">
        <v>136</v>
      </c>
      <c r="C2035" t="s">
        <v>136</v>
      </c>
      <c r="D2035" t="s">
        <v>23</v>
      </c>
      <c r="E2035" t="s">
        <v>24</v>
      </c>
      <c r="F2035" t="s">
        <v>25</v>
      </c>
      <c r="G2035" t="s">
        <v>25</v>
      </c>
      <c r="H2035" t="s">
        <v>25</v>
      </c>
      <c r="I2035" t="s">
        <v>26</v>
      </c>
      <c r="J2035">
        <f t="shared" si="31"/>
        <v>1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25</v>
      </c>
      <c r="R2035" s="19"/>
      <c r="S2035" s="19"/>
      <c r="T2035" s="19" t="s">
        <v>27</v>
      </c>
      <c r="U2035" s="19" t="s">
        <v>28</v>
      </c>
    </row>
    <row r="2036" spans="1:21" x14ac:dyDescent="0.25">
      <c r="A2036" t="s">
        <v>2607</v>
      </c>
      <c r="B2036" t="s">
        <v>136</v>
      </c>
      <c r="C2036" t="s">
        <v>136</v>
      </c>
      <c r="D2036" t="s">
        <v>23</v>
      </c>
      <c r="E2036" t="s">
        <v>24</v>
      </c>
      <c r="F2036" t="s">
        <v>25</v>
      </c>
      <c r="G2036" t="s">
        <v>25</v>
      </c>
      <c r="H2036" t="s">
        <v>25</v>
      </c>
      <c r="I2036" t="s">
        <v>26</v>
      </c>
      <c r="J2036">
        <f t="shared" si="31"/>
        <v>1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  <c r="R2036" s="19"/>
      <c r="S2036" s="19"/>
      <c r="T2036" s="19" t="s">
        <v>27</v>
      </c>
      <c r="U2036" s="19" t="s">
        <v>28</v>
      </c>
    </row>
    <row r="2037" spans="1:21" x14ac:dyDescent="0.25">
      <c r="A2037" t="s">
        <v>2608</v>
      </c>
      <c r="B2037" t="s">
        <v>136</v>
      </c>
      <c r="C2037" t="s">
        <v>136</v>
      </c>
      <c r="D2037" t="s">
        <v>23</v>
      </c>
      <c r="E2037" t="s">
        <v>24</v>
      </c>
      <c r="F2037" t="s">
        <v>25</v>
      </c>
      <c r="G2037" t="s">
        <v>25</v>
      </c>
      <c r="H2037" t="s">
        <v>25</v>
      </c>
      <c r="I2037" t="s">
        <v>26</v>
      </c>
      <c r="J2037">
        <f t="shared" si="31"/>
        <v>1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25</v>
      </c>
      <c r="Q2037" t="s">
        <v>25</v>
      </c>
      <c r="R2037" s="19"/>
      <c r="S2037" s="19"/>
      <c r="T2037" s="19" t="s">
        <v>27</v>
      </c>
      <c r="U2037" s="19" t="s">
        <v>28</v>
      </c>
    </row>
    <row r="2038" spans="1:21" x14ac:dyDescent="0.25">
      <c r="A2038" t="s">
        <v>2609</v>
      </c>
      <c r="B2038" t="s">
        <v>136</v>
      </c>
      <c r="C2038" t="s">
        <v>136</v>
      </c>
      <c r="D2038" t="s">
        <v>23</v>
      </c>
      <c r="E2038" t="s">
        <v>24</v>
      </c>
      <c r="F2038" t="s">
        <v>25</v>
      </c>
      <c r="G2038" t="s">
        <v>25</v>
      </c>
      <c r="H2038" t="s">
        <v>25</v>
      </c>
      <c r="I2038" t="s">
        <v>26</v>
      </c>
      <c r="J2038">
        <f t="shared" si="31"/>
        <v>1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25</v>
      </c>
      <c r="R2038" s="19"/>
      <c r="S2038" s="19"/>
      <c r="T2038" s="19" t="s">
        <v>27</v>
      </c>
      <c r="U2038" s="19" t="s">
        <v>28</v>
      </c>
    </row>
    <row r="2039" spans="1:21" x14ac:dyDescent="0.25">
      <c r="A2039" t="s">
        <v>2610</v>
      </c>
      <c r="B2039" t="s">
        <v>136</v>
      </c>
      <c r="C2039" t="s">
        <v>136</v>
      </c>
      <c r="D2039" t="s">
        <v>23</v>
      </c>
      <c r="E2039" t="s">
        <v>24</v>
      </c>
      <c r="F2039" t="s">
        <v>25</v>
      </c>
      <c r="G2039" t="s">
        <v>25</v>
      </c>
      <c r="H2039" t="s">
        <v>25</v>
      </c>
      <c r="I2039" t="s">
        <v>26</v>
      </c>
      <c r="J2039">
        <f t="shared" si="31"/>
        <v>1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25</v>
      </c>
      <c r="R2039" s="19"/>
      <c r="S2039" s="19"/>
      <c r="T2039" s="19" t="s">
        <v>27</v>
      </c>
      <c r="U2039" s="19" t="s">
        <v>28</v>
      </c>
    </row>
    <row r="2040" spans="1:21" x14ac:dyDescent="0.25">
      <c r="A2040" t="s">
        <v>2611</v>
      </c>
      <c r="B2040" t="s">
        <v>136</v>
      </c>
      <c r="C2040" t="s">
        <v>136</v>
      </c>
      <c r="D2040" t="s">
        <v>23</v>
      </c>
      <c r="E2040" t="s">
        <v>24</v>
      </c>
      <c r="F2040" t="s">
        <v>25</v>
      </c>
      <c r="G2040" t="s">
        <v>25</v>
      </c>
      <c r="H2040" t="s">
        <v>25</v>
      </c>
      <c r="I2040" t="s">
        <v>26</v>
      </c>
      <c r="J2040">
        <f t="shared" si="31"/>
        <v>1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25</v>
      </c>
      <c r="Q2040" t="s">
        <v>25</v>
      </c>
      <c r="R2040" s="19"/>
      <c r="S2040" s="19"/>
      <c r="T2040" s="19" t="s">
        <v>27</v>
      </c>
      <c r="U2040" s="19" t="s">
        <v>28</v>
      </c>
    </row>
    <row r="2041" spans="1:21" x14ac:dyDescent="0.25">
      <c r="A2041" t="s">
        <v>2612</v>
      </c>
      <c r="B2041" t="s">
        <v>136</v>
      </c>
      <c r="C2041" t="s">
        <v>136</v>
      </c>
      <c r="D2041" t="s">
        <v>23</v>
      </c>
      <c r="E2041" t="s">
        <v>24</v>
      </c>
      <c r="F2041" t="s">
        <v>25</v>
      </c>
      <c r="G2041" t="s">
        <v>25</v>
      </c>
      <c r="H2041" t="s">
        <v>25</v>
      </c>
      <c r="I2041" t="s">
        <v>26</v>
      </c>
      <c r="J2041">
        <f t="shared" si="31"/>
        <v>1</v>
      </c>
      <c r="K2041" t="s">
        <v>25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25</v>
      </c>
      <c r="R2041" s="19"/>
      <c r="S2041" s="19"/>
      <c r="T2041" s="19" t="s">
        <v>27</v>
      </c>
      <c r="U2041" s="19" t="s">
        <v>28</v>
      </c>
    </row>
    <row r="2042" spans="1:21" x14ac:dyDescent="0.25">
      <c r="A2042" t="s">
        <v>2613</v>
      </c>
      <c r="B2042" t="s">
        <v>136</v>
      </c>
      <c r="C2042" t="s">
        <v>136</v>
      </c>
      <c r="D2042" t="s">
        <v>23</v>
      </c>
      <c r="E2042" t="s">
        <v>24</v>
      </c>
      <c r="F2042" t="s">
        <v>25</v>
      </c>
      <c r="G2042" t="s">
        <v>25</v>
      </c>
      <c r="H2042" t="s">
        <v>25</v>
      </c>
      <c r="I2042" t="s">
        <v>26</v>
      </c>
      <c r="J2042">
        <f t="shared" si="31"/>
        <v>1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25</v>
      </c>
      <c r="R2042" s="19"/>
      <c r="S2042" s="19"/>
      <c r="T2042" s="19" t="s">
        <v>27</v>
      </c>
      <c r="U2042" s="19" t="s">
        <v>28</v>
      </c>
    </row>
    <row r="2043" spans="1:21" x14ac:dyDescent="0.25">
      <c r="A2043" t="s">
        <v>2614</v>
      </c>
      <c r="B2043" t="s">
        <v>136</v>
      </c>
      <c r="C2043" t="s">
        <v>136</v>
      </c>
      <c r="D2043" t="s">
        <v>23</v>
      </c>
      <c r="E2043" t="s">
        <v>24</v>
      </c>
      <c r="F2043" t="s">
        <v>25</v>
      </c>
      <c r="G2043" t="s">
        <v>25</v>
      </c>
      <c r="H2043" t="s">
        <v>25</v>
      </c>
      <c r="I2043" t="s">
        <v>26</v>
      </c>
      <c r="J2043">
        <f t="shared" si="31"/>
        <v>1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  <c r="P2043" t="s">
        <v>25</v>
      </c>
      <c r="Q2043" t="s">
        <v>25</v>
      </c>
      <c r="R2043" s="19"/>
      <c r="S2043" s="19"/>
      <c r="T2043" s="19" t="s">
        <v>27</v>
      </c>
      <c r="U2043" s="19" t="s">
        <v>28</v>
      </c>
    </row>
    <row r="2044" spans="1:21" x14ac:dyDescent="0.25">
      <c r="A2044" t="s">
        <v>2615</v>
      </c>
      <c r="B2044" t="s">
        <v>136</v>
      </c>
      <c r="C2044" t="s">
        <v>136</v>
      </c>
      <c r="D2044" t="s">
        <v>23</v>
      </c>
      <c r="E2044" t="s">
        <v>24</v>
      </c>
      <c r="F2044" t="s">
        <v>25</v>
      </c>
      <c r="G2044" t="s">
        <v>25</v>
      </c>
      <c r="H2044" t="s">
        <v>25</v>
      </c>
      <c r="I2044" t="s">
        <v>26</v>
      </c>
      <c r="J2044">
        <f t="shared" si="31"/>
        <v>1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25</v>
      </c>
      <c r="R2044" s="19"/>
      <c r="S2044" s="19"/>
      <c r="T2044" s="19" t="s">
        <v>27</v>
      </c>
      <c r="U2044" s="19" t="s">
        <v>28</v>
      </c>
    </row>
    <row r="2045" spans="1:21" x14ac:dyDescent="0.25">
      <c r="A2045" t="s">
        <v>2616</v>
      </c>
      <c r="B2045" t="s">
        <v>136</v>
      </c>
      <c r="C2045" t="s">
        <v>136</v>
      </c>
      <c r="D2045" t="s">
        <v>33</v>
      </c>
      <c r="E2045" t="s">
        <v>24</v>
      </c>
      <c r="F2045" t="s">
        <v>25</v>
      </c>
      <c r="G2045" t="s">
        <v>25</v>
      </c>
      <c r="H2045" t="s">
        <v>25</v>
      </c>
      <c r="I2045" t="s">
        <v>26</v>
      </c>
      <c r="J2045">
        <f t="shared" si="31"/>
        <v>1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25</v>
      </c>
      <c r="Q2045" t="s">
        <v>25</v>
      </c>
      <c r="R2045" s="19"/>
      <c r="S2045" s="19"/>
      <c r="T2045" s="19" t="s">
        <v>27</v>
      </c>
      <c r="U2045" s="19" t="s">
        <v>28</v>
      </c>
    </row>
    <row r="2046" spans="1:21" x14ac:dyDescent="0.25">
      <c r="A2046" t="s">
        <v>2617</v>
      </c>
      <c r="B2046" t="s">
        <v>2303</v>
      </c>
      <c r="C2046" t="s">
        <v>2303</v>
      </c>
      <c r="D2046" t="s">
        <v>33</v>
      </c>
      <c r="E2046" t="s">
        <v>24</v>
      </c>
      <c r="F2046" t="s">
        <v>25</v>
      </c>
      <c r="G2046" t="s">
        <v>25</v>
      </c>
      <c r="H2046" t="s">
        <v>25</v>
      </c>
      <c r="I2046" t="s">
        <v>26</v>
      </c>
      <c r="J2046">
        <f t="shared" si="31"/>
        <v>1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  <c r="P2046" t="s">
        <v>25</v>
      </c>
      <c r="Q2046" t="s">
        <v>25</v>
      </c>
      <c r="R2046" s="19"/>
      <c r="S2046" s="19"/>
      <c r="T2046" s="19" t="s">
        <v>27</v>
      </c>
      <c r="U2046" s="19" t="s">
        <v>28</v>
      </c>
    </row>
    <row r="2047" spans="1:21" x14ac:dyDescent="0.25">
      <c r="A2047" t="s">
        <v>2618</v>
      </c>
      <c r="B2047" t="s">
        <v>136</v>
      </c>
      <c r="C2047" t="s">
        <v>136</v>
      </c>
      <c r="D2047" t="s">
        <v>23</v>
      </c>
      <c r="E2047" t="s">
        <v>24</v>
      </c>
      <c r="F2047" t="s">
        <v>25</v>
      </c>
      <c r="G2047" t="s">
        <v>25</v>
      </c>
      <c r="H2047" t="s">
        <v>25</v>
      </c>
      <c r="I2047" t="s">
        <v>26</v>
      </c>
      <c r="J2047">
        <f t="shared" si="31"/>
        <v>1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25</v>
      </c>
      <c r="Q2047" t="s">
        <v>25</v>
      </c>
      <c r="R2047" s="19"/>
      <c r="S2047" s="19"/>
      <c r="T2047" s="19" t="s">
        <v>27</v>
      </c>
      <c r="U2047" s="19" t="s">
        <v>28</v>
      </c>
    </row>
    <row r="2048" spans="1:21" x14ac:dyDescent="0.25">
      <c r="A2048" t="s">
        <v>2619</v>
      </c>
      <c r="B2048" t="s">
        <v>136</v>
      </c>
      <c r="C2048" t="s">
        <v>136</v>
      </c>
      <c r="D2048" t="s">
        <v>41</v>
      </c>
      <c r="E2048" t="s">
        <v>24</v>
      </c>
      <c r="F2048" t="s">
        <v>25</v>
      </c>
      <c r="G2048" t="s">
        <v>25</v>
      </c>
      <c r="H2048" t="s">
        <v>25</v>
      </c>
      <c r="I2048" t="s">
        <v>26</v>
      </c>
      <c r="J2048">
        <f t="shared" si="31"/>
        <v>1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25</v>
      </c>
      <c r="Q2048" t="s">
        <v>25</v>
      </c>
      <c r="R2048" s="19"/>
      <c r="S2048" s="19"/>
      <c r="T2048" s="19" t="s">
        <v>27</v>
      </c>
      <c r="U2048" s="19" t="s">
        <v>28</v>
      </c>
    </row>
    <row r="2049" spans="1:21" x14ac:dyDescent="0.25">
      <c r="A2049" t="s">
        <v>2620</v>
      </c>
      <c r="B2049" t="s">
        <v>136</v>
      </c>
      <c r="C2049" t="s">
        <v>136</v>
      </c>
      <c r="D2049" t="s">
        <v>23</v>
      </c>
      <c r="E2049" t="s">
        <v>24</v>
      </c>
      <c r="F2049" t="s">
        <v>25</v>
      </c>
      <c r="G2049" t="s">
        <v>25</v>
      </c>
      <c r="H2049" t="s">
        <v>25</v>
      </c>
      <c r="I2049" t="s">
        <v>26</v>
      </c>
      <c r="J2049">
        <f t="shared" si="31"/>
        <v>1</v>
      </c>
      <c r="K2049" t="s">
        <v>25</v>
      </c>
      <c r="L2049" t="s">
        <v>25</v>
      </c>
      <c r="M2049" t="s">
        <v>25</v>
      </c>
      <c r="N2049" t="s">
        <v>25</v>
      </c>
      <c r="O2049" t="s">
        <v>25</v>
      </c>
      <c r="P2049" t="s">
        <v>25</v>
      </c>
      <c r="Q2049" t="s">
        <v>25</v>
      </c>
      <c r="R2049" s="19"/>
      <c r="S2049" s="19"/>
      <c r="T2049" s="19" t="s">
        <v>27</v>
      </c>
      <c r="U2049" s="19" t="s">
        <v>28</v>
      </c>
    </row>
    <row r="2050" spans="1:21" x14ac:dyDescent="0.25">
      <c r="A2050" t="s">
        <v>2621</v>
      </c>
      <c r="B2050" t="s">
        <v>136</v>
      </c>
      <c r="C2050" t="s">
        <v>136</v>
      </c>
      <c r="D2050" t="s">
        <v>23</v>
      </c>
      <c r="E2050" t="s">
        <v>24</v>
      </c>
      <c r="F2050" t="s">
        <v>25</v>
      </c>
      <c r="G2050" t="s">
        <v>25</v>
      </c>
      <c r="H2050" t="s">
        <v>25</v>
      </c>
      <c r="I2050" t="s">
        <v>26</v>
      </c>
      <c r="J2050">
        <f t="shared" ref="J2050:J2113" si="32">COUNTIF(A:A,A2050)</f>
        <v>1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25</v>
      </c>
      <c r="R2050" s="19"/>
      <c r="S2050" s="19"/>
      <c r="T2050" s="19" t="s">
        <v>27</v>
      </c>
      <c r="U2050" s="19" t="s">
        <v>28</v>
      </c>
    </row>
    <row r="2051" spans="1:21" x14ac:dyDescent="0.25">
      <c r="A2051" t="s">
        <v>2622</v>
      </c>
      <c r="B2051" t="s">
        <v>136</v>
      </c>
      <c r="C2051" t="s">
        <v>136</v>
      </c>
      <c r="D2051" t="s">
        <v>23</v>
      </c>
      <c r="E2051" t="s">
        <v>24</v>
      </c>
      <c r="F2051" t="s">
        <v>25</v>
      </c>
      <c r="G2051" t="s">
        <v>25</v>
      </c>
      <c r="H2051" t="s">
        <v>25</v>
      </c>
      <c r="I2051" t="s">
        <v>26</v>
      </c>
      <c r="J2051">
        <f t="shared" si="32"/>
        <v>1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  <c r="R2051" s="19"/>
      <c r="S2051" s="19"/>
      <c r="T2051" s="19" t="s">
        <v>27</v>
      </c>
      <c r="U2051" s="19" t="s">
        <v>28</v>
      </c>
    </row>
    <row r="2052" spans="1:21" x14ac:dyDescent="0.25">
      <c r="A2052" t="s">
        <v>2623</v>
      </c>
      <c r="B2052" t="s">
        <v>136</v>
      </c>
      <c r="C2052" t="s">
        <v>136</v>
      </c>
      <c r="D2052" t="s">
        <v>23</v>
      </c>
      <c r="E2052" t="s">
        <v>24</v>
      </c>
      <c r="F2052" t="s">
        <v>25</v>
      </c>
      <c r="G2052" t="s">
        <v>25</v>
      </c>
      <c r="H2052" t="s">
        <v>25</v>
      </c>
      <c r="I2052" t="s">
        <v>26</v>
      </c>
      <c r="J2052">
        <f t="shared" si="32"/>
        <v>1</v>
      </c>
      <c r="K2052" t="s">
        <v>25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25</v>
      </c>
      <c r="R2052" s="19"/>
      <c r="S2052" s="19"/>
      <c r="T2052" s="19" t="s">
        <v>27</v>
      </c>
      <c r="U2052" s="19" t="s">
        <v>28</v>
      </c>
    </row>
    <row r="2053" spans="1:21" x14ac:dyDescent="0.25">
      <c r="A2053" t="s">
        <v>2624</v>
      </c>
      <c r="B2053" t="s">
        <v>136</v>
      </c>
      <c r="C2053" t="s">
        <v>136</v>
      </c>
      <c r="D2053" t="s">
        <v>23</v>
      </c>
      <c r="E2053" t="s">
        <v>24</v>
      </c>
      <c r="F2053" t="s">
        <v>25</v>
      </c>
      <c r="G2053" t="s">
        <v>25</v>
      </c>
      <c r="H2053" t="s">
        <v>25</v>
      </c>
      <c r="I2053" t="s">
        <v>26</v>
      </c>
      <c r="J2053">
        <f t="shared" si="32"/>
        <v>1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  <c r="P2053" t="s">
        <v>25</v>
      </c>
      <c r="Q2053" t="s">
        <v>25</v>
      </c>
      <c r="R2053" s="19"/>
      <c r="S2053" s="19"/>
      <c r="T2053" s="19" t="s">
        <v>27</v>
      </c>
      <c r="U2053" s="19" t="s">
        <v>28</v>
      </c>
    </row>
    <row r="2054" spans="1:21" x14ac:dyDescent="0.25">
      <c r="A2054" t="s">
        <v>2625</v>
      </c>
      <c r="B2054" t="s">
        <v>136</v>
      </c>
      <c r="C2054" t="s">
        <v>136</v>
      </c>
      <c r="D2054" t="s">
        <v>23</v>
      </c>
      <c r="E2054" t="s">
        <v>24</v>
      </c>
      <c r="F2054" t="s">
        <v>25</v>
      </c>
      <c r="G2054" t="s">
        <v>25</v>
      </c>
      <c r="H2054" t="s">
        <v>25</v>
      </c>
      <c r="I2054" t="s">
        <v>26</v>
      </c>
      <c r="J2054">
        <f t="shared" si="32"/>
        <v>1</v>
      </c>
      <c r="K2054" t="s">
        <v>25</v>
      </c>
      <c r="L2054" t="s">
        <v>25</v>
      </c>
      <c r="M2054" t="s">
        <v>25</v>
      </c>
      <c r="N2054" t="s">
        <v>25</v>
      </c>
      <c r="O2054" t="s">
        <v>25</v>
      </c>
      <c r="P2054" t="s">
        <v>25</v>
      </c>
      <c r="Q2054" t="s">
        <v>25</v>
      </c>
      <c r="R2054" s="19"/>
      <c r="S2054" s="19"/>
      <c r="T2054" s="19" t="s">
        <v>27</v>
      </c>
      <c r="U2054" s="19" t="s">
        <v>28</v>
      </c>
    </row>
    <row r="2055" spans="1:21" x14ac:dyDescent="0.25">
      <c r="A2055" t="s">
        <v>2626</v>
      </c>
      <c r="B2055" t="s">
        <v>136</v>
      </c>
      <c r="C2055" t="s">
        <v>136</v>
      </c>
      <c r="D2055" t="s">
        <v>23</v>
      </c>
      <c r="E2055" t="s">
        <v>24</v>
      </c>
      <c r="F2055" t="s">
        <v>25</v>
      </c>
      <c r="G2055" t="s">
        <v>25</v>
      </c>
      <c r="H2055" t="s">
        <v>25</v>
      </c>
      <c r="I2055" t="s">
        <v>26</v>
      </c>
      <c r="J2055">
        <f t="shared" si="32"/>
        <v>1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  <c r="P2055" t="s">
        <v>25</v>
      </c>
      <c r="Q2055" t="s">
        <v>25</v>
      </c>
      <c r="R2055" s="19"/>
      <c r="S2055" s="19"/>
      <c r="T2055" s="19" t="s">
        <v>27</v>
      </c>
      <c r="U2055" s="19" t="s">
        <v>28</v>
      </c>
    </row>
    <row r="2056" spans="1:21" x14ac:dyDescent="0.25">
      <c r="A2056" t="s">
        <v>2627</v>
      </c>
      <c r="B2056" t="s">
        <v>136</v>
      </c>
      <c r="C2056" t="s">
        <v>136</v>
      </c>
      <c r="D2056" t="s">
        <v>23</v>
      </c>
      <c r="E2056" t="s">
        <v>24</v>
      </c>
      <c r="F2056" t="s">
        <v>25</v>
      </c>
      <c r="G2056" t="s">
        <v>25</v>
      </c>
      <c r="H2056" t="s">
        <v>25</v>
      </c>
      <c r="I2056" t="s">
        <v>26</v>
      </c>
      <c r="J2056">
        <f t="shared" si="32"/>
        <v>1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25</v>
      </c>
      <c r="Q2056" t="s">
        <v>25</v>
      </c>
      <c r="R2056" s="19"/>
      <c r="S2056" s="19"/>
      <c r="T2056" s="19" t="s">
        <v>27</v>
      </c>
      <c r="U2056" s="19" t="s">
        <v>28</v>
      </c>
    </row>
    <row r="2057" spans="1:21" x14ac:dyDescent="0.25">
      <c r="A2057" t="s">
        <v>2628</v>
      </c>
      <c r="B2057" t="s">
        <v>136</v>
      </c>
      <c r="C2057" t="s">
        <v>136</v>
      </c>
      <c r="D2057" t="s">
        <v>23</v>
      </c>
      <c r="E2057" t="s">
        <v>24</v>
      </c>
      <c r="F2057" t="s">
        <v>25</v>
      </c>
      <c r="G2057" t="s">
        <v>25</v>
      </c>
      <c r="H2057" t="s">
        <v>25</v>
      </c>
      <c r="I2057" t="s">
        <v>26</v>
      </c>
      <c r="J2057">
        <f t="shared" si="32"/>
        <v>1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  <c r="P2057" t="s">
        <v>25</v>
      </c>
      <c r="Q2057" t="s">
        <v>25</v>
      </c>
      <c r="R2057" s="19"/>
      <c r="S2057" s="19"/>
      <c r="T2057" s="19" t="s">
        <v>27</v>
      </c>
      <c r="U2057" s="19" t="s">
        <v>28</v>
      </c>
    </row>
    <row r="2058" spans="1:21" x14ac:dyDescent="0.25">
      <c r="A2058" t="s">
        <v>2629</v>
      </c>
      <c r="B2058" t="s">
        <v>136</v>
      </c>
      <c r="C2058" t="s">
        <v>136</v>
      </c>
      <c r="D2058" t="s">
        <v>23</v>
      </c>
      <c r="E2058" t="s">
        <v>24</v>
      </c>
      <c r="F2058" t="s">
        <v>25</v>
      </c>
      <c r="G2058" t="s">
        <v>25</v>
      </c>
      <c r="H2058" t="s">
        <v>25</v>
      </c>
      <c r="I2058" t="s">
        <v>26</v>
      </c>
      <c r="J2058">
        <f t="shared" si="32"/>
        <v>1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  <c r="P2058" t="s">
        <v>25</v>
      </c>
      <c r="Q2058" t="s">
        <v>25</v>
      </c>
      <c r="R2058" s="19"/>
      <c r="S2058" s="19"/>
      <c r="T2058" s="19" t="s">
        <v>27</v>
      </c>
      <c r="U2058" s="19" t="s">
        <v>28</v>
      </c>
    </row>
    <row r="2059" spans="1:21" x14ac:dyDescent="0.25">
      <c r="A2059" t="s">
        <v>2630</v>
      </c>
      <c r="B2059" t="s">
        <v>136</v>
      </c>
      <c r="C2059" t="s">
        <v>136</v>
      </c>
      <c r="D2059" t="s">
        <v>23</v>
      </c>
      <c r="E2059" t="s">
        <v>24</v>
      </c>
      <c r="F2059" t="s">
        <v>25</v>
      </c>
      <c r="G2059" t="s">
        <v>25</v>
      </c>
      <c r="H2059" t="s">
        <v>25</v>
      </c>
      <c r="I2059" t="s">
        <v>26</v>
      </c>
      <c r="J2059">
        <f t="shared" si="32"/>
        <v>1</v>
      </c>
      <c r="K2059" t="s">
        <v>25</v>
      </c>
      <c r="L2059" t="s">
        <v>25</v>
      </c>
      <c r="M2059" t="s">
        <v>25</v>
      </c>
      <c r="N2059" t="s">
        <v>25</v>
      </c>
      <c r="O2059" t="s">
        <v>25</v>
      </c>
      <c r="P2059" t="s">
        <v>25</v>
      </c>
      <c r="Q2059" t="s">
        <v>25</v>
      </c>
      <c r="R2059" s="19"/>
      <c r="S2059" s="19"/>
      <c r="T2059" s="19" t="s">
        <v>27</v>
      </c>
      <c r="U2059" s="19" t="s">
        <v>28</v>
      </c>
    </row>
    <row r="2060" spans="1:21" x14ac:dyDescent="0.25">
      <c r="A2060" t="s">
        <v>2631</v>
      </c>
      <c r="B2060" t="s">
        <v>136</v>
      </c>
      <c r="C2060" t="s">
        <v>136</v>
      </c>
      <c r="D2060" t="s">
        <v>23</v>
      </c>
      <c r="E2060" t="s">
        <v>24</v>
      </c>
      <c r="F2060" t="s">
        <v>25</v>
      </c>
      <c r="G2060" t="s">
        <v>25</v>
      </c>
      <c r="H2060" t="s">
        <v>25</v>
      </c>
      <c r="I2060" t="s">
        <v>26</v>
      </c>
      <c r="J2060">
        <f t="shared" si="32"/>
        <v>1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25</v>
      </c>
      <c r="R2060" s="19"/>
      <c r="S2060" s="19"/>
      <c r="T2060" s="19" t="s">
        <v>27</v>
      </c>
      <c r="U2060" s="19" t="s">
        <v>28</v>
      </c>
    </row>
    <row r="2061" spans="1:21" x14ac:dyDescent="0.25">
      <c r="A2061" t="s">
        <v>2632</v>
      </c>
      <c r="B2061" t="s">
        <v>136</v>
      </c>
      <c r="C2061" t="s">
        <v>136</v>
      </c>
      <c r="D2061" t="s">
        <v>23</v>
      </c>
      <c r="E2061" t="s">
        <v>24</v>
      </c>
      <c r="F2061" t="s">
        <v>25</v>
      </c>
      <c r="G2061" t="s">
        <v>25</v>
      </c>
      <c r="H2061" t="s">
        <v>25</v>
      </c>
      <c r="I2061" t="s">
        <v>26</v>
      </c>
      <c r="J2061">
        <f t="shared" si="32"/>
        <v>1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  <c r="P2061" t="s">
        <v>25</v>
      </c>
      <c r="Q2061" t="s">
        <v>25</v>
      </c>
      <c r="R2061" s="19"/>
      <c r="S2061" s="19"/>
      <c r="T2061" s="19" t="s">
        <v>27</v>
      </c>
      <c r="U2061" s="19" t="s">
        <v>28</v>
      </c>
    </row>
    <row r="2062" spans="1:21" x14ac:dyDescent="0.25">
      <c r="A2062" t="s">
        <v>2633</v>
      </c>
      <c r="B2062" t="s">
        <v>136</v>
      </c>
      <c r="C2062" t="s">
        <v>136</v>
      </c>
      <c r="D2062" t="s">
        <v>23</v>
      </c>
      <c r="E2062" t="s">
        <v>24</v>
      </c>
      <c r="F2062" t="s">
        <v>25</v>
      </c>
      <c r="G2062" t="s">
        <v>25</v>
      </c>
      <c r="H2062" t="s">
        <v>25</v>
      </c>
      <c r="I2062" t="s">
        <v>26</v>
      </c>
      <c r="J2062">
        <f t="shared" si="32"/>
        <v>1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25</v>
      </c>
      <c r="R2062" s="19"/>
      <c r="S2062" s="19"/>
      <c r="T2062" s="19" t="s">
        <v>27</v>
      </c>
      <c r="U2062" s="19" t="s">
        <v>28</v>
      </c>
    </row>
    <row r="2063" spans="1:21" x14ac:dyDescent="0.25">
      <c r="A2063" t="s">
        <v>2634</v>
      </c>
      <c r="B2063" t="s">
        <v>136</v>
      </c>
      <c r="C2063" t="s">
        <v>136</v>
      </c>
      <c r="D2063" t="s">
        <v>23</v>
      </c>
      <c r="E2063" t="s">
        <v>24</v>
      </c>
      <c r="F2063" t="s">
        <v>25</v>
      </c>
      <c r="G2063" t="s">
        <v>25</v>
      </c>
      <c r="H2063" t="s">
        <v>25</v>
      </c>
      <c r="I2063" t="s">
        <v>26</v>
      </c>
      <c r="J2063">
        <f t="shared" si="32"/>
        <v>1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25</v>
      </c>
      <c r="R2063" s="19"/>
      <c r="S2063" s="19"/>
      <c r="T2063" s="19" t="s">
        <v>27</v>
      </c>
      <c r="U2063" s="19" t="s">
        <v>28</v>
      </c>
    </row>
    <row r="2064" spans="1:21" x14ac:dyDescent="0.25">
      <c r="A2064" t="s">
        <v>2635</v>
      </c>
      <c r="B2064" t="s">
        <v>136</v>
      </c>
      <c r="C2064" t="s">
        <v>136</v>
      </c>
      <c r="D2064" t="s">
        <v>23</v>
      </c>
      <c r="E2064" t="s">
        <v>24</v>
      </c>
      <c r="F2064" t="s">
        <v>25</v>
      </c>
      <c r="G2064" t="s">
        <v>25</v>
      </c>
      <c r="H2064" t="s">
        <v>25</v>
      </c>
      <c r="I2064" t="s">
        <v>26</v>
      </c>
      <c r="J2064">
        <f t="shared" si="32"/>
        <v>1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25</v>
      </c>
      <c r="Q2064" t="s">
        <v>25</v>
      </c>
      <c r="R2064" s="19"/>
      <c r="S2064" s="19"/>
      <c r="T2064" s="19" t="s">
        <v>27</v>
      </c>
      <c r="U2064" s="19" t="s">
        <v>28</v>
      </c>
    </row>
    <row r="2065" spans="1:21" x14ac:dyDescent="0.25">
      <c r="A2065" t="s">
        <v>2636</v>
      </c>
      <c r="B2065" t="s">
        <v>136</v>
      </c>
      <c r="C2065" t="s">
        <v>136</v>
      </c>
      <c r="D2065" t="s">
        <v>23</v>
      </c>
      <c r="E2065" t="s">
        <v>24</v>
      </c>
      <c r="F2065" t="s">
        <v>25</v>
      </c>
      <c r="G2065" t="s">
        <v>25</v>
      </c>
      <c r="H2065" t="s">
        <v>25</v>
      </c>
      <c r="I2065" t="s">
        <v>26</v>
      </c>
      <c r="J2065">
        <f t="shared" si="32"/>
        <v>1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  <c r="R2065" s="19"/>
      <c r="S2065" s="19"/>
      <c r="T2065" s="19" t="s">
        <v>27</v>
      </c>
      <c r="U2065" s="19" t="s">
        <v>28</v>
      </c>
    </row>
    <row r="2066" spans="1:21" x14ac:dyDescent="0.25">
      <c r="A2066" t="s">
        <v>2637</v>
      </c>
      <c r="B2066" t="s">
        <v>136</v>
      </c>
      <c r="C2066" t="s">
        <v>136</v>
      </c>
      <c r="D2066" t="s">
        <v>23</v>
      </c>
      <c r="E2066" t="s">
        <v>24</v>
      </c>
      <c r="F2066" t="s">
        <v>25</v>
      </c>
      <c r="G2066" t="s">
        <v>25</v>
      </c>
      <c r="H2066" t="s">
        <v>25</v>
      </c>
      <c r="I2066" t="s">
        <v>26</v>
      </c>
      <c r="J2066">
        <f t="shared" si="32"/>
        <v>1</v>
      </c>
      <c r="K2066" t="s">
        <v>25</v>
      </c>
      <c r="L2066" t="s">
        <v>25</v>
      </c>
      <c r="M2066" t="s">
        <v>25</v>
      </c>
      <c r="N2066" t="s">
        <v>25</v>
      </c>
      <c r="O2066" t="s">
        <v>25</v>
      </c>
      <c r="P2066" t="s">
        <v>25</v>
      </c>
      <c r="Q2066" t="s">
        <v>25</v>
      </c>
      <c r="R2066" s="19"/>
      <c r="S2066" s="19"/>
      <c r="T2066" s="19" t="s">
        <v>27</v>
      </c>
      <c r="U2066" s="19" t="s">
        <v>28</v>
      </c>
    </row>
    <row r="2067" spans="1:21" x14ac:dyDescent="0.25">
      <c r="A2067" t="s">
        <v>2638</v>
      </c>
      <c r="B2067" t="s">
        <v>136</v>
      </c>
      <c r="C2067" t="s">
        <v>136</v>
      </c>
      <c r="D2067" t="s">
        <v>23</v>
      </c>
      <c r="E2067" t="s">
        <v>24</v>
      </c>
      <c r="F2067" t="s">
        <v>25</v>
      </c>
      <c r="G2067" t="s">
        <v>25</v>
      </c>
      <c r="H2067" t="s">
        <v>25</v>
      </c>
      <c r="I2067" t="s">
        <v>26</v>
      </c>
      <c r="J2067">
        <f t="shared" si="32"/>
        <v>1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25</v>
      </c>
      <c r="R2067" s="19"/>
      <c r="S2067" s="19"/>
      <c r="T2067" s="19" t="s">
        <v>27</v>
      </c>
      <c r="U2067" s="19" t="s">
        <v>28</v>
      </c>
    </row>
    <row r="2068" spans="1:21" x14ac:dyDescent="0.25">
      <c r="A2068" t="s">
        <v>2639</v>
      </c>
      <c r="B2068" t="s">
        <v>136</v>
      </c>
      <c r="C2068" t="s">
        <v>136</v>
      </c>
      <c r="D2068" t="s">
        <v>23</v>
      </c>
      <c r="E2068" t="s">
        <v>24</v>
      </c>
      <c r="F2068" t="s">
        <v>25</v>
      </c>
      <c r="G2068" t="s">
        <v>25</v>
      </c>
      <c r="H2068" t="s">
        <v>25</v>
      </c>
      <c r="I2068" t="s">
        <v>26</v>
      </c>
      <c r="J2068">
        <f t="shared" si="32"/>
        <v>1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  <c r="R2068" s="19"/>
      <c r="S2068" s="19"/>
      <c r="T2068" s="19" t="s">
        <v>27</v>
      </c>
      <c r="U2068" s="19" t="s">
        <v>28</v>
      </c>
    </row>
    <row r="2069" spans="1:21" x14ac:dyDescent="0.25">
      <c r="A2069" t="s">
        <v>2640</v>
      </c>
      <c r="B2069" t="s">
        <v>136</v>
      </c>
      <c r="C2069" t="s">
        <v>136</v>
      </c>
      <c r="D2069" t="s">
        <v>23</v>
      </c>
      <c r="E2069" t="s">
        <v>24</v>
      </c>
      <c r="F2069" t="s">
        <v>25</v>
      </c>
      <c r="G2069" t="s">
        <v>25</v>
      </c>
      <c r="H2069" t="s">
        <v>25</v>
      </c>
      <c r="I2069" t="s">
        <v>26</v>
      </c>
      <c r="J2069">
        <f t="shared" si="32"/>
        <v>1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25</v>
      </c>
      <c r="R2069" s="19"/>
      <c r="S2069" s="19"/>
      <c r="T2069" s="19" t="s">
        <v>27</v>
      </c>
      <c r="U2069" s="19" t="s">
        <v>28</v>
      </c>
    </row>
    <row r="2070" spans="1:21" x14ac:dyDescent="0.25">
      <c r="A2070" t="s">
        <v>2641</v>
      </c>
      <c r="B2070" t="s">
        <v>136</v>
      </c>
      <c r="C2070" t="s">
        <v>136</v>
      </c>
      <c r="D2070" t="s">
        <v>23</v>
      </c>
      <c r="E2070" t="s">
        <v>24</v>
      </c>
      <c r="F2070" t="s">
        <v>25</v>
      </c>
      <c r="G2070" t="s">
        <v>25</v>
      </c>
      <c r="H2070" t="s">
        <v>25</v>
      </c>
      <c r="I2070" t="s">
        <v>26</v>
      </c>
      <c r="J2070">
        <f t="shared" si="32"/>
        <v>1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25</v>
      </c>
      <c r="R2070" s="19"/>
      <c r="S2070" s="19"/>
      <c r="T2070" s="19" t="s">
        <v>27</v>
      </c>
      <c r="U2070" s="19" t="s">
        <v>28</v>
      </c>
    </row>
    <row r="2071" spans="1:21" x14ac:dyDescent="0.25">
      <c r="A2071" t="s">
        <v>2642</v>
      </c>
      <c r="B2071" t="s">
        <v>136</v>
      </c>
      <c r="C2071" t="s">
        <v>136</v>
      </c>
      <c r="D2071" t="s">
        <v>23</v>
      </c>
      <c r="E2071" t="s">
        <v>24</v>
      </c>
      <c r="F2071" t="s">
        <v>25</v>
      </c>
      <c r="G2071" t="s">
        <v>25</v>
      </c>
      <c r="H2071" t="s">
        <v>25</v>
      </c>
      <c r="I2071" t="s">
        <v>26</v>
      </c>
      <c r="J2071">
        <f t="shared" si="32"/>
        <v>1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s="19"/>
      <c r="S2071" s="19"/>
      <c r="T2071" s="19" t="s">
        <v>27</v>
      </c>
      <c r="U2071" s="19" t="s">
        <v>28</v>
      </c>
    </row>
    <row r="2072" spans="1:21" x14ac:dyDescent="0.25">
      <c r="A2072" t="s">
        <v>2643</v>
      </c>
      <c r="B2072" t="s">
        <v>136</v>
      </c>
      <c r="C2072" t="s">
        <v>136</v>
      </c>
      <c r="D2072" t="s">
        <v>23</v>
      </c>
      <c r="E2072" t="s">
        <v>24</v>
      </c>
      <c r="F2072" t="s">
        <v>25</v>
      </c>
      <c r="G2072" t="s">
        <v>25</v>
      </c>
      <c r="H2072" t="s">
        <v>25</v>
      </c>
      <c r="I2072" t="s">
        <v>26</v>
      </c>
      <c r="J2072">
        <f t="shared" si="32"/>
        <v>1</v>
      </c>
      <c r="K2072" t="s">
        <v>25</v>
      </c>
      <c r="L2072" t="s">
        <v>25</v>
      </c>
      <c r="M2072" t="s">
        <v>25</v>
      </c>
      <c r="N2072" t="s">
        <v>25</v>
      </c>
      <c r="O2072" t="s">
        <v>25</v>
      </c>
      <c r="P2072" t="s">
        <v>25</v>
      </c>
      <c r="Q2072" t="s">
        <v>25</v>
      </c>
      <c r="R2072" s="19"/>
      <c r="S2072" s="19"/>
      <c r="T2072" s="19" t="s">
        <v>27</v>
      </c>
      <c r="U2072" s="19" t="s">
        <v>28</v>
      </c>
    </row>
    <row r="2073" spans="1:21" x14ac:dyDescent="0.25">
      <c r="A2073" t="s">
        <v>2644</v>
      </c>
      <c r="B2073" t="s">
        <v>136</v>
      </c>
      <c r="C2073" t="s">
        <v>136</v>
      </c>
      <c r="D2073" t="s">
        <v>23</v>
      </c>
      <c r="E2073" t="s">
        <v>24</v>
      </c>
      <c r="F2073" t="s">
        <v>25</v>
      </c>
      <c r="G2073" t="s">
        <v>25</v>
      </c>
      <c r="H2073" t="s">
        <v>25</v>
      </c>
      <c r="I2073" t="s">
        <v>26</v>
      </c>
      <c r="J2073">
        <f t="shared" si="32"/>
        <v>1</v>
      </c>
      <c r="K2073" t="s">
        <v>25</v>
      </c>
      <c r="L2073" t="s">
        <v>25</v>
      </c>
      <c r="M2073" t="s">
        <v>25</v>
      </c>
      <c r="N2073" t="s">
        <v>25</v>
      </c>
      <c r="O2073" t="s">
        <v>25</v>
      </c>
      <c r="P2073" t="s">
        <v>25</v>
      </c>
      <c r="Q2073" t="s">
        <v>25</v>
      </c>
      <c r="R2073" s="19"/>
      <c r="S2073" s="19"/>
      <c r="T2073" s="19" t="s">
        <v>27</v>
      </c>
      <c r="U2073" s="19" t="s">
        <v>28</v>
      </c>
    </row>
    <row r="2074" spans="1:21" x14ac:dyDescent="0.25">
      <c r="A2074" t="s">
        <v>2645</v>
      </c>
      <c r="B2074" t="s">
        <v>136</v>
      </c>
      <c r="C2074" t="s">
        <v>136</v>
      </c>
      <c r="D2074" t="s">
        <v>23</v>
      </c>
      <c r="E2074" t="s">
        <v>24</v>
      </c>
      <c r="F2074" t="s">
        <v>25</v>
      </c>
      <c r="G2074" t="s">
        <v>25</v>
      </c>
      <c r="H2074" t="s">
        <v>25</v>
      </c>
      <c r="I2074" t="s">
        <v>26</v>
      </c>
      <c r="J2074">
        <f t="shared" si="32"/>
        <v>1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  <c r="P2074" t="s">
        <v>25</v>
      </c>
      <c r="Q2074" t="s">
        <v>25</v>
      </c>
      <c r="R2074" s="19"/>
      <c r="S2074" s="19"/>
      <c r="T2074" s="19" t="s">
        <v>27</v>
      </c>
      <c r="U2074" s="19" t="s">
        <v>28</v>
      </c>
    </row>
    <row r="2075" spans="1:21" x14ac:dyDescent="0.25">
      <c r="A2075" t="s">
        <v>2646</v>
      </c>
      <c r="B2075" t="s">
        <v>136</v>
      </c>
      <c r="C2075" t="s">
        <v>136</v>
      </c>
      <c r="D2075" t="s">
        <v>33</v>
      </c>
      <c r="E2075" t="s">
        <v>24</v>
      </c>
      <c r="F2075" t="s">
        <v>25</v>
      </c>
      <c r="G2075" t="s">
        <v>25</v>
      </c>
      <c r="H2075" t="s">
        <v>25</v>
      </c>
      <c r="I2075" t="s">
        <v>26</v>
      </c>
      <c r="J2075">
        <f t="shared" si="32"/>
        <v>1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  <c r="P2075" t="s">
        <v>25</v>
      </c>
      <c r="Q2075" t="s">
        <v>25</v>
      </c>
      <c r="R2075" s="19"/>
      <c r="S2075" s="19"/>
      <c r="T2075" s="19" t="s">
        <v>27</v>
      </c>
      <c r="U2075" s="19" t="s">
        <v>28</v>
      </c>
    </row>
    <row r="2076" spans="1:21" x14ac:dyDescent="0.25">
      <c r="A2076" t="s">
        <v>2647</v>
      </c>
      <c r="B2076" t="s">
        <v>136</v>
      </c>
      <c r="C2076" t="s">
        <v>136</v>
      </c>
      <c r="D2076" t="s">
        <v>33</v>
      </c>
      <c r="E2076" t="s">
        <v>24</v>
      </c>
      <c r="F2076" t="s">
        <v>25</v>
      </c>
      <c r="G2076" t="s">
        <v>25</v>
      </c>
      <c r="H2076" t="s">
        <v>25</v>
      </c>
      <c r="I2076" t="s">
        <v>26</v>
      </c>
      <c r="J2076">
        <f t="shared" si="32"/>
        <v>1</v>
      </c>
      <c r="K2076" t="s">
        <v>25</v>
      </c>
      <c r="L2076" t="s">
        <v>25</v>
      </c>
      <c r="M2076" t="s">
        <v>25</v>
      </c>
      <c r="N2076" t="s">
        <v>25</v>
      </c>
      <c r="O2076" t="s">
        <v>25</v>
      </c>
      <c r="P2076" t="s">
        <v>25</v>
      </c>
      <c r="Q2076" t="s">
        <v>25</v>
      </c>
      <c r="R2076" s="19"/>
      <c r="S2076" s="19"/>
      <c r="T2076" s="19" t="s">
        <v>27</v>
      </c>
      <c r="U2076" s="19" t="s">
        <v>28</v>
      </c>
    </row>
    <row r="2077" spans="1:21" x14ac:dyDescent="0.25">
      <c r="A2077" t="s">
        <v>2648</v>
      </c>
      <c r="B2077" t="s">
        <v>136</v>
      </c>
      <c r="C2077" t="s">
        <v>136</v>
      </c>
      <c r="D2077" t="s">
        <v>33</v>
      </c>
      <c r="E2077" t="s">
        <v>24</v>
      </c>
      <c r="F2077" t="s">
        <v>25</v>
      </c>
      <c r="G2077" t="s">
        <v>25</v>
      </c>
      <c r="H2077" t="s">
        <v>25</v>
      </c>
      <c r="I2077" t="s">
        <v>26</v>
      </c>
      <c r="J2077">
        <f t="shared" si="32"/>
        <v>1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25</v>
      </c>
      <c r="R2077" s="19"/>
      <c r="S2077" s="19"/>
      <c r="T2077" s="19" t="s">
        <v>27</v>
      </c>
      <c r="U2077" s="19" t="s">
        <v>28</v>
      </c>
    </row>
    <row r="2078" spans="1:21" x14ac:dyDescent="0.25">
      <c r="A2078" t="s">
        <v>2649</v>
      </c>
      <c r="B2078" t="s">
        <v>136</v>
      </c>
      <c r="C2078" t="s">
        <v>136</v>
      </c>
      <c r="D2078" t="s">
        <v>23</v>
      </c>
      <c r="E2078" t="s">
        <v>24</v>
      </c>
      <c r="F2078" t="s">
        <v>25</v>
      </c>
      <c r="G2078" t="s">
        <v>25</v>
      </c>
      <c r="H2078" t="s">
        <v>25</v>
      </c>
      <c r="I2078" t="s">
        <v>26</v>
      </c>
      <c r="J2078">
        <f t="shared" si="32"/>
        <v>1</v>
      </c>
      <c r="K2078" t="s">
        <v>25</v>
      </c>
      <c r="L2078" t="s">
        <v>25</v>
      </c>
      <c r="M2078" t="s">
        <v>25</v>
      </c>
      <c r="N2078" t="s">
        <v>25</v>
      </c>
      <c r="O2078" t="s">
        <v>25</v>
      </c>
      <c r="P2078" t="s">
        <v>25</v>
      </c>
      <c r="Q2078" t="s">
        <v>25</v>
      </c>
      <c r="R2078" s="19"/>
      <c r="S2078" s="19"/>
      <c r="T2078" s="19" t="s">
        <v>27</v>
      </c>
      <c r="U2078" s="19" t="s">
        <v>28</v>
      </c>
    </row>
    <row r="2079" spans="1:21" x14ac:dyDescent="0.25">
      <c r="A2079" t="s">
        <v>2650</v>
      </c>
      <c r="B2079" t="s">
        <v>2538</v>
      </c>
      <c r="C2079" t="s">
        <v>2538</v>
      </c>
      <c r="D2079" t="s">
        <v>33</v>
      </c>
      <c r="E2079" t="s">
        <v>24</v>
      </c>
      <c r="F2079" t="s">
        <v>25</v>
      </c>
      <c r="G2079" t="s">
        <v>25</v>
      </c>
      <c r="H2079" t="s">
        <v>25</v>
      </c>
      <c r="I2079" t="s">
        <v>26</v>
      </c>
      <c r="J2079">
        <f t="shared" si="32"/>
        <v>1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s="19"/>
      <c r="S2079" s="19"/>
      <c r="T2079" s="19" t="s">
        <v>27</v>
      </c>
      <c r="U2079" s="19" t="s">
        <v>28</v>
      </c>
    </row>
    <row r="2080" spans="1:21" x14ac:dyDescent="0.25">
      <c r="A2080" t="s">
        <v>2651</v>
      </c>
      <c r="B2080" t="s">
        <v>2538</v>
      </c>
      <c r="C2080" t="s">
        <v>2538</v>
      </c>
      <c r="D2080" t="s">
        <v>33</v>
      </c>
      <c r="E2080" t="s">
        <v>24</v>
      </c>
      <c r="F2080" t="s">
        <v>25</v>
      </c>
      <c r="G2080" t="s">
        <v>25</v>
      </c>
      <c r="H2080" t="s">
        <v>25</v>
      </c>
      <c r="I2080" t="s">
        <v>26</v>
      </c>
      <c r="J2080">
        <f t="shared" si="32"/>
        <v>1</v>
      </c>
      <c r="K2080" t="s">
        <v>25</v>
      </c>
      <c r="L2080" t="s">
        <v>25</v>
      </c>
      <c r="M2080" t="s">
        <v>25</v>
      </c>
      <c r="N2080" t="s">
        <v>25</v>
      </c>
      <c r="O2080" t="s">
        <v>25</v>
      </c>
      <c r="P2080" t="s">
        <v>25</v>
      </c>
      <c r="Q2080" t="s">
        <v>25</v>
      </c>
      <c r="R2080" s="19"/>
      <c r="S2080" s="19"/>
      <c r="T2080" s="19" t="s">
        <v>27</v>
      </c>
      <c r="U2080" s="19" t="s">
        <v>28</v>
      </c>
    </row>
    <row r="2081" spans="1:21" x14ac:dyDescent="0.25">
      <c r="A2081" t="s">
        <v>2652</v>
      </c>
      <c r="B2081" t="s">
        <v>2538</v>
      </c>
      <c r="C2081" t="s">
        <v>2538</v>
      </c>
      <c r="D2081" t="s">
        <v>33</v>
      </c>
      <c r="E2081" t="s">
        <v>24</v>
      </c>
      <c r="F2081" t="s">
        <v>25</v>
      </c>
      <c r="G2081" t="s">
        <v>25</v>
      </c>
      <c r="H2081" t="s">
        <v>25</v>
      </c>
      <c r="I2081" t="s">
        <v>26</v>
      </c>
      <c r="J2081">
        <f t="shared" si="32"/>
        <v>1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  <c r="P2081" t="s">
        <v>25</v>
      </c>
      <c r="Q2081" t="s">
        <v>25</v>
      </c>
      <c r="R2081" s="19"/>
      <c r="S2081" s="19"/>
      <c r="T2081" s="19" t="s">
        <v>27</v>
      </c>
      <c r="U2081" s="19" t="s">
        <v>28</v>
      </c>
    </row>
    <row r="2082" spans="1:21" x14ac:dyDescent="0.25">
      <c r="A2082" t="s">
        <v>2653</v>
      </c>
      <c r="B2082" t="s">
        <v>2538</v>
      </c>
      <c r="C2082" t="s">
        <v>2538</v>
      </c>
      <c r="D2082" t="s">
        <v>33</v>
      </c>
      <c r="E2082" t="s">
        <v>24</v>
      </c>
      <c r="F2082" t="s">
        <v>25</v>
      </c>
      <c r="G2082" t="s">
        <v>25</v>
      </c>
      <c r="H2082" t="s">
        <v>25</v>
      </c>
      <c r="I2082" t="s">
        <v>26</v>
      </c>
      <c r="J2082">
        <f t="shared" si="32"/>
        <v>1</v>
      </c>
      <c r="K2082" t="s">
        <v>25</v>
      </c>
      <c r="L2082" t="s">
        <v>25</v>
      </c>
      <c r="M2082" t="s">
        <v>25</v>
      </c>
      <c r="N2082" t="s">
        <v>25</v>
      </c>
      <c r="O2082" t="s">
        <v>25</v>
      </c>
      <c r="P2082" t="s">
        <v>25</v>
      </c>
      <c r="Q2082" t="s">
        <v>25</v>
      </c>
      <c r="R2082" s="19"/>
      <c r="S2082" s="19"/>
      <c r="T2082" s="19" t="s">
        <v>27</v>
      </c>
      <c r="U2082" s="19" t="s">
        <v>28</v>
      </c>
    </row>
    <row r="2083" spans="1:21" x14ac:dyDescent="0.25">
      <c r="A2083" t="s">
        <v>2654</v>
      </c>
      <c r="B2083" t="s">
        <v>2538</v>
      </c>
      <c r="C2083" t="s">
        <v>2538</v>
      </c>
      <c r="D2083" t="s">
        <v>33</v>
      </c>
      <c r="E2083" t="s">
        <v>24</v>
      </c>
      <c r="F2083" t="s">
        <v>25</v>
      </c>
      <c r="G2083" t="s">
        <v>25</v>
      </c>
      <c r="H2083" t="s">
        <v>25</v>
      </c>
      <c r="I2083" t="s">
        <v>26</v>
      </c>
      <c r="J2083">
        <f t="shared" si="32"/>
        <v>1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  <c r="R2083" s="19"/>
      <c r="S2083" s="19"/>
      <c r="T2083" s="19" t="s">
        <v>27</v>
      </c>
      <c r="U2083" s="19" t="s">
        <v>28</v>
      </c>
    </row>
    <row r="2084" spans="1:21" x14ac:dyDescent="0.25">
      <c r="A2084" t="s">
        <v>2655</v>
      </c>
      <c r="B2084" t="s">
        <v>2538</v>
      </c>
      <c r="C2084" t="s">
        <v>2538</v>
      </c>
      <c r="D2084" t="s">
        <v>33</v>
      </c>
      <c r="E2084" t="s">
        <v>24</v>
      </c>
      <c r="F2084" t="s">
        <v>25</v>
      </c>
      <c r="G2084" t="s">
        <v>25</v>
      </c>
      <c r="H2084" t="s">
        <v>25</v>
      </c>
      <c r="I2084" t="s">
        <v>26</v>
      </c>
      <c r="J2084">
        <f t="shared" si="32"/>
        <v>1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  <c r="P2084" t="s">
        <v>25</v>
      </c>
      <c r="Q2084" t="s">
        <v>25</v>
      </c>
      <c r="R2084" s="19"/>
      <c r="S2084" s="19"/>
      <c r="T2084" s="19" t="s">
        <v>27</v>
      </c>
      <c r="U2084" s="19" t="s">
        <v>28</v>
      </c>
    </row>
    <row r="2085" spans="1:21" x14ac:dyDescent="0.25">
      <c r="A2085" t="s">
        <v>2656</v>
      </c>
      <c r="B2085" t="s">
        <v>2538</v>
      </c>
      <c r="C2085" t="s">
        <v>2538</v>
      </c>
      <c r="D2085" t="s">
        <v>33</v>
      </c>
      <c r="E2085" t="s">
        <v>24</v>
      </c>
      <c r="F2085" t="s">
        <v>25</v>
      </c>
      <c r="G2085" t="s">
        <v>25</v>
      </c>
      <c r="H2085" t="s">
        <v>25</v>
      </c>
      <c r="I2085" t="s">
        <v>26</v>
      </c>
      <c r="J2085">
        <f t="shared" si="32"/>
        <v>1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  <c r="P2085" t="s">
        <v>25</v>
      </c>
      <c r="Q2085" t="s">
        <v>25</v>
      </c>
      <c r="R2085" s="19"/>
      <c r="S2085" s="19"/>
      <c r="T2085" s="19" t="s">
        <v>27</v>
      </c>
      <c r="U2085" s="19" t="s">
        <v>28</v>
      </c>
    </row>
    <row r="2086" spans="1:21" x14ac:dyDescent="0.25">
      <c r="A2086" t="s">
        <v>2657</v>
      </c>
      <c r="B2086" t="s">
        <v>2538</v>
      </c>
      <c r="C2086" t="s">
        <v>2538</v>
      </c>
      <c r="D2086" t="s">
        <v>33</v>
      </c>
      <c r="E2086" t="s">
        <v>24</v>
      </c>
      <c r="F2086" t="s">
        <v>25</v>
      </c>
      <c r="G2086" t="s">
        <v>25</v>
      </c>
      <c r="H2086" t="s">
        <v>25</v>
      </c>
      <c r="I2086" t="s">
        <v>26</v>
      </c>
      <c r="J2086">
        <f t="shared" si="32"/>
        <v>1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25</v>
      </c>
      <c r="Q2086" t="s">
        <v>25</v>
      </c>
      <c r="R2086" s="19"/>
      <c r="S2086" s="19"/>
      <c r="T2086" s="19" t="s">
        <v>27</v>
      </c>
      <c r="U2086" s="19" t="s">
        <v>28</v>
      </c>
    </row>
    <row r="2087" spans="1:21" x14ac:dyDescent="0.25">
      <c r="A2087" t="s">
        <v>2658</v>
      </c>
      <c r="B2087" t="s">
        <v>2538</v>
      </c>
      <c r="C2087" t="s">
        <v>2538</v>
      </c>
      <c r="D2087" t="s">
        <v>33</v>
      </c>
      <c r="E2087" t="s">
        <v>24</v>
      </c>
      <c r="F2087" t="s">
        <v>25</v>
      </c>
      <c r="G2087" t="s">
        <v>25</v>
      </c>
      <c r="H2087" t="s">
        <v>25</v>
      </c>
      <c r="I2087" t="s">
        <v>26</v>
      </c>
      <c r="J2087">
        <f t="shared" si="32"/>
        <v>1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  <c r="R2087" s="19"/>
      <c r="S2087" s="19"/>
      <c r="T2087" s="19" t="s">
        <v>27</v>
      </c>
      <c r="U2087" s="19" t="s">
        <v>28</v>
      </c>
    </row>
    <row r="2088" spans="1:21" x14ac:dyDescent="0.25">
      <c r="A2088" t="s">
        <v>2659</v>
      </c>
      <c r="B2088" t="s">
        <v>2538</v>
      </c>
      <c r="C2088" t="s">
        <v>2538</v>
      </c>
      <c r="D2088" t="s">
        <v>33</v>
      </c>
      <c r="E2088" t="s">
        <v>24</v>
      </c>
      <c r="F2088" t="s">
        <v>25</v>
      </c>
      <c r="G2088" t="s">
        <v>25</v>
      </c>
      <c r="H2088" t="s">
        <v>25</v>
      </c>
      <c r="I2088" t="s">
        <v>26</v>
      </c>
      <c r="J2088">
        <f t="shared" si="32"/>
        <v>1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  <c r="R2088" s="19"/>
      <c r="S2088" s="19"/>
      <c r="T2088" s="19" t="s">
        <v>27</v>
      </c>
      <c r="U2088" s="19" t="s">
        <v>28</v>
      </c>
    </row>
    <row r="2089" spans="1:21" x14ac:dyDescent="0.25">
      <c r="A2089" t="s">
        <v>2660</v>
      </c>
      <c r="B2089" t="s">
        <v>2538</v>
      </c>
      <c r="C2089" t="s">
        <v>2538</v>
      </c>
      <c r="D2089" t="s">
        <v>33</v>
      </c>
      <c r="E2089" t="s">
        <v>24</v>
      </c>
      <c r="F2089" t="s">
        <v>25</v>
      </c>
      <c r="G2089" t="s">
        <v>25</v>
      </c>
      <c r="H2089" t="s">
        <v>25</v>
      </c>
      <c r="I2089" t="s">
        <v>26</v>
      </c>
      <c r="J2089">
        <f t="shared" si="32"/>
        <v>1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  <c r="P2089" t="s">
        <v>25</v>
      </c>
      <c r="Q2089" t="s">
        <v>25</v>
      </c>
      <c r="R2089" s="19"/>
      <c r="S2089" s="19"/>
      <c r="T2089" s="19" t="s">
        <v>27</v>
      </c>
      <c r="U2089" s="19" t="s">
        <v>28</v>
      </c>
    </row>
    <row r="2090" spans="1:21" x14ac:dyDescent="0.25">
      <c r="A2090" t="s">
        <v>2661</v>
      </c>
      <c r="B2090" t="s">
        <v>2538</v>
      </c>
      <c r="C2090" t="s">
        <v>2538</v>
      </c>
      <c r="D2090" t="s">
        <v>33</v>
      </c>
      <c r="E2090" t="s">
        <v>24</v>
      </c>
      <c r="F2090" t="s">
        <v>25</v>
      </c>
      <c r="G2090" t="s">
        <v>25</v>
      </c>
      <c r="H2090" t="s">
        <v>25</v>
      </c>
      <c r="I2090" t="s">
        <v>26</v>
      </c>
      <c r="J2090">
        <f t="shared" si="32"/>
        <v>1</v>
      </c>
      <c r="K2090" t="s">
        <v>25</v>
      </c>
      <c r="L2090" t="s">
        <v>25</v>
      </c>
      <c r="M2090" t="s">
        <v>25</v>
      </c>
      <c r="N2090" t="s">
        <v>25</v>
      </c>
      <c r="O2090" t="s">
        <v>25</v>
      </c>
      <c r="P2090" t="s">
        <v>25</v>
      </c>
      <c r="Q2090" t="s">
        <v>25</v>
      </c>
      <c r="R2090" s="19"/>
      <c r="S2090" s="19"/>
      <c r="T2090" s="19" t="s">
        <v>27</v>
      </c>
      <c r="U2090" s="19" t="s">
        <v>28</v>
      </c>
    </row>
    <row r="2091" spans="1:21" x14ac:dyDescent="0.25">
      <c r="A2091" t="s">
        <v>2662</v>
      </c>
      <c r="B2091" t="s">
        <v>2538</v>
      </c>
      <c r="C2091" t="s">
        <v>2538</v>
      </c>
      <c r="D2091" t="s">
        <v>33</v>
      </c>
      <c r="E2091" t="s">
        <v>24</v>
      </c>
      <c r="F2091" t="s">
        <v>25</v>
      </c>
      <c r="G2091" t="s">
        <v>25</v>
      </c>
      <c r="H2091" t="s">
        <v>25</v>
      </c>
      <c r="I2091" t="s">
        <v>26</v>
      </c>
      <c r="J2091">
        <f t="shared" si="32"/>
        <v>1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  <c r="P2091" t="s">
        <v>25</v>
      </c>
      <c r="Q2091" t="s">
        <v>25</v>
      </c>
      <c r="R2091" s="19"/>
      <c r="S2091" s="19"/>
      <c r="T2091" s="19" t="s">
        <v>27</v>
      </c>
      <c r="U2091" s="19" t="s">
        <v>28</v>
      </c>
    </row>
    <row r="2092" spans="1:21" x14ac:dyDescent="0.25">
      <c r="A2092" t="s">
        <v>2663</v>
      </c>
      <c r="B2092" t="s">
        <v>2538</v>
      </c>
      <c r="C2092" t="s">
        <v>2538</v>
      </c>
      <c r="D2092" t="s">
        <v>33</v>
      </c>
      <c r="E2092" t="s">
        <v>24</v>
      </c>
      <c r="F2092" t="s">
        <v>25</v>
      </c>
      <c r="G2092" t="s">
        <v>25</v>
      </c>
      <c r="H2092" t="s">
        <v>25</v>
      </c>
      <c r="I2092" t="s">
        <v>26</v>
      </c>
      <c r="J2092">
        <f t="shared" si="32"/>
        <v>1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  <c r="P2092" t="s">
        <v>25</v>
      </c>
      <c r="Q2092" t="s">
        <v>25</v>
      </c>
      <c r="R2092" s="19"/>
      <c r="S2092" s="19"/>
      <c r="T2092" s="19" t="s">
        <v>27</v>
      </c>
      <c r="U2092" s="19" t="s">
        <v>28</v>
      </c>
    </row>
    <row r="2093" spans="1:21" x14ac:dyDescent="0.25">
      <c r="A2093" t="s">
        <v>2664</v>
      </c>
      <c r="B2093" t="s">
        <v>2538</v>
      </c>
      <c r="C2093" t="s">
        <v>2538</v>
      </c>
      <c r="D2093" t="s">
        <v>33</v>
      </c>
      <c r="E2093" t="s">
        <v>24</v>
      </c>
      <c r="F2093" t="s">
        <v>25</v>
      </c>
      <c r="G2093" t="s">
        <v>25</v>
      </c>
      <c r="H2093" t="s">
        <v>25</v>
      </c>
      <c r="I2093" t="s">
        <v>26</v>
      </c>
      <c r="J2093">
        <f t="shared" si="32"/>
        <v>1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25</v>
      </c>
      <c r="R2093" s="19"/>
      <c r="S2093" s="19"/>
      <c r="T2093" s="19" t="s">
        <v>27</v>
      </c>
      <c r="U2093" s="19" t="s">
        <v>28</v>
      </c>
    </row>
    <row r="2094" spans="1:21" x14ac:dyDescent="0.25">
      <c r="A2094" t="s">
        <v>2665</v>
      </c>
      <c r="B2094" t="s">
        <v>2538</v>
      </c>
      <c r="C2094" t="s">
        <v>2538</v>
      </c>
      <c r="D2094" t="s">
        <v>33</v>
      </c>
      <c r="E2094" t="s">
        <v>24</v>
      </c>
      <c r="F2094" t="s">
        <v>25</v>
      </c>
      <c r="G2094" t="s">
        <v>25</v>
      </c>
      <c r="H2094" t="s">
        <v>25</v>
      </c>
      <c r="I2094" t="s">
        <v>25</v>
      </c>
      <c r="J2094">
        <f t="shared" si="32"/>
        <v>1</v>
      </c>
      <c r="K2094" t="s">
        <v>25</v>
      </c>
      <c r="L2094" t="s">
        <v>25</v>
      </c>
      <c r="M2094" t="s">
        <v>25</v>
      </c>
      <c r="N2094" t="s">
        <v>25</v>
      </c>
      <c r="O2094" t="s">
        <v>25</v>
      </c>
      <c r="P2094" t="s">
        <v>25</v>
      </c>
      <c r="Q2094" t="s">
        <v>25</v>
      </c>
      <c r="R2094" s="19"/>
      <c r="S2094" s="19"/>
      <c r="T2094" s="19" t="s">
        <v>27</v>
      </c>
      <c r="U2094" s="19" t="s">
        <v>28</v>
      </c>
    </row>
    <row r="2095" spans="1:21" x14ac:dyDescent="0.25">
      <c r="A2095" t="s">
        <v>2666</v>
      </c>
      <c r="B2095" t="s">
        <v>2538</v>
      </c>
      <c r="C2095" t="s">
        <v>2538</v>
      </c>
      <c r="D2095" t="s">
        <v>33</v>
      </c>
      <c r="E2095" t="s">
        <v>24</v>
      </c>
      <c r="F2095" t="s">
        <v>25</v>
      </c>
      <c r="G2095" t="s">
        <v>25</v>
      </c>
      <c r="H2095" t="s">
        <v>25</v>
      </c>
      <c r="I2095" t="s">
        <v>25</v>
      </c>
      <c r="J2095">
        <f t="shared" si="32"/>
        <v>1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  <c r="P2095" t="s">
        <v>25</v>
      </c>
      <c r="Q2095" t="s">
        <v>25</v>
      </c>
      <c r="R2095" s="19"/>
      <c r="S2095" s="19"/>
      <c r="T2095" s="19" t="s">
        <v>27</v>
      </c>
      <c r="U2095" s="19" t="s">
        <v>28</v>
      </c>
    </row>
    <row r="2096" spans="1:21" x14ac:dyDescent="0.25">
      <c r="A2096" t="s">
        <v>2667</v>
      </c>
      <c r="B2096" t="s">
        <v>2538</v>
      </c>
      <c r="C2096" t="s">
        <v>2538</v>
      </c>
      <c r="D2096" t="s">
        <v>33</v>
      </c>
      <c r="E2096" t="s">
        <v>24</v>
      </c>
      <c r="F2096" t="s">
        <v>25</v>
      </c>
      <c r="G2096" t="s">
        <v>25</v>
      </c>
      <c r="H2096" t="s">
        <v>25</v>
      </c>
      <c r="I2096" t="s">
        <v>25</v>
      </c>
      <c r="J2096">
        <f t="shared" si="32"/>
        <v>1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  <c r="P2096" t="s">
        <v>25</v>
      </c>
      <c r="Q2096" t="s">
        <v>25</v>
      </c>
      <c r="R2096" s="19"/>
      <c r="S2096" s="19"/>
      <c r="T2096" s="19" t="s">
        <v>27</v>
      </c>
      <c r="U2096" s="19" t="s">
        <v>28</v>
      </c>
    </row>
    <row r="2097" spans="1:21" x14ac:dyDescent="0.25">
      <c r="A2097" t="s">
        <v>2668</v>
      </c>
      <c r="B2097" t="s">
        <v>2538</v>
      </c>
      <c r="C2097" t="s">
        <v>2538</v>
      </c>
      <c r="D2097" t="s">
        <v>33</v>
      </c>
      <c r="E2097" t="s">
        <v>24</v>
      </c>
      <c r="F2097" t="s">
        <v>25</v>
      </c>
      <c r="G2097" t="s">
        <v>25</v>
      </c>
      <c r="H2097" t="s">
        <v>25</v>
      </c>
      <c r="I2097" t="s">
        <v>25</v>
      </c>
      <c r="J2097">
        <f t="shared" si="32"/>
        <v>1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  <c r="R2097" s="19"/>
      <c r="S2097" s="19"/>
      <c r="T2097" s="19" t="s">
        <v>27</v>
      </c>
      <c r="U2097" s="19" t="s">
        <v>28</v>
      </c>
    </row>
    <row r="2098" spans="1:21" x14ac:dyDescent="0.25">
      <c r="A2098" t="s">
        <v>2669</v>
      </c>
      <c r="B2098" t="s">
        <v>2538</v>
      </c>
      <c r="C2098" t="s">
        <v>2538</v>
      </c>
      <c r="D2098" t="s">
        <v>33</v>
      </c>
      <c r="E2098" t="s">
        <v>24</v>
      </c>
      <c r="F2098" t="s">
        <v>25</v>
      </c>
      <c r="G2098" t="s">
        <v>25</v>
      </c>
      <c r="H2098" t="s">
        <v>25</v>
      </c>
      <c r="I2098" t="s">
        <v>25</v>
      </c>
      <c r="J2098">
        <f t="shared" si="32"/>
        <v>1</v>
      </c>
      <c r="K2098" t="s">
        <v>25</v>
      </c>
      <c r="L2098" t="s">
        <v>25</v>
      </c>
      <c r="M2098" t="s">
        <v>25</v>
      </c>
      <c r="N2098" t="s">
        <v>25</v>
      </c>
      <c r="O2098" t="s">
        <v>25</v>
      </c>
      <c r="P2098" t="s">
        <v>25</v>
      </c>
      <c r="Q2098" t="s">
        <v>25</v>
      </c>
      <c r="R2098" s="19"/>
      <c r="S2098" s="19"/>
      <c r="T2098" s="19" t="s">
        <v>27</v>
      </c>
      <c r="U2098" s="19" t="s">
        <v>28</v>
      </c>
    </row>
    <row r="2099" spans="1:21" x14ac:dyDescent="0.25">
      <c r="A2099" t="s">
        <v>2670</v>
      </c>
      <c r="B2099" t="s">
        <v>2538</v>
      </c>
      <c r="C2099" t="s">
        <v>2538</v>
      </c>
      <c r="D2099" t="s">
        <v>33</v>
      </c>
      <c r="E2099" t="s">
        <v>24</v>
      </c>
      <c r="F2099" t="s">
        <v>25</v>
      </c>
      <c r="G2099" t="s">
        <v>25</v>
      </c>
      <c r="H2099" t="s">
        <v>25</v>
      </c>
      <c r="I2099" t="s">
        <v>25</v>
      </c>
      <c r="J2099">
        <f t="shared" si="32"/>
        <v>1</v>
      </c>
      <c r="K2099" t="s">
        <v>25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25</v>
      </c>
      <c r="R2099" s="19"/>
      <c r="S2099" s="19"/>
      <c r="T2099" s="19" t="s">
        <v>27</v>
      </c>
      <c r="U2099" s="19" t="s">
        <v>28</v>
      </c>
    </row>
    <row r="2100" spans="1:21" x14ac:dyDescent="0.25">
      <c r="A2100" t="s">
        <v>2671</v>
      </c>
      <c r="B2100" t="s">
        <v>2538</v>
      </c>
      <c r="C2100" t="s">
        <v>2538</v>
      </c>
      <c r="D2100" t="s">
        <v>33</v>
      </c>
      <c r="E2100" t="s">
        <v>24</v>
      </c>
      <c r="F2100" t="s">
        <v>25</v>
      </c>
      <c r="G2100" t="s">
        <v>25</v>
      </c>
      <c r="H2100" t="s">
        <v>25</v>
      </c>
      <c r="I2100" t="s">
        <v>25</v>
      </c>
      <c r="J2100">
        <f t="shared" si="32"/>
        <v>1</v>
      </c>
      <c r="K2100" t="s">
        <v>25</v>
      </c>
      <c r="L2100" t="s">
        <v>25</v>
      </c>
      <c r="M2100" t="s">
        <v>25</v>
      </c>
      <c r="N2100" t="s">
        <v>25</v>
      </c>
      <c r="O2100" t="s">
        <v>25</v>
      </c>
      <c r="P2100" t="s">
        <v>25</v>
      </c>
      <c r="Q2100" t="s">
        <v>25</v>
      </c>
      <c r="R2100" s="19"/>
      <c r="S2100" s="19"/>
      <c r="T2100" s="19" t="s">
        <v>27</v>
      </c>
      <c r="U2100" s="19" t="s">
        <v>28</v>
      </c>
    </row>
    <row r="2101" spans="1:21" x14ac:dyDescent="0.25">
      <c r="A2101" t="s">
        <v>2672</v>
      </c>
      <c r="B2101" t="s">
        <v>2538</v>
      </c>
      <c r="C2101" t="s">
        <v>2538</v>
      </c>
      <c r="D2101" t="s">
        <v>33</v>
      </c>
      <c r="E2101" t="s">
        <v>24</v>
      </c>
      <c r="F2101" t="s">
        <v>25</v>
      </c>
      <c r="G2101" t="s">
        <v>25</v>
      </c>
      <c r="H2101" t="s">
        <v>25</v>
      </c>
      <c r="I2101" t="s">
        <v>25</v>
      </c>
      <c r="J2101">
        <f t="shared" si="32"/>
        <v>1</v>
      </c>
      <c r="K2101" t="s">
        <v>25</v>
      </c>
      <c r="L2101" t="s">
        <v>25</v>
      </c>
      <c r="M2101" t="s">
        <v>25</v>
      </c>
      <c r="N2101" t="s">
        <v>25</v>
      </c>
      <c r="O2101" t="s">
        <v>25</v>
      </c>
      <c r="P2101" t="s">
        <v>25</v>
      </c>
      <c r="Q2101" t="s">
        <v>25</v>
      </c>
      <c r="R2101" s="19"/>
      <c r="S2101" s="19"/>
      <c r="T2101" s="19" t="s">
        <v>27</v>
      </c>
      <c r="U2101" s="19" t="s">
        <v>28</v>
      </c>
    </row>
    <row r="2102" spans="1:21" x14ac:dyDescent="0.25">
      <c r="A2102" t="s">
        <v>2673</v>
      </c>
      <c r="B2102" t="s">
        <v>2538</v>
      </c>
      <c r="C2102" t="s">
        <v>2538</v>
      </c>
      <c r="D2102" t="s">
        <v>33</v>
      </c>
      <c r="E2102" t="s">
        <v>24</v>
      </c>
      <c r="F2102" t="s">
        <v>25</v>
      </c>
      <c r="G2102" t="s">
        <v>25</v>
      </c>
      <c r="H2102" t="s">
        <v>25</v>
      </c>
      <c r="I2102" t="s">
        <v>25</v>
      </c>
      <c r="J2102">
        <f t="shared" si="32"/>
        <v>1</v>
      </c>
      <c r="K2102" t="s">
        <v>25</v>
      </c>
      <c r="L2102" t="s">
        <v>25</v>
      </c>
      <c r="M2102" t="s">
        <v>25</v>
      </c>
      <c r="N2102" t="s">
        <v>25</v>
      </c>
      <c r="O2102" t="s">
        <v>25</v>
      </c>
      <c r="P2102" t="s">
        <v>25</v>
      </c>
      <c r="Q2102" t="s">
        <v>25</v>
      </c>
      <c r="R2102" s="19"/>
      <c r="S2102" s="19"/>
      <c r="T2102" s="19" t="s">
        <v>27</v>
      </c>
      <c r="U2102" s="19" t="s">
        <v>28</v>
      </c>
    </row>
    <row r="2103" spans="1:21" x14ac:dyDescent="0.25">
      <c r="A2103" t="s">
        <v>2674</v>
      </c>
      <c r="B2103" t="s">
        <v>2538</v>
      </c>
      <c r="C2103" t="s">
        <v>2538</v>
      </c>
      <c r="D2103" t="s">
        <v>33</v>
      </c>
      <c r="E2103" t="s">
        <v>24</v>
      </c>
      <c r="F2103" t="s">
        <v>25</v>
      </c>
      <c r="G2103" t="s">
        <v>25</v>
      </c>
      <c r="H2103" t="s">
        <v>25</v>
      </c>
      <c r="I2103" t="s">
        <v>25</v>
      </c>
      <c r="J2103">
        <f t="shared" si="32"/>
        <v>1</v>
      </c>
      <c r="K2103" t="s">
        <v>25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25</v>
      </c>
      <c r="R2103" s="19"/>
      <c r="S2103" s="19"/>
      <c r="T2103" s="19" t="s">
        <v>27</v>
      </c>
      <c r="U2103" s="19" t="s">
        <v>28</v>
      </c>
    </row>
    <row r="2104" spans="1:21" x14ac:dyDescent="0.25">
      <c r="A2104" t="s">
        <v>2675</v>
      </c>
      <c r="B2104" t="s">
        <v>2538</v>
      </c>
      <c r="C2104" t="s">
        <v>2538</v>
      </c>
      <c r="D2104" t="s">
        <v>33</v>
      </c>
      <c r="E2104" t="s">
        <v>24</v>
      </c>
      <c r="F2104" t="s">
        <v>25</v>
      </c>
      <c r="G2104" t="s">
        <v>25</v>
      </c>
      <c r="H2104" t="s">
        <v>25</v>
      </c>
      <c r="I2104" t="s">
        <v>25</v>
      </c>
      <c r="J2104">
        <f t="shared" si="32"/>
        <v>1</v>
      </c>
      <c r="K2104" t="s">
        <v>25</v>
      </c>
      <c r="L2104" t="s">
        <v>25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  <c r="R2104" s="19"/>
      <c r="S2104" s="19"/>
      <c r="T2104" s="19" t="s">
        <v>27</v>
      </c>
      <c r="U2104" s="19" t="s">
        <v>28</v>
      </c>
    </row>
    <row r="2105" spans="1:21" x14ac:dyDescent="0.25">
      <c r="A2105" t="s">
        <v>2676</v>
      </c>
      <c r="B2105" t="s">
        <v>2538</v>
      </c>
      <c r="C2105" t="s">
        <v>2538</v>
      </c>
      <c r="D2105" t="s">
        <v>33</v>
      </c>
      <c r="E2105" t="s">
        <v>24</v>
      </c>
      <c r="F2105" t="s">
        <v>25</v>
      </c>
      <c r="G2105" t="s">
        <v>25</v>
      </c>
      <c r="H2105" t="s">
        <v>25</v>
      </c>
      <c r="I2105" t="s">
        <v>25</v>
      </c>
      <c r="J2105">
        <f t="shared" si="32"/>
        <v>1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25</v>
      </c>
      <c r="Q2105" t="s">
        <v>25</v>
      </c>
      <c r="R2105" s="19"/>
      <c r="S2105" s="19"/>
      <c r="T2105" s="19" t="s">
        <v>27</v>
      </c>
      <c r="U2105" s="19" t="s">
        <v>28</v>
      </c>
    </row>
    <row r="2106" spans="1:21" x14ac:dyDescent="0.25">
      <c r="A2106" t="s">
        <v>2677</v>
      </c>
      <c r="B2106" t="s">
        <v>2538</v>
      </c>
      <c r="C2106" t="s">
        <v>2538</v>
      </c>
      <c r="D2106" t="s">
        <v>33</v>
      </c>
      <c r="E2106" t="s">
        <v>24</v>
      </c>
      <c r="F2106" t="s">
        <v>25</v>
      </c>
      <c r="G2106" t="s">
        <v>25</v>
      </c>
      <c r="H2106" t="s">
        <v>25</v>
      </c>
      <c r="I2106" t="s">
        <v>25</v>
      </c>
      <c r="J2106">
        <f t="shared" si="32"/>
        <v>1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  <c r="P2106" t="s">
        <v>25</v>
      </c>
      <c r="Q2106" t="s">
        <v>25</v>
      </c>
      <c r="R2106" s="19"/>
      <c r="S2106" s="19"/>
      <c r="T2106" s="19" t="s">
        <v>27</v>
      </c>
      <c r="U2106" s="19" t="s">
        <v>28</v>
      </c>
    </row>
    <row r="2107" spans="1:21" x14ac:dyDescent="0.25">
      <c r="A2107" t="s">
        <v>2678</v>
      </c>
      <c r="B2107" t="s">
        <v>2538</v>
      </c>
      <c r="C2107" t="s">
        <v>2538</v>
      </c>
      <c r="D2107" t="s">
        <v>33</v>
      </c>
      <c r="E2107" t="s">
        <v>24</v>
      </c>
      <c r="F2107" t="s">
        <v>25</v>
      </c>
      <c r="G2107" t="s">
        <v>25</v>
      </c>
      <c r="H2107" t="s">
        <v>25</v>
      </c>
      <c r="I2107" t="s">
        <v>25</v>
      </c>
      <c r="J2107">
        <f t="shared" si="32"/>
        <v>1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25</v>
      </c>
      <c r="R2107" s="19"/>
      <c r="S2107" s="19"/>
      <c r="T2107" s="19" t="s">
        <v>27</v>
      </c>
      <c r="U2107" s="19" t="s">
        <v>28</v>
      </c>
    </row>
    <row r="2108" spans="1:21" x14ac:dyDescent="0.25">
      <c r="A2108" t="s">
        <v>2679</v>
      </c>
      <c r="B2108" t="s">
        <v>2538</v>
      </c>
      <c r="C2108" t="s">
        <v>2538</v>
      </c>
      <c r="D2108" t="s">
        <v>33</v>
      </c>
      <c r="E2108" t="s">
        <v>24</v>
      </c>
      <c r="F2108" t="s">
        <v>25</v>
      </c>
      <c r="G2108" t="s">
        <v>25</v>
      </c>
      <c r="H2108" t="s">
        <v>25</v>
      </c>
      <c r="I2108" t="s">
        <v>25</v>
      </c>
      <c r="J2108">
        <f t="shared" si="32"/>
        <v>1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  <c r="P2108" t="s">
        <v>25</v>
      </c>
      <c r="Q2108" t="s">
        <v>25</v>
      </c>
      <c r="R2108" s="19"/>
      <c r="S2108" s="19"/>
      <c r="T2108" s="19" t="s">
        <v>27</v>
      </c>
      <c r="U2108" s="19" t="s">
        <v>28</v>
      </c>
    </row>
    <row r="2109" spans="1:21" x14ac:dyDescent="0.25">
      <c r="A2109" t="s">
        <v>2680</v>
      </c>
      <c r="B2109" t="s">
        <v>2538</v>
      </c>
      <c r="C2109" t="s">
        <v>2538</v>
      </c>
      <c r="D2109" t="s">
        <v>33</v>
      </c>
      <c r="E2109" t="s">
        <v>24</v>
      </c>
      <c r="F2109" t="s">
        <v>25</v>
      </c>
      <c r="G2109" t="s">
        <v>25</v>
      </c>
      <c r="H2109" t="s">
        <v>25</v>
      </c>
      <c r="I2109" t="s">
        <v>25</v>
      </c>
      <c r="J2109">
        <f t="shared" si="32"/>
        <v>1</v>
      </c>
      <c r="K2109" t="s">
        <v>25</v>
      </c>
      <c r="L2109" t="s">
        <v>25</v>
      </c>
      <c r="M2109" t="s">
        <v>25</v>
      </c>
      <c r="N2109" t="s">
        <v>25</v>
      </c>
      <c r="O2109" t="s">
        <v>25</v>
      </c>
      <c r="P2109" t="s">
        <v>25</v>
      </c>
      <c r="Q2109" t="s">
        <v>25</v>
      </c>
      <c r="R2109" s="19"/>
      <c r="S2109" s="19"/>
      <c r="T2109" s="19" t="s">
        <v>27</v>
      </c>
      <c r="U2109" s="19" t="s">
        <v>28</v>
      </c>
    </row>
    <row r="2110" spans="1:21" x14ac:dyDescent="0.25">
      <c r="A2110" t="s">
        <v>2681</v>
      </c>
      <c r="B2110" t="s">
        <v>2538</v>
      </c>
      <c r="C2110" t="s">
        <v>2538</v>
      </c>
      <c r="D2110" t="s">
        <v>33</v>
      </c>
      <c r="E2110" t="s">
        <v>24</v>
      </c>
      <c r="F2110" t="s">
        <v>25</v>
      </c>
      <c r="G2110" t="s">
        <v>25</v>
      </c>
      <c r="H2110" t="s">
        <v>25</v>
      </c>
      <c r="I2110" t="s">
        <v>25</v>
      </c>
      <c r="J2110">
        <f t="shared" si="32"/>
        <v>1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  <c r="R2110" s="19"/>
      <c r="S2110" s="19"/>
      <c r="T2110" s="19" t="s">
        <v>27</v>
      </c>
      <c r="U2110" s="19" t="s">
        <v>28</v>
      </c>
    </row>
    <row r="2111" spans="1:21" x14ac:dyDescent="0.25">
      <c r="A2111" t="s">
        <v>2682</v>
      </c>
      <c r="B2111" t="s">
        <v>2538</v>
      </c>
      <c r="C2111" t="s">
        <v>2538</v>
      </c>
      <c r="D2111" t="s">
        <v>41</v>
      </c>
      <c r="E2111" t="s">
        <v>24</v>
      </c>
      <c r="F2111" t="s">
        <v>25</v>
      </c>
      <c r="G2111" t="s">
        <v>25</v>
      </c>
      <c r="H2111" t="s">
        <v>25</v>
      </c>
      <c r="I2111" t="s">
        <v>25</v>
      </c>
      <c r="J2111">
        <f t="shared" si="32"/>
        <v>1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  <c r="P2111" t="s">
        <v>25</v>
      </c>
      <c r="Q2111" t="s">
        <v>25</v>
      </c>
      <c r="R2111" s="19"/>
      <c r="S2111" s="19"/>
      <c r="T2111" s="19" t="s">
        <v>27</v>
      </c>
      <c r="U2111" s="19" t="s">
        <v>28</v>
      </c>
    </row>
    <row r="2112" spans="1:21" x14ac:dyDescent="0.25">
      <c r="A2112" t="s">
        <v>2683</v>
      </c>
      <c r="B2112" t="s">
        <v>2538</v>
      </c>
      <c r="C2112" t="s">
        <v>2538</v>
      </c>
      <c r="D2112" t="s">
        <v>41</v>
      </c>
      <c r="E2112" t="s">
        <v>24</v>
      </c>
      <c r="F2112" t="s">
        <v>25</v>
      </c>
      <c r="G2112" t="s">
        <v>25</v>
      </c>
      <c r="H2112" t="s">
        <v>25</v>
      </c>
      <c r="I2112" t="s">
        <v>25</v>
      </c>
      <c r="J2112">
        <f t="shared" si="32"/>
        <v>1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  <c r="P2112" t="s">
        <v>25</v>
      </c>
      <c r="Q2112" t="s">
        <v>25</v>
      </c>
      <c r="R2112" s="19"/>
      <c r="S2112" s="19"/>
      <c r="T2112" s="19" t="s">
        <v>27</v>
      </c>
      <c r="U2112" s="19" t="s">
        <v>28</v>
      </c>
    </row>
    <row r="2113" spans="1:21" x14ac:dyDescent="0.25">
      <c r="A2113" t="s">
        <v>2684</v>
      </c>
      <c r="B2113" t="s">
        <v>2538</v>
      </c>
      <c r="C2113" t="s">
        <v>2538</v>
      </c>
      <c r="D2113" t="s">
        <v>41</v>
      </c>
      <c r="E2113" t="s">
        <v>24</v>
      </c>
      <c r="F2113" t="s">
        <v>25</v>
      </c>
      <c r="G2113" t="s">
        <v>25</v>
      </c>
      <c r="H2113" t="s">
        <v>25</v>
      </c>
      <c r="I2113" t="s">
        <v>25</v>
      </c>
      <c r="J2113">
        <f t="shared" si="32"/>
        <v>1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25</v>
      </c>
      <c r="R2113" s="19"/>
      <c r="S2113" s="19"/>
      <c r="T2113" s="19" t="s">
        <v>27</v>
      </c>
      <c r="U2113" s="19" t="s">
        <v>28</v>
      </c>
    </row>
    <row r="2114" spans="1:21" x14ac:dyDescent="0.25">
      <c r="A2114" t="s">
        <v>2685</v>
      </c>
      <c r="B2114" t="s">
        <v>2538</v>
      </c>
      <c r="C2114" t="s">
        <v>2538</v>
      </c>
      <c r="D2114" t="s">
        <v>49</v>
      </c>
      <c r="E2114" t="s">
        <v>24</v>
      </c>
      <c r="F2114" t="s">
        <v>25</v>
      </c>
      <c r="G2114" t="s">
        <v>25</v>
      </c>
      <c r="H2114" t="s">
        <v>25</v>
      </c>
      <c r="I2114" t="s">
        <v>25</v>
      </c>
      <c r="J2114">
        <f t="shared" ref="J2114:J2177" si="33">COUNTIF(A:A,A2114)</f>
        <v>1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 s="19"/>
      <c r="S2114" s="19"/>
      <c r="T2114" s="19" t="s">
        <v>27</v>
      </c>
      <c r="U2114" s="19" t="s">
        <v>28</v>
      </c>
    </row>
    <row r="2115" spans="1:21" x14ac:dyDescent="0.25">
      <c r="A2115" t="s">
        <v>2686</v>
      </c>
      <c r="B2115" t="s">
        <v>2538</v>
      </c>
      <c r="C2115" t="s">
        <v>2538</v>
      </c>
      <c r="D2115" t="s">
        <v>33</v>
      </c>
      <c r="E2115" t="s">
        <v>24</v>
      </c>
      <c r="F2115" t="s">
        <v>25</v>
      </c>
      <c r="G2115" t="s">
        <v>25</v>
      </c>
      <c r="H2115" t="s">
        <v>25</v>
      </c>
      <c r="I2115" t="s">
        <v>25</v>
      </c>
      <c r="J2115">
        <f t="shared" si="33"/>
        <v>1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25</v>
      </c>
      <c r="R2115" s="19"/>
      <c r="S2115" s="19"/>
      <c r="T2115" s="19" t="s">
        <v>27</v>
      </c>
      <c r="U2115" s="19" t="s">
        <v>28</v>
      </c>
    </row>
    <row r="2116" spans="1:21" x14ac:dyDescent="0.25">
      <c r="A2116" t="s">
        <v>2687</v>
      </c>
      <c r="B2116" t="s">
        <v>2538</v>
      </c>
      <c r="C2116" t="s">
        <v>2538</v>
      </c>
      <c r="D2116" t="s">
        <v>33</v>
      </c>
      <c r="E2116" t="s">
        <v>24</v>
      </c>
      <c r="F2116" t="s">
        <v>25</v>
      </c>
      <c r="G2116" t="s">
        <v>25</v>
      </c>
      <c r="H2116" t="s">
        <v>25</v>
      </c>
      <c r="I2116" t="s">
        <v>25</v>
      </c>
      <c r="J2116">
        <f t="shared" si="33"/>
        <v>1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25</v>
      </c>
      <c r="R2116" s="19"/>
      <c r="S2116" s="19"/>
      <c r="T2116" s="19" t="s">
        <v>27</v>
      </c>
      <c r="U2116" s="19" t="s">
        <v>28</v>
      </c>
    </row>
    <row r="2117" spans="1:21" x14ac:dyDescent="0.25">
      <c r="A2117" t="s">
        <v>2688</v>
      </c>
      <c r="B2117" t="s">
        <v>2538</v>
      </c>
      <c r="C2117" t="s">
        <v>2538</v>
      </c>
      <c r="D2117" t="s">
        <v>33</v>
      </c>
      <c r="E2117" t="s">
        <v>24</v>
      </c>
      <c r="F2117" t="s">
        <v>25</v>
      </c>
      <c r="G2117" t="s">
        <v>25</v>
      </c>
      <c r="H2117" t="s">
        <v>25</v>
      </c>
      <c r="I2117" t="s">
        <v>25</v>
      </c>
      <c r="J2117">
        <f t="shared" si="33"/>
        <v>1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25</v>
      </c>
      <c r="Q2117" t="s">
        <v>25</v>
      </c>
      <c r="R2117" s="19"/>
      <c r="S2117" s="19"/>
      <c r="T2117" s="19" t="s">
        <v>27</v>
      </c>
      <c r="U2117" s="19" t="s">
        <v>28</v>
      </c>
    </row>
    <row r="2118" spans="1:21" x14ac:dyDescent="0.25">
      <c r="A2118" t="s">
        <v>2689</v>
      </c>
      <c r="B2118" t="s">
        <v>2538</v>
      </c>
      <c r="C2118" t="s">
        <v>2538</v>
      </c>
      <c r="D2118" t="s">
        <v>33</v>
      </c>
      <c r="E2118" t="s">
        <v>24</v>
      </c>
      <c r="F2118" t="s">
        <v>25</v>
      </c>
      <c r="G2118" t="s">
        <v>25</v>
      </c>
      <c r="H2118" t="s">
        <v>25</v>
      </c>
      <c r="I2118" t="s">
        <v>25</v>
      </c>
      <c r="J2118">
        <f t="shared" si="33"/>
        <v>1</v>
      </c>
      <c r="K2118" t="s">
        <v>25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25</v>
      </c>
      <c r="R2118" s="19"/>
      <c r="S2118" s="19"/>
      <c r="T2118" s="19" t="s">
        <v>27</v>
      </c>
      <c r="U2118" s="19" t="s">
        <v>28</v>
      </c>
    </row>
    <row r="2119" spans="1:21" x14ac:dyDescent="0.25">
      <c r="A2119" t="s">
        <v>2690</v>
      </c>
      <c r="B2119" t="s">
        <v>2538</v>
      </c>
      <c r="C2119" t="s">
        <v>2538</v>
      </c>
      <c r="D2119" t="s">
        <v>33</v>
      </c>
      <c r="E2119" t="s">
        <v>24</v>
      </c>
      <c r="F2119" t="s">
        <v>25</v>
      </c>
      <c r="G2119" t="s">
        <v>25</v>
      </c>
      <c r="H2119" t="s">
        <v>25</v>
      </c>
      <c r="I2119" t="s">
        <v>25</v>
      </c>
      <c r="J2119">
        <f t="shared" si="33"/>
        <v>1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25</v>
      </c>
      <c r="R2119" s="19"/>
      <c r="S2119" s="19"/>
      <c r="T2119" s="19" t="s">
        <v>27</v>
      </c>
      <c r="U2119" s="19" t="s">
        <v>28</v>
      </c>
    </row>
    <row r="2120" spans="1:21" x14ac:dyDescent="0.25">
      <c r="A2120" t="s">
        <v>2691</v>
      </c>
      <c r="B2120" t="s">
        <v>2538</v>
      </c>
      <c r="C2120" t="s">
        <v>2538</v>
      </c>
      <c r="D2120" t="s">
        <v>33</v>
      </c>
      <c r="E2120" t="s">
        <v>24</v>
      </c>
      <c r="F2120" t="s">
        <v>25</v>
      </c>
      <c r="G2120" t="s">
        <v>25</v>
      </c>
      <c r="H2120" t="s">
        <v>25</v>
      </c>
      <c r="I2120" t="s">
        <v>25</v>
      </c>
      <c r="J2120">
        <f t="shared" si="33"/>
        <v>1</v>
      </c>
      <c r="K2120" t="s">
        <v>25</v>
      </c>
      <c r="L2120" t="s">
        <v>25</v>
      </c>
      <c r="M2120" t="s">
        <v>25</v>
      </c>
      <c r="N2120" t="s">
        <v>25</v>
      </c>
      <c r="O2120" t="s">
        <v>25</v>
      </c>
      <c r="P2120" t="s">
        <v>25</v>
      </c>
      <c r="Q2120" t="s">
        <v>25</v>
      </c>
      <c r="R2120" s="19"/>
      <c r="S2120" s="19"/>
      <c r="T2120" s="19" t="s">
        <v>27</v>
      </c>
      <c r="U2120" s="19" t="s">
        <v>28</v>
      </c>
    </row>
    <row r="2121" spans="1:21" x14ac:dyDescent="0.25">
      <c r="A2121" t="s">
        <v>2692</v>
      </c>
      <c r="B2121" t="s">
        <v>2538</v>
      </c>
      <c r="C2121" t="s">
        <v>2538</v>
      </c>
      <c r="D2121" t="s">
        <v>33</v>
      </c>
      <c r="E2121" t="s">
        <v>24</v>
      </c>
      <c r="F2121" t="s">
        <v>25</v>
      </c>
      <c r="G2121" t="s">
        <v>25</v>
      </c>
      <c r="H2121" t="s">
        <v>25</v>
      </c>
      <c r="I2121" t="s">
        <v>25</v>
      </c>
      <c r="J2121">
        <f t="shared" si="33"/>
        <v>1</v>
      </c>
      <c r="K2121" t="s">
        <v>25</v>
      </c>
      <c r="L2121" t="s">
        <v>25</v>
      </c>
      <c r="M2121" t="s">
        <v>25</v>
      </c>
      <c r="N2121" t="s">
        <v>25</v>
      </c>
      <c r="O2121" t="s">
        <v>25</v>
      </c>
      <c r="P2121" t="s">
        <v>25</v>
      </c>
      <c r="Q2121" t="s">
        <v>25</v>
      </c>
      <c r="R2121" s="19"/>
      <c r="S2121" s="19"/>
      <c r="T2121" s="19" t="s">
        <v>27</v>
      </c>
      <c r="U2121" s="19" t="s">
        <v>28</v>
      </c>
    </row>
    <row r="2122" spans="1:21" x14ac:dyDescent="0.25">
      <c r="A2122" t="s">
        <v>2693</v>
      </c>
      <c r="B2122" t="s">
        <v>2538</v>
      </c>
      <c r="C2122" t="s">
        <v>2538</v>
      </c>
      <c r="D2122" t="s">
        <v>33</v>
      </c>
      <c r="E2122" t="s">
        <v>24</v>
      </c>
      <c r="F2122" t="s">
        <v>25</v>
      </c>
      <c r="G2122" t="s">
        <v>25</v>
      </c>
      <c r="H2122" t="s">
        <v>25</v>
      </c>
      <c r="I2122" t="s">
        <v>25</v>
      </c>
      <c r="J2122">
        <f t="shared" si="33"/>
        <v>1</v>
      </c>
      <c r="K2122" t="s">
        <v>25</v>
      </c>
      <c r="L2122" t="s">
        <v>25</v>
      </c>
      <c r="M2122" t="s">
        <v>25</v>
      </c>
      <c r="N2122" t="s">
        <v>25</v>
      </c>
      <c r="O2122" t="s">
        <v>25</v>
      </c>
      <c r="P2122" t="s">
        <v>25</v>
      </c>
      <c r="Q2122" t="s">
        <v>25</v>
      </c>
      <c r="R2122" s="19"/>
      <c r="S2122" s="19"/>
      <c r="T2122" s="19" t="s">
        <v>27</v>
      </c>
      <c r="U2122" s="19" t="s">
        <v>28</v>
      </c>
    </row>
    <row r="2123" spans="1:21" x14ac:dyDescent="0.25">
      <c r="A2123" t="s">
        <v>2694</v>
      </c>
      <c r="B2123" t="s">
        <v>2538</v>
      </c>
      <c r="C2123" t="s">
        <v>2538</v>
      </c>
      <c r="D2123" t="s">
        <v>33</v>
      </c>
      <c r="E2123" t="s">
        <v>24</v>
      </c>
      <c r="F2123" t="s">
        <v>25</v>
      </c>
      <c r="G2123" t="s">
        <v>25</v>
      </c>
      <c r="H2123" t="s">
        <v>25</v>
      </c>
      <c r="I2123" t="s">
        <v>25</v>
      </c>
      <c r="J2123">
        <f t="shared" si="33"/>
        <v>1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25</v>
      </c>
      <c r="R2123" s="19"/>
      <c r="S2123" s="19"/>
      <c r="T2123" s="19" t="s">
        <v>27</v>
      </c>
      <c r="U2123" s="19" t="s">
        <v>28</v>
      </c>
    </row>
    <row r="2124" spans="1:21" x14ac:dyDescent="0.25">
      <c r="A2124" t="s">
        <v>2695</v>
      </c>
      <c r="B2124" t="s">
        <v>2538</v>
      </c>
      <c r="C2124" t="s">
        <v>2538</v>
      </c>
      <c r="D2124" t="s">
        <v>33</v>
      </c>
      <c r="E2124" t="s">
        <v>24</v>
      </c>
      <c r="F2124" t="s">
        <v>25</v>
      </c>
      <c r="G2124" t="s">
        <v>25</v>
      </c>
      <c r="H2124" t="s">
        <v>25</v>
      </c>
      <c r="I2124" t="s">
        <v>25</v>
      </c>
      <c r="J2124">
        <f t="shared" si="33"/>
        <v>1</v>
      </c>
      <c r="K2124" t="s">
        <v>25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25</v>
      </c>
      <c r="R2124" s="19"/>
      <c r="S2124" s="19"/>
      <c r="T2124" s="19" t="s">
        <v>27</v>
      </c>
      <c r="U2124" s="19" t="s">
        <v>28</v>
      </c>
    </row>
    <row r="2125" spans="1:21" x14ac:dyDescent="0.25">
      <c r="A2125" t="s">
        <v>2696</v>
      </c>
      <c r="B2125" t="s">
        <v>2538</v>
      </c>
      <c r="C2125" t="s">
        <v>2538</v>
      </c>
      <c r="D2125" t="s">
        <v>33</v>
      </c>
      <c r="E2125" t="s">
        <v>24</v>
      </c>
      <c r="F2125" t="s">
        <v>25</v>
      </c>
      <c r="G2125" t="s">
        <v>25</v>
      </c>
      <c r="H2125" t="s">
        <v>25</v>
      </c>
      <c r="I2125" t="s">
        <v>25</v>
      </c>
      <c r="J2125">
        <f t="shared" si="33"/>
        <v>1</v>
      </c>
      <c r="K2125" t="s">
        <v>25</v>
      </c>
      <c r="L2125" t="s">
        <v>25</v>
      </c>
      <c r="M2125" t="s">
        <v>25</v>
      </c>
      <c r="N2125" t="s">
        <v>25</v>
      </c>
      <c r="O2125" t="s">
        <v>25</v>
      </c>
      <c r="P2125" t="s">
        <v>25</v>
      </c>
      <c r="Q2125" t="s">
        <v>25</v>
      </c>
      <c r="R2125" s="19"/>
      <c r="S2125" s="19"/>
      <c r="T2125" s="19" t="s">
        <v>27</v>
      </c>
      <c r="U2125" s="19" t="s">
        <v>28</v>
      </c>
    </row>
    <row r="2126" spans="1:21" x14ac:dyDescent="0.25">
      <c r="A2126" t="s">
        <v>2697</v>
      </c>
      <c r="B2126" t="s">
        <v>2538</v>
      </c>
      <c r="C2126" t="s">
        <v>2538</v>
      </c>
      <c r="D2126" t="s">
        <v>33</v>
      </c>
      <c r="E2126" t="s">
        <v>24</v>
      </c>
      <c r="F2126" t="s">
        <v>25</v>
      </c>
      <c r="G2126" t="s">
        <v>25</v>
      </c>
      <c r="H2126" t="s">
        <v>25</v>
      </c>
      <c r="I2126" t="s">
        <v>25</v>
      </c>
      <c r="J2126">
        <f t="shared" si="33"/>
        <v>1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25</v>
      </c>
      <c r="Q2126" t="s">
        <v>25</v>
      </c>
      <c r="R2126" s="19"/>
      <c r="S2126" s="19"/>
      <c r="T2126" s="19" t="s">
        <v>27</v>
      </c>
      <c r="U2126" s="19" t="s">
        <v>28</v>
      </c>
    </row>
    <row r="2127" spans="1:21" x14ac:dyDescent="0.25">
      <c r="A2127" t="s">
        <v>2698</v>
      </c>
      <c r="B2127" t="s">
        <v>2538</v>
      </c>
      <c r="C2127" t="s">
        <v>2538</v>
      </c>
      <c r="D2127" t="s">
        <v>33</v>
      </c>
      <c r="E2127" t="s">
        <v>24</v>
      </c>
      <c r="F2127" t="s">
        <v>25</v>
      </c>
      <c r="G2127" t="s">
        <v>25</v>
      </c>
      <c r="H2127" t="s">
        <v>25</v>
      </c>
      <c r="I2127" t="s">
        <v>25</v>
      </c>
      <c r="J2127">
        <f t="shared" si="33"/>
        <v>1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  <c r="R2127" s="19"/>
      <c r="S2127" s="19"/>
      <c r="T2127" s="19" t="s">
        <v>27</v>
      </c>
      <c r="U2127" s="19" t="s">
        <v>28</v>
      </c>
    </row>
    <row r="2128" spans="1:21" x14ac:dyDescent="0.25">
      <c r="A2128" t="s">
        <v>2699</v>
      </c>
      <c r="B2128" t="s">
        <v>2538</v>
      </c>
      <c r="C2128" t="s">
        <v>2538</v>
      </c>
      <c r="D2128" t="s">
        <v>33</v>
      </c>
      <c r="E2128" t="s">
        <v>24</v>
      </c>
      <c r="F2128" t="s">
        <v>25</v>
      </c>
      <c r="G2128" t="s">
        <v>25</v>
      </c>
      <c r="H2128" t="s">
        <v>25</v>
      </c>
      <c r="I2128" t="s">
        <v>25</v>
      </c>
      <c r="J2128">
        <f t="shared" si="33"/>
        <v>1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  <c r="R2128" s="19"/>
      <c r="S2128" s="19"/>
      <c r="T2128" s="19" t="s">
        <v>27</v>
      </c>
      <c r="U2128" s="19" t="s">
        <v>28</v>
      </c>
    </row>
    <row r="2129" spans="1:21" x14ac:dyDescent="0.25">
      <c r="A2129" t="s">
        <v>2700</v>
      </c>
      <c r="B2129" t="s">
        <v>2538</v>
      </c>
      <c r="C2129" t="s">
        <v>2538</v>
      </c>
      <c r="D2129" t="s">
        <v>33</v>
      </c>
      <c r="E2129" t="s">
        <v>24</v>
      </c>
      <c r="F2129" t="s">
        <v>25</v>
      </c>
      <c r="G2129" t="s">
        <v>25</v>
      </c>
      <c r="H2129" t="s">
        <v>25</v>
      </c>
      <c r="I2129" t="s">
        <v>25</v>
      </c>
      <c r="J2129">
        <f t="shared" si="33"/>
        <v>1</v>
      </c>
      <c r="K2129" t="s">
        <v>25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25</v>
      </c>
      <c r="R2129" s="19"/>
      <c r="S2129" s="19"/>
      <c r="T2129" s="19" t="s">
        <v>27</v>
      </c>
      <c r="U2129" s="19" t="s">
        <v>28</v>
      </c>
    </row>
    <row r="2130" spans="1:21" x14ac:dyDescent="0.25">
      <c r="A2130" t="s">
        <v>2701</v>
      </c>
      <c r="B2130" t="s">
        <v>2538</v>
      </c>
      <c r="C2130" t="s">
        <v>2538</v>
      </c>
      <c r="D2130" t="s">
        <v>33</v>
      </c>
      <c r="E2130" t="s">
        <v>24</v>
      </c>
      <c r="F2130" t="s">
        <v>25</v>
      </c>
      <c r="G2130" t="s">
        <v>25</v>
      </c>
      <c r="H2130" t="s">
        <v>25</v>
      </c>
      <c r="I2130" t="s">
        <v>25</v>
      </c>
      <c r="J2130">
        <f t="shared" si="33"/>
        <v>1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  <c r="P2130" t="s">
        <v>25</v>
      </c>
      <c r="Q2130" t="s">
        <v>25</v>
      </c>
      <c r="R2130" s="19"/>
      <c r="S2130" s="19"/>
      <c r="T2130" s="19" t="s">
        <v>27</v>
      </c>
      <c r="U2130" s="19" t="s">
        <v>28</v>
      </c>
    </row>
    <row r="2131" spans="1:21" x14ac:dyDescent="0.25">
      <c r="A2131" t="s">
        <v>2702</v>
      </c>
      <c r="B2131" t="s">
        <v>2538</v>
      </c>
      <c r="C2131" t="s">
        <v>2538</v>
      </c>
      <c r="D2131" t="s">
        <v>33</v>
      </c>
      <c r="E2131" t="s">
        <v>24</v>
      </c>
      <c r="F2131" t="s">
        <v>25</v>
      </c>
      <c r="G2131" t="s">
        <v>25</v>
      </c>
      <c r="H2131" t="s">
        <v>25</v>
      </c>
      <c r="I2131" t="s">
        <v>25</v>
      </c>
      <c r="J2131">
        <f t="shared" si="33"/>
        <v>1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25</v>
      </c>
      <c r="Q2131" t="s">
        <v>25</v>
      </c>
      <c r="R2131" s="19"/>
      <c r="S2131" s="19"/>
      <c r="T2131" s="19" t="s">
        <v>27</v>
      </c>
      <c r="U2131" s="19" t="s">
        <v>28</v>
      </c>
    </row>
    <row r="2132" spans="1:21" x14ac:dyDescent="0.25">
      <c r="A2132" t="s">
        <v>2703</v>
      </c>
      <c r="B2132" t="s">
        <v>2538</v>
      </c>
      <c r="C2132" t="s">
        <v>2538</v>
      </c>
      <c r="D2132" t="s">
        <v>33</v>
      </c>
      <c r="E2132" t="s">
        <v>24</v>
      </c>
      <c r="F2132" t="s">
        <v>25</v>
      </c>
      <c r="G2132" t="s">
        <v>25</v>
      </c>
      <c r="H2132" t="s">
        <v>25</v>
      </c>
      <c r="I2132" t="s">
        <v>25</v>
      </c>
      <c r="J2132">
        <f t="shared" si="33"/>
        <v>1</v>
      </c>
      <c r="K2132" t="s">
        <v>25</v>
      </c>
      <c r="L2132" t="s">
        <v>25</v>
      </c>
      <c r="M2132" t="s">
        <v>25</v>
      </c>
      <c r="N2132" t="s">
        <v>25</v>
      </c>
      <c r="O2132" t="s">
        <v>25</v>
      </c>
      <c r="P2132" t="s">
        <v>25</v>
      </c>
      <c r="Q2132" t="s">
        <v>25</v>
      </c>
      <c r="R2132" s="19"/>
      <c r="S2132" s="19"/>
      <c r="T2132" s="19" t="s">
        <v>27</v>
      </c>
      <c r="U2132" s="19" t="s">
        <v>28</v>
      </c>
    </row>
    <row r="2133" spans="1:21" x14ac:dyDescent="0.25">
      <c r="A2133" t="s">
        <v>2704</v>
      </c>
      <c r="B2133" t="s">
        <v>2538</v>
      </c>
      <c r="C2133" t="s">
        <v>2538</v>
      </c>
      <c r="D2133" t="s">
        <v>33</v>
      </c>
      <c r="E2133" t="s">
        <v>24</v>
      </c>
      <c r="F2133" t="s">
        <v>25</v>
      </c>
      <c r="G2133" t="s">
        <v>25</v>
      </c>
      <c r="H2133" t="s">
        <v>25</v>
      </c>
      <c r="I2133" t="s">
        <v>25</v>
      </c>
      <c r="J2133">
        <f t="shared" si="33"/>
        <v>1</v>
      </c>
      <c r="K2133" t="s">
        <v>25</v>
      </c>
      <c r="L2133" t="s">
        <v>25</v>
      </c>
      <c r="M2133" t="s">
        <v>25</v>
      </c>
      <c r="N2133" t="s">
        <v>25</v>
      </c>
      <c r="O2133" t="s">
        <v>25</v>
      </c>
      <c r="P2133" t="s">
        <v>25</v>
      </c>
      <c r="Q2133" t="s">
        <v>25</v>
      </c>
      <c r="R2133" s="19"/>
      <c r="S2133" s="19"/>
      <c r="T2133" s="19" t="s">
        <v>27</v>
      </c>
      <c r="U2133" s="19" t="s">
        <v>28</v>
      </c>
    </row>
    <row r="2134" spans="1:21" x14ac:dyDescent="0.25">
      <c r="A2134" t="s">
        <v>2705</v>
      </c>
      <c r="B2134" t="s">
        <v>2538</v>
      </c>
      <c r="C2134" t="s">
        <v>2538</v>
      </c>
      <c r="D2134" t="s">
        <v>33</v>
      </c>
      <c r="E2134" t="s">
        <v>24</v>
      </c>
      <c r="F2134" t="s">
        <v>25</v>
      </c>
      <c r="G2134" t="s">
        <v>25</v>
      </c>
      <c r="H2134" t="s">
        <v>25</v>
      </c>
      <c r="I2134" t="s">
        <v>25</v>
      </c>
      <c r="J2134">
        <f t="shared" si="33"/>
        <v>1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25</v>
      </c>
      <c r="R2134" s="19"/>
      <c r="S2134" s="19"/>
      <c r="T2134" s="19" t="s">
        <v>27</v>
      </c>
      <c r="U2134" s="19" t="s">
        <v>28</v>
      </c>
    </row>
    <row r="2135" spans="1:21" x14ac:dyDescent="0.25">
      <c r="A2135" t="s">
        <v>2706</v>
      </c>
      <c r="B2135" t="s">
        <v>2538</v>
      </c>
      <c r="C2135" t="s">
        <v>2538</v>
      </c>
      <c r="D2135" t="s">
        <v>33</v>
      </c>
      <c r="E2135" t="s">
        <v>24</v>
      </c>
      <c r="F2135" t="s">
        <v>25</v>
      </c>
      <c r="G2135" t="s">
        <v>25</v>
      </c>
      <c r="H2135" t="s">
        <v>25</v>
      </c>
      <c r="I2135" t="s">
        <v>25</v>
      </c>
      <c r="J2135">
        <f t="shared" si="33"/>
        <v>1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  <c r="R2135" s="19"/>
      <c r="S2135" s="19"/>
      <c r="T2135" s="19" t="s">
        <v>27</v>
      </c>
      <c r="U2135" s="19" t="s">
        <v>28</v>
      </c>
    </row>
    <row r="2136" spans="1:21" x14ac:dyDescent="0.25">
      <c r="A2136" t="s">
        <v>2707</v>
      </c>
      <c r="B2136" t="s">
        <v>2538</v>
      </c>
      <c r="C2136" t="s">
        <v>2538</v>
      </c>
      <c r="D2136" t="s">
        <v>33</v>
      </c>
      <c r="E2136" t="s">
        <v>24</v>
      </c>
      <c r="F2136" t="s">
        <v>25</v>
      </c>
      <c r="G2136" t="s">
        <v>25</v>
      </c>
      <c r="H2136" t="s">
        <v>25</v>
      </c>
      <c r="I2136" t="s">
        <v>25</v>
      </c>
      <c r="J2136">
        <f t="shared" si="33"/>
        <v>1</v>
      </c>
      <c r="K2136" t="s">
        <v>25</v>
      </c>
      <c r="L2136" t="s">
        <v>25</v>
      </c>
      <c r="M2136" t="s">
        <v>25</v>
      </c>
      <c r="N2136" t="s">
        <v>25</v>
      </c>
      <c r="O2136" t="s">
        <v>25</v>
      </c>
      <c r="P2136" t="s">
        <v>25</v>
      </c>
      <c r="Q2136" t="s">
        <v>25</v>
      </c>
      <c r="R2136" s="19"/>
      <c r="S2136" s="19"/>
      <c r="T2136" s="19" t="s">
        <v>27</v>
      </c>
      <c r="U2136" s="19" t="s">
        <v>28</v>
      </c>
    </row>
    <row r="2137" spans="1:21" x14ac:dyDescent="0.25">
      <c r="A2137" t="s">
        <v>2708</v>
      </c>
      <c r="B2137" t="s">
        <v>2538</v>
      </c>
      <c r="C2137" t="s">
        <v>2538</v>
      </c>
      <c r="D2137" t="s">
        <v>33</v>
      </c>
      <c r="E2137" t="s">
        <v>24</v>
      </c>
      <c r="F2137" t="s">
        <v>25</v>
      </c>
      <c r="G2137" t="s">
        <v>25</v>
      </c>
      <c r="H2137" t="s">
        <v>25</v>
      </c>
      <c r="I2137" t="s">
        <v>25</v>
      </c>
      <c r="J2137">
        <f t="shared" si="33"/>
        <v>1</v>
      </c>
      <c r="K2137" t="s">
        <v>25</v>
      </c>
      <c r="L2137" t="s">
        <v>25</v>
      </c>
      <c r="M2137" t="s">
        <v>25</v>
      </c>
      <c r="N2137" t="s">
        <v>25</v>
      </c>
      <c r="O2137" t="s">
        <v>25</v>
      </c>
      <c r="P2137" t="s">
        <v>25</v>
      </c>
      <c r="Q2137" t="s">
        <v>25</v>
      </c>
      <c r="R2137" s="19"/>
      <c r="S2137" s="19"/>
      <c r="T2137" s="19" t="s">
        <v>27</v>
      </c>
      <c r="U2137" s="19" t="s">
        <v>28</v>
      </c>
    </row>
    <row r="2138" spans="1:21" x14ac:dyDescent="0.25">
      <c r="A2138" t="s">
        <v>2709</v>
      </c>
      <c r="B2138" t="s">
        <v>2538</v>
      </c>
      <c r="C2138" t="s">
        <v>2538</v>
      </c>
      <c r="D2138" t="s">
        <v>33</v>
      </c>
      <c r="E2138" t="s">
        <v>24</v>
      </c>
      <c r="F2138" t="s">
        <v>25</v>
      </c>
      <c r="G2138" t="s">
        <v>25</v>
      </c>
      <c r="H2138" t="s">
        <v>25</v>
      </c>
      <c r="I2138" t="s">
        <v>25</v>
      </c>
      <c r="J2138">
        <f t="shared" si="33"/>
        <v>1</v>
      </c>
      <c r="K2138" t="s">
        <v>25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  <c r="R2138" s="19"/>
      <c r="S2138" s="19"/>
      <c r="T2138" s="19" t="s">
        <v>27</v>
      </c>
      <c r="U2138" s="19" t="s">
        <v>28</v>
      </c>
    </row>
    <row r="2139" spans="1:21" x14ac:dyDescent="0.25">
      <c r="A2139" t="s">
        <v>2710</v>
      </c>
      <c r="B2139" t="s">
        <v>2538</v>
      </c>
      <c r="C2139" t="s">
        <v>2538</v>
      </c>
      <c r="D2139" t="s">
        <v>33</v>
      </c>
      <c r="E2139" t="s">
        <v>24</v>
      </c>
      <c r="F2139" t="s">
        <v>25</v>
      </c>
      <c r="G2139" t="s">
        <v>25</v>
      </c>
      <c r="H2139" t="s">
        <v>25</v>
      </c>
      <c r="I2139" t="s">
        <v>25</v>
      </c>
      <c r="J2139">
        <f t="shared" si="33"/>
        <v>1</v>
      </c>
      <c r="K2139" t="s">
        <v>25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  <c r="R2139" s="19"/>
      <c r="S2139" s="19"/>
      <c r="T2139" s="19" t="s">
        <v>27</v>
      </c>
      <c r="U2139" s="19" t="s">
        <v>28</v>
      </c>
    </row>
    <row r="2140" spans="1:21" x14ac:dyDescent="0.25">
      <c r="A2140" t="s">
        <v>2711</v>
      </c>
      <c r="B2140" t="s">
        <v>2538</v>
      </c>
      <c r="C2140" t="s">
        <v>2538</v>
      </c>
      <c r="D2140" t="s">
        <v>33</v>
      </c>
      <c r="E2140" t="s">
        <v>24</v>
      </c>
      <c r="F2140" t="s">
        <v>25</v>
      </c>
      <c r="G2140" t="s">
        <v>25</v>
      </c>
      <c r="H2140" t="s">
        <v>25</v>
      </c>
      <c r="I2140" t="s">
        <v>25</v>
      </c>
      <c r="J2140">
        <f t="shared" si="33"/>
        <v>1</v>
      </c>
      <c r="K2140" t="s">
        <v>25</v>
      </c>
      <c r="L2140" t="s">
        <v>25</v>
      </c>
      <c r="M2140" t="s">
        <v>25</v>
      </c>
      <c r="N2140" t="s">
        <v>25</v>
      </c>
      <c r="O2140" t="s">
        <v>25</v>
      </c>
      <c r="P2140" t="s">
        <v>25</v>
      </c>
      <c r="Q2140" t="s">
        <v>25</v>
      </c>
      <c r="R2140" s="19"/>
      <c r="S2140" s="19"/>
      <c r="T2140" s="19" t="s">
        <v>27</v>
      </c>
      <c r="U2140" s="19" t="s">
        <v>28</v>
      </c>
    </row>
    <row r="2141" spans="1:21" x14ac:dyDescent="0.25">
      <c r="A2141" t="s">
        <v>2712</v>
      </c>
      <c r="B2141" t="s">
        <v>2538</v>
      </c>
      <c r="C2141" t="s">
        <v>2538</v>
      </c>
      <c r="D2141" t="s">
        <v>33</v>
      </c>
      <c r="E2141" t="s">
        <v>24</v>
      </c>
      <c r="F2141" t="s">
        <v>25</v>
      </c>
      <c r="G2141" t="s">
        <v>25</v>
      </c>
      <c r="H2141" t="s">
        <v>25</v>
      </c>
      <c r="I2141" t="s">
        <v>25</v>
      </c>
      <c r="J2141">
        <f t="shared" si="33"/>
        <v>1</v>
      </c>
      <c r="K2141" t="s">
        <v>25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25</v>
      </c>
      <c r="R2141" s="19"/>
      <c r="S2141" s="19"/>
      <c r="T2141" s="19" t="s">
        <v>27</v>
      </c>
      <c r="U2141" s="19" t="s">
        <v>28</v>
      </c>
    </row>
    <row r="2142" spans="1:21" x14ac:dyDescent="0.25">
      <c r="A2142" t="s">
        <v>2713</v>
      </c>
      <c r="B2142" t="s">
        <v>2538</v>
      </c>
      <c r="C2142" t="s">
        <v>2538</v>
      </c>
      <c r="D2142" t="s">
        <v>33</v>
      </c>
      <c r="E2142" t="s">
        <v>24</v>
      </c>
      <c r="F2142" t="s">
        <v>25</v>
      </c>
      <c r="G2142" t="s">
        <v>25</v>
      </c>
      <c r="H2142" t="s">
        <v>25</v>
      </c>
      <c r="I2142" t="s">
        <v>25</v>
      </c>
      <c r="J2142">
        <f t="shared" si="33"/>
        <v>1</v>
      </c>
      <c r="K2142" t="s">
        <v>25</v>
      </c>
      <c r="L2142" t="s">
        <v>25</v>
      </c>
      <c r="M2142" t="s">
        <v>25</v>
      </c>
      <c r="N2142" t="s">
        <v>25</v>
      </c>
      <c r="O2142" t="s">
        <v>25</v>
      </c>
      <c r="P2142" t="s">
        <v>25</v>
      </c>
      <c r="Q2142" t="s">
        <v>25</v>
      </c>
      <c r="R2142" s="19"/>
      <c r="S2142" s="19"/>
      <c r="T2142" s="19" t="s">
        <v>27</v>
      </c>
      <c r="U2142" s="19" t="s">
        <v>28</v>
      </c>
    </row>
    <row r="2143" spans="1:21" x14ac:dyDescent="0.25">
      <c r="A2143" t="s">
        <v>2714</v>
      </c>
      <c r="B2143" t="s">
        <v>2538</v>
      </c>
      <c r="C2143" t="s">
        <v>2538</v>
      </c>
      <c r="D2143" t="s">
        <v>33</v>
      </c>
      <c r="E2143" t="s">
        <v>24</v>
      </c>
      <c r="F2143" t="s">
        <v>25</v>
      </c>
      <c r="G2143" t="s">
        <v>25</v>
      </c>
      <c r="H2143" t="s">
        <v>25</v>
      </c>
      <c r="I2143" t="s">
        <v>25</v>
      </c>
      <c r="J2143">
        <f t="shared" si="33"/>
        <v>1</v>
      </c>
      <c r="K2143" t="s">
        <v>25</v>
      </c>
      <c r="L2143" t="s">
        <v>25</v>
      </c>
      <c r="M2143" t="s">
        <v>25</v>
      </c>
      <c r="N2143" t="s">
        <v>25</v>
      </c>
      <c r="O2143" t="s">
        <v>25</v>
      </c>
      <c r="P2143" t="s">
        <v>25</v>
      </c>
      <c r="Q2143" t="s">
        <v>25</v>
      </c>
      <c r="R2143" s="19"/>
      <c r="S2143" s="19"/>
      <c r="T2143" s="19" t="s">
        <v>27</v>
      </c>
      <c r="U2143" s="19" t="s">
        <v>28</v>
      </c>
    </row>
    <row r="2144" spans="1:21" x14ac:dyDescent="0.25">
      <c r="A2144" t="s">
        <v>2715</v>
      </c>
      <c r="B2144" t="s">
        <v>2538</v>
      </c>
      <c r="C2144" t="s">
        <v>2538</v>
      </c>
      <c r="D2144" t="s">
        <v>33</v>
      </c>
      <c r="E2144" t="s">
        <v>24</v>
      </c>
      <c r="F2144" t="s">
        <v>25</v>
      </c>
      <c r="G2144" t="s">
        <v>25</v>
      </c>
      <c r="H2144" t="s">
        <v>25</v>
      </c>
      <c r="I2144" t="s">
        <v>25</v>
      </c>
      <c r="J2144">
        <f t="shared" si="33"/>
        <v>1</v>
      </c>
      <c r="K2144" t="s">
        <v>25</v>
      </c>
      <c r="L2144" t="s">
        <v>25</v>
      </c>
      <c r="M2144" t="s">
        <v>25</v>
      </c>
      <c r="N2144" t="s">
        <v>25</v>
      </c>
      <c r="O2144" t="s">
        <v>25</v>
      </c>
      <c r="P2144" t="s">
        <v>25</v>
      </c>
      <c r="Q2144" t="s">
        <v>25</v>
      </c>
      <c r="R2144" s="19"/>
      <c r="S2144" s="19"/>
      <c r="T2144" s="19" t="s">
        <v>27</v>
      </c>
      <c r="U2144" s="19" t="s">
        <v>28</v>
      </c>
    </row>
    <row r="2145" spans="1:21" x14ac:dyDescent="0.25">
      <c r="A2145" t="s">
        <v>2716</v>
      </c>
      <c r="B2145" t="s">
        <v>2538</v>
      </c>
      <c r="C2145" t="s">
        <v>2538</v>
      </c>
      <c r="D2145" t="s">
        <v>33</v>
      </c>
      <c r="E2145" t="s">
        <v>24</v>
      </c>
      <c r="F2145" t="s">
        <v>25</v>
      </c>
      <c r="G2145" t="s">
        <v>25</v>
      </c>
      <c r="H2145" t="s">
        <v>25</v>
      </c>
      <c r="I2145" t="s">
        <v>25</v>
      </c>
      <c r="J2145">
        <f t="shared" si="33"/>
        <v>1</v>
      </c>
      <c r="K2145" t="s">
        <v>25</v>
      </c>
      <c r="L2145" t="s">
        <v>25</v>
      </c>
      <c r="M2145" t="s">
        <v>25</v>
      </c>
      <c r="N2145" t="s">
        <v>25</v>
      </c>
      <c r="O2145" t="s">
        <v>25</v>
      </c>
      <c r="P2145" t="s">
        <v>25</v>
      </c>
      <c r="Q2145" t="s">
        <v>25</v>
      </c>
      <c r="R2145" s="19"/>
      <c r="S2145" s="19"/>
      <c r="T2145" s="19" t="s">
        <v>27</v>
      </c>
      <c r="U2145" s="19" t="s">
        <v>28</v>
      </c>
    </row>
    <row r="2146" spans="1:21" x14ac:dyDescent="0.25">
      <c r="A2146" t="s">
        <v>2717</v>
      </c>
      <c r="B2146" t="s">
        <v>2538</v>
      </c>
      <c r="C2146" t="s">
        <v>2538</v>
      </c>
      <c r="D2146" t="s">
        <v>33</v>
      </c>
      <c r="E2146" t="s">
        <v>24</v>
      </c>
      <c r="F2146" t="s">
        <v>25</v>
      </c>
      <c r="G2146" t="s">
        <v>25</v>
      </c>
      <c r="H2146" t="s">
        <v>25</v>
      </c>
      <c r="I2146" t="s">
        <v>25</v>
      </c>
      <c r="J2146">
        <f t="shared" si="33"/>
        <v>1</v>
      </c>
      <c r="K2146" t="s">
        <v>25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  <c r="R2146" s="19"/>
      <c r="S2146" s="19"/>
      <c r="T2146" s="19" t="s">
        <v>27</v>
      </c>
      <c r="U2146" s="19" t="s">
        <v>28</v>
      </c>
    </row>
    <row r="2147" spans="1:21" x14ac:dyDescent="0.25">
      <c r="A2147" t="s">
        <v>2718</v>
      </c>
      <c r="B2147" t="s">
        <v>2538</v>
      </c>
      <c r="C2147" t="s">
        <v>2538</v>
      </c>
      <c r="D2147" t="s">
        <v>33</v>
      </c>
      <c r="E2147" t="s">
        <v>24</v>
      </c>
      <c r="F2147" t="s">
        <v>25</v>
      </c>
      <c r="G2147" t="s">
        <v>25</v>
      </c>
      <c r="H2147" t="s">
        <v>25</v>
      </c>
      <c r="I2147" t="s">
        <v>25</v>
      </c>
      <c r="J2147">
        <f t="shared" si="33"/>
        <v>1</v>
      </c>
      <c r="K2147" t="s">
        <v>25</v>
      </c>
      <c r="L2147" t="s">
        <v>25</v>
      </c>
      <c r="M2147" t="s">
        <v>25</v>
      </c>
      <c r="N2147" t="s">
        <v>25</v>
      </c>
      <c r="O2147" t="s">
        <v>25</v>
      </c>
      <c r="P2147" t="s">
        <v>25</v>
      </c>
      <c r="Q2147" t="s">
        <v>25</v>
      </c>
      <c r="R2147" s="19"/>
      <c r="S2147" s="19"/>
      <c r="T2147" s="19" t="s">
        <v>27</v>
      </c>
      <c r="U2147" s="19" t="s">
        <v>28</v>
      </c>
    </row>
    <row r="2148" spans="1:21" x14ac:dyDescent="0.25">
      <c r="A2148" t="s">
        <v>2719</v>
      </c>
      <c r="B2148" t="s">
        <v>2538</v>
      </c>
      <c r="C2148" t="s">
        <v>2538</v>
      </c>
      <c r="D2148" t="s">
        <v>33</v>
      </c>
      <c r="E2148" t="s">
        <v>24</v>
      </c>
      <c r="F2148" t="s">
        <v>25</v>
      </c>
      <c r="G2148" t="s">
        <v>25</v>
      </c>
      <c r="H2148" t="s">
        <v>25</v>
      </c>
      <c r="I2148" t="s">
        <v>25</v>
      </c>
      <c r="J2148">
        <f t="shared" si="33"/>
        <v>1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25</v>
      </c>
      <c r="Q2148" t="s">
        <v>25</v>
      </c>
      <c r="R2148" s="19"/>
      <c r="S2148" s="19"/>
      <c r="T2148" s="19" t="s">
        <v>27</v>
      </c>
      <c r="U2148" s="19" t="s">
        <v>28</v>
      </c>
    </row>
    <row r="2149" spans="1:21" x14ac:dyDescent="0.25">
      <c r="A2149" t="s">
        <v>2720</v>
      </c>
      <c r="B2149" t="s">
        <v>2538</v>
      </c>
      <c r="C2149" t="s">
        <v>2538</v>
      </c>
      <c r="D2149" t="s">
        <v>33</v>
      </c>
      <c r="E2149" t="s">
        <v>24</v>
      </c>
      <c r="F2149" t="s">
        <v>25</v>
      </c>
      <c r="G2149" t="s">
        <v>25</v>
      </c>
      <c r="H2149" t="s">
        <v>25</v>
      </c>
      <c r="I2149" t="s">
        <v>25</v>
      </c>
      <c r="J2149">
        <f t="shared" si="33"/>
        <v>1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25</v>
      </c>
      <c r="Q2149" t="s">
        <v>25</v>
      </c>
      <c r="R2149" s="19"/>
      <c r="S2149" s="19"/>
      <c r="T2149" s="19" t="s">
        <v>27</v>
      </c>
      <c r="U2149" s="19" t="s">
        <v>28</v>
      </c>
    </row>
    <row r="2150" spans="1:21" x14ac:dyDescent="0.25">
      <c r="A2150" t="s">
        <v>2721</v>
      </c>
      <c r="B2150" t="s">
        <v>2538</v>
      </c>
      <c r="C2150" t="s">
        <v>2538</v>
      </c>
      <c r="D2150" t="s">
        <v>33</v>
      </c>
      <c r="E2150" t="s">
        <v>24</v>
      </c>
      <c r="F2150" t="s">
        <v>25</v>
      </c>
      <c r="G2150" t="s">
        <v>25</v>
      </c>
      <c r="H2150" t="s">
        <v>25</v>
      </c>
      <c r="I2150" t="s">
        <v>25</v>
      </c>
      <c r="J2150">
        <f t="shared" si="33"/>
        <v>1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  <c r="P2150" t="s">
        <v>25</v>
      </c>
      <c r="Q2150" t="s">
        <v>25</v>
      </c>
      <c r="R2150" s="19"/>
      <c r="S2150" s="19"/>
      <c r="T2150" s="19" t="s">
        <v>27</v>
      </c>
      <c r="U2150" s="19" t="s">
        <v>28</v>
      </c>
    </row>
    <row r="2151" spans="1:21" x14ac:dyDescent="0.25">
      <c r="A2151" t="s">
        <v>2722</v>
      </c>
      <c r="B2151" t="s">
        <v>2538</v>
      </c>
      <c r="C2151" t="s">
        <v>2538</v>
      </c>
      <c r="D2151" t="s">
        <v>33</v>
      </c>
      <c r="E2151" t="s">
        <v>24</v>
      </c>
      <c r="F2151" t="s">
        <v>25</v>
      </c>
      <c r="G2151" t="s">
        <v>25</v>
      </c>
      <c r="H2151" t="s">
        <v>25</v>
      </c>
      <c r="I2151" t="s">
        <v>25</v>
      </c>
      <c r="J2151">
        <f t="shared" si="33"/>
        <v>1</v>
      </c>
      <c r="K2151" t="s">
        <v>25</v>
      </c>
      <c r="L2151" t="s">
        <v>25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  <c r="R2151" s="19"/>
      <c r="S2151" s="19"/>
      <c r="T2151" s="19" t="s">
        <v>27</v>
      </c>
      <c r="U2151" s="19" t="s">
        <v>28</v>
      </c>
    </row>
    <row r="2152" spans="1:21" x14ac:dyDescent="0.25">
      <c r="A2152" t="s">
        <v>2723</v>
      </c>
      <c r="B2152" t="s">
        <v>2538</v>
      </c>
      <c r="C2152" t="s">
        <v>2538</v>
      </c>
      <c r="D2152" t="s">
        <v>33</v>
      </c>
      <c r="E2152" t="s">
        <v>24</v>
      </c>
      <c r="F2152" t="s">
        <v>25</v>
      </c>
      <c r="G2152" t="s">
        <v>25</v>
      </c>
      <c r="H2152" t="s">
        <v>25</v>
      </c>
      <c r="I2152" t="s">
        <v>25</v>
      </c>
      <c r="J2152">
        <f t="shared" si="33"/>
        <v>1</v>
      </c>
      <c r="K2152" t="s">
        <v>25</v>
      </c>
      <c r="L2152" t="s">
        <v>25</v>
      </c>
      <c r="M2152" t="s">
        <v>25</v>
      </c>
      <c r="N2152" t="s">
        <v>25</v>
      </c>
      <c r="O2152" t="s">
        <v>25</v>
      </c>
      <c r="P2152" t="s">
        <v>25</v>
      </c>
      <c r="Q2152" t="s">
        <v>25</v>
      </c>
      <c r="R2152" s="19"/>
      <c r="S2152" s="19"/>
      <c r="T2152" s="19" t="s">
        <v>27</v>
      </c>
      <c r="U2152" s="19" t="s">
        <v>28</v>
      </c>
    </row>
    <row r="2153" spans="1:21" x14ac:dyDescent="0.25">
      <c r="A2153" t="s">
        <v>2724</v>
      </c>
      <c r="B2153" t="s">
        <v>2538</v>
      </c>
      <c r="C2153" t="s">
        <v>2538</v>
      </c>
      <c r="D2153" t="s">
        <v>33</v>
      </c>
      <c r="E2153" t="s">
        <v>24</v>
      </c>
      <c r="F2153" t="s">
        <v>25</v>
      </c>
      <c r="G2153" t="s">
        <v>25</v>
      </c>
      <c r="H2153" t="s">
        <v>25</v>
      </c>
      <c r="I2153" t="s">
        <v>25</v>
      </c>
      <c r="J2153">
        <f t="shared" si="33"/>
        <v>1</v>
      </c>
      <c r="K2153" t="s">
        <v>25</v>
      </c>
      <c r="L2153" t="s">
        <v>25</v>
      </c>
      <c r="M2153" t="s">
        <v>25</v>
      </c>
      <c r="N2153" t="s">
        <v>25</v>
      </c>
      <c r="O2153" t="s">
        <v>25</v>
      </c>
      <c r="P2153" t="s">
        <v>25</v>
      </c>
      <c r="Q2153" t="s">
        <v>25</v>
      </c>
      <c r="R2153" s="19"/>
      <c r="S2153" s="19"/>
      <c r="T2153" s="19" t="s">
        <v>27</v>
      </c>
      <c r="U2153" s="19" t="s">
        <v>28</v>
      </c>
    </row>
    <row r="2154" spans="1:21" x14ac:dyDescent="0.25">
      <c r="A2154" t="s">
        <v>2725</v>
      </c>
      <c r="B2154" t="s">
        <v>2538</v>
      </c>
      <c r="C2154" t="s">
        <v>2538</v>
      </c>
      <c r="D2154" t="s">
        <v>33</v>
      </c>
      <c r="E2154" t="s">
        <v>24</v>
      </c>
      <c r="F2154" t="s">
        <v>25</v>
      </c>
      <c r="G2154" t="s">
        <v>25</v>
      </c>
      <c r="H2154" t="s">
        <v>25</v>
      </c>
      <c r="I2154" t="s">
        <v>25</v>
      </c>
      <c r="J2154">
        <f t="shared" si="33"/>
        <v>1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25</v>
      </c>
      <c r="Q2154" t="s">
        <v>25</v>
      </c>
      <c r="R2154" s="19"/>
      <c r="S2154" s="19"/>
      <c r="T2154" s="19" t="s">
        <v>27</v>
      </c>
      <c r="U2154" s="19" t="s">
        <v>28</v>
      </c>
    </row>
    <row r="2155" spans="1:21" x14ac:dyDescent="0.25">
      <c r="A2155" t="s">
        <v>2726</v>
      </c>
      <c r="B2155" t="s">
        <v>2538</v>
      </c>
      <c r="C2155" t="s">
        <v>2538</v>
      </c>
      <c r="D2155" t="s">
        <v>33</v>
      </c>
      <c r="E2155" t="s">
        <v>24</v>
      </c>
      <c r="F2155" t="s">
        <v>25</v>
      </c>
      <c r="G2155" t="s">
        <v>25</v>
      </c>
      <c r="H2155" t="s">
        <v>25</v>
      </c>
      <c r="I2155" t="s">
        <v>25</v>
      </c>
      <c r="J2155">
        <f t="shared" si="33"/>
        <v>1</v>
      </c>
      <c r="K2155" t="s">
        <v>25</v>
      </c>
      <c r="L2155" t="s">
        <v>25</v>
      </c>
      <c r="M2155" t="s">
        <v>25</v>
      </c>
      <c r="N2155" t="s">
        <v>25</v>
      </c>
      <c r="O2155" t="s">
        <v>25</v>
      </c>
      <c r="P2155" t="s">
        <v>25</v>
      </c>
      <c r="Q2155" t="s">
        <v>25</v>
      </c>
      <c r="R2155" s="19"/>
      <c r="S2155" s="19"/>
      <c r="T2155" s="19" t="s">
        <v>27</v>
      </c>
      <c r="U2155" s="19" t="s">
        <v>28</v>
      </c>
    </row>
    <row r="2156" spans="1:21" x14ac:dyDescent="0.25">
      <c r="A2156" t="s">
        <v>2727</v>
      </c>
      <c r="B2156" t="s">
        <v>2538</v>
      </c>
      <c r="C2156" t="s">
        <v>2538</v>
      </c>
      <c r="D2156" t="s">
        <v>33</v>
      </c>
      <c r="E2156" t="s">
        <v>24</v>
      </c>
      <c r="F2156" t="s">
        <v>25</v>
      </c>
      <c r="G2156" t="s">
        <v>25</v>
      </c>
      <c r="H2156" t="s">
        <v>25</v>
      </c>
      <c r="I2156" t="s">
        <v>25</v>
      </c>
      <c r="J2156">
        <f t="shared" si="33"/>
        <v>1</v>
      </c>
      <c r="K2156" t="s">
        <v>25</v>
      </c>
      <c r="L2156" t="s">
        <v>25</v>
      </c>
      <c r="M2156" t="s">
        <v>25</v>
      </c>
      <c r="N2156" t="s">
        <v>25</v>
      </c>
      <c r="O2156" t="s">
        <v>25</v>
      </c>
      <c r="P2156" t="s">
        <v>25</v>
      </c>
      <c r="Q2156" t="s">
        <v>25</v>
      </c>
      <c r="R2156" s="19"/>
      <c r="S2156" s="19"/>
      <c r="T2156" s="19" t="s">
        <v>27</v>
      </c>
      <c r="U2156" s="19" t="s">
        <v>28</v>
      </c>
    </row>
    <row r="2157" spans="1:21" x14ac:dyDescent="0.25">
      <c r="A2157" t="s">
        <v>2728</v>
      </c>
      <c r="B2157" t="s">
        <v>2538</v>
      </c>
      <c r="C2157" t="s">
        <v>2538</v>
      </c>
      <c r="D2157" t="s">
        <v>33</v>
      </c>
      <c r="E2157" t="s">
        <v>24</v>
      </c>
      <c r="F2157" t="s">
        <v>25</v>
      </c>
      <c r="G2157" t="s">
        <v>25</v>
      </c>
      <c r="H2157" t="s">
        <v>25</v>
      </c>
      <c r="I2157" t="s">
        <v>25</v>
      </c>
      <c r="J2157">
        <f t="shared" si="33"/>
        <v>1</v>
      </c>
      <c r="K2157" t="s">
        <v>25</v>
      </c>
      <c r="L2157" t="s">
        <v>25</v>
      </c>
      <c r="M2157" t="s">
        <v>25</v>
      </c>
      <c r="N2157" t="s">
        <v>25</v>
      </c>
      <c r="O2157" t="s">
        <v>25</v>
      </c>
      <c r="P2157" t="s">
        <v>25</v>
      </c>
      <c r="Q2157" t="s">
        <v>25</v>
      </c>
      <c r="R2157" s="19"/>
      <c r="S2157" s="19"/>
      <c r="T2157" s="19" t="s">
        <v>27</v>
      </c>
      <c r="U2157" s="19" t="s">
        <v>28</v>
      </c>
    </row>
    <row r="2158" spans="1:21" x14ac:dyDescent="0.25">
      <c r="A2158" t="s">
        <v>2729</v>
      </c>
      <c r="B2158" t="s">
        <v>2538</v>
      </c>
      <c r="C2158" t="s">
        <v>2538</v>
      </c>
      <c r="D2158" t="s">
        <v>33</v>
      </c>
      <c r="E2158" t="s">
        <v>24</v>
      </c>
      <c r="F2158" t="s">
        <v>25</v>
      </c>
      <c r="G2158" t="s">
        <v>25</v>
      </c>
      <c r="H2158" t="s">
        <v>25</v>
      </c>
      <c r="I2158" t="s">
        <v>25</v>
      </c>
      <c r="J2158">
        <f t="shared" si="33"/>
        <v>1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  <c r="R2158" s="19"/>
      <c r="S2158" s="19"/>
      <c r="T2158" s="19" t="s">
        <v>27</v>
      </c>
      <c r="U2158" s="19" t="s">
        <v>28</v>
      </c>
    </row>
    <row r="2159" spans="1:21" x14ac:dyDescent="0.25">
      <c r="A2159" t="s">
        <v>2730</v>
      </c>
      <c r="B2159" t="s">
        <v>2538</v>
      </c>
      <c r="C2159" t="s">
        <v>2538</v>
      </c>
      <c r="D2159" t="s">
        <v>33</v>
      </c>
      <c r="E2159" t="s">
        <v>24</v>
      </c>
      <c r="F2159" t="s">
        <v>25</v>
      </c>
      <c r="G2159" t="s">
        <v>25</v>
      </c>
      <c r="H2159" t="s">
        <v>25</v>
      </c>
      <c r="I2159" t="s">
        <v>25</v>
      </c>
      <c r="J2159">
        <f t="shared" si="33"/>
        <v>1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  <c r="R2159" s="19"/>
      <c r="S2159" s="19"/>
      <c r="T2159" s="19" t="s">
        <v>27</v>
      </c>
      <c r="U2159" s="19" t="s">
        <v>28</v>
      </c>
    </row>
    <row r="2160" spans="1:21" x14ac:dyDescent="0.25">
      <c r="A2160" t="s">
        <v>2731</v>
      </c>
      <c r="B2160" t="s">
        <v>2538</v>
      </c>
      <c r="C2160" t="s">
        <v>2538</v>
      </c>
      <c r="D2160" t="s">
        <v>33</v>
      </c>
      <c r="E2160" t="s">
        <v>24</v>
      </c>
      <c r="F2160" t="s">
        <v>25</v>
      </c>
      <c r="G2160" t="s">
        <v>25</v>
      </c>
      <c r="H2160" t="s">
        <v>25</v>
      </c>
      <c r="I2160" t="s">
        <v>25</v>
      </c>
      <c r="J2160">
        <f t="shared" si="33"/>
        <v>1</v>
      </c>
      <c r="K2160" t="s">
        <v>25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  <c r="R2160" s="19"/>
      <c r="S2160" s="19"/>
      <c r="T2160" s="19" t="s">
        <v>27</v>
      </c>
      <c r="U2160" s="19" t="s">
        <v>28</v>
      </c>
    </row>
    <row r="2161" spans="1:21" x14ac:dyDescent="0.25">
      <c r="A2161" t="s">
        <v>2732</v>
      </c>
      <c r="B2161" t="s">
        <v>2538</v>
      </c>
      <c r="C2161" t="s">
        <v>2538</v>
      </c>
      <c r="D2161" t="s">
        <v>33</v>
      </c>
      <c r="E2161" t="s">
        <v>24</v>
      </c>
      <c r="F2161" t="s">
        <v>25</v>
      </c>
      <c r="G2161" t="s">
        <v>25</v>
      </c>
      <c r="H2161" t="s">
        <v>25</v>
      </c>
      <c r="I2161" t="s">
        <v>25</v>
      </c>
      <c r="J2161">
        <f t="shared" si="33"/>
        <v>1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  <c r="R2161" s="19"/>
      <c r="S2161" s="19"/>
      <c r="T2161" s="19" t="s">
        <v>27</v>
      </c>
      <c r="U2161" s="19" t="s">
        <v>28</v>
      </c>
    </row>
    <row r="2162" spans="1:21" x14ac:dyDescent="0.25">
      <c r="A2162" t="s">
        <v>2733</v>
      </c>
      <c r="B2162" t="s">
        <v>2538</v>
      </c>
      <c r="C2162" t="s">
        <v>2538</v>
      </c>
      <c r="D2162" t="s">
        <v>33</v>
      </c>
      <c r="E2162" t="s">
        <v>24</v>
      </c>
      <c r="F2162" t="s">
        <v>25</v>
      </c>
      <c r="G2162" t="s">
        <v>25</v>
      </c>
      <c r="H2162" t="s">
        <v>25</v>
      </c>
      <c r="I2162" t="s">
        <v>25</v>
      </c>
      <c r="J2162">
        <f t="shared" si="33"/>
        <v>1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25</v>
      </c>
      <c r="R2162" s="19"/>
      <c r="S2162" s="19"/>
      <c r="T2162" s="19" t="s">
        <v>27</v>
      </c>
      <c r="U2162" s="19" t="s">
        <v>28</v>
      </c>
    </row>
    <row r="2163" spans="1:21" x14ac:dyDescent="0.25">
      <c r="A2163" t="s">
        <v>2734</v>
      </c>
      <c r="B2163" t="s">
        <v>2538</v>
      </c>
      <c r="C2163" t="s">
        <v>2538</v>
      </c>
      <c r="D2163" t="s">
        <v>33</v>
      </c>
      <c r="E2163" t="s">
        <v>24</v>
      </c>
      <c r="F2163" t="s">
        <v>25</v>
      </c>
      <c r="G2163" t="s">
        <v>25</v>
      </c>
      <c r="H2163" t="s">
        <v>25</v>
      </c>
      <c r="I2163" t="s">
        <v>25</v>
      </c>
      <c r="J2163">
        <f t="shared" si="33"/>
        <v>1</v>
      </c>
      <c r="K2163" t="s">
        <v>25</v>
      </c>
      <c r="L2163" t="s">
        <v>25</v>
      </c>
      <c r="M2163" t="s">
        <v>25</v>
      </c>
      <c r="N2163" t="s">
        <v>25</v>
      </c>
      <c r="O2163" t="s">
        <v>25</v>
      </c>
      <c r="P2163" t="s">
        <v>25</v>
      </c>
      <c r="Q2163" t="s">
        <v>25</v>
      </c>
      <c r="R2163" s="19"/>
      <c r="S2163" s="19"/>
      <c r="T2163" s="19" t="s">
        <v>27</v>
      </c>
      <c r="U2163" s="19" t="s">
        <v>28</v>
      </c>
    </row>
    <row r="2164" spans="1:21" x14ac:dyDescent="0.25">
      <c r="A2164" t="s">
        <v>2735</v>
      </c>
      <c r="B2164" t="s">
        <v>2538</v>
      </c>
      <c r="C2164" t="s">
        <v>2538</v>
      </c>
      <c r="D2164" t="s">
        <v>33</v>
      </c>
      <c r="E2164" t="s">
        <v>24</v>
      </c>
      <c r="F2164" t="s">
        <v>25</v>
      </c>
      <c r="G2164" t="s">
        <v>25</v>
      </c>
      <c r="H2164" t="s">
        <v>25</v>
      </c>
      <c r="I2164" t="s">
        <v>25</v>
      </c>
      <c r="J2164">
        <f t="shared" si="33"/>
        <v>1</v>
      </c>
      <c r="K2164" t="s">
        <v>25</v>
      </c>
      <c r="L2164" t="s">
        <v>25</v>
      </c>
      <c r="M2164" t="s">
        <v>25</v>
      </c>
      <c r="N2164" t="s">
        <v>25</v>
      </c>
      <c r="O2164" t="s">
        <v>25</v>
      </c>
      <c r="P2164" t="s">
        <v>25</v>
      </c>
      <c r="Q2164" t="s">
        <v>25</v>
      </c>
      <c r="R2164" s="19"/>
      <c r="S2164" s="19"/>
      <c r="T2164" s="19" t="s">
        <v>27</v>
      </c>
      <c r="U2164" s="19" t="s">
        <v>28</v>
      </c>
    </row>
    <row r="2165" spans="1:21" x14ac:dyDescent="0.25">
      <c r="A2165" t="s">
        <v>2736</v>
      </c>
      <c r="B2165" t="s">
        <v>2538</v>
      </c>
      <c r="C2165" t="s">
        <v>2538</v>
      </c>
      <c r="D2165" t="s">
        <v>33</v>
      </c>
      <c r="E2165" t="s">
        <v>24</v>
      </c>
      <c r="F2165" t="s">
        <v>25</v>
      </c>
      <c r="G2165" t="s">
        <v>25</v>
      </c>
      <c r="H2165" t="s">
        <v>25</v>
      </c>
      <c r="I2165" t="s">
        <v>25</v>
      </c>
      <c r="J2165">
        <f t="shared" si="33"/>
        <v>1</v>
      </c>
      <c r="K2165" t="s">
        <v>25</v>
      </c>
      <c r="L2165" t="s">
        <v>25</v>
      </c>
      <c r="M2165" t="s">
        <v>25</v>
      </c>
      <c r="N2165" t="s">
        <v>25</v>
      </c>
      <c r="O2165" t="s">
        <v>25</v>
      </c>
      <c r="P2165" t="s">
        <v>25</v>
      </c>
      <c r="Q2165" t="s">
        <v>25</v>
      </c>
      <c r="R2165" s="19"/>
      <c r="S2165" s="19"/>
      <c r="T2165" s="19" t="s">
        <v>27</v>
      </c>
      <c r="U2165" s="19" t="s">
        <v>28</v>
      </c>
    </row>
    <row r="2166" spans="1:21" x14ac:dyDescent="0.25">
      <c r="A2166" t="s">
        <v>2737</v>
      </c>
      <c r="B2166" t="s">
        <v>2538</v>
      </c>
      <c r="C2166" t="s">
        <v>2538</v>
      </c>
      <c r="D2166" t="s">
        <v>33</v>
      </c>
      <c r="E2166" t="s">
        <v>24</v>
      </c>
      <c r="F2166" t="s">
        <v>25</v>
      </c>
      <c r="G2166" t="s">
        <v>25</v>
      </c>
      <c r="H2166" t="s">
        <v>25</v>
      </c>
      <c r="I2166" t="s">
        <v>25</v>
      </c>
      <c r="J2166">
        <f t="shared" si="33"/>
        <v>1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25</v>
      </c>
      <c r="R2166" s="19"/>
      <c r="S2166" s="19"/>
      <c r="T2166" s="19" t="s">
        <v>27</v>
      </c>
      <c r="U2166" s="19" t="s">
        <v>28</v>
      </c>
    </row>
    <row r="2167" spans="1:21" x14ac:dyDescent="0.25">
      <c r="A2167" t="s">
        <v>2738</v>
      </c>
      <c r="B2167" t="s">
        <v>2538</v>
      </c>
      <c r="C2167" t="s">
        <v>2538</v>
      </c>
      <c r="D2167" t="s">
        <v>33</v>
      </c>
      <c r="E2167" t="s">
        <v>24</v>
      </c>
      <c r="F2167" t="s">
        <v>25</v>
      </c>
      <c r="G2167" t="s">
        <v>25</v>
      </c>
      <c r="H2167" t="s">
        <v>25</v>
      </c>
      <c r="I2167" t="s">
        <v>25</v>
      </c>
      <c r="J2167">
        <f t="shared" si="33"/>
        <v>1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  <c r="R2167" s="19"/>
      <c r="S2167" s="19"/>
      <c r="T2167" s="19" t="s">
        <v>27</v>
      </c>
      <c r="U2167" s="19" t="s">
        <v>28</v>
      </c>
    </row>
    <row r="2168" spans="1:21" x14ac:dyDescent="0.25">
      <c r="A2168" t="s">
        <v>2739</v>
      </c>
      <c r="B2168" t="s">
        <v>2538</v>
      </c>
      <c r="C2168" t="s">
        <v>2538</v>
      </c>
      <c r="D2168" t="s">
        <v>33</v>
      </c>
      <c r="E2168" t="s">
        <v>24</v>
      </c>
      <c r="F2168" t="s">
        <v>25</v>
      </c>
      <c r="G2168" t="s">
        <v>25</v>
      </c>
      <c r="H2168" t="s">
        <v>25</v>
      </c>
      <c r="I2168" t="s">
        <v>25</v>
      </c>
      <c r="J2168">
        <f t="shared" si="33"/>
        <v>1</v>
      </c>
      <c r="K2168" t="s">
        <v>25</v>
      </c>
      <c r="L2168" t="s">
        <v>25</v>
      </c>
      <c r="M2168" t="s">
        <v>25</v>
      </c>
      <c r="N2168" t="s">
        <v>25</v>
      </c>
      <c r="O2168" t="s">
        <v>25</v>
      </c>
      <c r="P2168" t="s">
        <v>25</v>
      </c>
      <c r="Q2168" t="s">
        <v>25</v>
      </c>
      <c r="R2168" s="19"/>
      <c r="S2168" s="19"/>
      <c r="T2168" s="19" t="s">
        <v>27</v>
      </c>
      <c r="U2168" s="19" t="s">
        <v>28</v>
      </c>
    </row>
    <row r="2169" spans="1:21" x14ac:dyDescent="0.25">
      <c r="A2169" t="s">
        <v>2740</v>
      </c>
      <c r="B2169" t="s">
        <v>2538</v>
      </c>
      <c r="C2169" t="s">
        <v>2538</v>
      </c>
      <c r="D2169" t="s">
        <v>33</v>
      </c>
      <c r="E2169" t="s">
        <v>24</v>
      </c>
      <c r="F2169" t="s">
        <v>25</v>
      </c>
      <c r="G2169" t="s">
        <v>25</v>
      </c>
      <c r="H2169" t="s">
        <v>25</v>
      </c>
      <c r="I2169" t="s">
        <v>25</v>
      </c>
      <c r="J2169">
        <f t="shared" si="33"/>
        <v>1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  <c r="R2169" s="19"/>
      <c r="S2169" s="19"/>
      <c r="T2169" s="19" t="s">
        <v>27</v>
      </c>
      <c r="U2169" s="19" t="s">
        <v>28</v>
      </c>
    </row>
    <row r="2170" spans="1:21" x14ac:dyDescent="0.25">
      <c r="A2170" t="s">
        <v>2741</v>
      </c>
      <c r="B2170" t="s">
        <v>2538</v>
      </c>
      <c r="C2170" t="s">
        <v>2538</v>
      </c>
      <c r="D2170" t="s">
        <v>33</v>
      </c>
      <c r="E2170" t="s">
        <v>24</v>
      </c>
      <c r="F2170" t="s">
        <v>25</v>
      </c>
      <c r="G2170" t="s">
        <v>25</v>
      </c>
      <c r="H2170" t="s">
        <v>25</v>
      </c>
      <c r="I2170" t="s">
        <v>25</v>
      </c>
      <c r="J2170">
        <f t="shared" si="33"/>
        <v>1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  <c r="R2170" s="19"/>
      <c r="S2170" s="19"/>
      <c r="T2170" s="19" t="s">
        <v>27</v>
      </c>
      <c r="U2170" s="19" t="s">
        <v>28</v>
      </c>
    </row>
    <row r="2171" spans="1:21" x14ac:dyDescent="0.25">
      <c r="A2171" t="s">
        <v>2742</v>
      </c>
      <c r="B2171" t="s">
        <v>2538</v>
      </c>
      <c r="C2171" t="s">
        <v>2538</v>
      </c>
      <c r="D2171" t="s">
        <v>33</v>
      </c>
      <c r="E2171" t="s">
        <v>24</v>
      </c>
      <c r="F2171" t="s">
        <v>25</v>
      </c>
      <c r="G2171" t="s">
        <v>25</v>
      </c>
      <c r="H2171" t="s">
        <v>25</v>
      </c>
      <c r="I2171" t="s">
        <v>25</v>
      </c>
      <c r="J2171">
        <f t="shared" si="33"/>
        <v>1</v>
      </c>
      <c r="K2171" t="s">
        <v>25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  <c r="R2171" s="19"/>
      <c r="S2171" s="19"/>
      <c r="T2171" s="19" t="s">
        <v>27</v>
      </c>
      <c r="U2171" s="19" t="s">
        <v>28</v>
      </c>
    </row>
    <row r="2172" spans="1:21" x14ac:dyDescent="0.25">
      <c r="A2172" t="s">
        <v>2743</v>
      </c>
      <c r="B2172" t="s">
        <v>2538</v>
      </c>
      <c r="C2172" t="s">
        <v>2538</v>
      </c>
      <c r="D2172" t="s">
        <v>33</v>
      </c>
      <c r="E2172" t="s">
        <v>24</v>
      </c>
      <c r="F2172" t="s">
        <v>25</v>
      </c>
      <c r="G2172" t="s">
        <v>25</v>
      </c>
      <c r="H2172" t="s">
        <v>25</v>
      </c>
      <c r="I2172" t="s">
        <v>25</v>
      </c>
      <c r="J2172">
        <f t="shared" si="33"/>
        <v>1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  <c r="R2172" s="19"/>
      <c r="S2172" s="19"/>
      <c r="T2172" s="19" t="s">
        <v>27</v>
      </c>
      <c r="U2172" s="19" t="s">
        <v>28</v>
      </c>
    </row>
    <row r="2173" spans="1:21" x14ac:dyDescent="0.25">
      <c r="A2173" t="s">
        <v>2744</v>
      </c>
      <c r="B2173" t="s">
        <v>2538</v>
      </c>
      <c r="C2173" t="s">
        <v>2538</v>
      </c>
      <c r="D2173" t="s">
        <v>33</v>
      </c>
      <c r="E2173" t="s">
        <v>24</v>
      </c>
      <c r="F2173" t="s">
        <v>25</v>
      </c>
      <c r="G2173" t="s">
        <v>25</v>
      </c>
      <c r="H2173" t="s">
        <v>25</v>
      </c>
      <c r="I2173" t="s">
        <v>25</v>
      </c>
      <c r="J2173">
        <f t="shared" si="33"/>
        <v>1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  <c r="R2173" s="19"/>
      <c r="S2173" s="19"/>
      <c r="T2173" s="19" t="s">
        <v>27</v>
      </c>
      <c r="U2173" s="19" t="s">
        <v>28</v>
      </c>
    </row>
    <row r="2174" spans="1:21" x14ac:dyDescent="0.25">
      <c r="A2174" t="s">
        <v>2745</v>
      </c>
      <c r="B2174" t="s">
        <v>2538</v>
      </c>
      <c r="C2174" t="s">
        <v>2538</v>
      </c>
      <c r="D2174" t="s">
        <v>33</v>
      </c>
      <c r="E2174" t="s">
        <v>24</v>
      </c>
      <c r="F2174" t="s">
        <v>25</v>
      </c>
      <c r="G2174" t="s">
        <v>25</v>
      </c>
      <c r="H2174" t="s">
        <v>25</v>
      </c>
      <c r="I2174" t="s">
        <v>25</v>
      </c>
      <c r="J2174">
        <f t="shared" si="33"/>
        <v>1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  <c r="R2174" s="19"/>
      <c r="S2174" s="19"/>
      <c r="T2174" s="19" t="s">
        <v>27</v>
      </c>
      <c r="U2174" s="19" t="s">
        <v>28</v>
      </c>
    </row>
    <row r="2175" spans="1:21" x14ac:dyDescent="0.25">
      <c r="A2175" t="s">
        <v>2746</v>
      </c>
      <c r="B2175" t="s">
        <v>2538</v>
      </c>
      <c r="C2175" t="s">
        <v>2538</v>
      </c>
      <c r="D2175" t="s">
        <v>33</v>
      </c>
      <c r="E2175" t="s">
        <v>24</v>
      </c>
      <c r="F2175" t="s">
        <v>25</v>
      </c>
      <c r="G2175" t="s">
        <v>25</v>
      </c>
      <c r="H2175" t="s">
        <v>25</v>
      </c>
      <c r="I2175" t="s">
        <v>25</v>
      </c>
      <c r="J2175">
        <f t="shared" si="33"/>
        <v>1</v>
      </c>
      <c r="K2175" t="s">
        <v>25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  <c r="R2175" s="19"/>
      <c r="S2175" s="19"/>
      <c r="T2175" s="19" t="s">
        <v>27</v>
      </c>
      <c r="U2175" s="19" t="s">
        <v>28</v>
      </c>
    </row>
    <row r="2176" spans="1:21" x14ac:dyDescent="0.25">
      <c r="A2176" t="s">
        <v>2747</v>
      </c>
      <c r="B2176" t="s">
        <v>2538</v>
      </c>
      <c r="C2176" t="s">
        <v>2538</v>
      </c>
      <c r="D2176" t="s">
        <v>33</v>
      </c>
      <c r="E2176" t="s">
        <v>24</v>
      </c>
      <c r="F2176" t="s">
        <v>25</v>
      </c>
      <c r="G2176" t="s">
        <v>25</v>
      </c>
      <c r="H2176" t="s">
        <v>25</v>
      </c>
      <c r="I2176" t="s">
        <v>25</v>
      </c>
      <c r="J2176">
        <f t="shared" si="33"/>
        <v>1</v>
      </c>
      <c r="K2176" t="s">
        <v>25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25</v>
      </c>
      <c r="R2176" s="19"/>
      <c r="S2176" s="19"/>
      <c r="T2176" s="19" t="s">
        <v>27</v>
      </c>
      <c r="U2176" s="19" t="s">
        <v>28</v>
      </c>
    </row>
    <row r="2177" spans="1:21" x14ac:dyDescent="0.25">
      <c r="A2177" t="s">
        <v>2748</v>
      </c>
      <c r="B2177" t="s">
        <v>2538</v>
      </c>
      <c r="C2177" t="s">
        <v>2538</v>
      </c>
      <c r="D2177" t="s">
        <v>33</v>
      </c>
      <c r="E2177" t="s">
        <v>24</v>
      </c>
      <c r="F2177" t="s">
        <v>25</v>
      </c>
      <c r="G2177" t="s">
        <v>25</v>
      </c>
      <c r="H2177" t="s">
        <v>25</v>
      </c>
      <c r="I2177" t="s">
        <v>25</v>
      </c>
      <c r="J2177">
        <f t="shared" si="33"/>
        <v>1</v>
      </c>
      <c r="K2177" t="s">
        <v>25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  <c r="R2177" s="19"/>
      <c r="S2177" s="19"/>
      <c r="T2177" s="19" t="s">
        <v>27</v>
      </c>
      <c r="U2177" s="19" t="s">
        <v>28</v>
      </c>
    </row>
    <row r="2178" spans="1:21" x14ac:dyDescent="0.25">
      <c r="A2178" t="s">
        <v>2749</v>
      </c>
      <c r="B2178" t="s">
        <v>2538</v>
      </c>
      <c r="C2178" t="s">
        <v>2538</v>
      </c>
      <c r="D2178" t="s">
        <v>33</v>
      </c>
      <c r="E2178" t="s">
        <v>24</v>
      </c>
      <c r="F2178" t="s">
        <v>25</v>
      </c>
      <c r="G2178" t="s">
        <v>25</v>
      </c>
      <c r="H2178" t="s">
        <v>25</v>
      </c>
      <c r="I2178" t="s">
        <v>25</v>
      </c>
      <c r="J2178">
        <f t="shared" ref="J2178:J2241" si="34">COUNTIF(A:A,A2178)</f>
        <v>1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  <c r="R2178" s="19"/>
      <c r="S2178" s="19"/>
      <c r="T2178" s="19" t="s">
        <v>27</v>
      </c>
      <c r="U2178" s="19" t="s">
        <v>28</v>
      </c>
    </row>
    <row r="2179" spans="1:21" x14ac:dyDescent="0.25">
      <c r="A2179" t="s">
        <v>2750</v>
      </c>
      <c r="B2179" t="s">
        <v>2538</v>
      </c>
      <c r="C2179" t="s">
        <v>2538</v>
      </c>
      <c r="D2179" t="s">
        <v>33</v>
      </c>
      <c r="E2179" t="s">
        <v>24</v>
      </c>
      <c r="F2179" t="s">
        <v>25</v>
      </c>
      <c r="G2179" t="s">
        <v>25</v>
      </c>
      <c r="H2179" t="s">
        <v>25</v>
      </c>
      <c r="I2179" t="s">
        <v>25</v>
      </c>
      <c r="J2179">
        <f t="shared" si="34"/>
        <v>1</v>
      </c>
      <c r="K2179" t="s">
        <v>25</v>
      </c>
      <c r="L2179" t="s">
        <v>25</v>
      </c>
      <c r="M2179" t="s">
        <v>25</v>
      </c>
      <c r="N2179" t="s">
        <v>25</v>
      </c>
      <c r="O2179" t="s">
        <v>25</v>
      </c>
      <c r="P2179" t="s">
        <v>25</v>
      </c>
      <c r="Q2179" t="s">
        <v>25</v>
      </c>
      <c r="R2179" s="19"/>
      <c r="S2179" s="19"/>
      <c r="T2179" s="19" t="s">
        <v>27</v>
      </c>
      <c r="U2179" s="19" t="s">
        <v>28</v>
      </c>
    </row>
    <row r="2180" spans="1:21" x14ac:dyDescent="0.25">
      <c r="A2180" t="s">
        <v>2751</v>
      </c>
      <c r="B2180" t="s">
        <v>2538</v>
      </c>
      <c r="C2180" t="s">
        <v>2538</v>
      </c>
      <c r="D2180" t="s">
        <v>33</v>
      </c>
      <c r="E2180" t="s">
        <v>24</v>
      </c>
      <c r="F2180" t="s">
        <v>25</v>
      </c>
      <c r="G2180" t="s">
        <v>25</v>
      </c>
      <c r="H2180" t="s">
        <v>25</v>
      </c>
      <c r="I2180" t="s">
        <v>25</v>
      </c>
      <c r="J2180">
        <f t="shared" si="34"/>
        <v>1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  <c r="R2180" s="19"/>
      <c r="S2180" s="19"/>
      <c r="T2180" s="19" t="s">
        <v>27</v>
      </c>
      <c r="U2180" s="19" t="s">
        <v>28</v>
      </c>
    </row>
    <row r="2181" spans="1:21" x14ac:dyDescent="0.25">
      <c r="A2181" t="s">
        <v>2752</v>
      </c>
      <c r="B2181" t="s">
        <v>2538</v>
      </c>
      <c r="C2181" t="s">
        <v>2538</v>
      </c>
      <c r="D2181" t="s">
        <v>33</v>
      </c>
      <c r="E2181" t="s">
        <v>24</v>
      </c>
      <c r="F2181" t="s">
        <v>25</v>
      </c>
      <c r="G2181" t="s">
        <v>25</v>
      </c>
      <c r="H2181" t="s">
        <v>25</v>
      </c>
      <c r="I2181" t="s">
        <v>25</v>
      </c>
      <c r="J2181">
        <f t="shared" si="34"/>
        <v>1</v>
      </c>
      <c r="K2181" t="s">
        <v>25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25</v>
      </c>
      <c r="R2181" s="19"/>
      <c r="S2181" s="19"/>
      <c r="T2181" s="19" t="s">
        <v>27</v>
      </c>
      <c r="U2181" s="19" t="s">
        <v>28</v>
      </c>
    </row>
    <row r="2182" spans="1:21" x14ac:dyDescent="0.25">
      <c r="A2182" t="s">
        <v>2753</v>
      </c>
      <c r="B2182" t="s">
        <v>2538</v>
      </c>
      <c r="C2182" t="s">
        <v>2538</v>
      </c>
      <c r="D2182" t="s">
        <v>33</v>
      </c>
      <c r="E2182" t="s">
        <v>24</v>
      </c>
      <c r="F2182" t="s">
        <v>25</v>
      </c>
      <c r="G2182" t="s">
        <v>25</v>
      </c>
      <c r="H2182" t="s">
        <v>25</v>
      </c>
      <c r="I2182" t="s">
        <v>25</v>
      </c>
      <c r="J2182">
        <f t="shared" si="34"/>
        <v>1</v>
      </c>
      <c r="K2182" t="s">
        <v>25</v>
      </c>
      <c r="L2182" t="s">
        <v>25</v>
      </c>
      <c r="M2182" t="s">
        <v>25</v>
      </c>
      <c r="N2182" t="s">
        <v>25</v>
      </c>
      <c r="O2182" t="s">
        <v>25</v>
      </c>
      <c r="P2182" t="s">
        <v>25</v>
      </c>
      <c r="Q2182" t="s">
        <v>25</v>
      </c>
      <c r="R2182" s="19"/>
      <c r="S2182" s="19"/>
      <c r="T2182" s="19" t="s">
        <v>27</v>
      </c>
      <c r="U2182" s="19" t="s">
        <v>28</v>
      </c>
    </row>
    <row r="2183" spans="1:21" x14ac:dyDescent="0.25">
      <c r="A2183" t="s">
        <v>2754</v>
      </c>
      <c r="B2183" t="s">
        <v>2538</v>
      </c>
      <c r="C2183" t="s">
        <v>2538</v>
      </c>
      <c r="D2183" t="s">
        <v>33</v>
      </c>
      <c r="E2183" t="s">
        <v>24</v>
      </c>
      <c r="F2183" t="s">
        <v>25</v>
      </c>
      <c r="G2183" t="s">
        <v>25</v>
      </c>
      <c r="H2183" t="s">
        <v>25</v>
      </c>
      <c r="I2183" t="s">
        <v>25</v>
      </c>
      <c r="J2183">
        <f t="shared" si="34"/>
        <v>1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25</v>
      </c>
      <c r="R2183" s="19"/>
      <c r="S2183" s="19"/>
      <c r="T2183" s="19" t="s">
        <v>27</v>
      </c>
      <c r="U2183" s="19" t="s">
        <v>28</v>
      </c>
    </row>
    <row r="2184" spans="1:21" x14ac:dyDescent="0.25">
      <c r="A2184" t="s">
        <v>2755</v>
      </c>
      <c r="B2184" t="s">
        <v>2538</v>
      </c>
      <c r="C2184" t="s">
        <v>2538</v>
      </c>
      <c r="D2184" t="s">
        <v>33</v>
      </c>
      <c r="E2184" t="s">
        <v>24</v>
      </c>
      <c r="F2184" t="s">
        <v>25</v>
      </c>
      <c r="G2184" t="s">
        <v>25</v>
      </c>
      <c r="H2184" t="s">
        <v>25</v>
      </c>
      <c r="I2184" t="s">
        <v>25</v>
      </c>
      <c r="J2184">
        <f t="shared" si="34"/>
        <v>1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  <c r="R2184" s="19"/>
      <c r="S2184" s="19"/>
      <c r="T2184" s="19" t="s">
        <v>27</v>
      </c>
      <c r="U2184" s="19" t="s">
        <v>28</v>
      </c>
    </row>
    <row r="2185" spans="1:21" x14ac:dyDescent="0.25">
      <c r="A2185" t="s">
        <v>2756</v>
      </c>
      <c r="B2185" t="s">
        <v>2538</v>
      </c>
      <c r="C2185" t="s">
        <v>2538</v>
      </c>
      <c r="D2185" t="s">
        <v>33</v>
      </c>
      <c r="E2185" t="s">
        <v>24</v>
      </c>
      <c r="F2185" t="s">
        <v>25</v>
      </c>
      <c r="G2185" t="s">
        <v>25</v>
      </c>
      <c r="H2185" t="s">
        <v>25</v>
      </c>
      <c r="I2185" t="s">
        <v>25</v>
      </c>
      <c r="J2185">
        <f t="shared" si="34"/>
        <v>1</v>
      </c>
      <c r="K2185" t="s">
        <v>25</v>
      </c>
      <c r="L2185" t="s">
        <v>25</v>
      </c>
      <c r="M2185" t="s">
        <v>25</v>
      </c>
      <c r="N2185" t="s">
        <v>25</v>
      </c>
      <c r="O2185" t="s">
        <v>25</v>
      </c>
      <c r="P2185" t="s">
        <v>25</v>
      </c>
      <c r="Q2185" t="s">
        <v>25</v>
      </c>
      <c r="R2185" s="19"/>
      <c r="S2185" s="19"/>
      <c r="T2185" s="19" t="s">
        <v>27</v>
      </c>
      <c r="U2185" s="19" t="s">
        <v>28</v>
      </c>
    </row>
    <row r="2186" spans="1:21" x14ac:dyDescent="0.25">
      <c r="A2186" t="s">
        <v>2757</v>
      </c>
      <c r="B2186" t="s">
        <v>2538</v>
      </c>
      <c r="C2186" t="s">
        <v>2538</v>
      </c>
      <c r="D2186" t="s">
        <v>33</v>
      </c>
      <c r="E2186" t="s">
        <v>24</v>
      </c>
      <c r="F2186" t="s">
        <v>25</v>
      </c>
      <c r="G2186" t="s">
        <v>25</v>
      </c>
      <c r="H2186" t="s">
        <v>25</v>
      </c>
      <c r="I2186" t="s">
        <v>25</v>
      </c>
      <c r="J2186">
        <f t="shared" si="34"/>
        <v>1</v>
      </c>
      <c r="K2186" t="s">
        <v>25</v>
      </c>
      <c r="L2186" t="s">
        <v>25</v>
      </c>
      <c r="M2186" t="s">
        <v>25</v>
      </c>
      <c r="N2186" t="s">
        <v>25</v>
      </c>
      <c r="O2186" t="s">
        <v>25</v>
      </c>
      <c r="P2186" t="s">
        <v>25</v>
      </c>
      <c r="Q2186" t="s">
        <v>25</v>
      </c>
      <c r="R2186" s="19"/>
      <c r="S2186" s="19"/>
      <c r="T2186" s="19" t="s">
        <v>27</v>
      </c>
      <c r="U2186" s="19" t="s">
        <v>28</v>
      </c>
    </row>
    <row r="2187" spans="1:21" x14ac:dyDescent="0.25">
      <c r="A2187" t="s">
        <v>2758</v>
      </c>
      <c r="B2187" t="s">
        <v>2538</v>
      </c>
      <c r="C2187" t="s">
        <v>2538</v>
      </c>
      <c r="D2187" t="s">
        <v>33</v>
      </c>
      <c r="E2187" t="s">
        <v>24</v>
      </c>
      <c r="F2187" t="s">
        <v>25</v>
      </c>
      <c r="G2187" t="s">
        <v>25</v>
      </c>
      <c r="H2187" t="s">
        <v>25</v>
      </c>
      <c r="I2187" t="s">
        <v>25</v>
      </c>
      <c r="J2187">
        <f t="shared" si="34"/>
        <v>1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25</v>
      </c>
      <c r="R2187" s="19"/>
      <c r="S2187" s="19"/>
      <c r="T2187" s="19" t="s">
        <v>27</v>
      </c>
      <c r="U2187" s="19" t="s">
        <v>28</v>
      </c>
    </row>
    <row r="2188" spans="1:21" x14ac:dyDescent="0.25">
      <c r="A2188" t="s">
        <v>2759</v>
      </c>
      <c r="B2188" t="s">
        <v>2538</v>
      </c>
      <c r="C2188" t="s">
        <v>2538</v>
      </c>
      <c r="D2188" t="s">
        <v>33</v>
      </c>
      <c r="E2188" t="s">
        <v>24</v>
      </c>
      <c r="F2188" t="s">
        <v>25</v>
      </c>
      <c r="G2188" t="s">
        <v>25</v>
      </c>
      <c r="H2188" t="s">
        <v>25</v>
      </c>
      <c r="I2188" t="s">
        <v>25</v>
      </c>
      <c r="J2188">
        <f t="shared" si="34"/>
        <v>1</v>
      </c>
      <c r="K2188" t="s">
        <v>25</v>
      </c>
      <c r="L2188" t="s">
        <v>25</v>
      </c>
      <c r="M2188" t="s">
        <v>25</v>
      </c>
      <c r="N2188" t="s">
        <v>25</v>
      </c>
      <c r="O2188" t="s">
        <v>25</v>
      </c>
      <c r="P2188" t="s">
        <v>25</v>
      </c>
      <c r="Q2188" t="s">
        <v>25</v>
      </c>
      <c r="R2188" s="19"/>
      <c r="S2188" s="19"/>
      <c r="T2188" s="19" t="s">
        <v>27</v>
      </c>
      <c r="U2188" s="19" t="s">
        <v>28</v>
      </c>
    </row>
    <row r="2189" spans="1:21" x14ac:dyDescent="0.25">
      <c r="A2189" t="s">
        <v>2760</v>
      </c>
      <c r="B2189" t="s">
        <v>2538</v>
      </c>
      <c r="C2189" t="s">
        <v>2538</v>
      </c>
      <c r="D2189" t="s">
        <v>33</v>
      </c>
      <c r="E2189" t="s">
        <v>24</v>
      </c>
      <c r="F2189" t="s">
        <v>25</v>
      </c>
      <c r="G2189" t="s">
        <v>25</v>
      </c>
      <c r="H2189" t="s">
        <v>25</v>
      </c>
      <c r="I2189" t="s">
        <v>25</v>
      </c>
      <c r="J2189">
        <f t="shared" si="34"/>
        <v>1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25</v>
      </c>
      <c r="R2189" s="19"/>
      <c r="S2189" s="19"/>
      <c r="T2189" s="19" t="s">
        <v>27</v>
      </c>
      <c r="U2189" s="19" t="s">
        <v>28</v>
      </c>
    </row>
    <row r="2190" spans="1:21" x14ac:dyDescent="0.25">
      <c r="A2190" t="s">
        <v>2761</v>
      </c>
      <c r="B2190" t="s">
        <v>2538</v>
      </c>
      <c r="C2190" t="s">
        <v>2538</v>
      </c>
      <c r="D2190" t="s">
        <v>33</v>
      </c>
      <c r="E2190" t="s">
        <v>24</v>
      </c>
      <c r="F2190" t="s">
        <v>25</v>
      </c>
      <c r="G2190" t="s">
        <v>25</v>
      </c>
      <c r="H2190" t="s">
        <v>25</v>
      </c>
      <c r="I2190" t="s">
        <v>25</v>
      </c>
      <c r="J2190">
        <f t="shared" si="34"/>
        <v>1</v>
      </c>
      <c r="K2190" t="s">
        <v>25</v>
      </c>
      <c r="L2190" t="s">
        <v>25</v>
      </c>
      <c r="M2190" t="s">
        <v>25</v>
      </c>
      <c r="N2190" t="s">
        <v>25</v>
      </c>
      <c r="O2190" t="s">
        <v>25</v>
      </c>
      <c r="P2190" t="s">
        <v>25</v>
      </c>
      <c r="Q2190" t="s">
        <v>25</v>
      </c>
      <c r="R2190" s="19"/>
      <c r="S2190" s="19"/>
      <c r="T2190" s="19" t="s">
        <v>27</v>
      </c>
      <c r="U2190" s="19" t="s">
        <v>28</v>
      </c>
    </row>
    <row r="2191" spans="1:21" x14ac:dyDescent="0.25">
      <c r="A2191" t="s">
        <v>2762</v>
      </c>
      <c r="B2191" t="s">
        <v>2538</v>
      </c>
      <c r="C2191" t="s">
        <v>2538</v>
      </c>
      <c r="D2191" t="s">
        <v>33</v>
      </c>
      <c r="E2191" t="s">
        <v>24</v>
      </c>
      <c r="F2191" t="s">
        <v>25</v>
      </c>
      <c r="G2191" t="s">
        <v>25</v>
      </c>
      <c r="H2191" t="s">
        <v>25</v>
      </c>
      <c r="I2191" t="s">
        <v>25</v>
      </c>
      <c r="J2191">
        <f t="shared" si="34"/>
        <v>1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  <c r="R2191" s="19"/>
      <c r="S2191" s="19"/>
      <c r="T2191" s="19" t="s">
        <v>27</v>
      </c>
      <c r="U2191" s="19" t="s">
        <v>28</v>
      </c>
    </row>
    <row r="2192" spans="1:21" x14ac:dyDescent="0.25">
      <c r="A2192" t="s">
        <v>2763</v>
      </c>
      <c r="B2192" t="s">
        <v>2538</v>
      </c>
      <c r="C2192" t="s">
        <v>2538</v>
      </c>
      <c r="D2192" t="s">
        <v>33</v>
      </c>
      <c r="E2192" t="s">
        <v>24</v>
      </c>
      <c r="F2192" t="s">
        <v>25</v>
      </c>
      <c r="G2192" t="s">
        <v>25</v>
      </c>
      <c r="H2192" t="s">
        <v>25</v>
      </c>
      <c r="I2192" t="s">
        <v>25</v>
      </c>
      <c r="J2192">
        <f t="shared" si="34"/>
        <v>1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25</v>
      </c>
      <c r="Q2192" t="s">
        <v>25</v>
      </c>
      <c r="R2192" s="19"/>
      <c r="S2192" s="19"/>
      <c r="T2192" s="19" t="s">
        <v>27</v>
      </c>
      <c r="U2192" s="19" t="s">
        <v>28</v>
      </c>
    </row>
    <row r="2193" spans="1:21" x14ac:dyDescent="0.25">
      <c r="A2193" t="s">
        <v>2764</v>
      </c>
      <c r="B2193" t="s">
        <v>2538</v>
      </c>
      <c r="C2193" t="s">
        <v>2538</v>
      </c>
      <c r="D2193" t="s">
        <v>33</v>
      </c>
      <c r="E2193" t="s">
        <v>24</v>
      </c>
      <c r="F2193" t="s">
        <v>25</v>
      </c>
      <c r="G2193" t="s">
        <v>25</v>
      </c>
      <c r="H2193" t="s">
        <v>25</v>
      </c>
      <c r="I2193" t="s">
        <v>25</v>
      </c>
      <c r="J2193">
        <f t="shared" si="34"/>
        <v>1</v>
      </c>
      <c r="K2193" t="s">
        <v>25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  <c r="R2193" s="19"/>
      <c r="S2193" s="19"/>
      <c r="T2193" s="19" t="s">
        <v>27</v>
      </c>
      <c r="U2193" s="19" t="s">
        <v>28</v>
      </c>
    </row>
    <row r="2194" spans="1:21" x14ac:dyDescent="0.25">
      <c r="A2194" t="s">
        <v>2765</v>
      </c>
      <c r="B2194" t="s">
        <v>2538</v>
      </c>
      <c r="C2194" t="s">
        <v>2538</v>
      </c>
      <c r="D2194" t="s">
        <v>33</v>
      </c>
      <c r="E2194" t="s">
        <v>24</v>
      </c>
      <c r="F2194" t="s">
        <v>25</v>
      </c>
      <c r="G2194" t="s">
        <v>25</v>
      </c>
      <c r="H2194" t="s">
        <v>25</v>
      </c>
      <c r="I2194" t="s">
        <v>25</v>
      </c>
      <c r="J2194">
        <f t="shared" si="34"/>
        <v>1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  <c r="R2194" s="19"/>
      <c r="S2194" s="19"/>
      <c r="T2194" s="19" t="s">
        <v>27</v>
      </c>
      <c r="U2194" s="19" t="s">
        <v>28</v>
      </c>
    </row>
    <row r="2195" spans="1:21" x14ac:dyDescent="0.25">
      <c r="A2195" t="s">
        <v>2766</v>
      </c>
      <c r="B2195" t="s">
        <v>2538</v>
      </c>
      <c r="C2195" t="s">
        <v>2538</v>
      </c>
      <c r="D2195" t="s">
        <v>33</v>
      </c>
      <c r="E2195" t="s">
        <v>24</v>
      </c>
      <c r="F2195" t="s">
        <v>25</v>
      </c>
      <c r="G2195" t="s">
        <v>25</v>
      </c>
      <c r="H2195" t="s">
        <v>25</v>
      </c>
      <c r="I2195" t="s">
        <v>25</v>
      </c>
      <c r="J2195">
        <f t="shared" si="34"/>
        <v>1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  <c r="R2195" s="19"/>
      <c r="S2195" s="19"/>
      <c r="T2195" s="19" t="s">
        <v>27</v>
      </c>
      <c r="U2195" s="19" t="s">
        <v>28</v>
      </c>
    </row>
    <row r="2196" spans="1:21" x14ac:dyDescent="0.25">
      <c r="A2196" t="s">
        <v>2767</v>
      </c>
      <c r="B2196" t="s">
        <v>2538</v>
      </c>
      <c r="C2196" t="s">
        <v>2538</v>
      </c>
      <c r="D2196" t="s">
        <v>33</v>
      </c>
      <c r="E2196" t="s">
        <v>24</v>
      </c>
      <c r="F2196" t="s">
        <v>25</v>
      </c>
      <c r="G2196" t="s">
        <v>25</v>
      </c>
      <c r="H2196" t="s">
        <v>25</v>
      </c>
      <c r="I2196" t="s">
        <v>25</v>
      </c>
      <c r="J2196">
        <f t="shared" si="34"/>
        <v>1</v>
      </c>
      <c r="K2196" t="s">
        <v>25</v>
      </c>
      <c r="L2196" t="s">
        <v>25</v>
      </c>
      <c r="M2196" t="s">
        <v>25</v>
      </c>
      <c r="N2196" t="s">
        <v>25</v>
      </c>
      <c r="O2196" t="s">
        <v>25</v>
      </c>
      <c r="P2196" t="s">
        <v>25</v>
      </c>
      <c r="Q2196" t="s">
        <v>25</v>
      </c>
      <c r="R2196" s="19"/>
      <c r="S2196" s="19"/>
      <c r="T2196" s="19" t="s">
        <v>27</v>
      </c>
      <c r="U2196" s="19" t="s">
        <v>28</v>
      </c>
    </row>
    <row r="2197" spans="1:21" x14ac:dyDescent="0.25">
      <c r="A2197" t="s">
        <v>2768</v>
      </c>
      <c r="B2197" t="s">
        <v>2538</v>
      </c>
      <c r="C2197" t="s">
        <v>2538</v>
      </c>
      <c r="D2197" t="s">
        <v>33</v>
      </c>
      <c r="E2197" t="s">
        <v>24</v>
      </c>
      <c r="F2197" t="s">
        <v>25</v>
      </c>
      <c r="G2197" t="s">
        <v>25</v>
      </c>
      <c r="H2197" t="s">
        <v>25</v>
      </c>
      <c r="I2197" t="s">
        <v>25</v>
      </c>
      <c r="J2197">
        <f t="shared" si="34"/>
        <v>1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  <c r="R2197" s="19"/>
      <c r="S2197" s="19"/>
      <c r="T2197" s="19" t="s">
        <v>27</v>
      </c>
      <c r="U2197" s="19" t="s">
        <v>28</v>
      </c>
    </row>
    <row r="2198" spans="1:21" x14ac:dyDescent="0.25">
      <c r="A2198" t="s">
        <v>2769</v>
      </c>
      <c r="B2198" t="s">
        <v>2538</v>
      </c>
      <c r="C2198" t="s">
        <v>2538</v>
      </c>
      <c r="D2198" t="s">
        <v>33</v>
      </c>
      <c r="E2198" t="s">
        <v>24</v>
      </c>
      <c r="F2198" t="s">
        <v>25</v>
      </c>
      <c r="G2198" t="s">
        <v>25</v>
      </c>
      <c r="H2198" t="s">
        <v>25</v>
      </c>
      <c r="I2198" t="s">
        <v>25</v>
      </c>
      <c r="J2198">
        <f t="shared" si="34"/>
        <v>1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25</v>
      </c>
      <c r="R2198" s="19"/>
      <c r="S2198" s="19"/>
      <c r="T2198" s="19" t="s">
        <v>27</v>
      </c>
      <c r="U2198" s="19" t="s">
        <v>28</v>
      </c>
    </row>
    <row r="2199" spans="1:21" x14ac:dyDescent="0.25">
      <c r="A2199" t="s">
        <v>2770</v>
      </c>
      <c r="B2199" t="s">
        <v>2538</v>
      </c>
      <c r="C2199" t="s">
        <v>2538</v>
      </c>
      <c r="D2199" t="s">
        <v>33</v>
      </c>
      <c r="E2199" t="s">
        <v>24</v>
      </c>
      <c r="F2199" t="s">
        <v>25</v>
      </c>
      <c r="G2199" t="s">
        <v>25</v>
      </c>
      <c r="H2199" t="s">
        <v>25</v>
      </c>
      <c r="I2199" t="s">
        <v>25</v>
      </c>
      <c r="J2199">
        <f t="shared" si="34"/>
        <v>1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  <c r="R2199" s="19"/>
      <c r="S2199" s="19"/>
      <c r="T2199" s="19" t="s">
        <v>27</v>
      </c>
      <c r="U2199" s="19" t="s">
        <v>28</v>
      </c>
    </row>
    <row r="2200" spans="1:21" x14ac:dyDescent="0.25">
      <c r="A2200" t="s">
        <v>2771</v>
      </c>
      <c r="B2200" t="s">
        <v>2538</v>
      </c>
      <c r="C2200" t="s">
        <v>2538</v>
      </c>
      <c r="D2200" t="s">
        <v>33</v>
      </c>
      <c r="E2200" t="s">
        <v>24</v>
      </c>
      <c r="F2200" t="s">
        <v>25</v>
      </c>
      <c r="G2200" t="s">
        <v>25</v>
      </c>
      <c r="H2200" t="s">
        <v>25</v>
      </c>
      <c r="I2200" t="s">
        <v>25</v>
      </c>
      <c r="J2200">
        <f t="shared" si="34"/>
        <v>1</v>
      </c>
      <c r="K2200" t="s">
        <v>25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  <c r="R2200" s="19"/>
      <c r="S2200" s="19"/>
      <c r="T2200" s="19" t="s">
        <v>27</v>
      </c>
      <c r="U2200" s="19" t="s">
        <v>28</v>
      </c>
    </row>
    <row r="2201" spans="1:21" x14ac:dyDescent="0.25">
      <c r="A2201" t="s">
        <v>2772</v>
      </c>
      <c r="B2201" t="s">
        <v>2538</v>
      </c>
      <c r="C2201" t="s">
        <v>2538</v>
      </c>
      <c r="D2201" t="s">
        <v>33</v>
      </c>
      <c r="E2201" t="s">
        <v>24</v>
      </c>
      <c r="F2201" t="s">
        <v>25</v>
      </c>
      <c r="G2201" t="s">
        <v>25</v>
      </c>
      <c r="H2201" t="s">
        <v>25</v>
      </c>
      <c r="I2201" t="s">
        <v>25</v>
      </c>
      <c r="J2201">
        <f t="shared" si="34"/>
        <v>1</v>
      </c>
      <c r="K2201" t="s">
        <v>25</v>
      </c>
      <c r="L2201" t="s">
        <v>25</v>
      </c>
      <c r="M2201" t="s">
        <v>25</v>
      </c>
      <c r="N2201" t="s">
        <v>25</v>
      </c>
      <c r="O2201" t="s">
        <v>25</v>
      </c>
      <c r="P2201" t="s">
        <v>25</v>
      </c>
      <c r="Q2201" t="s">
        <v>25</v>
      </c>
      <c r="R2201" s="19"/>
      <c r="S2201" s="19"/>
      <c r="T2201" s="19" t="s">
        <v>27</v>
      </c>
      <c r="U2201" s="19" t="s">
        <v>28</v>
      </c>
    </row>
    <row r="2202" spans="1:21" x14ac:dyDescent="0.25">
      <c r="A2202" t="s">
        <v>2773</v>
      </c>
      <c r="B2202" t="s">
        <v>2538</v>
      </c>
      <c r="C2202" t="s">
        <v>2538</v>
      </c>
      <c r="D2202" t="s">
        <v>33</v>
      </c>
      <c r="E2202" t="s">
        <v>24</v>
      </c>
      <c r="F2202" t="s">
        <v>25</v>
      </c>
      <c r="G2202" t="s">
        <v>25</v>
      </c>
      <c r="H2202" t="s">
        <v>25</v>
      </c>
      <c r="I2202" t="s">
        <v>25</v>
      </c>
      <c r="J2202">
        <f t="shared" si="34"/>
        <v>1</v>
      </c>
      <c r="K2202" t="s">
        <v>25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  <c r="R2202" s="19"/>
      <c r="S2202" s="19"/>
      <c r="T2202" s="19" t="s">
        <v>27</v>
      </c>
      <c r="U2202" s="19" t="s">
        <v>28</v>
      </c>
    </row>
    <row r="2203" spans="1:21" x14ac:dyDescent="0.25">
      <c r="A2203" t="s">
        <v>2774</v>
      </c>
      <c r="B2203" t="s">
        <v>2538</v>
      </c>
      <c r="C2203" t="s">
        <v>2538</v>
      </c>
      <c r="D2203" t="s">
        <v>33</v>
      </c>
      <c r="E2203" t="s">
        <v>24</v>
      </c>
      <c r="F2203" t="s">
        <v>25</v>
      </c>
      <c r="G2203" t="s">
        <v>25</v>
      </c>
      <c r="H2203" t="s">
        <v>25</v>
      </c>
      <c r="I2203" t="s">
        <v>25</v>
      </c>
      <c r="J2203">
        <f t="shared" si="34"/>
        <v>1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25</v>
      </c>
      <c r="R2203" s="19"/>
      <c r="S2203" s="19"/>
      <c r="T2203" s="19" t="s">
        <v>27</v>
      </c>
      <c r="U2203" s="19" t="s">
        <v>28</v>
      </c>
    </row>
    <row r="2204" spans="1:21" x14ac:dyDescent="0.25">
      <c r="A2204" t="s">
        <v>2775</v>
      </c>
      <c r="B2204" t="s">
        <v>2538</v>
      </c>
      <c r="C2204" t="s">
        <v>2538</v>
      </c>
      <c r="D2204" t="s">
        <v>33</v>
      </c>
      <c r="E2204" t="s">
        <v>24</v>
      </c>
      <c r="F2204" t="s">
        <v>25</v>
      </c>
      <c r="G2204" t="s">
        <v>25</v>
      </c>
      <c r="H2204" t="s">
        <v>25</v>
      </c>
      <c r="I2204" t="s">
        <v>25</v>
      </c>
      <c r="J2204">
        <f t="shared" si="34"/>
        <v>1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25</v>
      </c>
      <c r="Q2204" t="s">
        <v>25</v>
      </c>
      <c r="R2204" s="19"/>
      <c r="S2204" s="19"/>
      <c r="T2204" s="19" t="s">
        <v>27</v>
      </c>
      <c r="U2204" s="19" t="s">
        <v>28</v>
      </c>
    </row>
    <row r="2205" spans="1:21" x14ac:dyDescent="0.25">
      <c r="A2205" t="s">
        <v>2776</v>
      </c>
      <c r="B2205" t="s">
        <v>2538</v>
      </c>
      <c r="C2205" t="s">
        <v>2538</v>
      </c>
      <c r="D2205" t="s">
        <v>33</v>
      </c>
      <c r="E2205" t="s">
        <v>24</v>
      </c>
      <c r="F2205" t="s">
        <v>25</v>
      </c>
      <c r="G2205" t="s">
        <v>25</v>
      </c>
      <c r="H2205" t="s">
        <v>25</v>
      </c>
      <c r="I2205" t="s">
        <v>25</v>
      </c>
      <c r="J2205">
        <f t="shared" si="34"/>
        <v>1</v>
      </c>
      <c r="K2205" t="s">
        <v>25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  <c r="R2205" s="19"/>
      <c r="S2205" s="19"/>
      <c r="T2205" s="19" t="s">
        <v>27</v>
      </c>
      <c r="U2205" s="19" t="s">
        <v>28</v>
      </c>
    </row>
    <row r="2206" spans="1:21" x14ac:dyDescent="0.25">
      <c r="A2206" t="s">
        <v>2777</v>
      </c>
      <c r="B2206" t="s">
        <v>2538</v>
      </c>
      <c r="C2206" t="s">
        <v>2538</v>
      </c>
      <c r="D2206" t="s">
        <v>33</v>
      </c>
      <c r="E2206" t="s">
        <v>24</v>
      </c>
      <c r="F2206" t="s">
        <v>25</v>
      </c>
      <c r="G2206" t="s">
        <v>25</v>
      </c>
      <c r="H2206" t="s">
        <v>25</v>
      </c>
      <c r="I2206" t="s">
        <v>25</v>
      </c>
      <c r="J2206">
        <f t="shared" si="34"/>
        <v>1</v>
      </c>
      <c r="K2206" t="s">
        <v>25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25</v>
      </c>
      <c r="R2206" s="19"/>
      <c r="S2206" s="19"/>
      <c r="T2206" s="19" t="s">
        <v>27</v>
      </c>
      <c r="U2206" s="19" t="s">
        <v>28</v>
      </c>
    </row>
    <row r="2207" spans="1:21" x14ac:dyDescent="0.25">
      <c r="A2207" t="s">
        <v>2778</v>
      </c>
      <c r="B2207" t="s">
        <v>2538</v>
      </c>
      <c r="C2207" t="s">
        <v>2538</v>
      </c>
      <c r="D2207" t="s">
        <v>33</v>
      </c>
      <c r="E2207" t="s">
        <v>24</v>
      </c>
      <c r="F2207" t="s">
        <v>25</v>
      </c>
      <c r="G2207" t="s">
        <v>25</v>
      </c>
      <c r="H2207" t="s">
        <v>25</v>
      </c>
      <c r="I2207" t="s">
        <v>25</v>
      </c>
      <c r="J2207">
        <f t="shared" si="34"/>
        <v>1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25</v>
      </c>
      <c r="R2207" s="19"/>
      <c r="S2207" s="19"/>
      <c r="T2207" s="19" t="s">
        <v>27</v>
      </c>
      <c r="U2207" s="19" t="s">
        <v>28</v>
      </c>
    </row>
    <row r="2208" spans="1:21" x14ac:dyDescent="0.25">
      <c r="A2208" t="s">
        <v>2779</v>
      </c>
      <c r="B2208" t="s">
        <v>2538</v>
      </c>
      <c r="C2208" t="s">
        <v>2538</v>
      </c>
      <c r="D2208" t="s">
        <v>33</v>
      </c>
      <c r="E2208" t="s">
        <v>24</v>
      </c>
      <c r="F2208" t="s">
        <v>25</v>
      </c>
      <c r="G2208" t="s">
        <v>25</v>
      </c>
      <c r="H2208" t="s">
        <v>25</v>
      </c>
      <c r="I2208" t="s">
        <v>25</v>
      </c>
      <c r="J2208">
        <f t="shared" si="34"/>
        <v>1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25</v>
      </c>
      <c r="R2208" s="19"/>
      <c r="S2208" s="19"/>
      <c r="T2208" s="19" t="s">
        <v>27</v>
      </c>
      <c r="U2208" s="19" t="s">
        <v>28</v>
      </c>
    </row>
    <row r="2209" spans="1:21" x14ac:dyDescent="0.25">
      <c r="A2209" t="s">
        <v>2780</v>
      </c>
      <c r="B2209" t="s">
        <v>2538</v>
      </c>
      <c r="C2209" t="s">
        <v>2538</v>
      </c>
      <c r="D2209" t="s">
        <v>33</v>
      </c>
      <c r="E2209" t="s">
        <v>24</v>
      </c>
      <c r="F2209" t="s">
        <v>25</v>
      </c>
      <c r="G2209" t="s">
        <v>25</v>
      </c>
      <c r="H2209" t="s">
        <v>25</v>
      </c>
      <c r="I2209" t="s">
        <v>25</v>
      </c>
      <c r="J2209">
        <f t="shared" si="34"/>
        <v>1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25</v>
      </c>
      <c r="R2209" s="19"/>
      <c r="S2209" s="19"/>
      <c r="T2209" s="19" t="s">
        <v>27</v>
      </c>
      <c r="U2209" s="19" t="s">
        <v>28</v>
      </c>
    </row>
    <row r="2210" spans="1:21" x14ac:dyDescent="0.25">
      <c r="A2210" t="s">
        <v>2781</v>
      </c>
      <c r="B2210" t="s">
        <v>2538</v>
      </c>
      <c r="C2210" t="s">
        <v>2538</v>
      </c>
      <c r="D2210" t="s">
        <v>33</v>
      </c>
      <c r="E2210" t="s">
        <v>24</v>
      </c>
      <c r="F2210" t="s">
        <v>25</v>
      </c>
      <c r="G2210" t="s">
        <v>25</v>
      </c>
      <c r="H2210" t="s">
        <v>25</v>
      </c>
      <c r="I2210" t="s">
        <v>25</v>
      </c>
      <c r="J2210">
        <f t="shared" si="34"/>
        <v>1</v>
      </c>
      <c r="K2210" t="s">
        <v>25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  <c r="R2210" s="19"/>
      <c r="S2210" s="19"/>
      <c r="T2210" s="19" t="s">
        <v>27</v>
      </c>
      <c r="U2210" s="19" t="s">
        <v>28</v>
      </c>
    </row>
    <row r="2211" spans="1:21" x14ac:dyDescent="0.25">
      <c r="A2211" t="s">
        <v>2782</v>
      </c>
      <c r="B2211" t="s">
        <v>2538</v>
      </c>
      <c r="C2211" t="s">
        <v>2538</v>
      </c>
      <c r="D2211" t="s">
        <v>33</v>
      </c>
      <c r="E2211" t="s">
        <v>24</v>
      </c>
      <c r="F2211" t="s">
        <v>25</v>
      </c>
      <c r="G2211" t="s">
        <v>25</v>
      </c>
      <c r="H2211" t="s">
        <v>25</v>
      </c>
      <c r="I2211" t="s">
        <v>25</v>
      </c>
      <c r="J2211">
        <f t="shared" si="34"/>
        <v>1</v>
      </c>
      <c r="K2211" t="s">
        <v>25</v>
      </c>
      <c r="L2211" t="s">
        <v>25</v>
      </c>
      <c r="M2211" t="s">
        <v>25</v>
      </c>
      <c r="N2211" t="s">
        <v>25</v>
      </c>
      <c r="O2211" t="s">
        <v>25</v>
      </c>
      <c r="P2211" t="s">
        <v>25</v>
      </c>
      <c r="Q2211" t="s">
        <v>25</v>
      </c>
      <c r="R2211" s="19"/>
      <c r="S2211" s="19"/>
      <c r="T2211" s="19" t="s">
        <v>27</v>
      </c>
      <c r="U2211" s="19" t="s">
        <v>28</v>
      </c>
    </row>
    <row r="2212" spans="1:21" x14ac:dyDescent="0.25">
      <c r="A2212" t="s">
        <v>2783</v>
      </c>
      <c r="B2212" t="s">
        <v>2538</v>
      </c>
      <c r="C2212" t="s">
        <v>2538</v>
      </c>
      <c r="D2212" t="s">
        <v>33</v>
      </c>
      <c r="E2212" t="s">
        <v>24</v>
      </c>
      <c r="F2212" t="s">
        <v>25</v>
      </c>
      <c r="G2212" t="s">
        <v>25</v>
      </c>
      <c r="H2212" t="s">
        <v>25</v>
      </c>
      <c r="I2212" t="s">
        <v>25</v>
      </c>
      <c r="J2212">
        <f t="shared" si="34"/>
        <v>1</v>
      </c>
      <c r="K2212" t="s">
        <v>25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25</v>
      </c>
      <c r="R2212" s="19"/>
      <c r="S2212" s="19"/>
      <c r="T2212" s="19" t="s">
        <v>27</v>
      </c>
      <c r="U2212" s="19" t="s">
        <v>28</v>
      </c>
    </row>
    <row r="2213" spans="1:21" x14ac:dyDescent="0.25">
      <c r="A2213" t="s">
        <v>2784</v>
      </c>
      <c r="B2213" t="s">
        <v>2538</v>
      </c>
      <c r="C2213" t="s">
        <v>2538</v>
      </c>
      <c r="D2213" t="s">
        <v>33</v>
      </c>
      <c r="E2213" t="s">
        <v>24</v>
      </c>
      <c r="F2213" t="s">
        <v>25</v>
      </c>
      <c r="G2213" t="s">
        <v>25</v>
      </c>
      <c r="H2213" t="s">
        <v>25</v>
      </c>
      <c r="I2213" t="s">
        <v>25</v>
      </c>
      <c r="J2213">
        <f t="shared" si="34"/>
        <v>1</v>
      </c>
      <c r="K2213" t="s">
        <v>25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  <c r="R2213" s="19"/>
      <c r="S2213" s="19"/>
      <c r="T2213" s="19" t="s">
        <v>27</v>
      </c>
      <c r="U2213" s="19" t="s">
        <v>28</v>
      </c>
    </row>
    <row r="2214" spans="1:21" x14ac:dyDescent="0.25">
      <c r="A2214" t="s">
        <v>2785</v>
      </c>
      <c r="B2214" t="s">
        <v>2538</v>
      </c>
      <c r="C2214" t="s">
        <v>2538</v>
      </c>
      <c r="D2214" t="s">
        <v>33</v>
      </c>
      <c r="E2214" t="s">
        <v>24</v>
      </c>
      <c r="F2214" t="s">
        <v>25</v>
      </c>
      <c r="G2214" t="s">
        <v>25</v>
      </c>
      <c r="H2214" t="s">
        <v>25</v>
      </c>
      <c r="I2214" t="s">
        <v>25</v>
      </c>
      <c r="J2214">
        <f t="shared" si="34"/>
        <v>1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  <c r="R2214" s="19"/>
      <c r="S2214" s="19"/>
      <c r="T2214" s="19" t="s">
        <v>27</v>
      </c>
      <c r="U2214" s="19" t="s">
        <v>28</v>
      </c>
    </row>
    <row r="2215" spans="1:21" x14ac:dyDescent="0.25">
      <c r="A2215" t="s">
        <v>2786</v>
      </c>
      <c r="B2215" t="s">
        <v>2538</v>
      </c>
      <c r="C2215" t="s">
        <v>2538</v>
      </c>
      <c r="D2215" t="s">
        <v>33</v>
      </c>
      <c r="E2215" t="s">
        <v>24</v>
      </c>
      <c r="F2215" t="s">
        <v>25</v>
      </c>
      <c r="G2215" t="s">
        <v>25</v>
      </c>
      <c r="H2215" t="s">
        <v>25</v>
      </c>
      <c r="I2215" t="s">
        <v>25</v>
      </c>
      <c r="J2215">
        <f t="shared" si="34"/>
        <v>1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  <c r="R2215" s="19"/>
      <c r="S2215" s="19"/>
      <c r="T2215" s="19" t="s">
        <v>27</v>
      </c>
      <c r="U2215" s="19" t="s">
        <v>28</v>
      </c>
    </row>
    <row r="2216" spans="1:21" x14ac:dyDescent="0.25">
      <c r="A2216" t="s">
        <v>2787</v>
      </c>
      <c r="B2216" t="s">
        <v>2538</v>
      </c>
      <c r="C2216" t="s">
        <v>2538</v>
      </c>
      <c r="D2216" t="s">
        <v>33</v>
      </c>
      <c r="E2216" t="s">
        <v>24</v>
      </c>
      <c r="F2216" t="s">
        <v>25</v>
      </c>
      <c r="G2216" t="s">
        <v>25</v>
      </c>
      <c r="H2216" t="s">
        <v>25</v>
      </c>
      <c r="I2216" t="s">
        <v>25</v>
      </c>
      <c r="J2216">
        <f t="shared" si="34"/>
        <v>1</v>
      </c>
      <c r="K2216" t="s">
        <v>25</v>
      </c>
      <c r="L2216" t="s">
        <v>25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  <c r="R2216" s="19"/>
      <c r="S2216" s="19"/>
      <c r="T2216" s="19" t="s">
        <v>27</v>
      </c>
      <c r="U2216" s="19" t="s">
        <v>28</v>
      </c>
    </row>
    <row r="2217" spans="1:21" x14ac:dyDescent="0.25">
      <c r="A2217" t="s">
        <v>2788</v>
      </c>
      <c r="B2217" t="s">
        <v>2538</v>
      </c>
      <c r="C2217" t="s">
        <v>2538</v>
      </c>
      <c r="D2217" t="s">
        <v>33</v>
      </c>
      <c r="E2217" t="s">
        <v>24</v>
      </c>
      <c r="F2217" t="s">
        <v>25</v>
      </c>
      <c r="G2217" t="s">
        <v>25</v>
      </c>
      <c r="H2217" t="s">
        <v>25</v>
      </c>
      <c r="I2217" t="s">
        <v>25</v>
      </c>
      <c r="J2217">
        <f t="shared" si="34"/>
        <v>1</v>
      </c>
      <c r="K2217" t="s">
        <v>25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25</v>
      </c>
      <c r="R2217" s="19"/>
      <c r="S2217" s="19"/>
      <c r="T2217" s="19" t="s">
        <v>27</v>
      </c>
      <c r="U2217" s="19" t="s">
        <v>28</v>
      </c>
    </row>
    <row r="2218" spans="1:21" x14ac:dyDescent="0.25">
      <c r="A2218" t="s">
        <v>2789</v>
      </c>
      <c r="B2218" t="s">
        <v>2538</v>
      </c>
      <c r="C2218" t="s">
        <v>2538</v>
      </c>
      <c r="D2218" t="s">
        <v>33</v>
      </c>
      <c r="E2218" t="s">
        <v>24</v>
      </c>
      <c r="F2218" t="s">
        <v>25</v>
      </c>
      <c r="G2218" t="s">
        <v>25</v>
      </c>
      <c r="H2218" t="s">
        <v>25</v>
      </c>
      <c r="I2218" t="s">
        <v>25</v>
      </c>
      <c r="J2218">
        <f t="shared" si="34"/>
        <v>1</v>
      </c>
      <c r="K2218" t="s">
        <v>25</v>
      </c>
      <c r="L2218" t="s">
        <v>25</v>
      </c>
      <c r="M2218" t="s">
        <v>25</v>
      </c>
      <c r="N2218" t="s">
        <v>25</v>
      </c>
      <c r="O2218" t="s">
        <v>25</v>
      </c>
      <c r="P2218" t="s">
        <v>25</v>
      </c>
      <c r="Q2218" t="s">
        <v>25</v>
      </c>
      <c r="R2218" s="19"/>
      <c r="S2218" s="19"/>
      <c r="T2218" s="19" t="s">
        <v>27</v>
      </c>
      <c r="U2218" s="19" t="s">
        <v>28</v>
      </c>
    </row>
    <row r="2219" spans="1:21" x14ac:dyDescent="0.25">
      <c r="A2219" t="s">
        <v>2790</v>
      </c>
      <c r="B2219" t="s">
        <v>2538</v>
      </c>
      <c r="C2219" t="s">
        <v>2538</v>
      </c>
      <c r="D2219" t="s">
        <v>33</v>
      </c>
      <c r="E2219" t="s">
        <v>24</v>
      </c>
      <c r="F2219" t="s">
        <v>25</v>
      </c>
      <c r="G2219" t="s">
        <v>25</v>
      </c>
      <c r="H2219" t="s">
        <v>25</v>
      </c>
      <c r="I2219" t="s">
        <v>25</v>
      </c>
      <c r="J2219">
        <f t="shared" si="34"/>
        <v>1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25</v>
      </c>
      <c r="Q2219" t="s">
        <v>25</v>
      </c>
      <c r="R2219" s="19"/>
      <c r="S2219" s="19"/>
      <c r="T2219" s="19" t="s">
        <v>27</v>
      </c>
      <c r="U2219" s="19" t="s">
        <v>28</v>
      </c>
    </row>
    <row r="2220" spans="1:21" x14ac:dyDescent="0.25">
      <c r="A2220" t="s">
        <v>2791</v>
      </c>
      <c r="B2220" t="s">
        <v>2538</v>
      </c>
      <c r="C2220" t="s">
        <v>2538</v>
      </c>
      <c r="D2220" t="s">
        <v>33</v>
      </c>
      <c r="E2220" t="s">
        <v>24</v>
      </c>
      <c r="F2220" t="s">
        <v>25</v>
      </c>
      <c r="G2220" t="s">
        <v>25</v>
      </c>
      <c r="H2220" t="s">
        <v>25</v>
      </c>
      <c r="I2220" t="s">
        <v>25</v>
      </c>
      <c r="J2220">
        <f t="shared" si="34"/>
        <v>1</v>
      </c>
      <c r="K2220" t="s">
        <v>25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 s="19"/>
      <c r="S2220" s="19"/>
      <c r="T2220" s="19" t="s">
        <v>27</v>
      </c>
      <c r="U2220" s="19" t="s">
        <v>28</v>
      </c>
    </row>
    <row r="2221" spans="1:21" x14ac:dyDescent="0.25">
      <c r="A2221" t="s">
        <v>2792</v>
      </c>
      <c r="B2221" t="s">
        <v>2538</v>
      </c>
      <c r="C2221" t="s">
        <v>2538</v>
      </c>
      <c r="D2221" t="s">
        <v>33</v>
      </c>
      <c r="E2221" t="s">
        <v>24</v>
      </c>
      <c r="F2221" t="s">
        <v>25</v>
      </c>
      <c r="G2221" t="s">
        <v>25</v>
      </c>
      <c r="H2221" t="s">
        <v>25</v>
      </c>
      <c r="I2221" t="s">
        <v>25</v>
      </c>
      <c r="J2221">
        <f t="shared" si="34"/>
        <v>1</v>
      </c>
      <c r="K2221" t="s">
        <v>25</v>
      </c>
      <c r="L2221" t="s">
        <v>25</v>
      </c>
      <c r="M2221" t="s">
        <v>25</v>
      </c>
      <c r="N2221" t="s">
        <v>25</v>
      </c>
      <c r="O2221" t="s">
        <v>25</v>
      </c>
      <c r="P2221" t="s">
        <v>25</v>
      </c>
      <c r="Q2221" t="s">
        <v>25</v>
      </c>
      <c r="R2221" s="19"/>
      <c r="S2221" s="19"/>
      <c r="T2221" s="19" t="s">
        <v>27</v>
      </c>
      <c r="U2221" s="19" t="s">
        <v>28</v>
      </c>
    </row>
    <row r="2222" spans="1:21" x14ac:dyDescent="0.25">
      <c r="A2222" t="s">
        <v>2793</v>
      </c>
      <c r="B2222" t="s">
        <v>2538</v>
      </c>
      <c r="C2222" t="s">
        <v>2538</v>
      </c>
      <c r="D2222" t="s">
        <v>33</v>
      </c>
      <c r="E2222" t="s">
        <v>24</v>
      </c>
      <c r="F2222" t="s">
        <v>25</v>
      </c>
      <c r="G2222" t="s">
        <v>25</v>
      </c>
      <c r="H2222" t="s">
        <v>25</v>
      </c>
      <c r="I2222" t="s">
        <v>25</v>
      </c>
      <c r="J2222">
        <f t="shared" si="34"/>
        <v>1</v>
      </c>
      <c r="K2222" t="s">
        <v>25</v>
      </c>
      <c r="L2222" t="s">
        <v>25</v>
      </c>
      <c r="M2222" t="s">
        <v>25</v>
      </c>
      <c r="N2222" t="s">
        <v>25</v>
      </c>
      <c r="O2222" t="s">
        <v>25</v>
      </c>
      <c r="P2222" t="s">
        <v>25</v>
      </c>
      <c r="Q2222" t="s">
        <v>25</v>
      </c>
      <c r="R2222" s="19"/>
      <c r="S2222" s="19"/>
      <c r="T2222" s="19" t="s">
        <v>27</v>
      </c>
      <c r="U2222" s="19" t="s">
        <v>28</v>
      </c>
    </row>
    <row r="2223" spans="1:21" x14ac:dyDescent="0.25">
      <c r="A2223" t="s">
        <v>2794</v>
      </c>
      <c r="B2223" t="s">
        <v>2538</v>
      </c>
      <c r="C2223" t="s">
        <v>2538</v>
      </c>
      <c r="D2223" t="s">
        <v>33</v>
      </c>
      <c r="E2223" t="s">
        <v>24</v>
      </c>
      <c r="F2223" t="s">
        <v>25</v>
      </c>
      <c r="G2223" t="s">
        <v>25</v>
      </c>
      <c r="H2223" t="s">
        <v>25</v>
      </c>
      <c r="I2223" t="s">
        <v>25</v>
      </c>
      <c r="J2223">
        <f t="shared" si="34"/>
        <v>1</v>
      </c>
      <c r="K2223" t="s">
        <v>25</v>
      </c>
      <c r="L2223" t="s">
        <v>25</v>
      </c>
      <c r="M2223" t="s">
        <v>25</v>
      </c>
      <c r="N2223" t="s">
        <v>25</v>
      </c>
      <c r="O2223" t="s">
        <v>25</v>
      </c>
      <c r="P2223" t="s">
        <v>25</v>
      </c>
      <c r="Q2223" t="s">
        <v>25</v>
      </c>
      <c r="R2223" s="19"/>
      <c r="S2223" s="19"/>
      <c r="T2223" s="19" t="s">
        <v>27</v>
      </c>
      <c r="U2223" s="19" t="s">
        <v>28</v>
      </c>
    </row>
    <row r="2224" spans="1:21" x14ac:dyDescent="0.25">
      <c r="A2224" t="s">
        <v>2795</v>
      </c>
      <c r="B2224" t="s">
        <v>2538</v>
      </c>
      <c r="C2224" t="s">
        <v>2538</v>
      </c>
      <c r="D2224" t="s">
        <v>33</v>
      </c>
      <c r="E2224" t="s">
        <v>24</v>
      </c>
      <c r="F2224" t="s">
        <v>25</v>
      </c>
      <c r="G2224" t="s">
        <v>25</v>
      </c>
      <c r="H2224" t="s">
        <v>25</v>
      </c>
      <c r="I2224" t="s">
        <v>25</v>
      </c>
      <c r="J2224">
        <f t="shared" si="34"/>
        <v>1</v>
      </c>
      <c r="K2224" t="s">
        <v>25</v>
      </c>
      <c r="L2224" t="s">
        <v>25</v>
      </c>
      <c r="M2224" t="s">
        <v>25</v>
      </c>
      <c r="N2224" t="s">
        <v>25</v>
      </c>
      <c r="O2224" t="s">
        <v>25</v>
      </c>
      <c r="P2224" t="s">
        <v>25</v>
      </c>
      <c r="Q2224" t="s">
        <v>25</v>
      </c>
      <c r="R2224" s="19"/>
      <c r="S2224" s="19"/>
      <c r="T2224" s="19" t="s">
        <v>27</v>
      </c>
      <c r="U2224" s="19" t="s">
        <v>28</v>
      </c>
    </row>
    <row r="2225" spans="1:21" x14ac:dyDescent="0.25">
      <c r="A2225" t="s">
        <v>2796</v>
      </c>
      <c r="B2225" t="s">
        <v>2538</v>
      </c>
      <c r="C2225" t="s">
        <v>2538</v>
      </c>
      <c r="D2225" t="s">
        <v>33</v>
      </c>
      <c r="E2225" t="s">
        <v>24</v>
      </c>
      <c r="F2225" t="s">
        <v>25</v>
      </c>
      <c r="G2225" t="s">
        <v>25</v>
      </c>
      <c r="H2225" t="s">
        <v>25</v>
      </c>
      <c r="I2225" t="s">
        <v>25</v>
      </c>
      <c r="J2225">
        <f t="shared" si="34"/>
        <v>1</v>
      </c>
      <c r="K2225" t="s">
        <v>25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 s="19"/>
      <c r="S2225" s="19"/>
      <c r="T2225" s="19" t="s">
        <v>27</v>
      </c>
      <c r="U2225" s="19" t="s">
        <v>28</v>
      </c>
    </row>
    <row r="2226" spans="1:21" x14ac:dyDescent="0.25">
      <c r="A2226" t="s">
        <v>2797</v>
      </c>
      <c r="B2226" t="s">
        <v>2538</v>
      </c>
      <c r="C2226" t="s">
        <v>2538</v>
      </c>
      <c r="D2226" t="s">
        <v>33</v>
      </c>
      <c r="E2226" t="s">
        <v>24</v>
      </c>
      <c r="F2226" t="s">
        <v>25</v>
      </c>
      <c r="G2226" t="s">
        <v>25</v>
      </c>
      <c r="H2226" t="s">
        <v>25</v>
      </c>
      <c r="I2226" t="s">
        <v>25</v>
      </c>
      <c r="J2226">
        <f t="shared" si="34"/>
        <v>1</v>
      </c>
      <c r="K2226" t="s">
        <v>25</v>
      </c>
      <c r="L2226" t="s">
        <v>25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  <c r="R2226" s="19"/>
      <c r="S2226" s="19"/>
      <c r="T2226" s="19" t="s">
        <v>27</v>
      </c>
      <c r="U2226" s="19" t="s">
        <v>28</v>
      </c>
    </row>
    <row r="2227" spans="1:21" x14ac:dyDescent="0.25">
      <c r="A2227" t="s">
        <v>2798</v>
      </c>
      <c r="B2227" t="s">
        <v>2538</v>
      </c>
      <c r="C2227" t="s">
        <v>2538</v>
      </c>
      <c r="D2227" t="s">
        <v>33</v>
      </c>
      <c r="E2227" t="s">
        <v>24</v>
      </c>
      <c r="F2227" t="s">
        <v>25</v>
      </c>
      <c r="G2227" t="s">
        <v>25</v>
      </c>
      <c r="H2227" t="s">
        <v>25</v>
      </c>
      <c r="I2227" t="s">
        <v>25</v>
      </c>
      <c r="J2227">
        <f t="shared" si="34"/>
        <v>1</v>
      </c>
      <c r="K2227" t="s">
        <v>25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25</v>
      </c>
      <c r="R2227" s="19"/>
      <c r="S2227" s="19"/>
      <c r="T2227" s="19" t="s">
        <v>27</v>
      </c>
      <c r="U2227" s="19" t="s">
        <v>28</v>
      </c>
    </row>
    <row r="2228" spans="1:21" x14ac:dyDescent="0.25">
      <c r="A2228" t="s">
        <v>2799</v>
      </c>
      <c r="B2228" t="s">
        <v>2538</v>
      </c>
      <c r="C2228" t="s">
        <v>2538</v>
      </c>
      <c r="D2228" t="s">
        <v>33</v>
      </c>
      <c r="E2228" t="s">
        <v>24</v>
      </c>
      <c r="F2228" t="s">
        <v>25</v>
      </c>
      <c r="G2228" t="s">
        <v>25</v>
      </c>
      <c r="H2228" t="s">
        <v>25</v>
      </c>
      <c r="I2228" t="s">
        <v>25</v>
      </c>
      <c r="J2228">
        <f t="shared" si="34"/>
        <v>1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  <c r="R2228" s="19"/>
      <c r="S2228" s="19"/>
      <c r="T2228" s="19" t="s">
        <v>27</v>
      </c>
      <c r="U2228" s="19" t="s">
        <v>28</v>
      </c>
    </row>
    <row r="2229" spans="1:21" x14ac:dyDescent="0.25">
      <c r="A2229" t="s">
        <v>2800</v>
      </c>
      <c r="B2229" t="s">
        <v>2538</v>
      </c>
      <c r="C2229" t="s">
        <v>2538</v>
      </c>
      <c r="D2229" t="s">
        <v>33</v>
      </c>
      <c r="E2229" t="s">
        <v>24</v>
      </c>
      <c r="F2229" t="s">
        <v>25</v>
      </c>
      <c r="G2229" t="s">
        <v>25</v>
      </c>
      <c r="H2229" t="s">
        <v>25</v>
      </c>
      <c r="I2229" t="s">
        <v>25</v>
      </c>
      <c r="J2229">
        <f t="shared" si="34"/>
        <v>1</v>
      </c>
      <c r="K2229" t="s">
        <v>25</v>
      </c>
      <c r="L2229" t="s">
        <v>25</v>
      </c>
      <c r="M2229" t="s">
        <v>25</v>
      </c>
      <c r="N2229" t="s">
        <v>25</v>
      </c>
      <c r="O2229" t="s">
        <v>25</v>
      </c>
      <c r="P2229" t="s">
        <v>25</v>
      </c>
      <c r="Q2229" t="s">
        <v>25</v>
      </c>
      <c r="R2229" s="19"/>
      <c r="S2229" s="19"/>
      <c r="T2229" s="19" t="s">
        <v>27</v>
      </c>
      <c r="U2229" s="19" t="s">
        <v>28</v>
      </c>
    </row>
    <row r="2230" spans="1:21" x14ac:dyDescent="0.25">
      <c r="A2230" t="s">
        <v>2801</v>
      </c>
      <c r="B2230" t="s">
        <v>2538</v>
      </c>
      <c r="C2230" t="s">
        <v>2538</v>
      </c>
      <c r="D2230" t="s">
        <v>33</v>
      </c>
      <c r="E2230" t="s">
        <v>24</v>
      </c>
      <c r="F2230" t="s">
        <v>25</v>
      </c>
      <c r="G2230" t="s">
        <v>25</v>
      </c>
      <c r="H2230" t="s">
        <v>25</v>
      </c>
      <c r="I2230" t="s">
        <v>25</v>
      </c>
      <c r="J2230">
        <f t="shared" si="34"/>
        <v>1</v>
      </c>
      <c r="K2230" t="s">
        <v>25</v>
      </c>
      <c r="L2230" t="s">
        <v>25</v>
      </c>
      <c r="M2230" t="s">
        <v>25</v>
      </c>
      <c r="N2230" t="s">
        <v>25</v>
      </c>
      <c r="O2230" t="s">
        <v>25</v>
      </c>
      <c r="P2230" t="s">
        <v>25</v>
      </c>
      <c r="Q2230" t="s">
        <v>25</v>
      </c>
      <c r="R2230" s="19"/>
      <c r="S2230" s="19"/>
      <c r="T2230" s="19" t="s">
        <v>27</v>
      </c>
      <c r="U2230" s="19" t="s">
        <v>28</v>
      </c>
    </row>
    <row r="2231" spans="1:21" x14ac:dyDescent="0.25">
      <c r="A2231" t="s">
        <v>2802</v>
      </c>
      <c r="B2231" t="s">
        <v>2538</v>
      </c>
      <c r="C2231" t="s">
        <v>2538</v>
      </c>
      <c r="D2231" t="s">
        <v>33</v>
      </c>
      <c r="E2231" t="s">
        <v>24</v>
      </c>
      <c r="F2231" t="s">
        <v>25</v>
      </c>
      <c r="G2231" t="s">
        <v>25</v>
      </c>
      <c r="H2231" t="s">
        <v>25</v>
      </c>
      <c r="I2231" t="s">
        <v>25</v>
      </c>
      <c r="J2231">
        <f t="shared" si="34"/>
        <v>1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25</v>
      </c>
      <c r="Q2231" t="s">
        <v>25</v>
      </c>
      <c r="R2231" s="19"/>
      <c r="S2231" s="19"/>
      <c r="T2231" s="19" t="s">
        <v>27</v>
      </c>
      <c r="U2231" s="19" t="s">
        <v>28</v>
      </c>
    </row>
    <row r="2232" spans="1:21" x14ac:dyDescent="0.25">
      <c r="A2232" t="s">
        <v>2803</v>
      </c>
      <c r="B2232" t="s">
        <v>2538</v>
      </c>
      <c r="C2232" t="s">
        <v>2538</v>
      </c>
      <c r="D2232" t="s">
        <v>33</v>
      </c>
      <c r="E2232" t="s">
        <v>24</v>
      </c>
      <c r="F2232" t="s">
        <v>25</v>
      </c>
      <c r="G2232" t="s">
        <v>25</v>
      </c>
      <c r="H2232" t="s">
        <v>25</v>
      </c>
      <c r="I2232" t="s">
        <v>25</v>
      </c>
      <c r="J2232">
        <f t="shared" si="34"/>
        <v>1</v>
      </c>
      <c r="K2232" t="s">
        <v>25</v>
      </c>
      <c r="L2232" t="s">
        <v>25</v>
      </c>
      <c r="M2232" t="s">
        <v>25</v>
      </c>
      <c r="N2232" t="s">
        <v>25</v>
      </c>
      <c r="O2232" t="s">
        <v>25</v>
      </c>
      <c r="P2232" t="s">
        <v>25</v>
      </c>
      <c r="Q2232" t="s">
        <v>25</v>
      </c>
      <c r="R2232" s="19"/>
      <c r="S2232" s="19"/>
      <c r="T2232" s="19" t="s">
        <v>27</v>
      </c>
      <c r="U2232" s="19" t="s">
        <v>28</v>
      </c>
    </row>
    <row r="2233" spans="1:21" x14ac:dyDescent="0.25">
      <c r="A2233" t="s">
        <v>2804</v>
      </c>
      <c r="B2233" t="s">
        <v>2538</v>
      </c>
      <c r="C2233" t="s">
        <v>2538</v>
      </c>
      <c r="D2233" t="s">
        <v>33</v>
      </c>
      <c r="E2233" t="s">
        <v>24</v>
      </c>
      <c r="F2233" t="s">
        <v>25</v>
      </c>
      <c r="G2233" t="s">
        <v>25</v>
      </c>
      <c r="H2233" t="s">
        <v>25</v>
      </c>
      <c r="I2233" t="s">
        <v>25</v>
      </c>
      <c r="J2233">
        <f t="shared" si="34"/>
        <v>1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  <c r="R2233" s="19"/>
      <c r="S2233" s="19"/>
      <c r="T2233" s="19" t="s">
        <v>27</v>
      </c>
      <c r="U2233" s="19" t="s">
        <v>28</v>
      </c>
    </row>
    <row r="2234" spans="1:21" x14ac:dyDescent="0.25">
      <c r="A2234" t="s">
        <v>2805</v>
      </c>
      <c r="B2234" t="s">
        <v>2538</v>
      </c>
      <c r="C2234" t="s">
        <v>2538</v>
      </c>
      <c r="D2234" t="s">
        <v>33</v>
      </c>
      <c r="E2234" t="s">
        <v>24</v>
      </c>
      <c r="F2234" t="s">
        <v>25</v>
      </c>
      <c r="G2234" t="s">
        <v>25</v>
      </c>
      <c r="H2234" t="s">
        <v>25</v>
      </c>
      <c r="I2234" t="s">
        <v>25</v>
      </c>
      <c r="J2234">
        <f t="shared" si="34"/>
        <v>1</v>
      </c>
      <c r="K2234" t="s">
        <v>25</v>
      </c>
      <c r="L2234" t="s">
        <v>25</v>
      </c>
      <c r="M2234" t="s">
        <v>25</v>
      </c>
      <c r="N2234" t="s">
        <v>25</v>
      </c>
      <c r="O2234" t="s">
        <v>25</v>
      </c>
      <c r="P2234" t="s">
        <v>25</v>
      </c>
      <c r="Q2234" t="s">
        <v>25</v>
      </c>
      <c r="R2234" s="19"/>
      <c r="S2234" s="19"/>
      <c r="T2234" s="19" t="s">
        <v>27</v>
      </c>
      <c r="U2234" s="19" t="s">
        <v>28</v>
      </c>
    </row>
    <row r="2235" spans="1:21" x14ac:dyDescent="0.25">
      <c r="A2235" t="s">
        <v>2806</v>
      </c>
      <c r="B2235" t="s">
        <v>2538</v>
      </c>
      <c r="C2235" t="s">
        <v>2538</v>
      </c>
      <c r="D2235" t="s">
        <v>33</v>
      </c>
      <c r="E2235" t="s">
        <v>24</v>
      </c>
      <c r="F2235" t="s">
        <v>25</v>
      </c>
      <c r="G2235" t="s">
        <v>25</v>
      </c>
      <c r="H2235" t="s">
        <v>25</v>
      </c>
      <c r="I2235" t="s">
        <v>25</v>
      </c>
      <c r="J2235">
        <f t="shared" si="34"/>
        <v>1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 s="19"/>
      <c r="S2235" s="19"/>
      <c r="T2235" s="19" t="s">
        <v>27</v>
      </c>
      <c r="U2235" s="19" t="s">
        <v>28</v>
      </c>
    </row>
    <row r="2236" spans="1:21" x14ac:dyDescent="0.25">
      <c r="A2236" t="s">
        <v>2807</v>
      </c>
      <c r="B2236" t="s">
        <v>2538</v>
      </c>
      <c r="C2236" t="s">
        <v>2538</v>
      </c>
      <c r="D2236" t="s">
        <v>33</v>
      </c>
      <c r="E2236" t="s">
        <v>24</v>
      </c>
      <c r="F2236" t="s">
        <v>25</v>
      </c>
      <c r="G2236" t="s">
        <v>25</v>
      </c>
      <c r="H2236" t="s">
        <v>25</v>
      </c>
      <c r="I2236" t="s">
        <v>25</v>
      </c>
      <c r="J2236">
        <f t="shared" si="34"/>
        <v>1</v>
      </c>
      <c r="K2236" t="s">
        <v>25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  <c r="R2236" s="19"/>
      <c r="S2236" s="19"/>
      <c r="T2236" s="19" t="s">
        <v>27</v>
      </c>
      <c r="U2236" s="19" t="s">
        <v>28</v>
      </c>
    </row>
    <row r="2237" spans="1:21" x14ac:dyDescent="0.25">
      <c r="A2237" t="s">
        <v>2808</v>
      </c>
      <c r="B2237" t="s">
        <v>2538</v>
      </c>
      <c r="C2237" t="s">
        <v>2538</v>
      </c>
      <c r="D2237" t="s">
        <v>33</v>
      </c>
      <c r="E2237" t="s">
        <v>24</v>
      </c>
      <c r="F2237" t="s">
        <v>25</v>
      </c>
      <c r="G2237" t="s">
        <v>25</v>
      </c>
      <c r="H2237" t="s">
        <v>25</v>
      </c>
      <c r="I2237" t="s">
        <v>25</v>
      </c>
      <c r="J2237">
        <f t="shared" si="34"/>
        <v>1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25</v>
      </c>
      <c r="R2237" s="19"/>
      <c r="S2237" s="19"/>
      <c r="T2237" s="19" t="s">
        <v>27</v>
      </c>
      <c r="U2237" s="19" t="s">
        <v>28</v>
      </c>
    </row>
    <row r="2238" spans="1:21" x14ac:dyDescent="0.25">
      <c r="A2238" t="s">
        <v>2809</v>
      </c>
      <c r="B2238" t="s">
        <v>2538</v>
      </c>
      <c r="C2238" t="s">
        <v>2538</v>
      </c>
      <c r="D2238" t="s">
        <v>33</v>
      </c>
      <c r="E2238" t="s">
        <v>24</v>
      </c>
      <c r="F2238" t="s">
        <v>25</v>
      </c>
      <c r="G2238" t="s">
        <v>25</v>
      </c>
      <c r="H2238" t="s">
        <v>25</v>
      </c>
      <c r="I2238" t="s">
        <v>25</v>
      </c>
      <c r="J2238">
        <f t="shared" si="34"/>
        <v>1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  <c r="R2238" s="19"/>
      <c r="S2238" s="19"/>
      <c r="T2238" s="19" t="s">
        <v>27</v>
      </c>
      <c r="U2238" s="19" t="s">
        <v>28</v>
      </c>
    </row>
    <row r="2239" spans="1:21" x14ac:dyDescent="0.25">
      <c r="A2239" t="s">
        <v>2810</v>
      </c>
      <c r="B2239" t="s">
        <v>2538</v>
      </c>
      <c r="C2239" t="s">
        <v>2538</v>
      </c>
      <c r="D2239" t="s">
        <v>33</v>
      </c>
      <c r="E2239" t="s">
        <v>24</v>
      </c>
      <c r="F2239" t="s">
        <v>25</v>
      </c>
      <c r="G2239" t="s">
        <v>25</v>
      </c>
      <c r="H2239" t="s">
        <v>25</v>
      </c>
      <c r="I2239" t="s">
        <v>25</v>
      </c>
      <c r="J2239">
        <f t="shared" si="34"/>
        <v>1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  <c r="P2239" t="s">
        <v>25</v>
      </c>
      <c r="Q2239" t="s">
        <v>25</v>
      </c>
      <c r="R2239" s="19"/>
      <c r="S2239" s="19"/>
      <c r="T2239" s="19" t="s">
        <v>27</v>
      </c>
      <c r="U2239" s="19" t="s">
        <v>28</v>
      </c>
    </row>
    <row r="2240" spans="1:21" x14ac:dyDescent="0.25">
      <c r="A2240" t="s">
        <v>2811</v>
      </c>
      <c r="B2240" t="s">
        <v>2538</v>
      </c>
      <c r="C2240" t="s">
        <v>2538</v>
      </c>
      <c r="D2240" t="s">
        <v>33</v>
      </c>
      <c r="E2240" t="s">
        <v>24</v>
      </c>
      <c r="F2240" t="s">
        <v>25</v>
      </c>
      <c r="G2240" t="s">
        <v>25</v>
      </c>
      <c r="H2240" t="s">
        <v>25</v>
      </c>
      <c r="I2240" t="s">
        <v>25</v>
      </c>
      <c r="J2240">
        <f t="shared" si="34"/>
        <v>1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  <c r="R2240" s="19"/>
      <c r="S2240" s="19"/>
      <c r="T2240" s="19" t="s">
        <v>27</v>
      </c>
      <c r="U2240" s="19" t="s">
        <v>28</v>
      </c>
    </row>
    <row r="2241" spans="1:21" x14ac:dyDescent="0.25">
      <c r="A2241" t="s">
        <v>2812</v>
      </c>
      <c r="B2241" t="s">
        <v>2538</v>
      </c>
      <c r="C2241" t="s">
        <v>2538</v>
      </c>
      <c r="D2241" t="s">
        <v>33</v>
      </c>
      <c r="E2241" t="s">
        <v>24</v>
      </c>
      <c r="F2241" t="s">
        <v>25</v>
      </c>
      <c r="G2241" t="s">
        <v>25</v>
      </c>
      <c r="H2241" t="s">
        <v>25</v>
      </c>
      <c r="I2241" t="s">
        <v>25</v>
      </c>
      <c r="J2241">
        <f t="shared" si="34"/>
        <v>1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  <c r="P2241" t="s">
        <v>25</v>
      </c>
      <c r="Q2241" t="s">
        <v>25</v>
      </c>
      <c r="R2241" s="19"/>
      <c r="S2241" s="19"/>
      <c r="T2241" s="19" t="s">
        <v>27</v>
      </c>
      <c r="U2241" s="19" t="s">
        <v>28</v>
      </c>
    </row>
    <row r="2242" spans="1:21" x14ac:dyDescent="0.25">
      <c r="A2242" t="s">
        <v>2813</v>
      </c>
      <c r="B2242" t="s">
        <v>2538</v>
      </c>
      <c r="C2242" t="s">
        <v>2538</v>
      </c>
      <c r="D2242" t="s">
        <v>33</v>
      </c>
      <c r="E2242" t="s">
        <v>24</v>
      </c>
      <c r="F2242" t="s">
        <v>25</v>
      </c>
      <c r="G2242" t="s">
        <v>25</v>
      </c>
      <c r="H2242" t="s">
        <v>25</v>
      </c>
      <c r="I2242" t="s">
        <v>25</v>
      </c>
      <c r="J2242">
        <f t="shared" ref="J2242:J2305" si="35">COUNTIF(A:A,A2242)</f>
        <v>1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25</v>
      </c>
      <c r="Q2242" t="s">
        <v>25</v>
      </c>
      <c r="R2242" s="19"/>
      <c r="S2242" s="19"/>
      <c r="T2242" s="19" t="s">
        <v>27</v>
      </c>
      <c r="U2242" s="19" t="s">
        <v>28</v>
      </c>
    </row>
    <row r="2243" spans="1:21" x14ac:dyDescent="0.25">
      <c r="A2243" t="s">
        <v>2814</v>
      </c>
      <c r="B2243" t="s">
        <v>2538</v>
      </c>
      <c r="C2243" t="s">
        <v>2538</v>
      </c>
      <c r="D2243" t="s">
        <v>33</v>
      </c>
      <c r="E2243" t="s">
        <v>24</v>
      </c>
      <c r="F2243" t="s">
        <v>25</v>
      </c>
      <c r="G2243" t="s">
        <v>25</v>
      </c>
      <c r="H2243" t="s">
        <v>25</v>
      </c>
      <c r="I2243" t="s">
        <v>25</v>
      </c>
      <c r="J2243">
        <f t="shared" si="35"/>
        <v>1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25</v>
      </c>
      <c r="Q2243" t="s">
        <v>25</v>
      </c>
      <c r="R2243" s="19"/>
      <c r="S2243" s="19"/>
      <c r="T2243" s="19" t="s">
        <v>27</v>
      </c>
      <c r="U2243" s="19" t="s">
        <v>28</v>
      </c>
    </row>
    <row r="2244" spans="1:21" x14ac:dyDescent="0.25">
      <c r="A2244" t="s">
        <v>2815</v>
      </c>
      <c r="B2244" t="s">
        <v>2538</v>
      </c>
      <c r="C2244" t="s">
        <v>2538</v>
      </c>
      <c r="D2244" t="s">
        <v>33</v>
      </c>
      <c r="E2244" t="s">
        <v>24</v>
      </c>
      <c r="F2244" t="s">
        <v>25</v>
      </c>
      <c r="G2244" t="s">
        <v>25</v>
      </c>
      <c r="H2244" t="s">
        <v>25</v>
      </c>
      <c r="I2244" t="s">
        <v>25</v>
      </c>
      <c r="J2244">
        <f t="shared" si="35"/>
        <v>1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  <c r="P2244" t="s">
        <v>25</v>
      </c>
      <c r="Q2244" t="s">
        <v>25</v>
      </c>
      <c r="R2244" s="19"/>
      <c r="S2244" s="19"/>
      <c r="T2244" s="19" t="s">
        <v>27</v>
      </c>
      <c r="U2244" s="19" t="s">
        <v>28</v>
      </c>
    </row>
    <row r="2245" spans="1:21" x14ac:dyDescent="0.25">
      <c r="A2245" t="s">
        <v>2816</v>
      </c>
      <c r="B2245" t="s">
        <v>2538</v>
      </c>
      <c r="C2245" t="s">
        <v>2538</v>
      </c>
      <c r="D2245" t="s">
        <v>33</v>
      </c>
      <c r="E2245" t="s">
        <v>24</v>
      </c>
      <c r="F2245" t="s">
        <v>25</v>
      </c>
      <c r="G2245" t="s">
        <v>25</v>
      </c>
      <c r="H2245" t="s">
        <v>25</v>
      </c>
      <c r="I2245" t="s">
        <v>25</v>
      </c>
      <c r="J2245">
        <f t="shared" si="35"/>
        <v>1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  <c r="P2245" t="s">
        <v>25</v>
      </c>
      <c r="Q2245" t="s">
        <v>25</v>
      </c>
      <c r="R2245" s="19"/>
      <c r="S2245" s="19"/>
      <c r="T2245" s="19" t="s">
        <v>27</v>
      </c>
      <c r="U2245" s="19" t="s">
        <v>28</v>
      </c>
    </row>
    <row r="2246" spans="1:21" x14ac:dyDescent="0.25">
      <c r="A2246" t="s">
        <v>2817</v>
      </c>
      <c r="B2246" t="s">
        <v>2538</v>
      </c>
      <c r="C2246" t="s">
        <v>2538</v>
      </c>
      <c r="D2246" t="s">
        <v>33</v>
      </c>
      <c r="E2246" t="s">
        <v>24</v>
      </c>
      <c r="F2246" t="s">
        <v>25</v>
      </c>
      <c r="G2246" t="s">
        <v>25</v>
      </c>
      <c r="H2246" t="s">
        <v>25</v>
      </c>
      <c r="I2246" t="s">
        <v>25</v>
      </c>
      <c r="J2246">
        <f t="shared" si="35"/>
        <v>1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  <c r="P2246" t="s">
        <v>25</v>
      </c>
      <c r="Q2246" t="s">
        <v>25</v>
      </c>
      <c r="R2246" s="19"/>
      <c r="S2246" s="19"/>
      <c r="T2246" s="19" t="s">
        <v>27</v>
      </c>
      <c r="U2246" s="19" t="s">
        <v>28</v>
      </c>
    </row>
    <row r="2247" spans="1:21" x14ac:dyDescent="0.25">
      <c r="A2247" t="s">
        <v>2818</v>
      </c>
      <c r="B2247" t="s">
        <v>2538</v>
      </c>
      <c r="C2247" t="s">
        <v>2538</v>
      </c>
      <c r="D2247" t="s">
        <v>33</v>
      </c>
      <c r="E2247" t="s">
        <v>24</v>
      </c>
      <c r="F2247" t="s">
        <v>25</v>
      </c>
      <c r="G2247" t="s">
        <v>25</v>
      </c>
      <c r="H2247" t="s">
        <v>25</v>
      </c>
      <c r="I2247" t="s">
        <v>25</v>
      </c>
      <c r="J2247">
        <f t="shared" si="35"/>
        <v>1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  <c r="R2247" s="19"/>
      <c r="S2247" s="19"/>
      <c r="T2247" s="19" t="s">
        <v>27</v>
      </c>
      <c r="U2247" s="19" t="s">
        <v>28</v>
      </c>
    </row>
    <row r="2248" spans="1:21" x14ac:dyDescent="0.25">
      <c r="A2248" t="s">
        <v>2819</v>
      </c>
      <c r="B2248" t="s">
        <v>2538</v>
      </c>
      <c r="C2248" t="s">
        <v>2538</v>
      </c>
      <c r="D2248" t="s">
        <v>33</v>
      </c>
      <c r="E2248" t="s">
        <v>24</v>
      </c>
      <c r="F2248" t="s">
        <v>25</v>
      </c>
      <c r="G2248" t="s">
        <v>25</v>
      </c>
      <c r="H2248" t="s">
        <v>25</v>
      </c>
      <c r="I2248" t="s">
        <v>25</v>
      </c>
      <c r="J2248">
        <f t="shared" si="35"/>
        <v>1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25</v>
      </c>
      <c r="R2248" s="19"/>
      <c r="S2248" s="19"/>
      <c r="T2248" s="19" t="s">
        <v>27</v>
      </c>
      <c r="U2248" s="19" t="s">
        <v>28</v>
      </c>
    </row>
    <row r="2249" spans="1:21" x14ac:dyDescent="0.25">
      <c r="A2249" t="s">
        <v>2820</v>
      </c>
      <c r="B2249" t="s">
        <v>2538</v>
      </c>
      <c r="C2249" t="s">
        <v>2538</v>
      </c>
      <c r="D2249" t="s">
        <v>33</v>
      </c>
      <c r="E2249" t="s">
        <v>24</v>
      </c>
      <c r="F2249" t="s">
        <v>25</v>
      </c>
      <c r="G2249" t="s">
        <v>25</v>
      </c>
      <c r="H2249" t="s">
        <v>25</v>
      </c>
      <c r="I2249" t="s">
        <v>25</v>
      </c>
      <c r="J2249">
        <f t="shared" si="35"/>
        <v>1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  <c r="R2249" s="19"/>
      <c r="S2249" s="19"/>
      <c r="T2249" s="19" t="s">
        <v>27</v>
      </c>
      <c r="U2249" s="19" t="s">
        <v>28</v>
      </c>
    </row>
    <row r="2250" spans="1:21" x14ac:dyDescent="0.25">
      <c r="A2250" t="s">
        <v>2821</v>
      </c>
      <c r="B2250" t="s">
        <v>2538</v>
      </c>
      <c r="C2250" t="s">
        <v>2538</v>
      </c>
      <c r="D2250" t="s">
        <v>33</v>
      </c>
      <c r="E2250" t="s">
        <v>24</v>
      </c>
      <c r="F2250" t="s">
        <v>25</v>
      </c>
      <c r="G2250" t="s">
        <v>25</v>
      </c>
      <c r="H2250" t="s">
        <v>25</v>
      </c>
      <c r="I2250" t="s">
        <v>25</v>
      </c>
      <c r="J2250">
        <f t="shared" si="35"/>
        <v>1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25</v>
      </c>
      <c r="Q2250" t="s">
        <v>25</v>
      </c>
      <c r="R2250" s="19"/>
      <c r="S2250" s="19"/>
      <c r="T2250" s="19" t="s">
        <v>27</v>
      </c>
      <c r="U2250" s="19" t="s">
        <v>28</v>
      </c>
    </row>
    <row r="2251" spans="1:21" x14ac:dyDescent="0.25">
      <c r="A2251" t="s">
        <v>2822</v>
      </c>
      <c r="B2251" t="s">
        <v>2538</v>
      </c>
      <c r="C2251" t="s">
        <v>2538</v>
      </c>
      <c r="D2251" t="s">
        <v>33</v>
      </c>
      <c r="E2251" t="s">
        <v>24</v>
      </c>
      <c r="F2251" t="s">
        <v>25</v>
      </c>
      <c r="G2251" t="s">
        <v>25</v>
      </c>
      <c r="H2251" t="s">
        <v>25</v>
      </c>
      <c r="I2251" t="s">
        <v>25</v>
      </c>
      <c r="J2251">
        <f t="shared" si="35"/>
        <v>1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  <c r="R2251" s="19"/>
      <c r="S2251" s="19"/>
      <c r="T2251" s="19" t="s">
        <v>27</v>
      </c>
      <c r="U2251" s="19" t="s">
        <v>28</v>
      </c>
    </row>
    <row r="2252" spans="1:21" x14ac:dyDescent="0.25">
      <c r="A2252" t="s">
        <v>2823</v>
      </c>
      <c r="B2252" t="s">
        <v>2538</v>
      </c>
      <c r="C2252" t="s">
        <v>2538</v>
      </c>
      <c r="D2252" t="s">
        <v>33</v>
      </c>
      <c r="E2252" t="s">
        <v>24</v>
      </c>
      <c r="F2252" t="s">
        <v>25</v>
      </c>
      <c r="G2252" t="s">
        <v>25</v>
      </c>
      <c r="H2252" t="s">
        <v>25</v>
      </c>
      <c r="I2252" t="s">
        <v>25</v>
      </c>
      <c r="J2252">
        <f t="shared" si="35"/>
        <v>1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  <c r="R2252" s="19"/>
      <c r="S2252" s="19"/>
      <c r="T2252" s="19" t="s">
        <v>27</v>
      </c>
      <c r="U2252" s="19" t="s">
        <v>28</v>
      </c>
    </row>
    <row r="2253" spans="1:21" x14ac:dyDescent="0.25">
      <c r="A2253" t="s">
        <v>2824</v>
      </c>
      <c r="B2253" t="s">
        <v>2538</v>
      </c>
      <c r="C2253" t="s">
        <v>2538</v>
      </c>
      <c r="D2253" t="s">
        <v>33</v>
      </c>
      <c r="E2253" t="s">
        <v>24</v>
      </c>
      <c r="F2253" t="s">
        <v>25</v>
      </c>
      <c r="G2253" t="s">
        <v>25</v>
      </c>
      <c r="H2253" t="s">
        <v>25</v>
      </c>
      <c r="I2253" t="s">
        <v>25</v>
      </c>
      <c r="J2253">
        <f t="shared" si="35"/>
        <v>1</v>
      </c>
      <c r="K2253" t="s">
        <v>25</v>
      </c>
      <c r="L2253" t="s">
        <v>25</v>
      </c>
      <c r="M2253" t="s">
        <v>25</v>
      </c>
      <c r="N2253" t="s">
        <v>25</v>
      </c>
      <c r="O2253" t="s">
        <v>25</v>
      </c>
      <c r="P2253" t="s">
        <v>25</v>
      </c>
      <c r="Q2253" t="s">
        <v>25</v>
      </c>
      <c r="R2253" s="19"/>
      <c r="S2253" s="19"/>
      <c r="T2253" s="19" t="s">
        <v>27</v>
      </c>
      <c r="U2253" s="19" t="s">
        <v>28</v>
      </c>
    </row>
    <row r="2254" spans="1:21" x14ac:dyDescent="0.25">
      <c r="A2254" t="s">
        <v>2825</v>
      </c>
      <c r="B2254" t="s">
        <v>2538</v>
      </c>
      <c r="C2254" t="s">
        <v>2538</v>
      </c>
      <c r="D2254" t="s">
        <v>33</v>
      </c>
      <c r="E2254" t="s">
        <v>24</v>
      </c>
      <c r="F2254" t="s">
        <v>25</v>
      </c>
      <c r="G2254" t="s">
        <v>25</v>
      </c>
      <c r="H2254" t="s">
        <v>25</v>
      </c>
      <c r="I2254" t="s">
        <v>25</v>
      </c>
      <c r="J2254">
        <f t="shared" si="35"/>
        <v>1</v>
      </c>
      <c r="K2254" t="s">
        <v>25</v>
      </c>
      <c r="L2254" t="s">
        <v>25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  <c r="R2254" s="19"/>
      <c r="S2254" s="19"/>
      <c r="T2254" s="19" t="s">
        <v>27</v>
      </c>
      <c r="U2254" s="19" t="s">
        <v>28</v>
      </c>
    </row>
    <row r="2255" spans="1:21" x14ac:dyDescent="0.25">
      <c r="A2255" t="s">
        <v>2826</v>
      </c>
      <c r="B2255" t="s">
        <v>2538</v>
      </c>
      <c r="C2255" t="s">
        <v>2538</v>
      </c>
      <c r="D2255" t="s">
        <v>33</v>
      </c>
      <c r="E2255" t="s">
        <v>24</v>
      </c>
      <c r="F2255" t="s">
        <v>25</v>
      </c>
      <c r="G2255" t="s">
        <v>25</v>
      </c>
      <c r="H2255" t="s">
        <v>25</v>
      </c>
      <c r="I2255" t="s">
        <v>25</v>
      </c>
      <c r="J2255">
        <f t="shared" si="35"/>
        <v>1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  <c r="R2255" s="19"/>
      <c r="S2255" s="19"/>
      <c r="T2255" s="19" t="s">
        <v>27</v>
      </c>
      <c r="U2255" s="19" t="s">
        <v>28</v>
      </c>
    </row>
    <row r="2256" spans="1:21" x14ac:dyDescent="0.25">
      <c r="A2256" t="s">
        <v>2827</v>
      </c>
      <c r="B2256" t="s">
        <v>2538</v>
      </c>
      <c r="C2256" t="s">
        <v>2538</v>
      </c>
      <c r="D2256" t="s">
        <v>33</v>
      </c>
      <c r="E2256" t="s">
        <v>24</v>
      </c>
      <c r="F2256" t="s">
        <v>25</v>
      </c>
      <c r="G2256" t="s">
        <v>25</v>
      </c>
      <c r="H2256" t="s">
        <v>25</v>
      </c>
      <c r="I2256" t="s">
        <v>25</v>
      </c>
      <c r="J2256">
        <f t="shared" si="35"/>
        <v>1</v>
      </c>
      <c r="K2256" t="s">
        <v>25</v>
      </c>
      <c r="L2256" t="s">
        <v>25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  <c r="R2256" s="19"/>
      <c r="S2256" s="19"/>
      <c r="T2256" s="19" t="s">
        <v>27</v>
      </c>
      <c r="U2256" s="19" t="s">
        <v>28</v>
      </c>
    </row>
    <row r="2257" spans="1:21" x14ac:dyDescent="0.25">
      <c r="A2257" t="s">
        <v>2828</v>
      </c>
      <c r="B2257" t="s">
        <v>2538</v>
      </c>
      <c r="C2257" t="s">
        <v>2538</v>
      </c>
      <c r="D2257" t="s">
        <v>33</v>
      </c>
      <c r="E2257" t="s">
        <v>24</v>
      </c>
      <c r="F2257" t="s">
        <v>25</v>
      </c>
      <c r="G2257" t="s">
        <v>25</v>
      </c>
      <c r="H2257" t="s">
        <v>25</v>
      </c>
      <c r="I2257" t="s">
        <v>25</v>
      </c>
      <c r="J2257">
        <f t="shared" si="35"/>
        <v>1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25</v>
      </c>
      <c r="Q2257" t="s">
        <v>25</v>
      </c>
      <c r="R2257" s="19"/>
      <c r="S2257" s="19"/>
      <c r="T2257" s="19" t="s">
        <v>27</v>
      </c>
      <c r="U2257" s="19" t="s">
        <v>28</v>
      </c>
    </row>
    <row r="2258" spans="1:21" x14ac:dyDescent="0.25">
      <c r="A2258" t="s">
        <v>2829</v>
      </c>
      <c r="B2258" t="s">
        <v>2538</v>
      </c>
      <c r="C2258" t="s">
        <v>2538</v>
      </c>
      <c r="D2258" t="s">
        <v>33</v>
      </c>
      <c r="E2258" t="s">
        <v>24</v>
      </c>
      <c r="F2258" t="s">
        <v>25</v>
      </c>
      <c r="G2258" t="s">
        <v>25</v>
      </c>
      <c r="H2258" t="s">
        <v>25</v>
      </c>
      <c r="I2258" t="s">
        <v>25</v>
      </c>
      <c r="J2258">
        <f t="shared" si="35"/>
        <v>1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  <c r="P2258" t="s">
        <v>25</v>
      </c>
      <c r="Q2258" t="s">
        <v>25</v>
      </c>
      <c r="R2258" s="19"/>
      <c r="S2258" s="19"/>
      <c r="T2258" s="19" t="s">
        <v>27</v>
      </c>
      <c r="U2258" s="19" t="s">
        <v>28</v>
      </c>
    </row>
    <row r="2259" spans="1:21" x14ac:dyDescent="0.25">
      <c r="A2259" t="s">
        <v>2830</v>
      </c>
      <c r="B2259" t="s">
        <v>2538</v>
      </c>
      <c r="C2259" t="s">
        <v>2538</v>
      </c>
      <c r="D2259" t="s">
        <v>33</v>
      </c>
      <c r="E2259" t="s">
        <v>24</v>
      </c>
      <c r="F2259" t="s">
        <v>25</v>
      </c>
      <c r="G2259" t="s">
        <v>25</v>
      </c>
      <c r="H2259" t="s">
        <v>25</v>
      </c>
      <c r="I2259" t="s">
        <v>25</v>
      </c>
      <c r="J2259">
        <f t="shared" si="35"/>
        <v>1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  <c r="R2259" s="19"/>
      <c r="S2259" s="19"/>
      <c r="T2259" s="19" t="s">
        <v>27</v>
      </c>
      <c r="U2259" s="19" t="s">
        <v>28</v>
      </c>
    </row>
    <row r="2260" spans="1:21" x14ac:dyDescent="0.25">
      <c r="A2260" t="s">
        <v>2831</v>
      </c>
      <c r="B2260" t="s">
        <v>2538</v>
      </c>
      <c r="C2260" t="s">
        <v>2538</v>
      </c>
      <c r="D2260" t="s">
        <v>33</v>
      </c>
      <c r="E2260" t="s">
        <v>24</v>
      </c>
      <c r="F2260" t="s">
        <v>25</v>
      </c>
      <c r="G2260" t="s">
        <v>25</v>
      </c>
      <c r="H2260" t="s">
        <v>25</v>
      </c>
      <c r="I2260" t="s">
        <v>25</v>
      </c>
      <c r="J2260">
        <f t="shared" si="35"/>
        <v>1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  <c r="Q2260" t="s">
        <v>25</v>
      </c>
      <c r="R2260" s="19"/>
      <c r="S2260" s="19"/>
      <c r="T2260" s="19" t="s">
        <v>27</v>
      </c>
      <c r="U2260" s="19" t="s">
        <v>28</v>
      </c>
    </row>
    <row r="2261" spans="1:21" x14ac:dyDescent="0.25">
      <c r="A2261" t="s">
        <v>2832</v>
      </c>
      <c r="B2261" t="s">
        <v>2538</v>
      </c>
      <c r="C2261" t="s">
        <v>2538</v>
      </c>
      <c r="D2261" t="s">
        <v>33</v>
      </c>
      <c r="E2261" t="s">
        <v>24</v>
      </c>
      <c r="F2261" t="s">
        <v>25</v>
      </c>
      <c r="G2261" t="s">
        <v>25</v>
      </c>
      <c r="H2261" t="s">
        <v>25</v>
      </c>
      <c r="I2261" t="s">
        <v>25</v>
      </c>
      <c r="J2261">
        <f t="shared" si="35"/>
        <v>1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  <c r="R2261" s="19"/>
      <c r="S2261" s="19"/>
      <c r="T2261" s="19" t="s">
        <v>27</v>
      </c>
      <c r="U2261" s="19" t="s">
        <v>28</v>
      </c>
    </row>
    <row r="2262" spans="1:21" x14ac:dyDescent="0.25">
      <c r="A2262" t="s">
        <v>2833</v>
      </c>
      <c r="B2262" t="s">
        <v>2538</v>
      </c>
      <c r="C2262" t="s">
        <v>2538</v>
      </c>
      <c r="D2262" t="s">
        <v>33</v>
      </c>
      <c r="E2262" t="s">
        <v>24</v>
      </c>
      <c r="F2262" t="s">
        <v>25</v>
      </c>
      <c r="G2262" t="s">
        <v>25</v>
      </c>
      <c r="H2262" t="s">
        <v>25</v>
      </c>
      <c r="I2262" t="s">
        <v>25</v>
      </c>
      <c r="J2262">
        <f t="shared" si="35"/>
        <v>1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25</v>
      </c>
      <c r="Q2262" t="s">
        <v>25</v>
      </c>
      <c r="R2262" s="19"/>
      <c r="S2262" s="19"/>
      <c r="T2262" s="19" t="s">
        <v>27</v>
      </c>
      <c r="U2262" s="19" t="s">
        <v>28</v>
      </c>
    </row>
    <row r="2263" spans="1:21" x14ac:dyDescent="0.25">
      <c r="A2263" t="s">
        <v>2834</v>
      </c>
      <c r="B2263" t="s">
        <v>2538</v>
      </c>
      <c r="C2263" t="s">
        <v>2538</v>
      </c>
      <c r="D2263" t="s">
        <v>33</v>
      </c>
      <c r="E2263" t="s">
        <v>24</v>
      </c>
      <c r="F2263" t="s">
        <v>25</v>
      </c>
      <c r="G2263" t="s">
        <v>25</v>
      </c>
      <c r="H2263" t="s">
        <v>25</v>
      </c>
      <c r="I2263" t="s">
        <v>25</v>
      </c>
      <c r="J2263">
        <f t="shared" si="35"/>
        <v>1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25</v>
      </c>
      <c r="Q2263" t="s">
        <v>25</v>
      </c>
      <c r="R2263" s="19"/>
      <c r="S2263" s="19"/>
      <c r="T2263" s="19" t="s">
        <v>27</v>
      </c>
      <c r="U2263" s="19" t="s">
        <v>28</v>
      </c>
    </row>
    <row r="2264" spans="1:21" x14ac:dyDescent="0.25">
      <c r="A2264" t="s">
        <v>2835</v>
      </c>
      <c r="B2264" t="s">
        <v>2538</v>
      </c>
      <c r="C2264" t="s">
        <v>2538</v>
      </c>
      <c r="D2264" t="s">
        <v>33</v>
      </c>
      <c r="E2264" t="s">
        <v>24</v>
      </c>
      <c r="F2264" t="s">
        <v>25</v>
      </c>
      <c r="G2264" t="s">
        <v>25</v>
      </c>
      <c r="H2264" t="s">
        <v>25</v>
      </c>
      <c r="I2264" t="s">
        <v>25</v>
      </c>
      <c r="J2264">
        <f t="shared" si="35"/>
        <v>1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  <c r="P2264" t="s">
        <v>25</v>
      </c>
      <c r="Q2264" t="s">
        <v>25</v>
      </c>
      <c r="R2264" s="19"/>
      <c r="S2264" s="19"/>
      <c r="T2264" s="19" t="s">
        <v>27</v>
      </c>
      <c r="U2264" s="19" t="s">
        <v>28</v>
      </c>
    </row>
    <row r="2265" spans="1:21" x14ac:dyDescent="0.25">
      <c r="A2265" t="s">
        <v>2836</v>
      </c>
      <c r="B2265" t="s">
        <v>2538</v>
      </c>
      <c r="C2265" t="s">
        <v>2538</v>
      </c>
      <c r="D2265" t="s">
        <v>33</v>
      </c>
      <c r="E2265" t="s">
        <v>24</v>
      </c>
      <c r="F2265" t="s">
        <v>25</v>
      </c>
      <c r="G2265" t="s">
        <v>25</v>
      </c>
      <c r="H2265" t="s">
        <v>25</v>
      </c>
      <c r="I2265" t="s">
        <v>25</v>
      </c>
      <c r="J2265">
        <f t="shared" si="35"/>
        <v>1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  <c r="R2265" s="19"/>
      <c r="S2265" s="19"/>
      <c r="T2265" s="19" t="s">
        <v>27</v>
      </c>
      <c r="U2265" s="19" t="s">
        <v>28</v>
      </c>
    </row>
    <row r="2266" spans="1:21" x14ac:dyDescent="0.25">
      <c r="A2266" t="s">
        <v>2837</v>
      </c>
      <c r="B2266" t="s">
        <v>2538</v>
      </c>
      <c r="C2266" t="s">
        <v>2538</v>
      </c>
      <c r="D2266" t="s">
        <v>33</v>
      </c>
      <c r="E2266" t="s">
        <v>24</v>
      </c>
      <c r="F2266" t="s">
        <v>25</v>
      </c>
      <c r="G2266" t="s">
        <v>25</v>
      </c>
      <c r="H2266" t="s">
        <v>25</v>
      </c>
      <c r="I2266" t="s">
        <v>25</v>
      </c>
      <c r="J2266">
        <f t="shared" si="35"/>
        <v>1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25</v>
      </c>
      <c r="R2266" s="19"/>
      <c r="S2266" s="19"/>
      <c r="T2266" s="19" t="s">
        <v>27</v>
      </c>
      <c r="U2266" s="19" t="s">
        <v>28</v>
      </c>
    </row>
    <row r="2267" spans="1:21" x14ac:dyDescent="0.25">
      <c r="A2267" t="s">
        <v>2838</v>
      </c>
      <c r="B2267" t="s">
        <v>2538</v>
      </c>
      <c r="C2267" t="s">
        <v>2538</v>
      </c>
      <c r="D2267" t="s">
        <v>33</v>
      </c>
      <c r="E2267" t="s">
        <v>24</v>
      </c>
      <c r="F2267" t="s">
        <v>25</v>
      </c>
      <c r="G2267" t="s">
        <v>25</v>
      </c>
      <c r="H2267" t="s">
        <v>25</v>
      </c>
      <c r="I2267" t="s">
        <v>25</v>
      </c>
      <c r="J2267">
        <f t="shared" si="35"/>
        <v>1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25</v>
      </c>
      <c r="Q2267" t="s">
        <v>25</v>
      </c>
      <c r="R2267" s="19"/>
      <c r="S2267" s="19"/>
      <c r="T2267" s="19" t="s">
        <v>27</v>
      </c>
      <c r="U2267" s="19" t="s">
        <v>28</v>
      </c>
    </row>
    <row r="2268" spans="1:21" x14ac:dyDescent="0.25">
      <c r="A2268" t="s">
        <v>2839</v>
      </c>
      <c r="B2268" t="s">
        <v>2538</v>
      </c>
      <c r="C2268" t="s">
        <v>2538</v>
      </c>
      <c r="D2268" t="s">
        <v>33</v>
      </c>
      <c r="E2268" t="s">
        <v>24</v>
      </c>
      <c r="F2268" t="s">
        <v>25</v>
      </c>
      <c r="G2268" t="s">
        <v>25</v>
      </c>
      <c r="H2268" t="s">
        <v>25</v>
      </c>
      <c r="I2268" t="s">
        <v>25</v>
      </c>
      <c r="J2268">
        <f t="shared" si="35"/>
        <v>1</v>
      </c>
      <c r="K2268" t="s">
        <v>25</v>
      </c>
      <c r="L2268" t="s">
        <v>25</v>
      </c>
      <c r="M2268" t="s">
        <v>25</v>
      </c>
      <c r="N2268" t="s">
        <v>25</v>
      </c>
      <c r="O2268" t="s">
        <v>25</v>
      </c>
      <c r="P2268" t="s">
        <v>25</v>
      </c>
      <c r="Q2268" t="s">
        <v>25</v>
      </c>
      <c r="R2268" s="19"/>
      <c r="S2268" s="19"/>
      <c r="T2268" s="19" t="s">
        <v>27</v>
      </c>
      <c r="U2268" s="19" t="s">
        <v>28</v>
      </c>
    </row>
    <row r="2269" spans="1:21" x14ac:dyDescent="0.25">
      <c r="A2269" t="s">
        <v>2840</v>
      </c>
      <c r="B2269" t="s">
        <v>2538</v>
      </c>
      <c r="C2269" t="s">
        <v>2538</v>
      </c>
      <c r="D2269" t="s">
        <v>33</v>
      </c>
      <c r="E2269" t="s">
        <v>24</v>
      </c>
      <c r="F2269" t="s">
        <v>25</v>
      </c>
      <c r="G2269" t="s">
        <v>25</v>
      </c>
      <c r="H2269" t="s">
        <v>25</v>
      </c>
      <c r="I2269" t="s">
        <v>25</v>
      </c>
      <c r="J2269">
        <f t="shared" si="35"/>
        <v>1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25</v>
      </c>
      <c r="Q2269" t="s">
        <v>25</v>
      </c>
      <c r="R2269" s="19"/>
      <c r="S2269" s="19"/>
      <c r="T2269" s="19" t="s">
        <v>27</v>
      </c>
      <c r="U2269" s="19" t="s">
        <v>28</v>
      </c>
    </row>
    <row r="2270" spans="1:21" x14ac:dyDescent="0.25">
      <c r="A2270" t="s">
        <v>2841</v>
      </c>
      <c r="B2270" t="s">
        <v>2538</v>
      </c>
      <c r="C2270" t="s">
        <v>2538</v>
      </c>
      <c r="D2270" t="s">
        <v>33</v>
      </c>
      <c r="E2270" t="s">
        <v>24</v>
      </c>
      <c r="F2270" t="s">
        <v>25</v>
      </c>
      <c r="G2270" t="s">
        <v>25</v>
      </c>
      <c r="H2270" t="s">
        <v>25</v>
      </c>
      <c r="I2270" t="s">
        <v>25</v>
      </c>
      <c r="J2270">
        <f t="shared" si="35"/>
        <v>1</v>
      </c>
      <c r="K2270" t="s">
        <v>25</v>
      </c>
      <c r="L2270" t="s">
        <v>25</v>
      </c>
      <c r="M2270" t="s">
        <v>25</v>
      </c>
      <c r="N2270" t="s">
        <v>25</v>
      </c>
      <c r="O2270" t="s">
        <v>25</v>
      </c>
      <c r="P2270" t="s">
        <v>25</v>
      </c>
      <c r="Q2270" t="s">
        <v>25</v>
      </c>
      <c r="R2270" s="19"/>
      <c r="S2270" s="19"/>
      <c r="T2270" s="19" t="s">
        <v>27</v>
      </c>
      <c r="U2270" s="19" t="s">
        <v>28</v>
      </c>
    </row>
    <row r="2271" spans="1:21" x14ac:dyDescent="0.25">
      <c r="A2271" t="s">
        <v>2842</v>
      </c>
      <c r="B2271" t="s">
        <v>2538</v>
      </c>
      <c r="C2271" t="s">
        <v>2538</v>
      </c>
      <c r="D2271" t="s">
        <v>33</v>
      </c>
      <c r="E2271" t="s">
        <v>24</v>
      </c>
      <c r="F2271" t="s">
        <v>25</v>
      </c>
      <c r="G2271" t="s">
        <v>25</v>
      </c>
      <c r="H2271" t="s">
        <v>25</v>
      </c>
      <c r="I2271" t="s">
        <v>25</v>
      </c>
      <c r="J2271">
        <f t="shared" si="35"/>
        <v>1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25</v>
      </c>
      <c r="Q2271" t="s">
        <v>25</v>
      </c>
      <c r="R2271" s="19"/>
      <c r="S2271" s="19"/>
      <c r="T2271" s="19" t="s">
        <v>27</v>
      </c>
      <c r="U2271" s="19" t="s">
        <v>28</v>
      </c>
    </row>
    <row r="2272" spans="1:21" x14ac:dyDescent="0.25">
      <c r="A2272" t="s">
        <v>2843</v>
      </c>
      <c r="B2272" t="s">
        <v>2538</v>
      </c>
      <c r="C2272" t="s">
        <v>2538</v>
      </c>
      <c r="D2272" t="s">
        <v>33</v>
      </c>
      <c r="E2272" t="s">
        <v>24</v>
      </c>
      <c r="F2272" t="s">
        <v>25</v>
      </c>
      <c r="G2272" t="s">
        <v>25</v>
      </c>
      <c r="H2272" t="s">
        <v>25</v>
      </c>
      <c r="I2272" t="s">
        <v>25</v>
      </c>
      <c r="J2272">
        <f t="shared" si="35"/>
        <v>1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  <c r="R2272" s="19"/>
      <c r="S2272" s="19"/>
      <c r="T2272" s="19" t="s">
        <v>27</v>
      </c>
      <c r="U2272" s="19" t="s">
        <v>28</v>
      </c>
    </row>
    <row r="2273" spans="1:21" x14ac:dyDescent="0.25">
      <c r="A2273" t="s">
        <v>2844</v>
      </c>
      <c r="B2273" t="s">
        <v>2538</v>
      </c>
      <c r="C2273" t="s">
        <v>2538</v>
      </c>
      <c r="D2273" t="s">
        <v>33</v>
      </c>
      <c r="E2273" t="s">
        <v>24</v>
      </c>
      <c r="F2273" t="s">
        <v>25</v>
      </c>
      <c r="G2273" t="s">
        <v>25</v>
      </c>
      <c r="H2273" t="s">
        <v>25</v>
      </c>
      <c r="I2273" t="s">
        <v>25</v>
      </c>
      <c r="J2273">
        <f t="shared" si="35"/>
        <v>1</v>
      </c>
      <c r="K2273" t="s">
        <v>25</v>
      </c>
      <c r="L2273" t="s">
        <v>25</v>
      </c>
      <c r="M2273" t="s">
        <v>25</v>
      </c>
      <c r="N2273" t="s">
        <v>25</v>
      </c>
      <c r="O2273" t="s">
        <v>25</v>
      </c>
      <c r="P2273" t="s">
        <v>25</v>
      </c>
      <c r="Q2273" t="s">
        <v>25</v>
      </c>
      <c r="R2273" s="19"/>
      <c r="S2273" s="19"/>
      <c r="T2273" s="19" t="s">
        <v>27</v>
      </c>
      <c r="U2273" s="19" t="s">
        <v>28</v>
      </c>
    </row>
    <row r="2274" spans="1:21" x14ac:dyDescent="0.25">
      <c r="A2274" t="s">
        <v>2845</v>
      </c>
      <c r="B2274" t="s">
        <v>2538</v>
      </c>
      <c r="C2274" t="s">
        <v>2538</v>
      </c>
      <c r="D2274" t="s">
        <v>33</v>
      </c>
      <c r="E2274" t="s">
        <v>24</v>
      </c>
      <c r="F2274" t="s">
        <v>25</v>
      </c>
      <c r="G2274" t="s">
        <v>25</v>
      </c>
      <c r="H2274" t="s">
        <v>25</v>
      </c>
      <c r="I2274" t="s">
        <v>25</v>
      </c>
      <c r="J2274">
        <f t="shared" si="35"/>
        <v>1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25</v>
      </c>
      <c r="Q2274" t="s">
        <v>25</v>
      </c>
      <c r="R2274" s="19"/>
      <c r="S2274" s="19"/>
      <c r="T2274" s="19" t="s">
        <v>27</v>
      </c>
      <c r="U2274" s="19" t="s">
        <v>28</v>
      </c>
    </row>
    <row r="2275" spans="1:21" x14ac:dyDescent="0.25">
      <c r="A2275" t="s">
        <v>2846</v>
      </c>
      <c r="B2275" t="s">
        <v>2538</v>
      </c>
      <c r="C2275" t="s">
        <v>2538</v>
      </c>
      <c r="D2275" t="s">
        <v>33</v>
      </c>
      <c r="E2275" t="s">
        <v>24</v>
      </c>
      <c r="F2275" t="s">
        <v>25</v>
      </c>
      <c r="G2275" t="s">
        <v>25</v>
      </c>
      <c r="H2275" t="s">
        <v>25</v>
      </c>
      <c r="I2275" t="s">
        <v>25</v>
      </c>
      <c r="J2275">
        <f t="shared" si="35"/>
        <v>1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  <c r="R2275" s="19"/>
      <c r="S2275" s="19"/>
      <c r="T2275" s="19" t="s">
        <v>27</v>
      </c>
      <c r="U2275" s="19" t="s">
        <v>28</v>
      </c>
    </row>
    <row r="2276" spans="1:21" x14ac:dyDescent="0.25">
      <c r="A2276" t="s">
        <v>2847</v>
      </c>
      <c r="B2276" t="s">
        <v>2538</v>
      </c>
      <c r="C2276" t="s">
        <v>2538</v>
      </c>
      <c r="D2276" t="s">
        <v>33</v>
      </c>
      <c r="E2276" t="s">
        <v>24</v>
      </c>
      <c r="F2276" t="s">
        <v>25</v>
      </c>
      <c r="G2276" t="s">
        <v>25</v>
      </c>
      <c r="H2276" t="s">
        <v>25</v>
      </c>
      <c r="I2276" t="s">
        <v>25</v>
      </c>
      <c r="J2276">
        <f t="shared" si="35"/>
        <v>1</v>
      </c>
      <c r="K2276" t="s">
        <v>25</v>
      </c>
      <c r="L2276" t="s">
        <v>25</v>
      </c>
      <c r="M2276" t="s">
        <v>25</v>
      </c>
      <c r="N2276" t="s">
        <v>25</v>
      </c>
      <c r="O2276" t="s">
        <v>25</v>
      </c>
      <c r="P2276" t="s">
        <v>25</v>
      </c>
      <c r="Q2276" t="s">
        <v>25</v>
      </c>
      <c r="R2276" s="19"/>
      <c r="S2276" s="19"/>
      <c r="T2276" s="19" t="s">
        <v>27</v>
      </c>
      <c r="U2276" s="19" t="s">
        <v>28</v>
      </c>
    </row>
    <row r="2277" spans="1:21" x14ac:dyDescent="0.25">
      <c r="A2277" t="s">
        <v>2848</v>
      </c>
      <c r="B2277" t="s">
        <v>2538</v>
      </c>
      <c r="C2277" t="s">
        <v>2538</v>
      </c>
      <c r="D2277" t="s">
        <v>33</v>
      </c>
      <c r="E2277" t="s">
        <v>24</v>
      </c>
      <c r="F2277" t="s">
        <v>25</v>
      </c>
      <c r="G2277" t="s">
        <v>25</v>
      </c>
      <c r="H2277" t="s">
        <v>25</v>
      </c>
      <c r="I2277" t="s">
        <v>25</v>
      </c>
      <c r="J2277">
        <f t="shared" si="35"/>
        <v>1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25</v>
      </c>
      <c r="Q2277" t="s">
        <v>25</v>
      </c>
      <c r="R2277" s="19"/>
      <c r="S2277" s="19"/>
      <c r="T2277" s="19" t="s">
        <v>27</v>
      </c>
      <c r="U2277" s="19" t="s">
        <v>28</v>
      </c>
    </row>
    <row r="2278" spans="1:21" x14ac:dyDescent="0.25">
      <c r="A2278" t="s">
        <v>2849</v>
      </c>
      <c r="B2278" t="s">
        <v>2538</v>
      </c>
      <c r="C2278" t="s">
        <v>2538</v>
      </c>
      <c r="D2278" t="s">
        <v>33</v>
      </c>
      <c r="E2278" t="s">
        <v>24</v>
      </c>
      <c r="F2278" t="s">
        <v>25</v>
      </c>
      <c r="G2278" t="s">
        <v>25</v>
      </c>
      <c r="H2278" t="s">
        <v>25</v>
      </c>
      <c r="I2278" t="s">
        <v>25</v>
      </c>
      <c r="J2278">
        <f t="shared" si="35"/>
        <v>1</v>
      </c>
      <c r="K2278" t="s">
        <v>25</v>
      </c>
      <c r="L2278" t="s">
        <v>25</v>
      </c>
      <c r="M2278" t="s">
        <v>25</v>
      </c>
      <c r="N2278" t="s">
        <v>25</v>
      </c>
      <c r="O2278" t="s">
        <v>25</v>
      </c>
      <c r="P2278" t="s">
        <v>25</v>
      </c>
      <c r="Q2278" t="s">
        <v>25</v>
      </c>
      <c r="R2278" s="19"/>
      <c r="S2278" s="19"/>
      <c r="T2278" s="19" t="s">
        <v>27</v>
      </c>
      <c r="U2278" s="19" t="s">
        <v>28</v>
      </c>
    </row>
    <row r="2279" spans="1:21" x14ac:dyDescent="0.25">
      <c r="A2279" t="s">
        <v>2850</v>
      </c>
      <c r="B2279" t="s">
        <v>2538</v>
      </c>
      <c r="C2279" t="s">
        <v>2538</v>
      </c>
      <c r="D2279" t="s">
        <v>33</v>
      </c>
      <c r="E2279" t="s">
        <v>24</v>
      </c>
      <c r="F2279" t="s">
        <v>25</v>
      </c>
      <c r="G2279" t="s">
        <v>25</v>
      </c>
      <c r="H2279" t="s">
        <v>25</v>
      </c>
      <c r="I2279" t="s">
        <v>25</v>
      </c>
      <c r="J2279">
        <f t="shared" si="35"/>
        <v>1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  <c r="R2279" s="19"/>
      <c r="S2279" s="19"/>
      <c r="T2279" s="19" t="s">
        <v>27</v>
      </c>
      <c r="U2279" s="19" t="s">
        <v>28</v>
      </c>
    </row>
    <row r="2280" spans="1:21" x14ac:dyDescent="0.25">
      <c r="A2280" t="s">
        <v>2851</v>
      </c>
      <c r="B2280" t="s">
        <v>2538</v>
      </c>
      <c r="C2280" t="s">
        <v>2538</v>
      </c>
      <c r="D2280" t="s">
        <v>33</v>
      </c>
      <c r="E2280" t="s">
        <v>24</v>
      </c>
      <c r="F2280" t="s">
        <v>25</v>
      </c>
      <c r="G2280" t="s">
        <v>25</v>
      </c>
      <c r="H2280" t="s">
        <v>25</v>
      </c>
      <c r="I2280" t="s">
        <v>25</v>
      </c>
      <c r="J2280">
        <f t="shared" si="35"/>
        <v>1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  <c r="R2280" s="19"/>
      <c r="S2280" s="19"/>
      <c r="T2280" s="19" t="s">
        <v>27</v>
      </c>
      <c r="U2280" s="19" t="s">
        <v>28</v>
      </c>
    </row>
    <row r="2281" spans="1:21" x14ac:dyDescent="0.25">
      <c r="A2281" t="s">
        <v>2852</v>
      </c>
      <c r="B2281" t="s">
        <v>2538</v>
      </c>
      <c r="C2281" t="s">
        <v>2538</v>
      </c>
      <c r="D2281" t="s">
        <v>33</v>
      </c>
      <c r="E2281" t="s">
        <v>24</v>
      </c>
      <c r="F2281" t="s">
        <v>25</v>
      </c>
      <c r="G2281" t="s">
        <v>25</v>
      </c>
      <c r="H2281" t="s">
        <v>25</v>
      </c>
      <c r="I2281" t="s">
        <v>25</v>
      </c>
      <c r="J2281">
        <f t="shared" si="35"/>
        <v>1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25</v>
      </c>
      <c r="R2281" s="19"/>
      <c r="S2281" s="19"/>
      <c r="T2281" s="19" t="s">
        <v>27</v>
      </c>
      <c r="U2281" s="19" t="s">
        <v>28</v>
      </c>
    </row>
    <row r="2282" spans="1:21" x14ac:dyDescent="0.25">
      <c r="A2282" t="s">
        <v>2853</v>
      </c>
      <c r="B2282" t="s">
        <v>2538</v>
      </c>
      <c r="C2282" t="s">
        <v>2538</v>
      </c>
      <c r="D2282" t="s">
        <v>33</v>
      </c>
      <c r="E2282" t="s">
        <v>24</v>
      </c>
      <c r="F2282" t="s">
        <v>25</v>
      </c>
      <c r="G2282" t="s">
        <v>25</v>
      </c>
      <c r="H2282" t="s">
        <v>25</v>
      </c>
      <c r="I2282" t="s">
        <v>25</v>
      </c>
      <c r="J2282">
        <f t="shared" si="35"/>
        <v>1</v>
      </c>
      <c r="K2282" t="s">
        <v>25</v>
      </c>
      <c r="L2282" t="s">
        <v>25</v>
      </c>
      <c r="M2282" t="s">
        <v>25</v>
      </c>
      <c r="N2282" t="s">
        <v>25</v>
      </c>
      <c r="O2282" t="s">
        <v>25</v>
      </c>
      <c r="P2282" t="s">
        <v>25</v>
      </c>
      <c r="Q2282" t="s">
        <v>25</v>
      </c>
      <c r="R2282" s="19"/>
      <c r="S2282" s="19"/>
      <c r="T2282" s="19" t="s">
        <v>27</v>
      </c>
      <c r="U2282" s="19" t="s">
        <v>28</v>
      </c>
    </row>
    <row r="2283" spans="1:21" x14ac:dyDescent="0.25">
      <c r="A2283" t="s">
        <v>2854</v>
      </c>
      <c r="B2283" t="s">
        <v>2538</v>
      </c>
      <c r="C2283" t="s">
        <v>2538</v>
      </c>
      <c r="D2283" t="s">
        <v>33</v>
      </c>
      <c r="E2283" t="s">
        <v>24</v>
      </c>
      <c r="F2283" t="s">
        <v>25</v>
      </c>
      <c r="G2283" t="s">
        <v>25</v>
      </c>
      <c r="H2283" t="s">
        <v>25</v>
      </c>
      <c r="I2283" t="s">
        <v>25</v>
      </c>
      <c r="J2283">
        <f t="shared" si="35"/>
        <v>1</v>
      </c>
      <c r="K2283" t="s">
        <v>25</v>
      </c>
      <c r="L2283" t="s">
        <v>25</v>
      </c>
      <c r="M2283" t="s">
        <v>25</v>
      </c>
      <c r="N2283" t="s">
        <v>25</v>
      </c>
      <c r="O2283" t="s">
        <v>25</v>
      </c>
      <c r="P2283" t="s">
        <v>25</v>
      </c>
      <c r="Q2283" t="s">
        <v>25</v>
      </c>
      <c r="R2283" s="19"/>
      <c r="S2283" s="19"/>
      <c r="T2283" s="19" t="s">
        <v>27</v>
      </c>
      <c r="U2283" s="19" t="s">
        <v>28</v>
      </c>
    </row>
    <row r="2284" spans="1:21" x14ac:dyDescent="0.25">
      <c r="A2284" t="s">
        <v>2855</v>
      </c>
      <c r="B2284" t="s">
        <v>2538</v>
      </c>
      <c r="C2284" t="s">
        <v>2538</v>
      </c>
      <c r="D2284" t="s">
        <v>33</v>
      </c>
      <c r="E2284" t="s">
        <v>24</v>
      </c>
      <c r="F2284" t="s">
        <v>25</v>
      </c>
      <c r="G2284" t="s">
        <v>25</v>
      </c>
      <c r="H2284" t="s">
        <v>25</v>
      </c>
      <c r="I2284" t="s">
        <v>25</v>
      </c>
      <c r="J2284">
        <f t="shared" si="35"/>
        <v>1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  <c r="P2284" t="s">
        <v>25</v>
      </c>
      <c r="Q2284" t="s">
        <v>25</v>
      </c>
      <c r="R2284" s="19"/>
      <c r="S2284" s="19"/>
      <c r="T2284" s="19" t="s">
        <v>27</v>
      </c>
      <c r="U2284" s="19" t="s">
        <v>28</v>
      </c>
    </row>
    <row r="2285" spans="1:21" x14ac:dyDescent="0.25">
      <c r="A2285" t="s">
        <v>2856</v>
      </c>
      <c r="B2285" t="s">
        <v>2538</v>
      </c>
      <c r="C2285" t="s">
        <v>2538</v>
      </c>
      <c r="D2285" t="s">
        <v>33</v>
      </c>
      <c r="E2285" t="s">
        <v>24</v>
      </c>
      <c r="F2285" t="s">
        <v>25</v>
      </c>
      <c r="G2285" t="s">
        <v>25</v>
      </c>
      <c r="H2285" t="s">
        <v>25</v>
      </c>
      <c r="I2285" t="s">
        <v>25</v>
      </c>
      <c r="J2285">
        <f t="shared" si="35"/>
        <v>1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25</v>
      </c>
      <c r="Q2285" t="s">
        <v>25</v>
      </c>
      <c r="R2285" s="19"/>
      <c r="S2285" s="19"/>
      <c r="T2285" s="19" t="s">
        <v>27</v>
      </c>
      <c r="U2285" s="19" t="s">
        <v>28</v>
      </c>
    </row>
    <row r="2286" spans="1:21" x14ac:dyDescent="0.25">
      <c r="A2286" t="s">
        <v>2857</v>
      </c>
      <c r="B2286" t="s">
        <v>2538</v>
      </c>
      <c r="C2286" t="s">
        <v>2538</v>
      </c>
      <c r="D2286" t="s">
        <v>33</v>
      </c>
      <c r="E2286" t="s">
        <v>24</v>
      </c>
      <c r="F2286" t="s">
        <v>25</v>
      </c>
      <c r="G2286" t="s">
        <v>25</v>
      </c>
      <c r="H2286" t="s">
        <v>25</v>
      </c>
      <c r="I2286" t="s">
        <v>25</v>
      </c>
      <c r="J2286">
        <f t="shared" si="35"/>
        <v>1</v>
      </c>
      <c r="K2286" t="s">
        <v>25</v>
      </c>
      <c r="L2286" t="s">
        <v>25</v>
      </c>
      <c r="M2286" t="s">
        <v>25</v>
      </c>
      <c r="N2286" t="s">
        <v>25</v>
      </c>
      <c r="O2286" t="s">
        <v>25</v>
      </c>
      <c r="P2286" t="s">
        <v>25</v>
      </c>
      <c r="Q2286" t="s">
        <v>25</v>
      </c>
      <c r="R2286" s="19"/>
      <c r="S2286" s="19"/>
      <c r="T2286" s="19" t="s">
        <v>27</v>
      </c>
      <c r="U2286" s="19" t="s">
        <v>28</v>
      </c>
    </row>
    <row r="2287" spans="1:21" x14ac:dyDescent="0.25">
      <c r="A2287" t="s">
        <v>2858</v>
      </c>
      <c r="B2287" t="s">
        <v>2538</v>
      </c>
      <c r="C2287" t="s">
        <v>2538</v>
      </c>
      <c r="D2287" t="s">
        <v>33</v>
      </c>
      <c r="E2287" t="s">
        <v>24</v>
      </c>
      <c r="F2287" t="s">
        <v>25</v>
      </c>
      <c r="G2287" t="s">
        <v>25</v>
      </c>
      <c r="H2287" t="s">
        <v>25</v>
      </c>
      <c r="I2287" t="s">
        <v>25</v>
      </c>
      <c r="J2287">
        <f t="shared" si="35"/>
        <v>1</v>
      </c>
      <c r="K2287" t="s">
        <v>25</v>
      </c>
      <c r="L2287" t="s">
        <v>25</v>
      </c>
      <c r="M2287" t="s">
        <v>25</v>
      </c>
      <c r="N2287" t="s">
        <v>25</v>
      </c>
      <c r="O2287" t="s">
        <v>25</v>
      </c>
      <c r="P2287" t="s">
        <v>25</v>
      </c>
      <c r="Q2287" t="s">
        <v>25</v>
      </c>
      <c r="R2287" s="19"/>
      <c r="S2287" s="19"/>
      <c r="T2287" s="19" t="s">
        <v>27</v>
      </c>
      <c r="U2287" s="19" t="s">
        <v>28</v>
      </c>
    </row>
    <row r="2288" spans="1:21" x14ac:dyDescent="0.25">
      <c r="A2288" t="s">
        <v>2859</v>
      </c>
      <c r="B2288" t="s">
        <v>2538</v>
      </c>
      <c r="C2288" t="s">
        <v>2538</v>
      </c>
      <c r="D2288" t="s">
        <v>33</v>
      </c>
      <c r="E2288" t="s">
        <v>24</v>
      </c>
      <c r="F2288" t="s">
        <v>25</v>
      </c>
      <c r="G2288" t="s">
        <v>25</v>
      </c>
      <c r="H2288" t="s">
        <v>25</v>
      </c>
      <c r="I2288" t="s">
        <v>25</v>
      </c>
      <c r="J2288">
        <f t="shared" si="35"/>
        <v>1</v>
      </c>
      <c r="K2288" t="s">
        <v>25</v>
      </c>
      <c r="L2288" t="s">
        <v>25</v>
      </c>
      <c r="M2288" t="s">
        <v>25</v>
      </c>
      <c r="N2288" t="s">
        <v>25</v>
      </c>
      <c r="O2288" t="s">
        <v>25</v>
      </c>
      <c r="P2288" t="s">
        <v>25</v>
      </c>
      <c r="Q2288" t="s">
        <v>25</v>
      </c>
      <c r="R2288" s="19"/>
      <c r="S2288" s="19"/>
      <c r="T2288" s="19" t="s">
        <v>27</v>
      </c>
      <c r="U2288" s="19" t="s">
        <v>28</v>
      </c>
    </row>
    <row r="2289" spans="1:21" x14ac:dyDescent="0.25">
      <c r="A2289" t="s">
        <v>2860</v>
      </c>
      <c r="B2289" t="s">
        <v>2538</v>
      </c>
      <c r="C2289" t="s">
        <v>2538</v>
      </c>
      <c r="D2289" t="s">
        <v>33</v>
      </c>
      <c r="E2289" t="s">
        <v>24</v>
      </c>
      <c r="F2289" t="s">
        <v>25</v>
      </c>
      <c r="G2289" t="s">
        <v>25</v>
      </c>
      <c r="H2289" t="s">
        <v>25</v>
      </c>
      <c r="I2289" t="s">
        <v>25</v>
      </c>
      <c r="J2289">
        <f t="shared" si="35"/>
        <v>1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25</v>
      </c>
      <c r="R2289" s="19"/>
      <c r="S2289" s="19"/>
      <c r="T2289" s="19" t="s">
        <v>27</v>
      </c>
      <c r="U2289" s="19" t="s">
        <v>28</v>
      </c>
    </row>
    <row r="2290" spans="1:21" x14ac:dyDescent="0.25">
      <c r="A2290" t="s">
        <v>2861</v>
      </c>
      <c r="B2290" t="s">
        <v>2538</v>
      </c>
      <c r="C2290" t="s">
        <v>2538</v>
      </c>
      <c r="D2290" t="s">
        <v>33</v>
      </c>
      <c r="E2290" t="s">
        <v>24</v>
      </c>
      <c r="F2290" t="s">
        <v>25</v>
      </c>
      <c r="G2290" t="s">
        <v>25</v>
      </c>
      <c r="H2290" t="s">
        <v>25</v>
      </c>
      <c r="I2290" t="s">
        <v>25</v>
      </c>
      <c r="J2290">
        <f t="shared" si="35"/>
        <v>1</v>
      </c>
      <c r="K2290" t="s">
        <v>25</v>
      </c>
      <c r="L2290" t="s">
        <v>25</v>
      </c>
      <c r="M2290" t="s">
        <v>25</v>
      </c>
      <c r="N2290" t="s">
        <v>25</v>
      </c>
      <c r="O2290" t="s">
        <v>25</v>
      </c>
      <c r="P2290" t="s">
        <v>25</v>
      </c>
      <c r="Q2290" t="s">
        <v>25</v>
      </c>
      <c r="R2290" s="19"/>
      <c r="S2290" s="19"/>
      <c r="T2290" s="19" t="s">
        <v>27</v>
      </c>
      <c r="U2290" s="19" t="s">
        <v>28</v>
      </c>
    </row>
    <row r="2291" spans="1:21" x14ac:dyDescent="0.25">
      <c r="A2291" t="s">
        <v>2862</v>
      </c>
      <c r="B2291" t="s">
        <v>2538</v>
      </c>
      <c r="C2291" t="s">
        <v>2538</v>
      </c>
      <c r="D2291" t="s">
        <v>33</v>
      </c>
      <c r="E2291" t="s">
        <v>24</v>
      </c>
      <c r="F2291" t="s">
        <v>25</v>
      </c>
      <c r="G2291" t="s">
        <v>25</v>
      </c>
      <c r="H2291" t="s">
        <v>25</v>
      </c>
      <c r="I2291" t="s">
        <v>25</v>
      </c>
      <c r="J2291">
        <f t="shared" si="35"/>
        <v>1</v>
      </c>
      <c r="K2291" t="s">
        <v>25</v>
      </c>
      <c r="L2291" t="s">
        <v>25</v>
      </c>
      <c r="M2291" t="s">
        <v>25</v>
      </c>
      <c r="N2291" t="s">
        <v>25</v>
      </c>
      <c r="O2291" t="s">
        <v>25</v>
      </c>
      <c r="P2291" t="s">
        <v>25</v>
      </c>
      <c r="Q2291" t="s">
        <v>25</v>
      </c>
      <c r="R2291" s="19"/>
      <c r="S2291" s="19"/>
      <c r="T2291" s="19" t="s">
        <v>27</v>
      </c>
      <c r="U2291" s="19" t="s">
        <v>28</v>
      </c>
    </row>
    <row r="2292" spans="1:21" x14ac:dyDescent="0.25">
      <c r="A2292" t="s">
        <v>2863</v>
      </c>
      <c r="B2292" t="s">
        <v>2538</v>
      </c>
      <c r="C2292" t="s">
        <v>2538</v>
      </c>
      <c r="D2292" t="s">
        <v>33</v>
      </c>
      <c r="E2292" t="s">
        <v>24</v>
      </c>
      <c r="F2292" t="s">
        <v>25</v>
      </c>
      <c r="G2292" t="s">
        <v>25</v>
      </c>
      <c r="H2292" t="s">
        <v>25</v>
      </c>
      <c r="I2292" t="s">
        <v>25</v>
      </c>
      <c r="J2292">
        <f t="shared" si="35"/>
        <v>1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  <c r="P2292" t="s">
        <v>25</v>
      </c>
      <c r="Q2292" t="s">
        <v>25</v>
      </c>
      <c r="R2292" s="19"/>
      <c r="S2292" s="19"/>
      <c r="T2292" s="19" t="s">
        <v>27</v>
      </c>
      <c r="U2292" s="19" t="s">
        <v>28</v>
      </c>
    </row>
    <row r="2293" spans="1:21" x14ac:dyDescent="0.25">
      <c r="A2293" t="s">
        <v>2864</v>
      </c>
      <c r="B2293" t="s">
        <v>2538</v>
      </c>
      <c r="C2293" t="s">
        <v>2538</v>
      </c>
      <c r="D2293" t="s">
        <v>33</v>
      </c>
      <c r="E2293" t="s">
        <v>24</v>
      </c>
      <c r="F2293" t="s">
        <v>25</v>
      </c>
      <c r="G2293" t="s">
        <v>25</v>
      </c>
      <c r="H2293" t="s">
        <v>25</v>
      </c>
      <c r="I2293" t="s">
        <v>25</v>
      </c>
      <c r="J2293">
        <f t="shared" si="35"/>
        <v>1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  <c r="P2293" t="s">
        <v>25</v>
      </c>
      <c r="Q2293" t="s">
        <v>25</v>
      </c>
      <c r="R2293" s="19"/>
      <c r="S2293" s="19"/>
      <c r="T2293" s="19" t="s">
        <v>27</v>
      </c>
      <c r="U2293" s="19" t="s">
        <v>28</v>
      </c>
    </row>
    <row r="2294" spans="1:21" x14ac:dyDescent="0.25">
      <c r="A2294" t="s">
        <v>2865</v>
      </c>
      <c r="B2294" t="s">
        <v>2538</v>
      </c>
      <c r="C2294" t="s">
        <v>2538</v>
      </c>
      <c r="D2294" t="s">
        <v>33</v>
      </c>
      <c r="E2294" t="s">
        <v>24</v>
      </c>
      <c r="F2294" t="s">
        <v>25</v>
      </c>
      <c r="G2294" t="s">
        <v>25</v>
      </c>
      <c r="H2294" t="s">
        <v>25</v>
      </c>
      <c r="I2294" t="s">
        <v>25</v>
      </c>
      <c r="J2294">
        <f t="shared" si="35"/>
        <v>1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25</v>
      </c>
      <c r="Q2294" t="s">
        <v>25</v>
      </c>
      <c r="R2294" s="19"/>
      <c r="S2294" s="19"/>
      <c r="T2294" s="19" t="s">
        <v>27</v>
      </c>
      <c r="U2294" s="19" t="s">
        <v>28</v>
      </c>
    </row>
    <row r="2295" spans="1:21" x14ac:dyDescent="0.25">
      <c r="A2295" t="s">
        <v>2866</v>
      </c>
      <c r="B2295" t="s">
        <v>2538</v>
      </c>
      <c r="C2295" t="s">
        <v>2538</v>
      </c>
      <c r="D2295" t="s">
        <v>33</v>
      </c>
      <c r="E2295" t="s">
        <v>24</v>
      </c>
      <c r="F2295" t="s">
        <v>25</v>
      </c>
      <c r="G2295" t="s">
        <v>25</v>
      </c>
      <c r="H2295" t="s">
        <v>25</v>
      </c>
      <c r="I2295" t="s">
        <v>25</v>
      </c>
      <c r="J2295">
        <f t="shared" si="35"/>
        <v>1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25</v>
      </c>
      <c r="Q2295" t="s">
        <v>25</v>
      </c>
      <c r="R2295" s="19"/>
      <c r="S2295" s="19"/>
      <c r="T2295" s="19" t="s">
        <v>27</v>
      </c>
      <c r="U2295" s="19" t="s">
        <v>28</v>
      </c>
    </row>
    <row r="2296" spans="1:21" x14ac:dyDescent="0.25">
      <c r="A2296" t="s">
        <v>2867</v>
      </c>
      <c r="B2296" t="s">
        <v>2538</v>
      </c>
      <c r="C2296" t="s">
        <v>2538</v>
      </c>
      <c r="D2296" t="s">
        <v>33</v>
      </c>
      <c r="E2296" t="s">
        <v>24</v>
      </c>
      <c r="F2296" t="s">
        <v>25</v>
      </c>
      <c r="G2296" t="s">
        <v>25</v>
      </c>
      <c r="H2296" t="s">
        <v>25</v>
      </c>
      <c r="I2296" t="s">
        <v>25</v>
      </c>
      <c r="J2296">
        <f t="shared" si="35"/>
        <v>1</v>
      </c>
      <c r="K2296" t="s">
        <v>25</v>
      </c>
      <c r="L2296" t="s">
        <v>25</v>
      </c>
      <c r="M2296" t="s">
        <v>25</v>
      </c>
      <c r="N2296" t="s">
        <v>25</v>
      </c>
      <c r="O2296" t="s">
        <v>25</v>
      </c>
      <c r="P2296" t="s">
        <v>25</v>
      </c>
      <c r="Q2296" t="s">
        <v>25</v>
      </c>
      <c r="R2296" s="19"/>
      <c r="S2296" s="19"/>
      <c r="T2296" s="19" t="s">
        <v>27</v>
      </c>
      <c r="U2296" s="19" t="s">
        <v>28</v>
      </c>
    </row>
    <row r="2297" spans="1:21" x14ac:dyDescent="0.25">
      <c r="A2297" t="s">
        <v>2868</v>
      </c>
      <c r="B2297" t="s">
        <v>2538</v>
      </c>
      <c r="C2297" t="s">
        <v>2538</v>
      </c>
      <c r="D2297" t="s">
        <v>33</v>
      </c>
      <c r="E2297" t="s">
        <v>24</v>
      </c>
      <c r="F2297" t="s">
        <v>25</v>
      </c>
      <c r="G2297" t="s">
        <v>25</v>
      </c>
      <c r="H2297" t="s">
        <v>25</v>
      </c>
      <c r="I2297" t="s">
        <v>25</v>
      </c>
      <c r="J2297">
        <f t="shared" si="35"/>
        <v>1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  <c r="R2297" s="19"/>
      <c r="S2297" s="19"/>
      <c r="T2297" s="19" t="s">
        <v>27</v>
      </c>
      <c r="U2297" s="19" t="s">
        <v>28</v>
      </c>
    </row>
    <row r="2298" spans="1:21" x14ac:dyDescent="0.25">
      <c r="A2298" t="s">
        <v>2869</v>
      </c>
      <c r="B2298" t="s">
        <v>2538</v>
      </c>
      <c r="C2298" t="s">
        <v>2538</v>
      </c>
      <c r="D2298" t="s">
        <v>33</v>
      </c>
      <c r="E2298" t="s">
        <v>24</v>
      </c>
      <c r="F2298" t="s">
        <v>25</v>
      </c>
      <c r="G2298" t="s">
        <v>25</v>
      </c>
      <c r="H2298" t="s">
        <v>25</v>
      </c>
      <c r="I2298" t="s">
        <v>25</v>
      </c>
      <c r="J2298">
        <f t="shared" si="35"/>
        <v>1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25</v>
      </c>
      <c r="Q2298" t="s">
        <v>25</v>
      </c>
      <c r="R2298" s="19"/>
      <c r="S2298" s="19"/>
      <c r="T2298" s="19" t="s">
        <v>27</v>
      </c>
      <c r="U2298" s="19" t="s">
        <v>28</v>
      </c>
    </row>
    <row r="2299" spans="1:21" x14ac:dyDescent="0.25">
      <c r="A2299" t="s">
        <v>2870</v>
      </c>
      <c r="B2299" t="s">
        <v>2538</v>
      </c>
      <c r="C2299" t="s">
        <v>2538</v>
      </c>
      <c r="D2299" t="s">
        <v>33</v>
      </c>
      <c r="E2299" t="s">
        <v>24</v>
      </c>
      <c r="F2299" t="s">
        <v>25</v>
      </c>
      <c r="G2299" t="s">
        <v>25</v>
      </c>
      <c r="H2299" t="s">
        <v>25</v>
      </c>
      <c r="I2299" t="s">
        <v>25</v>
      </c>
      <c r="J2299">
        <f t="shared" si="35"/>
        <v>1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25</v>
      </c>
      <c r="Q2299" t="s">
        <v>25</v>
      </c>
      <c r="R2299" s="19"/>
      <c r="S2299" s="19"/>
      <c r="T2299" s="19" t="s">
        <v>27</v>
      </c>
      <c r="U2299" s="19" t="s">
        <v>28</v>
      </c>
    </row>
    <row r="2300" spans="1:21" x14ac:dyDescent="0.25">
      <c r="A2300" t="s">
        <v>2871</v>
      </c>
      <c r="B2300" t="s">
        <v>2538</v>
      </c>
      <c r="C2300" t="s">
        <v>2538</v>
      </c>
      <c r="D2300" t="s">
        <v>33</v>
      </c>
      <c r="E2300" t="s">
        <v>24</v>
      </c>
      <c r="F2300" t="s">
        <v>25</v>
      </c>
      <c r="G2300" t="s">
        <v>25</v>
      </c>
      <c r="H2300" t="s">
        <v>25</v>
      </c>
      <c r="I2300" t="s">
        <v>25</v>
      </c>
      <c r="J2300">
        <f t="shared" si="35"/>
        <v>1</v>
      </c>
      <c r="K2300" t="s">
        <v>25</v>
      </c>
      <c r="L2300" t="s">
        <v>25</v>
      </c>
      <c r="M2300" t="s">
        <v>25</v>
      </c>
      <c r="N2300" t="s">
        <v>25</v>
      </c>
      <c r="O2300" t="s">
        <v>25</v>
      </c>
      <c r="P2300" t="s">
        <v>25</v>
      </c>
      <c r="Q2300" t="s">
        <v>25</v>
      </c>
      <c r="R2300" s="19"/>
      <c r="S2300" s="19"/>
      <c r="T2300" s="19" t="s">
        <v>27</v>
      </c>
      <c r="U2300" s="19" t="s">
        <v>28</v>
      </c>
    </row>
    <row r="2301" spans="1:21" x14ac:dyDescent="0.25">
      <c r="A2301" t="s">
        <v>2872</v>
      </c>
      <c r="B2301" t="s">
        <v>2538</v>
      </c>
      <c r="C2301" t="s">
        <v>2538</v>
      </c>
      <c r="D2301" t="s">
        <v>33</v>
      </c>
      <c r="E2301" t="s">
        <v>24</v>
      </c>
      <c r="F2301" t="s">
        <v>25</v>
      </c>
      <c r="G2301" t="s">
        <v>25</v>
      </c>
      <c r="H2301" t="s">
        <v>25</v>
      </c>
      <c r="I2301" t="s">
        <v>25</v>
      </c>
      <c r="J2301">
        <f t="shared" si="35"/>
        <v>1</v>
      </c>
      <c r="K2301" t="s">
        <v>25</v>
      </c>
      <c r="L2301" t="s">
        <v>25</v>
      </c>
      <c r="M2301" t="s">
        <v>25</v>
      </c>
      <c r="N2301" t="s">
        <v>25</v>
      </c>
      <c r="O2301" t="s">
        <v>25</v>
      </c>
      <c r="P2301" t="s">
        <v>25</v>
      </c>
      <c r="Q2301" t="s">
        <v>25</v>
      </c>
      <c r="R2301" s="19"/>
      <c r="S2301" s="19"/>
      <c r="T2301" s="19" t="s">
        <v>27</v>
      </c>
      <c r="U2301" s="19" t="s">
        <v>28</v>
      </c>
    </row>
    <row r="2302" spans="1:21" x14ac:dyDescent="0.25">
      <c r="A2302" t="s">
        <v>2873</v>
      </c>
      <c r="B2302" t="s">
        <v>2538</v>
      </c>
      <c r="C2302" t="s">
        <v>2538</v>
      </c>
      <c r="D2302" t="s">
        <v>33</v>
      </c>
      <c r="E2302" t="s">
        <v>24</v>
      </c>
      <c r="F2302" t="s">
        <v>25</v>
      </c>
      <c r="G2302" t="s">
        <v>25</v>
      </c>
      <c r="H2302" t="s">
        <v>25</v>
      </c>
      <c r="I2302" t="s">
        <v>25</v>
      </c>
      <c r="J2302">
        <f t="shared" si="35"/>
        <v>1</v>
      </c>
      <c r="K2302" t="s">
        <v>25</v>
      </c>
      <c r="L2302" t="s">
        <v>25</v>
      </c>
      <c r="M2302" t="s">
        <v>25</v>
      </c>
      <c r="N2302" t="s">
        <v>25</v>
      </c>
      <c r="O2302" t="s">
        <v>25</v>
      </c>
      <c r="P2302" t="s">
        <v>25</v>
      </c>
      <c r="Q2302" t="s">
        <v>25</v>
      </c>
      <c r="R2302" s="19"/>
      <c r="S2302" s="19"/>
      <c r="T2302" s="19" t="s">
        <v>27</v>
      </c>
      <c r="U2302" s="19" t="s">
        <v>28</v>
      </c>
    </row>
    <row r="2303" spans="1:21" x14ac:dyDescent="0.25">
      <c r="A2303" t="s">
        <v>2874</v>
      </c>
      <c r="B2303" t="s">
        <v>2538</v>
      </c>
      <c r="C2303" t="s">
        <v>2538</v>
      </c>
      <c r="D2303" t="s">
        <v>33</v>
      </c>
      <c r="E2303" t="s">
        <v>24</v>
      </c>
      <c r="F2303" t="s">
        <v>25</v>
      </c>
      <c r="G2303" t="s">
        <v>25</v>
      </c>
      <c r="H2303" t="s">
        <v>25</v>
      </c>
      <c r="I2303" t="s">
        <v>25</v>
      </c>
      <c r="J2303">
        <f t="shared" si="35"/>
        <v>1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  <c r="P2303" t="s">
        <v>25</v>
      </c>
      <c r="Q2303" t="s">
        <v>25</v>
      </c>
      <c r="R2303" s="19"/>
      <c r="S2303" s="19"/>
      <c r="T2303" s="19" t="s">
        <v>27</v>
      </c>
      <c r="U2303" s="19" t="s">
        <v>28</v>
      </c>
    </row>
    <row r="2304" spans="1:21" x14ac:dyDescent="0.25">
      <c r="A2304" t="s">
        <v>2875</v>
      </c>
      <c r="B2304" t="s">
        <v>2538</v>
      </c>
      <c r="C2304" t="s">
        <v>2538</v>
      </c>
      <c r="D2304" t="s">
        <v>33</v>
      </c>
      <c r="E2304" t="s">
        <v>24</v>
      </c>
      <c r="F2304" t="s">
        <v>25</v>
      </c>
      <c r="G2304" t="s">
        <v>25</v>
      </c>
      <c r="H2304" t="s">
        <v>25</v>
      </c>
      <c r="I2304" t="s">
        <v>25</v>
      </c>
      <c r="J2304">
        <f t="shared" si="35"/>
        <v>1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25</v>
      </c>
      <c r="R2304" s="19"/>
      <c r="S2304" s="19"/>
      <c r="T2304" s="19" t="s">
        <v>27</v>
      </c>
      <c r="U2304" s="19" t="s">
        <v>28</v>
      </c>
    </row>
    <row r="2305" spans="1:21" x14ac:dyDescent="0.25">
      <c r="A2305" t="s">
        <v>2876</v>
      </c>
      <c r="B2305" t="s">
        <v>2538</v>
      </c>
      <c r="C2305" t="s">
        <v>2538</v>
      </c>
      <c r="D2305" t="s">
        <v>33</v>
      </c>
      <c r="E2305" t="s">
        <v>24</v>
      </c>
      <c r="F2305" t="s">
        <v>25</v>
      </c>
      <c r="G2305" t="s">
        <v>25</v>
      </c>
      <c r="H2305" t="s">
        <v>25</v>
      </c>
      <c r="I2305" t="s">
        <v>25</v>
      </c>
      <c r="J2305">
        <f t="shared" si="35"/>
        <v>1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25</v>
      </c>
      <c r="Q2305" t="s">
        <v>25</v>
      </c>
      <c r="R2305" s="19"/>
      <c r="S2305" s="19"/>
      <c r="T2305" s="19" t="s">
        <v>27</v>
      </c>
      <c r="U2305" s="19" t="s">
        <v>28</v>
      </c>
    </row>
    <row r="2306" spans="1:21" x14ac:dyDescent="0.25">
      <c r="A2306" t="s">
        <v>2877</v>
      </c>
      <c r="B2306" t="s">
        <v>2538</v>
      </c>
      <c r="C2306" t="s">
        <v>2538</v>
      </c>
      <c r="D2306" t="s">
        <v>33</v>
      </c>
      <c r="E2306" t="s">
        <v>24</v>
      </c>
      <c r="F2306" t="s">
        <v>25</v>
      </c>
      <c r="G2306" t="s">
        <v>25</v>
      </c>
      <c r="H2306" t="s">
        <v>25</v>
      </c>
      <c r="I2306" t="s">
        <v>25</v>
      </c>
      <c r="J2306">
        <f t="shared" ref="J2306:J2369" si="36">COUNTIF(A:A,A2306)</f>
        <v>1</v>
      </c>
      <c r="K2306" t="s">
        <v>25</v>
      </c>
      <c r="L2306" t="s">
        <v>25</v>
      </c>
      <c r="M2306" t="s">
        <v>25</v>
      </c>
      <c r="N2306" t="s">
        <v>25</v>
      </c>
      <c r="O2306" t="s">
        <v>25</v>
      </c>
      <c r="P2306" t="s">
        <v>25</v>
      </c>
      <c r="Q2306" t="s">
        <v>25</v>
      </c>
      <c r="R2306" s="19"/>
      <c r="S2306" s="19"/>
      <c r="T2306" s="19" t="s">
        <v>27</v>
      </c>
      <c r="U2306" s="19" t="s">
        <v>28</v>
      </c>
    </row>
    <row r="2307" spans="1:21" x14ac:dyDescent="0.25">
      <c r="A2307" t="s">
        <v>2878</v>
      </c>
      <c r="B2307" t="s">
        <v>2538</v>
      </c>
      <c r="C2307" t="s">
        <v>2538</v>
      </c>
      <c r="D2307" t="s">
        <v>33</v>
      </c>
      <c r="E2307" t="s">
        <v>24</v>
      </c>
      <c r="F2307" t="s">
        <v>25</v>
      </c>
      <c r="G2307" t="s">
        <v>25</v>
      </c>
      <c r="H2307" t="s">
        <v>25</v>
      </c>
      <c r="I2307" t="s">
        <v>25</v>
      </c>
      <c r="J2307">
        <f t="shared" si="36"/>
        <v>1</v>
      </c>
      <c r="K2307" t="s">
        <v>25</v>
      </c>
      <c r="L2307" t="s">
        <v>25</v>
      </c>
      <c r="M2307" t="s">
        <v>25</v>
      </c>
      <c r="N2307" t="s">
        <v>25</v>
      </c>
      <c r="O2307" t="s">
        <v>25</v>
      </c>
      <c r="P2307" t="s">
        <v>25</v>
      </c>
      <c r="Q2307" t="s">
        <v>25</v>
      </c>
      <c r="R2307" s="19"/>
      <c r="S2307" s="19"/>
      <c r="T2307" s="19" t="s">
        <v>27</v>
      </c>
      <c r="U2307" s="19" t="s">
        <v>28</v>
      </c>
    </row>
    <row r="2308" spans="1:21" x14ac:dyDescent="0.25">
      <c r="A2308" t="s">
        <v>2879</v>
      </c>
      <c r="B2308" t="s">
        <v>2538</v>
      </c>
      <c r="C2308" t="s">
        <v>2538</v>
      </c>
      <c r="D2308" t="s">
        <v>33</v>
      </c>
      <c r="E2308" t="s">
        <v>24</v>
      </c>
      <c r="F2308" t="s">
        <v>25</v>
      </c>
      <c r="G2308" t="s">
        <v>25</v>
      </c>
      <c r="H2308" t="s">
        <v>25</v>
      </c>
      <c r="I2308" t="s">
        <v>25</v>
      </c>
      <c r="J2308">
        <f t="shared" si="36"/>
        <v>1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25</v>
      </c>
      <c r="Q2308" t="s">
        <v>25</v>
      </c>
      <c r="R2308" s="19"/>
      <c r="S2308" s="19"/>
      <c r="T2308" s="19" t="s">
        <v>27</v>
      </c>
      <c r="U2308" s="19" t="s">
        <v>28</v>
      </c>
    </row>
    <row r="2309" spans="1:21" x14ac:dyDescent="0.25">
      <c r="A2309" t="s">
        <v>2880</v>
      </c>
      <c r="B2309" t="s">
        <v>2538</v>
      </c>
      <c r="C2309" t="s">
        <v>2538</v>
      </c>
      <c r="D2309" t="s">
        <v>33</v>
      </c>
      <c r="E2309" t="s">
        <v>24</v>
      </c>
      <c r="F2309" t="s">
        <v>25</v>
      </c>
      <c r="G2309" t="s">
        <v>25</v>
      </c>
      <c r="H2309" t="s">
        <v>25</v>
      </c>
      <c r="I2309" t="s">
        <v>25</v>
      </c>
      <c r="J2309">
        <f t="shared" si="36"/>
        <v>1</v>
      </c>
      <c r="K2309" t="s">
        <v>25</v>
      </c>
      <c r="L2309" t="s">
        <v>25</v>
      </c>
      <c r="M2309" t="s">
        <v>25</v>
      </c>
      <c r="N2309" t="s">
        <v>25</v>
      </c>
      <c r="O2309" t="s">
        <v>25</v>
      </c>
      <c r="P2309" t="s">
        <v>25</v>
      </c>
      <c r="Q2309" t="s">
        <v>25</v>
      </c>
      <c r="R2309" s="19"/>
      <c r="S2309" s="19"/>
      <c r="T2309" s="19" t="s">
        <v>27</v>
      </c>
      <c r="U2309" s="19" t="s">
        <v>28</v>
      </c>
    </row>
    <row r="2310" spans="1:21" x14ac:dyDescent="0.25">
      <c r="A2310" t="s">
        <v>2881</v>
      </c>
      <c r="B2310" t="s">
        <v>2538</v>
      </c>
      <c r="C2310" t="s">
        <v>2538</v>
      </c>
      <c r="D2310" t="s">
        <v>33</v>
      </c>
      <c r="E2310" t="s">
        <v>24</v>
      </c>
      <c r="F2310" t="s">
        <v>25</v>
      </c>
      <c r="G2310" t="s">
        <v>25</v>
      </c>
      <c r="H2310" t="s">
        <v>25</v>
      </c>
      <c r="I2310" t="s">
        <v>25</v>
      </c>
      <c r="J2310">
        <f t="shared" si="36"/>
        <v>1</v>
      </c>
      <c r="K2310" t="s">
        <v>25</v>
      </c>
      <c r="L2310" t="s">
        <v>25</v>
      </c>
      <c r="M2310" t="s">
        <v>25</v>
      </c>
      <c r="N2310" t="s">
        <v>25</v>
      </c>
      <c r="O2310" t="s">
        <v>25</v>
      </c>
      <c r="P2310" t="s">
        <v>25</v>
      </c>
      <c r="Q2310" t="s">
        <v>25</v>
      </c>
      <c r="R2310" s="19"/>
      <c r="S2310" s="19"/>
      <c r="T2310" s="19" t="s">
        <v>27</v>
      </c>
      <c r="U2310" s="19" t="s">
        <v>28</v>
      </c>
    </row>
    <row r="2311" spans="1:21" x14ac:dyDescent="0.25">
      <c r="A2311" t="s">
        <v>2882</v>
      </c>
      <c r="B2311" t="s">
        <v>2538</v>
      </c>
      <c r="C2311" t="s">
        <v>2538</v>
      </c>
      <c r="D2311" t="s">
        <v>33</v>
      </c>
      <c r="E2311" t="s">
        <v>24</v>
      </c>
      <c r="F2311" t="s">
        <v>25</v>
      </c>
      <c r="G2311" t="s">
        <v>25</v>
      </c>
      <c r="H2311" t="s">
        <v>25</v>
      </c>
      <c r="I2311" t="s">
        <v>25</v>
      </c>
      <c r="J2311">
        <f t="shared" si="36"/>
        <v>1</v>
      </c>
      <c r="K2311" t="s">
        <v>25</v>
      </c>
      <c r="L2311" t="s">
        <v>25</v>
      </c>
      <c r="M2311" t="s">
        <v>25</v>
      </c>
      <c r="N2311" t="s">
        <v>25</v>
      </c>
      <c r="O2311" t="s">
        <v>25</v>
      </c>
      <c r="P2311" t="s">
        <v>25</v>
      </c>
      <c r="Q2311" t="s">
        <v>25</v>
      </c>
      <c r="R2311" s="19"/>
      <c r="S2311" s="19"/>
      <c r="T2311" s="19" t="s">
        <v>27</v>
      </c>
      <c r="U2311" s="19" t="s">
        <v>28</v>
      </c>
    </row>
    <row r="2312" spans="1:21" x14ac:dyDescent="0.25">
      <c r="A2312" t="s">
        <v>2883</v>
      </c>
      <c r="B2312" t="s">
        <v>2538</v>
      </c>
      <c r="C2312" t="s">
        <v>2538</v>
      </c>
      <c r="D2312" t="s">
        <v>33</v>
      </c>
      <c r="E2312" t="s">
        <v>24</v>
      </c>
      <c r="F2312" t="s">
        <v>25</v>
      </c>
      <c r="G2312" t="s">
        <v>25</v>
      </c>
      <c r="H2312" t="s">
        <v>25</v>
      </c>
      <c r="I2312" t="s">
        <v>25</v>
      </c>
      <c r="J2312">
        <f t="shared" si="36"/>
        <v>1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25</v>
      </c>
      <c r="Q2312" t="s">
        <v>25</v>
      </c>
      <c r="R2312" s="19"/>
      <c r="S2312" s="19"/>
      <c r="T2312" s="19" t="s">
        <v>27</v>
      </c>
      <c r="U2312" s="19" t="s">
        <v>28</v>
      </c>
    </row>
    <row r="2313" spans="1:21" x14ac:dyDescent="0.25">
      <c r="A2313" t="s">
        <v>2884</v>
      </c>
      <c r="B2313" t="s">
        <v>2538</v>
      </c>
      <c r="C2313" t="s">
        <v>2538</v>
      </c>
      <c r="D2313" t="s">
        <v>33</v>
      </c>
      <c r="E2313" t="s">
        <v>24</v>
      </c>
      <c r="F2313" t="s">
        <v>25</v>
      </c>
      <c r="G2313" t="s">
        <v>25</v>
      </c>
      <c r="H2313" t="s">
        <v>25</v>
      </c>
      <c r="I2313" t="s">
        <v>25</v>
      </c>
      <c r="J2313">
        <f t="shared" si="36"/>
        <v>1</v>
      </c>
      <c r="K2313" t="s">
        <v>25</v>
      </c>
      <c r="L2313" t="s">
        <v>25</v>
      </c>
      <c r="M2313" t="s">
        <v>25</v>
      </c>
      <c r="N2313" t="s">
        <v>25</v>
      </c>
      <c r="O2313" t="s">
        <v>25</v>
      </c>
      <c r="P2313" t="s">
        <v>25</v>
      </c>
      <c r="Q2313" t="s">
        <v>25</v>
      </c>
      <c r="R2313" s="19"/>
      <c r="S2313" s="19"/>
      <c r="T2313" s="19" t="s">
        <v>27</v>
      </c>
      <c r="U2313" s="19" t="s">
        <v>28</v>
      </c>
    </row>
    <row r="2314" spans="1:21" x14ac:dyDescent="0.25">
      <c r="A2314" t="s">
        <v>2885</v>
      </c>
      <c r="B2314" t="s">
        <v>2538</v>
      </c>
      <c r="C2314" t="s">
        <v>2538</v>
      </c>
      <c r="D2314" t="s">
        <v>33</v>
      </c>
      <c r="E2314" t="s">
        <v>24</v>
      </c>
      <c r="F2314" t="s">
        <v>25</v>
      </c>
      <c r="G2314" t="s">
        <v>25</v>
      </c>
      <c r="H2314" t="s">
        <v>25</v>
      </c>
      <c r="I2314" t="s">
        <v>25</v>
      </c>
      <c r="J2314">
        <f t="shared" si="36"/>
        <v>1</v>
      </c>
      <c r="K2314" t="s">
        <v>25</v>
      </c>
      <c r="L2314" t="s">
        <v>25</v>
      </c>
      <c r="M2314" t="s">
        <v>25</v>
      </c>
      <c r="N2314" t="s">
        <v>25</v>
      </c>
      <c r="O2314" t="s">
        <v>25</v>
      </c>
      <c r="P2314" t="s">
        <v>25</v>
      </c>
      <c r="Q2314" t="s">
        <v>25</v>
      </c>
      <c r="R2314" s="19"/>
      <c r="S2314" s="19"/>
      <c r="T2314" s="19" t="s">
        <v>27</v>
      </c>
      <c r="U2314" s="19" t="s">
        <v>28</v>
      </c>
    </row>
    <row r="2315" spans="1:21" x14ac:dyDescent="0.25">
      <c r="A2315" t="s">
        <v>2886</v>
      </c>
      <c r="B2315" t="s">
        <v>2538</v>
      </c>
      <c r="C2315" t="s">
        <v>2538</v>
      </c>
      <c r="D2315" t="s">
        <v>33</v>
      </c>
      <c r="E2315" t="s">
        <v>24</v>
      </c>
      <c r="F2315" t="s">
        <v>25</v>
      </c>
      <c r="G2315" t="s">
        <v>25</v>
      </c>
      <c r="H2315" t="s">
        <v>25</v>
      </c>
      <c r="I2315" t="s">
        <v>25</v>
      </c>
      <c r="J2315">
        <f t="shared" si="36"/>
        <v>1</v>
      </c>
      <c r="K2315" t="s">
        <v>25</v>
      </c>
      <c r="L2315" t="s">
        <v>25</v>
      </c>
      <c r="M2315" t="s">
        <v>25</v>
      </c>
      <c r="N2315" t="s">
        <v>25</v>
      </c>
      <c r="O2315" t="s">
        <v>25</v>
      </c>
      <c r="P2315" t="s">
        <v>25</v>
      </c>
      <c r="Q2315" t="s">
        <v>25</v>
      </c>
      <c r="R2315" s="19"/>
      <c r="S2315" s="19"/>
      <c r="T2315" s="19" t="s">
        <v>27</v>
      </c>
      <c r="U2315" s="19" t="s">
        <v>28</v>
      </c>
    </row>
    <row r="2316" spans="1:21" x14ac:dyDescent="0.25">
      <c r="A2316" t="s">
        <v>2887</v>
      </c>
      <c r="B2316" t="s">
        <v>2538</v>
      </c>
      <c r="C2316" t="s">
        <v>2538</v>
      </c>
      <c r="D2316" t="s">
        <v>33</v>
      </c>
      <c r="E2316" t="s">
        <v>24</v>
      </c>
      <c r="F2316" t="s">
        <v>25</v>
      </c>
      <c r="G2316" t="s">
        <v>25</v>
      </c>
      <c r="H2316" t="s">
        <v>25</v>
      </c>
      <c r="I2316" t="s">
        <v>25</v>
      </c>
      <c r="J2316">
        <f t="shared" si="36"/>
        <v>1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25</v>
      </c>
      <c r="Q2316" t="s">
        <v>25</v>
      </c>
      <c r="R2316" s="19"/>
      <c r="S2316" s="19"/>
      <c r="T2316" s="19" t="s">
        <v>27</v>
      </c>
      <c r="U2316" s="19" t="s">
        <v>28</v>
      </c>
    </row>
    <row r="2317" spans="1:21" x14ac:dyDescent="0.25">
      <c r="A2317" t="s">
        <v>2888</v>
      </c>
      <c r="B2317" t="s">
        <v>2538</v>
      </c>
      <c r="C2317" t="s">
        <v>2538</v>
      </c>
      <c r="D2317" t="s">
        <v>33</v>
      </c>
      <c r="E2317" t="s">
        <v>24</v>
      </c>
      <c r="F2317" t="s">
        <v>25</v>
      </c>
      <c r="G2317" t="s">
        <v>25</v>
      </c>
      <c r="H2317" t="s">
        <v>25</v>
      </c>
      <c r="I2317" t="s">
        <v>25</v>
      </c>
      <c r="J2317">
        <f t="shared" si="36"/>
        <v>1</v>
      </c>
      <c r="K2317" t="s">
        <v>25</v>
      </c>
      <c r="L2317" t="s">
        <v>25</v>
      </c>
      <c r="M2317" t="s">
        <v>25</v>
      </c>
      <c r="N2317" t="s">
        <v>25</v>
      </c>
      <c r="O2317" t="s">
        <v>25</v>
      </c>
      <c r="P2317" t="s">
        <v>25</v>
      </c>
      <c r="Q2317" t="s">
        <v>25</v>
      </c>
      <c r="R2317" s="19"/>
      <c r="S2317" s="19"/>
      <c r="T2317" s="19" t="s">
        <v>27</v>
      </c>
      <c r="U2317" s="19" t="s">
        <v>28</v>
      </c>
    </row>
    <row r="2318" spans="1:21" x14ac:dyDescent="0.25">
      <c r="A2318" t="s">
        <v>2889</v>
      </c>
      <c r="B2318" t="s">
        <v>2538</v>
      </c>
      <c r="C2318" t="s">
        <v>2538</v>
      </c>
      <c r="D2318" t="s">
        <v>33</v>
      </c>
      <c r="E2318" t="s">
        <v>24</v>
      </c>
      <c r="F2318" t="s">
        <v>25</v>
      </c>
      <c r="G2318" t="s">
        <v>25</v>
      </c>
      <c r="H2318" t="s">
        <v>25</v>
      </c>
      <c r="I2318" t="s">
        <v>25</v>
      </c>
      <c r="J2318">
        <f t="shared" si="36"/>
        <v>1</v>
      </c>
      <c r="K2318" t="s">
        <v>25</v>
      </c>
      <c r="L2318" t="s">
        <v>25</v>
      </c>
      <c r="M2318" t="s">
        <v>25</v>
      </c>
      <c r="N2318" t="s">
        <v>25</v>
      </c>
      <c r="O2318" t="s">
        <v>25</v>
      </c>
      <c r="P2318" t="s">
        <v>25</v>
      </c>
      <c r="Q2318" t="s">
        <v>25</v>
      </c>
      <c r="R2318" s="19"/>
      <c r="S2318" s="19"/>
      <c r="T2318" s="19" t="s">
        <v>27</v>
      </c>
      <c r="U2318" s="19" t="s">
        <v>28</v>
      </c>
    </row>
    <row r="2319" spans="1:21" x14ac:dyDescent="0.25">
      <c r="A2319" t="s">
        <v>2890</v>
      </c>
      <c r="B2319" t="s">
        <v>2538</v>
      </c>
      <c r="C2319" t="s">
        <v>2538</v>
      </c>
      <c r="D2319" t="s">
        <v>33</v>
      </c>
      <c r="E2319" t="s">
        <v>24</v>
      </c>
      <c r="F2319" t="s">
        <v>25</v>
      </c>
      <c r="G2319" t="s">
        <v>25</v>
      </c>
      <c r="H2319" t="s">
        <v>25</v>
      </c>
      <c r="I2319" t="s">
        <v>25</v>
      </c>
      <c r="J2319">
        <f t="shared" si="36"/>
        <v>1</v>
      </c>
      <c r="K2319" t="s">
        <v>25</v>
      </c>
      <c r="L2319" t="s">
        <v>25</v>
      </c>
      <c r="M2319" t="s">
        <v>25</v>
      </c>
      <c r="N2319" t="s">
        <v>25</v>
      </c>
      <c r="O2319" t="s">
        <v>25</v>
      </c>
      <c r="P2319" t="s">
        <v>25</v>
      </c>
      <c r="Q2319" t="s">
        <v>25</v>
      </c>
      <c r="R2319" s="19"/>
      <c r="S2319" s="19"/>
      <c r="T2319" s="19" t="s">
        <v>27</v>
      </c>
      <c r="U2319" s="19" t="s">
        <v>28</v>
      </c>
    </row>
    <row r="2320" spans="1:21" x14ac:dyDescent="0.25">
      <c r="A2320" t="s">
        <v>2891</v>
      </c>
      <c r="B2320" t="s">
        <v>2538</v>
      </c>
      <c r="C2320" t="s">
        <v>2538</v>
      </c>
      <c r="D2320" t="s">
        <v>33</v>
      </c>
      <c r="E2320" t="s">
        <v>24</v>
      </c>
      <c r="F2320" t="s">
        <v>25</v>
      </c>
      <c r="G2320" t="s">
        <v>25</v>
      </c>
      <c r="H2320" t="s">
        <v>25</v>
      </c>
      <c r="I2320" t="s">
        <v>25</v>
      </c>
      <c r="J2320">
        <f t="shared" si="36"/>
        <v>1</v>
      </c>
      <c r="K2320" t="s">
        <v>25</v>
      </c>
      <c r="L2320" t="s">
        <v>25</v>
      </c>
      <c r="M2320" t="s">
        <v>25</v>
      </c>
      <c r="N2320" t="s">
        <v>25</v>
      </c>
      <c r="O2320" t="s">
        <v>25</v>
      </c>
      <c r="P2320" t="s">
        <v>25</v>
      </c>
      <c r="Q2320" t="s">
        <v>25</v>
      </c>
      <c r="R2320" s="19"/>
      <c r="S2320" s="19"/>
      <c r="T2320" s="19" t="s">
        <v>27</v>
      </c>
      <c r="U2320" s="19" t="s">
        <v>28</v>
      </c>
    </row>
    <row r="2321" spans="1:21" x14ac:dyDescent="0.25">
      <c r="A2321" t="s">
        <v>2892</v>
      </c>
      <c r="B2321" t="s">
        <v>2538</v>
      </c>
      <c r="C2321" t="s">
        <v>2538</v>
      </c>
      <c r="D2321" t="s">
        <v>33</v>
      </c>
      <c r="E2321" t="s">
        <v>24</v>
      </c>
      <c r="F2321" t="s">
        <v>25</v>
      </c>
      <c r="G2321" t="s">
        <v>25</v>
      </c>
      <c r="H2321" t="s">
        <v>25</v>
      </c>
      <c r="I2321" t="s">
        <v>25</v>
      </c>
      <c r="J2321">
        <f t="shared" si="36"/>
        <v>1</v>
      </c>
      <c r="K2321" t="s">
        <v>25</v>
      </c>
      <c r="L2321" t="s">
        <v>25</v>
      </c>
      <c r="M2321" t="s">
        <v>25</v>
      </c>
      <c r="N2321" t="s">
        <v>25</v>
      </c>
      <c r="O2321" t="s">
        <v>25</v>
      </c>
      <c r="P2321" t="s">
        <v>25</v>
      </c>
      <c r="Q2321" t="s">
        <v>25</v>
      </c>
      <c r="R2321" s="19"/>
      <c r="S2321" s="19"/>
      <c r="T2321" s="19" t="s">
        <v>27</v>
      </c>
      <c r="U2321" s="19" t="s">
        <v>28</v>
      </c>
    </row>
    <row r="2322" spans="1:21" x14ac:dyDescent="0.25">
      <c r="A2322" t="s">
        <v>2893</v>
      </c>
      <c r="B2322" t="s">
        <v>2538</v>
      </c>
      <c r="C2322" t="s">
        <v>2538</v>
      </c>
      <c r="D2322" t="s">
        <v>33</v>
      </c>
      <c r="E2322" t="s">
        <v>24</v>
      </c>
      <c r="F2322" t="s">
        <v>25</v>
      </c>
      <c r="G2322" t="s">
        <v>25</v>
      </c>
      <c r="H2322" t="s">
        <v>25</v>
      </c>
      <c r="I2322" t="s">
        <v>25</v>
      </c>
      <c r="J2322">
        <f t="shared" si="36"/>
        <v>1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25</v>
      </c>
      <c r="Q2322" t="s">
        <v>25</v>
      </c>
      <c r="R2322" s="19"/>
      <c r="S2322" s="19"/>
      <c r="T2322" s="19" t="s">
        <v>27</v>
      </c>
      <c r="U2322" s="19" t="s">
        <v>28</v>
      </c>
    </row>
    <row r="2323" spans="1:21" x14ac:dyDescent="0.25">
      <c r="A2323" t="s">
        <v>2894</v>
      </c>
      <c r="B2323" t="s">
        <v>2538</v>
      </c>
      <c r="C2323" t="s">
        <v>2538</v>
      </c>
      <c r="D2323" t="s">
        <v>33</v>
      </c>
      <c r="E2323" t="s">
        <v>24</v>
      </c>
      <c r="F2323" t="s">
        <v>25</v>
      </c>
      <c r="G2323" t="s">
        <v>25</v>
      </c>
      <c r="H2323" t="s">
        <v>25</v>
      </c>
      <c r="I2323" t="s">
        <v>25</v>
      </c>
      <c r="J2323">
        <f t="shared" si="36"/>
        <v>1</v>
      </c>
      <c r="K2323" t="s">
        <v>25</v>
      </c>
      <c r="L2323" t="s">
        <v>25</v>
      </c>
      <c r="M2323" t="s">
        <v>25</v>
      </c>
      <c r="N2323" t="s">
        <v>25</v>
      </c>
      <c r="O2323" t="s">
        <v>25</v>
      </c>
      <c r="P2323" t="s">
        <v>25</v>
      </c>
      <c r="Q2323" t="s">
        <v>25</v>
      </c>
      <c r="R2323" s="19"/>
      <c r="S2323" s="19"/>
      <c r="T2323" s="19" t="s">
        <v>27</v>
      </c>
      <c r="U2323" s="19" t="s">
        <v>28</v>
      </c>
    </row>
    <row r="2324" spans="1:21" x14ac:dyDescent="0.25">
      <c r="A2324" t="s">
        <v>2895</v>
      </c>
      <c r="B2324" t="s">
        <v>2538</v>
      </c>
      <c r="C2324" t="s">
        <v>2538</v>
      </c>
      <c r="D2324" t="s">
        <v>33</v>
      </c>
      <c r="E2324" t="s">
        <v>24</v>
      </c>
      <c r="F2324" t="s">
        <v>25</v>
      </c>
      <c r="G2324" t="s">
        <v>25</v>
      </c>
      <c r="H2324" t="s">
        <v>25</v>
      </c>
      <c r="I2324" t="s">
        <v>25</v>
      </c>
      <c r="J2324">
        <f t="shared" si="36"/>
        <v>1</v>
      </c>
      <c r="K2324" t="s">
        <v>25</v>
      </c>
      <c r="L2324" t="s">
        <v>25</v>
      </c>
      <c r="M2324" t="s">
        <v>25</v>
      </c>
      <c r="N2324" t="s">
        <v>25</v>
      </c>
      <c r="O2324" t="s">
        <v>25</v>
      </c>
      <c r="P2324" t="s">
        <v>25</v>
      </c>
      <c r="Q2324" t="s">
        <v>25</v>
      </c>
      <c r="R2324" s="19"/>
      <c r="S2324" s="19"/>
      <c r="T2324" s="19" t="s">
        <v>27</v>
      </c>
      <c r="U2324" s="19" t="s">
        <v>28</v>
      </c>
    </row>
    <row r="2325" spans="1:21" x14ac:dyDescent="0.25">
      <c r="A2325" t="s">
        <v>2896</v>
      </c>
      <c r="B2325" t="s">
        <v>2538</v>
      </c>
      <c r="C2325" t="s">
        <v>2538</v>
      </c>
      <c r="D2325" t="s">
        <v>33</v>
      </c>
      <c r="E2325" t="s">
        <v>24</v>
      </c>
      <c r="F2325" t="s">
        <v>25</v>
      </c>
      <c r="G2325" t="s">
        <v>25</v>
      </c>
      <c r="H2325" t="s">
        <v>25</v>
      </c>
      <c r="I2325" t="s">
        <v>25</v>
      </c>
      <c r="J2325">
        <f t="shared" si="36"/>
        <v>1</v>
      </c>
      <c r="K2325" t="s">
        <v>25</v>
      </c>
      <c r="L2325" t="s">
        <v>25</v>
      </c>
      <c r="M2325" t="s">
        <v>25</v>
      </c>
      <c r="N2325" t="s">
        <v>25</v>
      </c>
      <c r="O2325" t="s">
        <v>25</v>
      </c>
      <c r="P2325" t="s">
        <v>25</v>
      </c>
      <c r="Q2325" t="s">
        <v>25</v>
      </c>
      <c r="R2325" s="19"/>
      <c r="S2325" s="19"/>
      <c r="T2325" s="19" t="s">
        <v>27</v>
      </c>
      <c r="U2325" s="19" t="s">
        <v>28</v>
      </c>
    </row>
    <row r="2326" spans="1:21" x14ac:dyDescent="0.25">
      <c r="A2326" t="s">
        <v>2897</v>
      </c>
      <c r="B2326" t="s">
        <v>2538</v>
      </c>
      <c r="C2326" t="s">
        <v>2538</v>
      </c>
      <c r="D2326" t="s">
        <v>33</v>
      </c>
      <c r="E2326" t="s">
        <v>24</v>
      </c>
      <c r="F2326" t="s">
        <v>25</v>
      </c>
      <c r="G2326" t="s">
        <v>25</v>
      </c>
      <c r="H2326" t="s">
        <v>25</v>
      </c>
      <c r="I2326" t="s">
        <v>25</v>
      </c>
      <c r="J2326">
        <f t="shared" si="36"/>
        <v>1</v>
      </c>
      <c r="K2326" t="s">
        <v>25</v>
      </c>
      <c r="L2326" t="s">
        <v>25</v>
      </c>
      <c r="M2326" t="s">
        <v>25</v>
      </c>
      <c r="N2326" t="s">
        <v>25</v>
      </c>
      <c r="O2326" t="s">
        <v>25</v>
      </c>
      <c r="P2326" t="s">
        <v>25</v>
      </c>
      <c r="Q2326" t="s">
        <v>25</v>
      </c>
      <c r="R2326" s="19"/>
      <c r="S2326" s="19"/>
      <c r="T2326" s="19" t="s">
        <v>27</v>
      </c>
      <c r="U2326" s="19" t="s">
        <v>28</v>
      </c>
    </row>
    <row r="2327" spans="1:21" x14ac:dyDescent="0.25">
      <c r="A2327" t="s">
        <v>2898</v>
      </c>
      <c r="B2327" t="s">
        <v>2538</v>
      </c>
      <c r="C2327" t="s">
        <v>2538</v>
      </c>
      <c r="D2327" t="s">
        <v>33</v>
      </c>
      <c r="E2327" t="s">
        <v>24</v>
      </c>
      <c r="F2327" t="s">
        <v>25</v>
      </c>
      <c r="G2327" t="s">
        <v>25</v>
      </c>
      <c r="H2327" t="s">
        <v>25</v>
      </c>
      <c r="I2327" t="s">
        <v>25</v>
      </c>
      <c r="J2327">
        <f t="shared" si="36"/>
        <v>1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  <c r="P2327" t="s">
        <v>25</v>
      </c>
      <c r="Q2327" t="s">
        <v>25</v>
      </c>
      <c r="R2327" s="19"/>
      <c r="S2327" s="19"/>
      <c r="T2327" s="19" t="s">
        <v>27</v>
      </c>
      <c r="U2327" s="19" t="s">
        <v>28</v>
      </c>
    </row>
    <row r="2328" spans="1:21" x14ac:dyDescent="0.25">
      <c r="A2328" t="s">
        <v>2899</v>
      </c>
      <c r="B2328" t="s">
        <v>2538</v>
      </c>
      <c r="C2328" t="s">
        <v>2538</v>
      </c>
      <c r="D2328" t="s">
        <v>41</v>
      </c>
      <c r="E2328" t="s">
        <v>24</v>
      </c>
      <c r="F2328" t="s">
        <v>25</v>
      </c>
      <c r="G2328" t="s">
        <v>25</v>
      </c>
      <c r="H2328" t="s">
        <v>25</v>
      </c>
      <c r="I2328" t="s">
        <v>25</v>
      </c>
      <c r="J2328">
        <f t="shared" si="36"/>
        <v>1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25</v>
      </c>
      <c r="Q2328" t="s">
        <v>25</v>
      </c>
      <c r="R2328" s="19"/>
      <c r="S2328" s="19"/>
      <c r="T2328" s="19" t="s">
        <v>27</v>
      </c>
      <c r="U2328" s="19" t="s">
        <v>28</v>
      </c>
    </row>
    <row r="2329" spans="1:21" x14ac:dyDescent="0.25">
      <c r="A2329" t="s">
        <v>2900</v>
      </c>
      <c r="B2329" t="s">
        <v>2538</v>
      </c>
      <c r="C2329" t="s">
        <v>2538</v>
      </c>
      <c r="D2329" t="s">
        <v>41</v>
      </c>
      <c r="E2329" t="s">
        <v>24</v>
      </c>
      <c r="F2329" t="s">
        <v>25</v>
      </c>
      <c r="G2329" t="s">
        <v>25</v>
      </c>
      <c r="H2329" t="s">
        <v>25</v>
      </c>
      <c r="I2329" t="s">
        <v>25</v>
      </c>
      <c r="J2329">
        <f t="shared" si="36"/>
        <v>1</v>
      </c>
      <c r="K2329" t="s">
        <v>25</v>
      </c>
      <c r="L2329" t="s">
        <v>25</v>
      </c>
      <c r="M2329" t="s">
        <v>25</v>
      </c>
      <c r="N2329" t="s">
        <v>25</v>
      </c>
      <c r="O2329" t="s">
        <v>25</v>
      </c>
      <c r="P2329" t="s">
        <v>25</v>
      </c>
      <c r="Q2329" t="s">
        <v>25</v>
      </c>
      <c r="R2329" s="19"/>
      <c r="S2329" s="19"/>
      <c r="T2329" s="19" t="s">
        <v>27</v>
      </c>
      <c r="U2329" s="19" t="s">
        <v>28</v>
      </c>
    </row>
    <row r="2330" spans="1:21" x14ac:dyDescent="0.25">
      <c r="A2330" t="s">
        <v>2901</v>
      </c>
      <c r="B2330" t="s">
        <v>2538</v>
      </c>
      <c r="C2330" t="s">
        <v>2538</v>
      </c>
      <c r="D2330" t="s">
        <v>41</v>
      </c>
      <c r="E2330" t="s">
        <v>24</v>
      </c>
      <c r="F2330" t="s">
        <v>25</v>
      </c>
      <c r="G2330" t="s">
        <v>25</v>
      </c>
      <c r="H2330" t="s">
        <v>25</v>
      </c>
      <c r="I2330" t="s">
        <v>25</v>
      </c>
      <c r="J2330">
        <f t="shared" si="36"/>
        <v>1</v>
      </c>
      <c r="K2330" t="s">
        <v>25</v>
      </c>
      <c r="L2330" t="s">
        <v>25</v>
      </c>
      <c r="M2330" t="s">
        <v>25</v>
      </c>
      <c r="N2330" t="s">
        <v>25</v>
      </c>
      <c r="O2330" t="s">
        <v>25</v>
      </c>
      <c r="P2330" t="s">
        <v>25</v>
      </c>
      <c r="Q2330" t="s">
        <v>25</v>
      </c>
      <c r="R2330" s="19"/>
      <c r="S2330" s="19"/>
      <c r="T2330" s="19" t="s">
        <v>27</v>
      </c>
      <c r="U2330" s="19" t="s">
        <v>28</v>
      </c>
    </row>
    <row r="2331" spans="1:21" x14ac:dyDescent="0.25">
      <c r="A2331" t="s">
        <v>2902</v>
      </c>
      <c r="B2331" t="s">
        <v>2538</v>
      </c>
      <c r="C2331" t="s">
        <v>2538</v>
      </c>
      <c r="D2331" t="s">
        <v>41</v>
      </c>
      <c r="E2331" t="s">
        <v>24</v>
      </c>
      <c r="F2331" t="s">
        <v>25</v>
      </c>
      <c r="G2331" t="s">
        <v>25</v>
      </c>
      <c r="H2331" t="s">
        <v>25</v>
      </c>
      <c r="I2331" t="s">
        <v>25</v>
      </c>
      <c r="J2331">
        <f t="shared" si="36"/>
        <v>1</v>
      </c>
      <c r="K2331" t="s">
        <v>25</v>
      </c>
      <c r="L2331" t="s">
        <v>25</v>
      </c>
      <c r="M2331" t="s">
        <v>25</v>
      </c>
      <c r="N2331" t="s">
        <v>25</v>
      </c>
      <c r="O2331" t="s">
        <v>25</v>
      </c>
      <c r="P2331" t="s">
        <v>25</v>
      </c>
      <c r="Q2331" t="s">
        <v>25</v>
      </c>
      <c r="R2331" s="19"/>
      <c r="S2331" s="19"/>
      <c r="T2331" s="19" t="s">
        <v>27</v>
      </c>
      <c r="U2331" s="19" t="s">
        <v>28</v>
      </c>
    </row>
    <row r="2332" spans="1:21" x14ac:dyDescent="0.25">
      <c r="A2332" t="s">
        <v>2903</v>
      </c>
      <c r="B2332" t="s">
        <v>2538</v>
      </c>
      <c r="C2332" t="s">
        <v>2538</v>
      </c>
      <c r="D2332" t="s">
        <v>41</v>
      </c>
      <c r="E2332" t="s">
        <v>24</v>
      </c>
      <c r="F2332" t="s">
        <v>25</v>
      </c>
      <c r="G2332" t="s">
        <v>25</v>
      </c>
      <c r="H2332" t="s">
        <v>25</v>
      </c>
      <c r="I2332" t="s">
        <v>25</v>
      </c>
      <c r="J2332">
        <f t="shared" si="36"/>
        <v>1</v>
      </c>
      <c r="K2332" t="s">
        <v>25</v>
      </c>
      <c r="L2332" t="s">
        <v>25</v>
      </c>
      <c r="M2332" t="s">
        <v>25</v>
      </c>
      <c r="N2332" t="s">
        <v>25</v>
      </c>
      <c r="O2332" t="s">
        <v>25</v>
      </c>
      <c r="P2332" t="s">
        <v>25</v>
      </c>
      <c r="Q2332" t="s">
        <v>25</v>
      </c>
      <c r="R2332" s="19"/>
      <c r="S2332" s="19"/>
      <c r="T2332" s="19" t="s">
        <v>27</v>
      </c>
      <c r="U2332" s="19" t="s">
        <v>28</v>
      </c>
    </row>
    <row r="2333" spans="1:21" x14ac:dyDescent="0.25">
      <c r="A2333" t="s">
        <v>2904</v>
      </c>
      <c r="B2333" t="s">
        <v>2538</v>
      </c>
      <c r="C2333" t="s">
        <v>2538</v>
      </c>
      <c r="D2333" t="s">
        <v>41</v>
      </c>
      <c r="E2333" t="s">
        <v>24</v>
      </c>
      <c r="F2333" t="s">
        <v>25</v>
      </c>
      <c r="G2333" t="s">
        <v>25</v>
      </c>
      <c r="H2333" t="s">
        <v>25</v>
      </c>
      <c r="I2333" t="s">
        <v>25</v>
      </c>
      <c r="J2333">
        <f t="shared" si="36"/>
        <v>1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  <c r="P2333" t="s">
        <v>25</v>
      </c>
      <c r="Q2333" t="s">
        <v>25</v>
      </c>
      <c r="R2333" s="19"/>
      <c r="S2333" s="19"/>
      <c r="T2333" s="19" t="s">
        <v>27</v>
      </c>
      <c r="U2333" s="19" t="s">
        <v>28</v>
      </c>
    </row>
    <row r="2334" spans="1:21" x14ac:dyDescent="0.25">
      <c r="A2334" t="s">
        <v>2905</v>
      </c>
      <c r="B2334" t="s">
        <v>2538</v>
      </c>
      <c r="C2334" t="s">
        <v>2538</v>
      </c>
      <c r="D2334" t="s">
        <v>41</v>
      </c>
      <c r="E2334" t="s">
        <v>24</v>
      </c>
      <c r="F2334" t="s">
        <v>25</v>
      </c>
      <c r="G2334" t="s">
        <v>25</v>
      </c>
      <c r="H2334" t="s">
        <v>25</v>
      </c>
      <c r="I2334" t="s">
        <v>25</v>
      </c>
      <c r="J2334">
        <f t="shared" si="36"/>
        <v>1</v>
      </c>
      <c r="K2334" t="s">
        <v>25</v>
      </c>
      <c r="L2334" t="s">
        <v>25</v>
      </c>
      <c r="M2334" t="s">
        <v>25</v>
      </c>
      <c r="N2334" t="s">
        <v>25</v>
      </c>
      <c r="O2334" t="s">
        <v>25</v>
      </c>
      <c r="P2334" t="s">
        <v>25</v>
      </c>
      <c r="Q2334" t="s">
        <v>25</v>
      </c>
      <c r="R2334" s="19"/>
      <c r="S2334" s="19"/>
      <c r="T2334" s="19" t="s">
        <v>27</v>
      </c>
      <c r="U2334" s="19" t="s">
        <v>28</v>
      </c>
    </row>
    <row r="2335" spans="1:21" x14ac:dyDescent="0.25">
      <c r="A2335" t="s">
        <v>2906</v>
      </c>
      <c r="B2335" t="s">
        <v>2538</v>
      </c>
      <c r="C2335" t="s">
        <v>2538</v>
      </c>
      <c r="D2335" t="s">
        <v>41</v>
      </c>
      <c r="E2335" t="s">
        <v>24</v>
      </c>
      <c r="F2335" t="s">
        <v>25</v>
      </c>
      <c r="G2335" t="s">
        <v>25</v>
      </c>
      <c r="H2335" t="s">
        <v>25</v>
      </c>
      <c r="I2335" t="s">
        <v>25</v>
      </c>
      <c r="J2335">
        <f t="shared" si="36"/>
        <v>1</v>
      </c>
      <c r="K2335" t="s">
        <v>25</v>
      </c>
      <c r="L2335" t="s">
        <v>25</v>
      </c>
      <c r="M2335" t="s">
        <v>25</v>
      </c>
      <c r="N2335" t="s">
        <v>25</v>
      </c>
      <c r="O2335" t="s">
        <v>25</v>
      </c>
      <c r="P2335" t="s">
        <v>25</v>
      </c>
      <c r="Q2335" t="s">
        <v>25</v>
      </c>
      <c r="R2335" s="19"/>
      <c r="S2335" s="19"/>
      <c r="T2335" s="19" t="s">
        <v>27</v>
      </c>
      <c r="U2335" s="19" t="s">
        <v>28</v>
      </c>
    </row>
    <row r="2336" spans="1:21" x14ac:dyDescent="0.25">
      <c r="A2336" t="s">
        <v>2907</v>
      </c>
      <c r="B2336" t="s">
        <v>2538</v>
      </c>
      <c r="C2336" t="s">
        <v>2538</v>
      </c>
      <c r="D2336" t="s">
        <v>41</v>
      </c>
      <c r="E2336" t="s">
        <v>24</v>
      </c>
      <c r="F2336" t="s">
        <v>25</v>
      </c>
      <c r="G2336" t="s">
        <v>25</v>
      </c>
      <c r="H2336" t="s">
        <v>25</v>
      </c>
      <c r="I2336" t="s">
        <v>25</v>
      </c>
      <c r="J2336">
        <f t="shared" si="36"/>
        <v>1</v>
      </c>
      <c r="K2336" t="s">
        <v>25</v>
      </c>
      <c r="L2336" t="s">
        <v>25</v>
      </c>
      <c r="M2336" t="s">
        <v>25</v>
      </c>
      <c r="N2336" t="s">
        <v>25</v>
      </c>
      <c r="O2336" t="s">
        <v>25</v>
      </c>
      <c r="P2336" t="s">
        <v>25</v>
      </c>
      <c r="Q2336" t="s">
        <v>25</v>
      </c>
      <c r="R2336" s="19"/>
      <c r="S2336" s="19"/>
      <c r="T2336" s="19" t="s">
        <v>27</v>
      </c>
      <c r="U2336" s="19" t="s">
        <v>28</v>
      </c>
    </row>
    <row r="2337" spans="1:21" x14ac:dyDescent="0.25">
      <c r="A2337" t="s">
        <v>2908</v>
      </c>
      <c r="B2337" t="s">
        <v>2538</v>
      </c>
      <c r="C2337" t="s">
        <v>2538</v>
      </c>
      <c r="D2337" t="s">
        <v>41</v>
      </c>
      <c r="E2337" t="s">
        <v>24</v>
      </c>
      <c r="F2337" t="s">
        <v>25</v>
      </c>
      <c r="G2337" t="s">
        <v>25</v>
      </c>
      <c r="H2337" t="s">
        <v>25</v>
      </c>
      <c r="I2337" t="s">
        <v>25</v>
      </c>
      <c r="J2337">
        <f t="shared" si="36"/>
        <v>1</v>
      </c>
      <c r="K2337" t="s">
        <v>25</v>
      </c>
      <c r="L2337" t="s">
        <v>25</v>
      </c>
      <c r="M2337" t="s">
        <v>25</v>
      </c>
      <c r="N2337" t="s">
        <v>25</v>
      </c>
      <c r="O2337" t="s">
        <v>25</v>
      </c>
      <c r="P2337" t="s">
        <v>25</v>
      </c>
      <c r="Q2337" t="s">
        <v>25</v>
      </c>
      <c r="R2337" s="19"/>
      <c r="S2337" s="19"/>
      <c r="T2337" s="19" t="s">
        <v>27</v>
      </c>
      <c r="U2337" s="19" t="s">
        <v>28</v>
      </c>
    </row>
    <row r="2338" spans="1:21" x14ac:dyDescent="0.25">
      <c r="A2338" t="s">
        <v>2909</v>
      </c>
      <c r="B2338" t="s">
        <v>2538</v>
      </c>
      <c r="C2338" t="s">
        <v>2538</v>
      </c>
      <c r="D2338" t="s">
        <v>41</v>
      </c>
      <c r="E2338" t="s">
        <v>24</v>
      </c>
      <c r="F2338" t="s">
        <v>25</v>
      </c>
      <c r="G2338" t="s">
        <v>25</v>
      </c>
      <c r="H2338" t="s">
        <v>25</v>
      </c>
      <c r="I2338" t="s">
        <v>25</v>
      </c>
      <c r="J2338">
        <f t="shared" si="36"/>
        <v>1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25</v>
      </c>
      <c r="Q2338" t="s">
        <v>25</v>
      </c>
      <c r="R2338" s="19"/>
      <c r="S2338" s="19"/>
      <c r="T2338" s="19" t="s">
        <v>27</v>
      </c>
      <c r="U2338" s="19" t="s">
        <v>28</v>
      </c>
    </row>
    <row r="2339" spans="1:21" x14ac:dyDescent="0.25">
      <c r="A2339" t="s">
        <v>2910</v>
      </c>
      <c r="B2339" t="s">
        <v>2538</v>
      </c>
      <c r="C2339" t="s">
        <v>2538</v>
      </c>
      <c r="D2339" t="s">
        <v>41</v>
      </c>
      <c r="E2339" t="s">
        <v>24</v>
      </c>
      <c r="F2339" t="s">
        <v>25</v>
      </c>
      <c r="G2339" t="s">
        <v>25</v>
      </c>
      <c r="H2339" t="s">
        <v>25</v>
      </c>
      <c r="I2339" t="s">
        <v>25</v>
      </c>
      <c r="J2339">
        <f t="shared" si="36"/>
        <v>1</v>
      </c>
      <c r="K2339" t="s">
        <v>25</v>
      </c>
      <c r="L2339" t="s">
        <v>25</v>
      </c>
      <c r="M2339" t="s">
        <v>25</v>
      </c>
      <c r="N2339" t="s">
        <v>25</v>
      </c>
      <c r="O2339" t="s">
        <v>25</v>
      </c>
      <c r="P2339" t="s">
        <v>25</v>
      </c>
      <c r="Q2339" t="s">
        <v>25</v>
      </c>
      <c r="R2339" s="19"/>
      <c r="S2339" s="19"/>
      <c r="T2339" s="19" t="s">
        <v>27</v>
      </c>
      <c r="U2339" s="19" t="s">
        <v>28</v>
      </c>
    </row>
    <row r="2340" spans="1:21" x14ac:dyDescent="0.25">
      <c r="A2340" t="s">
        <v>2911</v>
      </c>
      <c r="B2340" t="s">
        <v>2538</v>
      </c>
      <c r="C2340" t="s">
        <v>2538</v>
      </c>
      <c r="D2340" t="s">
        <v>1086</v>
      </c>
      <c r="E2340" t="s">
        <v>24</v>
      </c>
      <c r="F2340" t="s">
        <v>25</v>
      </c>
      <c r="G2340" t="s">
        <v>25</v>
      </c>
      <c r="H2340" t="s">
        <v>25</v>
      </c>
      <c r="I2340" t="s">
        <v>25</v>
      </c>
      <c r="J2340">
        <f t="shared" si="36"/>
        <v>1</v>
      </c>
      <c r="K2340" t="s">
        <v>25</v>
      </c>
      <c r="L2340" t="s">
        <v>25</v>
      </c>
      <c r="M2340" t="s">
        <v>25</v>
      </c>
      <c r="N2340" t="s">
        <v>25</v>
      </c>
      <c r="O2340" t="s">
        <v>25</v>
      </c>
      <c r="P2340" t="s">
        <v>25</v>
      </c>
      <c r="Q2340" t="s">
        <v>25</v>
      </c>
      <c r="R2340" s="19"/>
      <c r="S2340" s="19"/>
      <c r="T2340" s="19" t="s">
        <v>27</v>
      </c>
      <c r="U2340" s="19" t="s">
        <v>28</v>
      </c>
    </row>
    <row r="2341" spans="1:21" x14ac:dyDescent="0.25">
      <c r="A2341" t="s">
        <v>2912</v>
      </c>
      <c r="B2341" t="s">
        <v>2538</v>
      </c>
      <c r="C2341" t="s">
        <v>2538</v>
      </c>
      <c r="D2341" t="s">
        <v>41</v>
      </c>
      <c r="E2341" t="s">
        <v>24</v>
      </c>
      <c r="F2341" t="s">
        <v>25</v>
      </c>
      <c r="G2341" t="s">
        <v>25</v>
      </c>
      <c r="H2341" t="s">
        <v>25</v>
      </c>
      <c r="I2341" t="s">
        <v>25</v>
      </c>
      <c r="J2341">
        <f t="shared" si="36"/>
        <v>1</v>
      </c>
      <c r="K2341" t="s">
        <v>25</v>
      </c>
      <c r="L2341" t="s">
        <v>25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  <c r="R2341" s="19"/>
      <c r="S2341" s="19"/>
      <c r="T2341" s="19" t="s">
        <v>27</v>
      </c>
      <c r="U2341" s="19" t="s">
        <v>28</v>
      </c>
    </row>
    <row r="2342" spans="1:21" x14ac:dyDescent="0.25">
      <c r="A2342" t="s">
        <v>2913</v>
      </c>
      <c r="B2342" t="s">
        <v>2538</v>
      </c>
      <c r="C2342" t="s">
        <v>2538</v>
      </c>
      <c r="D2342" t="s">
        <v>56</v>
      </c>
      <c r="E2342" t="s">
        <v>24</v>
      </c>
      <c r="F2342" t="s">
        <v>25</v>
      </c>
      <c r="G2342" t="s">
        <v>25</v>
      </c>
      <c r="H2342" t="s">
        <v>25</v>
      </c>
      <c r="I2342" t="s">
        <v>25</v>
      </c>
      <c r="J2342">
        <f t="shared" si="36"/>
        <v>1</v>
      </c>
      <c r="K2342" t="s">
        <v>25</v>
      </c>
      <c r="L2342" t="s">
        <v>25</v>
      </c>
      <c r="M2342" t="s">
        <v>25</v>
      </c>
      <c r="N2342" t="s">
        <v>25</v>
      </c>
      <c r="O2342" t="s">
        <v>25</v>
      </c>
      <c r="P2342" t="s">
        <v>25</v>
      </c>
      <c r="Q2342" t="s">
        <v>25</v>
      </c>
      <c r="R2342" s="19"/>
      <c r="S2342" s="19"/>
      <c r="T2342" s="19" t="s">
        <v>27</v>
      </c>
      <c r="U2342" s="19" t="s">
        <v>28</v>
      </c>
    </row>
    <row r="2343" spans="1:21" x14ac:dyDescent="0.25">
      <c r="A2343" t="s">
        <v>2914</v>
      </c>
      <c r="B2343" t="s">
        <v>2538</v>
      </c>
      <c r="C2343" t="s">
        <v>2538</v>
      </c>
      <c r="D2343" t="s">
        <v>56</v>
      </c>
      <c r="E2343" t="s">
        <v>24</v>
      </c>
      <c r="F2343" t="s">
        <v>25</v>
      </c>
      <c r="G2343" t="s">
        <v>25</v>
      </c>
      <c r="H2343" t="s">
        <v>25</v>
      </c>
      <c r="I2343" t="s">
        <v>25</v>
      </c>
      <c r="J2343">
        <f t="shared" si="36"/>
        <v>1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25</v>
      </c>
      <c r="Q2343" t="s">
        <v>25</v>
      </c>
      <c r="R2343" s="19"/>
      <c r="S2343" s="19"/>
      <c r="T2343" s="19" t="s">
        <v>27</v>
      </c>
      <c r="U2343" s="19" t="s">
        <v>28</v>
      </c>
    </row>
    <row r="2344" spans="1:21" x14ac:dyDescent="0.25">
      <c r="A2344" t="s">
        <v>2915</v>
      </c>
      <c r="B2344" t="s">
        <v>2538</v>
      </c>
      <c r="C2344" t="s">
        <v>2538</v>
      </c>
      <c r="D2344" t="s">
        <v>56</v>
      </c>
      <c r="E2344" t="s">
        <v>24</v>
      </c>
      <c r="F2344" t="s">
        <v>25</v>
      </c>
      <c r="G2344" t="s">
        <v>25</v>
      </c>
      <c r="H2344" t="s">
        <v>25</v>
      </c>
      <c r="I2344" t="s">
        <v>25</v>
      </c>
      <c r="J2344">
        <f t="shared" si="36"/>
        <v>1</v>
      </c>
      <c r="K2344" t="s">
        <v>25</v>
      </c>
      <c r="L2344" t="s">
        <v>25</v>
      </c>
      <c r="M2344" t="s">
        <v>25</v>
      </c>
      <c r="N2344" t="s">
        <v>25</v>
      </c>
      <c r="O2344" t="s">
        <v>25</v>
      </c>
      <c r="P2344" t="s">
        <v>25</v>
      </c>
      <c r="Q2344" t="s">
        <v>25</v>
      </c>
      <c r="R2344" s="19"/>
      <c r="S2344" s="19"/>
      <c r="T2344" s="19" t="s">
        <v>27</v>
      </c>
      <c r="U2344" s="19" t="s">
        <v>28</v>
      </c>
    </row>
    <row r="2345" spans="1:21" x14ac:dyDescent="0.25">
      <c r="A2345" t="s">
        <v>2916</v>
      </c>
      <c r="B2345" t="s">
        <v>2538</v>
      </c>
      <c r="C2345" t="s">
        <v>2538</v>
      </c>
      <c r="D2345" t="s">
        <v>49</v>
      </c>
      <c r="E2345" t="s">
        <v>24</v>
      </c>
      <c r="F2345" t="s">
        <v>25</v>
      </c>
      <c r="G2345" t="s">
        <v>25</v>
      </c>
      <c r="H2345" t="s">
        <v>25</v>
      </c>
      <c r="I2345" t="s">
        <v>25</v>
      </c>
      <c r="J2345">
        <f t="shared" si="36"/>
        <v>1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25</v>
      </c>
      <c r="Q2345" t="s">
        <v>25</v>
      </c>
      <c r="R2345" s="19"/>
      <c r="S2345" s="19"/>
      <c r="T2345" s="19" t="s">
        <v>27</v>
      </c>
      <c r="U2345" s="19" t="s">
        <v>28</v>
      </c>
    </row>
    <row r="2346" spans="1:21" x14ac:dyDescent="0.25">
      <c r="A2346" t="s">
        <v>2917</v>
      </c>
      <c r="B2346" t="s">
        <v>2538</v>
      </c>
      <c r="C2346" t="s">
        <v>2538</v>
      </c>
      <c r="D2346" t="s">
        <v>49</v>
      </c>
      <c r="E2346" t="s">
        <v>24</v>
      </c>
      <c r="F2346" t="s">
        <v>25</v>
      </c>
      <c r="G2346" t="s">
        <v>25</v>
      </c>
      <c r="H2346" t="s">
        <v>25</v>
      </c>
      <c r="I2346" t="s">
        <v>25</v>
      </c>
      <c r="J2346">
        <f t="shared" si="36"/>
        <v>1</v>
      </c>
      <c r="K2346" t="s">
        <v>25</v>
      </c>
      <c r="L2346" t="s">
        <v>25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  <c r="R2346" s="19"/>
      <c r="S2346" s="19"/>
      <c r="T2346" s="19" t="s">
        <v>27</v>
      </c>
      <c r="U2346" s="19" t="s">
        <v>28</v>
      </c>
    </row>
    <row r="2347" spans="1:21" x14ac:dyDescent="0.25">
      <c r="A2347" t="s">
        <v>2918</v>
      </c>
      <c r="B2347" t="s">
        <v>2538</v>
      </c>
      <c r="C2347" t="s">
        <v>2538</v>
      </c>
      <c r="D2347" t="s">
        <v>49</v>
      </c>
      <c r="E2347" t="s">
        <v>24</v>
      </c>
      <c r="F2347" t="s">
        <v>25</v>
      </c>
      <c r="G2347" t="s">
        <v>25</v>
      </c>
      <c r="H2347" t="s">
        <v>25</v>
      </c>
      <c r="I2347" t="s">
        <v>25</v>
      </c>
      <c r="J2347">
        <f t="shared" si="36"/>
        <v>1</v>
      </c>
      <c r="K2347" t="s">
        <v>25</v>
      </c>
      <c r="L2347" t="s">
        <v>25</v>
      </c>
      <c r="M2347" t="s">
        <v>25</v>
      </c>
      <c r="N2347" t="s">
        <v>25</v>
      </c>
      <c r="O2347" t="s">
        <v>25</v>
      </c>
      <c r="P2347" t="s">
        <v>25</v>
      </c>
      <c r="Q2347" t="s">
        <v>25</v>
      </c>
      <c r="R2347" s="19"/>
      <c r="S2347" s="19"/>
      <c r="T2347" s="19" t="s">
        <v>27</v>
      </c>
      <c r="U2347" s="19" t="s">
        <v>28</v>
      </c>
    </row>
    <row r="2348" spans="1:21" x14ac:dyDescent="0.25">
      <c r="A2348" t="s">
        <v>2919</v>
      </c>
      <c r="B2348" t="s">
        <v>2538</v>
      </c>
      <c r="C2348" t="s">
        <v>2538</v>
      </c>
      <c r="D2348" t="s">
        <v>49</v>
      </c>
      <c r="E2348" t="s">
        <v>24</v>
      </c>
      <c r="F2348" t="s">
        <v>25</v>
      </c>
      <c r="G2348" t="s">
        <v>25</v>
      </c>
      <c r="H2348" t="s">
        <v>25</v>
      </c>
      <c r="I2348" t="s">
        <v>25</v>
      </c>
      <c r="J2348">
        <f t="shared" si="36"/>
        <v>1</v>
      </c>
      <c r="K2348" t="s">
        <v>25</v>
      </c>
      <c r="L2348" t="s">
        <v>25</v>
      </c>
      <c r="M2348" t="s">
        <v>25</v>
      </c>
      <c r="N2348" t="s">
        <v>25</v>
      </c>
      <c r="O2348" t="s">
        <v>25</v>
      </c>
      <c r="P2348" t="s">
        <v>25</v>
      </c>
      <c r="Q2348" t="s">
        <v>25</v>
      </c>
      <c r="R2348" s="19"/>
      <c r="S2348" s="19"/>
      <c r="T2348" s="19" t="s">
        <v>27</v>
      </c>
      <c r="U2348" s="19" t="s">
        <v>28</v>
      </c>
    </row>
    <row r="2349" spans="1:21" x14ac:dyDescent="0.25">
      <c r="A2349" t="s">
        <v>2920</v>
      </c>
      <c r="B2349" t="s">
        <v>2538</v>
      </c>
      <c r="C2349" t="s">
        <v>2538</v>
      </c>
      <c r="D2349" t="s">
        <v>49</v>
      </c>
      <c r="E2349" t="s">
        <v>24</v>
      </c>
      <c r="F2349" t="s">
        <v>25</v>
      </c>
      <c r="G2349" t="s">
        <v>25</v>
      </c>
      <c r="H2349" t="s">
        <v>25</v>
      </c>
      <c r="I2349" t="s">
        <v>25</v>
      </c>
      <c r="J2349">
        <f t="shared" si="36"/>
        <v>1</v>
      </c>
      <c r="K2349" t="s">
        <v>25</v>
      </c>
      <c r="L2349" t="s">
        <v>25</v>
      </c>
      <c r="M2349" t="s">
        <v>25</v>
      </c>
      <c r="N2349" t="s">
        <v>25</v>
      </c>
      <c r="O2349" t="s">
        <v>25</v>
      </c>
      <c r="P2349" t="s">
        <v>25</v>
      </c>
      <c r="Q2349" t="s">
        <v>25</v>
      </c>
      <c r="R2349" s="19"/>
      <c r="S2349" s="19"/>
      <c r="T2349" s="19" t="s">
        <v>27</v>
      </c>
      <c r="U2349" s="19" t="s">
        <v>28</v>
      </c>
    </row>
    <row r="2350" spans="1:21" x14ac:dyDescent="0.25">
      <c r="A2350" t="s">
        <v>2921</v>
      </c>
      <c r="B2350" t="s">
        <v>2538</v>
      </c>
      <c r="C2350" t="s">
        <v>2538</v>
      </c>
      <c r="D2350" t="s">
        <v>49</v>
      </c>
      <c r="E2350" t="s">
        <v>24</v>
      </c>
      <c r="F2350" t="s">
        <v>25</v>
      </c>
      <c r="G2350" t="s">
        <v>25</v>
      </c>
      <c r="H2350" t="s">
        <v>25</v>
      </c>
      <c r="I2350" t="s">
        <v>25</v>
      </c>
      <c r="J2350">
        <f t="shared" si="36"/>
        <v>1</v>
      </c>
      <c r="K2350" t="s">
        <v>25</v>
      </c>
      <c r="L2350" t="s">
        <v>25</v>
      </c>
      <c r="M2350" t="s">
        <v>25</v>
      </c>
      <c r="N2350" t="s">
        <v>25</v>
      </c>
      <c r="O2350" t="s">
        <v>25</v>
      </c>
      <c r="P2350" t="s">
        <v>25</v>
      </c>
      <c r="Q2350" t="s">
        <v>25</v>
      </c>
      <c r="R2350" s="19"/>
      <c r="S2350" s="19"/>
      <c r="T2350" s="19" t="s">
        <v>27</v>
      </c>
      <c r="U2350" s="19" t="s">
        <v>28</v>
      </c>
    </row>
    <row r="2351" spans="1:21" x14ac:dyDescent="0.25">
      <c r="A2351" t="s">
        <v>2922</v>
      </c>
      <c r="B2351" t="s">
        <v>2538</v>
      </c>
      <c r="C2351" t="s">
        <v>2538</v>
      </c>
      <c r="D2351" t="s">
        <v>49</v>
      </c>
      <c r="E2351" t="s">
        <v>24</v>
      </c>
      <c r="F2351" t="s">
        <v>25</v>
      </c>
      <c r="G2351" t="s">
        <v>25</v>
      </c>
      <c r="H2351" t="s">
        <v>25</v>
      </c>
      <c r="I2351" t="s">
        <v>25</v>
      </c>
      <c r="J2351">
        <f t="shared" si="36"/>
        <v>1</v>
      </c>
      <c r="K2351" t="s">
        <v>25</v>
      </c>
      <c r="L2351" t="s">
        <v>25</v>
      </c>
      <c r="M2351" t="s">
        <v>25</v>
      </c>
      <c r="N2351" t="s">
        <v>25</v>
      </c>
      <c r="O2351" t="s">
        <v>25</v>
      </c>
      <c r="P2351" t="s">
        <v>25</v>
      </c>
      <c r="Q2351" t="s">
        <v>25</v>
      </c>
      <c r="R2351" s="19"/>
      <c r="S2351" s="19"/>
      <c r="T2351" s="19" t="s">
        <v>27</v>
      </c>
      <c r="U2351" s="19" t="s">
        <v>28</v>
      </c>
    </row>
    <row r="2352" spans="1:21" x14ac:dyDescent="0.25">
      <c r="A2352" t="s">
        <v>2923</v>
      </c>
      <c r="B2352" t="s">
        <v>2538</v>
      </c>
      <c r="C2352" t="s">
        <v>2538</v>
      </c>
      <c r="D2352" t="s">
        <v>49</v>
      </c>
      <c r="E2352" t="s">
        <v>24</v>
      </c>
      <c r="F2352" t="s">
        <v>25</v>
      </c>
      <c r="G2352" t="s">
        <v>25</v>
      </c>
      <c r="H2352" t="s">
        <v>25</v>
      </c>
      <c r="I2352" t="s">
        <v>25</v>
      </c>
      <c r="J2352">
        <f t="shared" si="36"/>
        <v>1</v>
      </c>
      <c r="K2352" t="s">
        <v>25</v>
      </c>
      <c r="L2352" t="s">
        <v>25</v>
      </c>
      <c r="M2352" t="s">
        <v>25</v>
      </c>
      <c r="N2352" t="s">
        <v>25</v>
      </c>
      <c r="O2352" t="s">
        <v>25</v>
      </c>
      <c r="P2352" t="s">
        <v>25</v>
      </c>
      <c r="Q2352" t="s">
        <v>25</v>
      </c>
      <c r="R2352" s="19"/>
      <c r="S2352" s="19"/>
      <c r="T2352" s="19" t="s">
        <v>27</v>
      </c>
      <c r="U2352" s="19" t="s">
        <v>28</v>
      </c>
    </row>
    <row r="2353" spans="1:21" x14ac:dyDescent="0.25">
      <c r="A2353" t="s">
        <v>2924</v>
      </c>
      <c r="B2353" t="s">
        <v>2538</v>
      </c>
      <c r="C2353" t="s">
        <v>2538</v>
      </c>
      <c r="D2353" t="s">
        <v>49</v>
      </c>
      <c r="E2353" t="s">
        <v>24</v>
      </c>
      <c r="F2353" t="s">
        <v>25</v>
      </c>
      <c r="G2353" t="s">
        <v>25</v>
      </c>
      <c r="H2353" t="s">
        <v>25</v>
      </c>
      <c r="I2353" t="s">
        <v>25</v>
      </c>
      <c r="J2353">
        <f t="shared" si="36"/>
        <v>1</v>
      </c>
      <c r="K2353" t="s">
        <v>25</v>
      </c>
      <c r="L2353" t="s">
        <v>25</v>
      </c>
      <c r="M2353" t="s">
        <v>25</v>
      </c>
      <c r="N2353" t="s">
        <v>25</v>
      </c>
      <c r="O2353" t="s">
        <v>25</v>
      </c>
      <c r="P2353" t="s">
        <v>25</v>
      </c>
      <c r="Q2353" t="s">
        <v>25</v>
      </c>
      <c r="R2353" s="19"/>
      <c r="S2353" s="19"/>
      <c r="T2353" s="19" t="s">
        <v>27</v>
      </c>
      <c r="U2353" s="19" t="s">
        <v>28</v>
      </c>
    </row>
    <row r="2354" spans="1:21" x14ac:dyDescent="0.25">
      <c r="A2354" t="s">
        <v>2925</v>
      </c>
      <c r="B2354" t="s">
        <v>166</v>
      </c>
      <c r="C2354" t="s">
        <v>166</v>
      </c>
      <c r="D2354" t="s">
        <v>41</v>
      </c>
      <c r="E2354" t="s">
        <v>24</v>
      </c>
      <c r="F2354" t="s">
        <v>25</v>
      </c>
      <c r="G2354" t="s">
        <v>25</v>
      </c>
      <c r="H2354" t="s">
        <v>25</v>
      </c>
      <c r="I2354" t="s">
        <v>25</v>
      </c>
      <c r="J2354">
        <f t="shared" si="36"/>
        <v>1</v>
      </c>
      <c r="K2354" t="s">
        <v>25</v>
      </c>
      <c r="L2354" t="s">
        <v>25</v>
      </c>
      <c r="M2354" t="s">
        <v>25</v>
      </c>
      <c r="N2354" t="s">
        <v>25</v>
      </c>
      <c r="O2354" t="s">
        <v>25</v>
      </c>
      <c r="P2354" t="s">
        <v>25</v>
      </c>
      <c r="Q2354" t="s">
        <v>25</v>
      </c>
      <c r="R2354" s="19"/>
      <c r="S2354" s="19"/>
      <c r="T2354" s="19" t="s">
        <v>27</v>
      </c>
      <c r="U2354" s="19" t="s">
        <v>28</v>
      </c>
    </row>
    <row r="2355" spans="1:21" x14ac:dyDescent="0.25">
      <c r="A2355" t="s">
        <v>2926</v>
      </c>
      <c r="B2355" t="s">
        <v>136</v>
      </c>
      <c r="C2355" t="s">
        <v>136</v>
      </c>
      <c r="D2355" t="s">
        <v>23</v>
      </c>
      <c r="E2355" t="s">
        <v>24</v>
      </c>
      <c r="F2355" t="s">
        <v>25</v>
      </c>
      <c r="G2355" t="s">
        <v>25</v>
      </c>
      <c r="H2355" t="s">
        <v>25</v>
      </c>
      <c r="I2355" t="s">
        <v>25</v>
      </c>
      <c r="J2355">
        <f t="shared" si="36"/>
        <v>1</v>
      </c>
      <c r="K2355" t="s">
        <v>25</v>
      </c>
      <c r="L2355" t="s">
        <v>25</v>
      </c>
      <c r="M2355" t="s">
        <v>25</v>
      </c>
      <c r="N2355" t="s">
        <v>25</v>
      </c>
      <c r="O2355" t="s">
        <v>25</v>
      </c>
      <c r="P2355" t="s">
        <v>25</v>
      </c>
      <c r="Q2355" t="s">
        <v>25</v>
      </c>
      <c r="R2355" s="19"/>
      <c r="S2355" s="19"/>
      <c r="T2355" s="19" t="s">
        <v>27</v>
      </c>
      <c r="U2355" s="19" t="s">
        <v>28</v>
      </c>
    </row>
    <row r="2356" spans="1:21" x14ac:dyDescent="0.25">
      <c r="A2356" t="s">
        <v>2927</v>
      </c>
      <c r="B2356" t="s">
        <v>136</v>
      </c>
      <c r="C2356" t="s">
        <v>136</v>
      </c>
      <c r="D2356" t="s">
        <v>23</v>
      </c>
      <c r="E2356" t="s">
        <v>24</v>
      </c>
      <c r="F2356" t="s">
        <v>25</v>
      </c>
      <c r="G2356" t="s">
        <v>25</v>
      </c>
      <c r="H2356" t="s">
        <v>25</v>
      </c>
      <c r="I2356" t="s">
        <v>25</v>
      </c>
      <c r="J2356">
        <f t="shared" si="36"/>
        <v>1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  <c r="P2356" t="s">
        <v>25</v>
      </c>
      <c r="Q2356" t="s">
        <v>25</v>
      </c>
      <c r="R2356" s="19"/>
      <c r="S2356" s="19"/>
      <c r="T2356" s="19" t="s">
        <v>27</v>
      </c>
      <c r="U2356" s="19" t="s">
        <v>28</v>
      </c>
    </row>
    <row r="2357" spans="1:21" x14ac:dyDescent="0.25">
      <c r="A2357" t="s">
        <v>2928</v>
      </c>
      <c r="B2357" t="s">
        <v>136</v>
      </c>
      <c r="C2357" t="s">
        <v>136</v>
      </c>
      <c r="D2357" t="s">
        <v>23</v>
      </c>
      <c r="E2357" t="s">
        <v>24</v>
      </c>
      <c r="F2357" t="s">
        <v>25</v>
      </c>
      <c r="G2357" t="s">
        <v>25</v>
      </c>
      <c r="H2357" t="s">
        <v>25</v>
      </c>
      <c r="I2357" t="s">
        <v>25</v>
      </c>
      <c r="J2357">
        <f t="shared" si="36"/>
        <v>1</v>
      </c>
      <c r="K2357" t="s">
        <v>25</v>
      </c>
      <c r="L2357" t="s">
        <v>25</v>
      </c>
      <c r="M2357" t="s">
        <v>25</v>
      </c>
      <c r="N2357" t="s">
        <v>25</v>
      </c>
      <c r="O2357" t="s">
        <v>25</v>
      </c>
      <c r="P2357" t="s">
        <v>25</v>
      </c>
      <c r="Q2357" t="s">
        <v>25</v>
      </c>
      <c r="R2357" s="19"/>
      <c r="S2357" s="19"/>
      <c r="T2357" s="19" t="s">
        <v>27</v>
      </c>
      <c r="U2357" s="19" t="s">
        <v>28</v>
      </c>
    </row>
    <row r="2358" spans="1:21" x14ac:dyDescent="0.25">
      <c r="A2358" t="s">
        <v>2929</v>
      </c>
      <c r="B2358" t="s">
        <v>136</v>
      </c>
      <c r="C2358" t="s">
        <v>136</v>
      </c>
      <c r="D2358" t="s">
        <v>23</v>
      </c>
      <c r="E2358" t="s">
        <v>24</v>
      </c>
      <c r="F2358" t="s">
        <v>25</v>
      </c>
      <c r="G2358" t="s">
        <v>25</v>
      </c>
      <c r="H2358" t="s">
        <v>25</v>
      </c>
      <c r="I2358" t="s">
        <v>25</v>
      </c>
      <c r="J2358">
        <f t="shared" si="36"/>
        <v>1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25</v>
      </c>
      <c r="Q2358" t="s">
        <v>25</v>
      </c>
      <c r="R2358" s="19"/>
      <c r="S2358" s="19"/>
      <c r="T2358" s="19" t="s">
        <v>27</v>
      </c>
      <c r="U2358" s="19" t="s">
        <v>28</v>
      </c>
    </row>
    <row r="2359" spans="1:21" x14ac:dyDescent="0.25">
      <c r="A2359" t="s">
        <v>2930</v>
      </c>
      <c r="B2359" t="s">
        <v>31</v>
      </c>
      <c r="C2359" t="s">
        <v>31</v>
      </c>
      <c r="D2359" t="s">
        <v>56</v>
      </c>
      <c r="E2359" t="s">
        <v>24</v>
      </c>
      <c r="F2359" t="s">
        <v>25</v>
      </c>
      <c r="G2359" t="s">
        <v>25</v>
      </c>
      <c r="H2359" t="s">
        <v>25</v>
      </c>
      <c r="I2359" t="s">
        <v>25</v>
      </c>
      <c r="J2359">
        <f t="shared" si="36"/>
        <v>1</v>
      </c>
      <c r="K2359" t="s">
        <v>25</v>
      </c>
      <c r="L2359" t="s">
        <v>25</v>
      </c>
      <c r="M2359" t="s">
        <v>25</v>
      </c>
      <c r="N2359" t="s">
        <v>25</v>
      </c>
      <c r="O2359" t="s">
        <v>25</v>
      </c>
      <c r="P2359" t="s">
        <v>25</v>
      </c>
      <c r="Q2359" t="s">
        <v>25</v>
      </c>
      <c r="R2359" s="19"/>
      <c r="S2359" s="19"/>
      <c r="T2359" s="19" t="s">
        <v>27</v>
      </c>
      <c r="U2359" s="19" t="s">
        <v>28</v>
      </c>
    </row>
    <row r="2360" spans="1:21" x14ac:dyDescent="0.25">
      <c r="A2360" t="s">
        <v>2931</v>
      </c>
      <c r="B2360" t="s">
        <v>914</v>
      </c>
      <c r="C2360" t="s">
        <v>914</v>
      </c>
      <c r="D2360" t="s">
        <v>41</v>
      </c>
      <c r="E2360" t="s">
        <v>24</v>
      </c>
      <c r="F2360" t="s">
        <v>25</v>
      </c>
      <c r="G2360" t="s">
        <v>25</v>
      </c>
      <c r="H2360" t="s">
        <v>25</v>
      </c>
      <c r="I2360" t="s">
        <v>25</v>
      </c>
      <c r="J2360">
        <f t="shared" si="36"/>
        <v>1</v>
      </c>
      <c r="K2360">
        <v>0</v>
      </c>
      <c r="L2360" t="s">
        <v>916</v>
      </c>
      <c r="M2360">
        <v>0</v>
      </c>
      <c r="N2360">
        <v>0</v>
      </c>
      <c r="O2360" t="s">
        <v>914</v>
      </c>
      <c r="P2360" t="s">
        <v>916</v>
      </c>
      <c r="Q2360" t="s">
        <v>917</v>
      </c>
      <c r="R2360" s="19"/>
      <c r="S2360" s="19"/>
      <c r="T2360" s="19" t="s">
        <v>27</v>
      </c>
      <c r="U2360" s="19" t="s">
        <v>28</v>
      </c>
    </row>
    <row r="2361" spans="1:21" x14ac:dyDescent="0.25">
      <c r="A2361" t="s">
        <v>2932</v>
      </c>
      <c r="B2361" t="s">
        <v>2933</v>
      </c>
      <c r="C2361" t="s">
        <v>2933</v>
      </c>
      <c r="D2361" t="s">
        <v>23</v>
      </c>
      <c r="E2361" t="s">
        <v>24</v>
      </c>
      <c r="F2361" t="s">
        <v>25</v>
      </c>
      <c r="G2361" t="s">
        <v>25</v>
      </c>
      <c r="H2361" t="s">
        <v>25</v>
      </c>
      <c r="I2361" t="s">
        <v>25</v>
      </c>
      <c r="J2361">
        <f t="shared" si="36"/>
        <v>1</v>
      </c>
      <c r="K2361" t="s">
        <v>25</v>
      </c>
      <c r="L2361" t="s">
        <v>25</v>
      </c>
      <c r="M2361" t="s">
        <v>25</v>
      </c>
      <c r="N2361" t="s">
        <v>25</v>
      </c>
      <c r="O2361" t="s">
        <v>25</v>
      </c>
      <c r="P2361" t="s">
        <v>25</v>
      </c>
      <c r="Q2361" t="s">
        <v>25</v>
      </c>
      <c r="R2361" s="19"/>
      <c r="S2361" s="19"/>
      <c r="T2361" s="19" t="s">
        <v>27</v>
      </c>
      <c r="U2361" s="19" t="s">
        <v>28</v>
      </c>
    </row>
    <row r="2362" spans="1:21" x14ac:dyDescent="0.25">
      <c r="A2362" t="s">
        <v>2934</v>
      </c>
      <c r="B2362" t="s">
        <v>2933</v>
      </c>
      <c r="C2362" t="s">
        <v>2933</v>
      </c>
      <c r="D2362" t="s">
        <v>23</v>
      </c>
      <c r="E2362" t="s">
        <v>24</v>
      </c>
      <c r="F2362" t="s">
        <v>25</v>
      </c>
      <c r="G2362" t="s">
        <v>25</v>
      </c>
      <c r="H2362" t="s">
        <v>25</v>
      </c>
      <c r="I2362" t="s">
        <v>25</v>
      </c>
      <c r="J2362">
        <f t="shared" si="36"/>
        <v>1</v>
      </c>
      <c r="K2362" t="s">
        <v>25</v>
      </c>
      <c r="L2362" t="s">
        <v>25</v>
      </c>
      <c r="M2362" t="s">
        <v>25</v>
      </c>
      <c r="N2362" t="s">
        <v>25</v>
      </c>
      <c r="O2362" t="s">
        <v>25</v>
      </c>
      <c r="P2362" t="s">
        <v>25</v>
      </c>
      <c r="Q2362" t="s">
        <v>25</v>
      </c>
      <c r="R2362" s="19"/>
      <c r="S2362" s="19"/>
      <c r="T2362" s="19" t="s">
        <v>27</v>
      </c>
      <c r="U2362" s="19" t="s">
        <v>28</v>
      </c>
    </row>
    <row r="2363" spans="1:21" x14ac:dyDescent="0.25">
      <c r="A2363" t="s">
        <v>2935</v>
      </c>
      <c r="B2363" t="s">
        <v>2933</v>
      </c>
      <c r="C2363" t="s">
        <v>2933</v>
      </c>
      <c r="D2363" t="s">
        <v>23</v>
      </c>
      <c r="E2363" t="s">
        <v>24</v>
      </c>
      <c r="F2363" t="s">
        <v>25</v>
      </c>
      <c r="G2363" t="s">
        <v>25</v>
      </c>
      <c r="H2363" t="s">
        <v>25</v>
      </c>
      <c r="I2363" t="s">
        <v>25</v>
      </c>
      <c r="J2363">
        <f t="shared" si="36"/>
        <v>1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25</v>
      </c>
      <c r="Q2363" t="s">
        <v>25</v>
      </c>
      <c r="R2363" s="19"/>
      <c r="S2363" s="19"/>
      <c r="T2363" s="19" t="s">
        <v>27</v>
      </c>
      <c r="U2363" s="19" t="s">
        <v>28</v>
      </c>
    </row>
    <row r="2364" spans="1:21" x14ac:dyDescent="0.25">
      <c r="A2364" t="s">
        <v>2936</v>
      </c>
      <c r="B2364" t="s">
        <v>2115</v>
      </c>
      <c r="C2364" t="s">
        <v>2115</v>
      </c>
      <c r="D2364" t="s">
        <v>33</v>
      </c>
      <c r="E2364" t="s">
        <v>24</v>
      </c>
      <c r="F2364" t="s">
        <v>25</v>
      </c>
      <c r="G2364" t="s">
        <v>25</v>
      </c>
      <c r="H2364" t="s">
        <v>25</v>
      </c>
      <c r="I2364" t="s">
        <v>25</v>
      </c>
      <c r="J2364">
        <f t="shared" si="36"/>
        <v>1</v>
      </c>
      <c r="K2364" t="s">
        <v>25</v>
      </c>
      <c r="L2364" t="s">
        <v>25</v>
      </c>
      <c r="M2364" t="s">
        <v>25</v>
      </c>
      <c r="N2364" t="s">
        <v>25</v>
      </c>
      <c r="O2364" t="s">
        <v>25</v>
      </c>
      <c r="P2364" t="s">
        <v>25</v>
      </c>
      <c r="Q2364" t="s">
        <v>25</v>
      </c>
      <c r="R2364" s="19"/>
      <c r="S2364" s="19"/>
      <c r="T2364" s="19" t="s">
        <v>27</v>
      </c>
      <c r="U2364" s="19" t="s">
        <v>28</v>
      </c>
    </row>
    <row r="2365" spans="1:21" x14ac:dyDescent="0.25">
      <c r="A2365" t="s">
        <v>2937</v>
      </c>
      <c r="B2365" t="s">
        <v>2115</v>
      </c>
      <c r="C2365" t="s">
        <v>2115</v>
      </c>
      <c r="D2365" t="s">
        <v>33</v>
      </c>
      <c r="E2365" t="s">
        <v>24</v>
      </c>
      <c r="F2365" t="s">
        <v>25</v>
      </c>
      <c r="G2365" t="s">
        <v>25</v>
      </c>
      <c r="H2365" t="s">
        <v>25</v>
      </c>
      <c r="I2365" t="s">
        <v>25</v>
      </c>
      <c r="J2365">
        <f t="shared" si="36"/>
        <v>1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25</v>
      </c>
      <c r="Q2365" t="s">
        <v>25</v>
      </c>
      <c r="R2365" s="19"/>
      <c r="S2365" s="19"/>
      <c r="T2365" s="19" t="s">
        <v>27</v>
      </c>
      <c r="U2365" s="19" t="s">
        <v>28</v>
      </c>
    </row>
    <row r="2366" spans="1:21" x14ac:dyDescent="0.25">
      <c r="A2366" t="s">
        <v>2938</v>
      </c>
      <c r="B2366" t="s">
        <v>2115</v>
      </c>
      <c r="C2366" t="s">
        <v>2115</v>
      </c>
      <c r="D2366" t="s">
        <v>41</v>
      </c>
      <c r="E2366" t="s">
        <v>24</v>
      </c>
      <c r="F2366" t="s">
        <v>25</v>
      </c>
      <c r="G2366" t="s">
        <v>25</v>
      </c>
      <c r="H2366" t="s">
        <v>25</v>
      </c>
      <c r="I2366" t="s">
        <v>25</v>
      </c>
      <c r="J2366">
        <f t="shared" si="36"/>
        <v>1</v>
      </c>
      <c r="K2366" t="s">
        <v>25</v>
      </c>
      <c r="L2366" t="s">
        <v>25</v>
      </c>
      <c r="M2366" t="s">
        <v>25</v>
      </c>
      <c r="N2366" t="s">
        <v>25</v>
      </c>
      <c r="O2366" t="s">
        <v>25</v>
      </c>
      <c r="P2366" t="s">
        <v>25</v>
      </c>
      <c r="Q2366" t="s">
        <v>25</v>
      </c>
      <c r="R2366" s="19"/>
      <c r="S2366" s="19"/>
      <c r="T2366" s="19" t="s">
        <v>27</v>
      </c>
      <c r="U2366" s="19" t="s">
        <v>28</v>
      </c>
    </row>
    <row r="2367" spans="1:21" x14ac:dyDescent="0.25">
      <c r="A2367" t="s">
        <v>2939</v>
      </c>
      <c r="B2367" t="s">
        <v>881</v>
      </c>
      <c r="C2367" t="s">
        <v>881</v>
      </c>
      <c r="D2367" t="s">
        <v>56</v>
      </c>
      <c r="E2367" t="s">
        <v>24</v>
      </c>
      <c r="F2367" t="s">
        <v>25</v>
      </c>
      <c r="G2367" t="s">
        <v>25</v>
      </c>
      <c r="H2367" t="s">
        <v>25</v>
      </c>
      <c r="I2367" t="s">
        <v>25</v>
      </c>
      <c r="J2367">
        <f t="shared" si="36"/>
        <v>1</v>
      </c>
      <c r="K2367" t="s">
        <v>25</v>
      </c>
      <c r="L2367" t="s">
        <v>25</v>
      </c>
      <c r="M2367" t="s">
        <v>25</v>
      </c>
      <c r="N2367" t="s">
        <v>25</v>
      </c>
      <c r="O2367" t="s">
        <v>25</v>
      </c>
      <c r="P2367" t="s">
        <v>25</v>
      </c>
      <c r="Q2367" t="s">
        <v>25</v>
      </c>
      <c r="R2367" s="19"/>
      <c r="S2367" s="19"/>
      <c r="T2367" s="19" t="s">
        <v>27</v>
      </c>
      <c r="U2367" s="19" t="s">
        <v>28</v>
      </c>
    </row>
    <row r="2368" spans="1:21" x14ac:dyDescent="0.25">
      <c r="A2368" t="s">
        <v>2940</v>
      </c>
      <c r="B2368" t="s">
        <v>1788</v>
      </c>
      <c r="C2368" t="s">
        <v>1788</v>
      </c>
      <c r="D2368" t="s">
        <v>23</v>
      </c>
      <c r="E2368" t="s">
        <v>24</v>
      </c>
      <c r="F2368" t="s">
        <v>25</v>
      </c>
      <c r="G2368" t="s">
        <v>25</v>
      </c>
      <c r="H2368" t="s">
        <v>25</v>
      </c>
      <c r="I2368" t="s">
        <v>25</v>
      </c>
      <c r="J2368">
        <f t="shared" si="36"/>
        <v>1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25</v>
      </c>
      <c r="Q2368" t="s">
        <v>25</v>
      </c>
      <c r="R2368" s="19"/>
      <c r="S2368" s="19"/>
      <c r="T2368" s="19" t="s">
        <v>27</v>
      </c>
      <c r="U2368" s="19" t="s">
        <v>28</v>
      </c>
    </row>
    <row r="2369" spans="1:21" x14ac:dyDescent="0.25">
      <c r="A2369" t="s">
        <v>2941</v>
      </c>
      <c r="B2369" t="s">
        <v>136</v>
      </c>
      <c r="C2369" t="s">
        <v>136</v>
      </c>
      <c r="D2369" t="s">
        <v>56</v>
      </c>
      <c r="E2369" t="s">
        <v>24</v>
      </c>
      <c r="F2369" t="s">
        <v>25</v>
      </c>
      <c r="G2369" t="s">
        <v>25</v>
      </c>
      <c r="H2369" t="s">
        <v>25</v>
      </c>
      <c r="I2369" t="s">
        <v>25</v>
      </c>
      <c r="J2369">
        <f t="shared" si="36"/>
        <v>1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  <c r="P2369" t="s">
        <v>25</v>
      </c>
      <c r="Q2369" t="s">
        <v>25</v>
      </c>
      <c r="R2369" s="19"/>
      <c r="S2369" s="19"/>
      <c r="T2369" s="19" t="s">
        <v>27</v>
      </c>
      <c r="U2369" s="19" t="s">
        <v>28</v>
      </c>
    </row>
    <row r="2370" spans="1:21" x14ac:dyDescent="0.25">
      <c r="A2370" t="s">
        <v>2942</v>
      </c>
      <c r="B2370" t="s">
        <v>881</v>
      </c>
      <c r="C2370" t="s">
        <v>881</v>
      </c>
      <c r="D2370" t="s">
        <v>33</v>
      </c>
      <c r="E2370" t="s">
        <v>24</v>
      </c>
      <c r="F2370" t="s">
        <v>25</v>
      </c>
      <c r="G2370" t="s">
        <v>25</v>
      </c>
      <c r="H2370" t="s">
        <v>25</v>
      </c>
      <c r="I2370" t="s">
        <v>25</v>
      </c>
      <c r="J2370">
        <f t="shared" ref="J2370:J2433" si="37">COUNTIF(A:A,A2370)</f>
        <v>1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25</v>
      </c>
      <c r="Q2370" t="s">
        <v>25</v>
      </c>
      <c r="R2370" s="19"/>
      <c r="S2370" s="19"/>
      <c r="T2370" s="19" t="s">
        <v>27</v>
      </c>
      <c r="U2370" s="19" t="s">
        <v>28</v>
      </c>
    </row>
    <row r="2371" spans="1:21" x14ac:dyDescent="0.25">
      <c r="A2371" t="s">
        <v>2943</v>
      </c>
      <c r="B2371" t="s">
        <v>2538</v>
      </c>
      <c r="C2371" t="s">
        <v>2538</v>
      </c>
      <c r="D2371" t="s">
        <v>33</v>
      </c>
      <c r="E2371" t="s">
        <v>24</v>
      </c>
      <c r="F2371" t="s">
        <v>25</v>
      </c>
      <c r="G2371" t="s">
        <v>25</v>
      </c>
      <c r="H2371" t="s">
        <v>25</v>
      </c>
      <c r="I2371" t="s">
        <v>25</v>
      </c>
      <c r="J2371">
        <f t="shared" si="37"/>
        <v>1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  <c r="P2371" t="s">
        <v>25</v>
      </c>
      <c r="Q2371" t="s">
        <v>25</v>
      </c>
      <c r="R2371" s="19"/>
      <c r="S2371" s="19"/>
      <c r="T2371" s="19" t="s">
        <v>27</v>
      </c>
      <c r="U2371" s="19" t="s">
        <v>28</v>
      </c>
    </row>
    <row r="2372" spans="1:21" x14ac:dyDescent="0.25">
      <c r="A2372" t="s">
        <v>2944</v>
      </c>
      <c r="B2372" t="s">
        <v>2538</v>
      </c>
      <c r="C2372" t="s">
        <v>2538</v>
      </c>
      <c r="D2372" t="s">
        <v>33</v>
      </c>
      <c r="E2372" t="s">
        <v>24</v>
      </c>
      <c r="F2372" t="s">
        <v>25</v>
      </c>
      <c r="G2372" t="s">
        <v>25</v>
      </c>
      <c r="H2372" t="s">
        <v>25</v>
      </c>
      <c r="I2372" t="s">
        <v>25</v>
      </c>
      <c r="J2372">
        <f t="shared" si="37"/>
        <v>1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25</v>
      </c>
      <c r="Q2372" t="s">
        <v>25</v>
      </c>
      <c r="R2372" s="19"/>
      <c r="S2372" s="19"/>
      <c r="T2372" s="19" t="s">
        <v>27</v>
      </c>
      <c r="U2372" s="19" t="s">
        <v>28</v>
      </c>
    </row>
    <row r="2373" spans="1:21" x14ac:dyDescent="0.25">
      <c r="A2373" t="s">
        <v>2945</v>
      </c>
      <c r="B2373" t="s">
        <v>2538</v>
      </c>
      <c r="C2373" t="s">
        <v>2538</v>
      </c>
      <c r="D2373" t="s">
        <v>33</v>
      </c>
      <c r="E2373" t="s">
        <v>24</v>
      </c>
      <c r="F2373" t="s">
        <v>25</v>
      </c>
      <c r="G2373" t="s">
        <v>25</v>
      </c>
      <c r="H2373" t="s">
        <v>25</v>
      </c>
      <c r="I2373" t="s">
        <v>25</v>
      </c>
      <c r="J2373">
        <f t="shared" si="37"/>
        <v>1</v>
      </c>
      <c r="K2373" t="s">
        <v>25</v>
      </c>
      <c r="L2373" t="s">
        <v>25</v>
      </c>
      <c r="M2373" t="s">
        <v>25</v>
      </c>
      <c r="N2373" t="s">
        <v>25</v>
      </c>
      <c r="O2373" t="s">
        <v>25</v>
      </c>
      <c r="P2373" t="s">
        <v>25</v>
      </c>
      <c r="Q2373" t="s">
        <v>25</v>
      </c>
      <c r="R2373" s="19"/>
      <c r="S2373" s="19"/>
      <c r="T2373" s="19" t="s">
        <v>27</v>
      </c>
      <c r="U2373" s="19" t="s">
        <v>28</v>
      </c>
    </row>
    <row r="2374" spans="1:21" x14ac:dyDescent="0.25">
      <c r="A2374" t="s">
        <v>2946</v>
      </c>
      <c r="B2374" t="s">
        <v>2538</v>
      </c>
      <c r="C2374" t="s">
        <v>2538</v>
      </c>
      <c r="D2374" t="s">
        <v>33</v>
      </c>
      <c r="E2374" t="s">
        <v>24</v>
      </c>
      <c r="F2374" t="s">
        <v>25</v>
      </c>
      <c r="G2374" t="s">
        <v>25</v>
      </c>
      <c r="H2374" t="s">
        <v>25</v>
      </c>
      <c r="I2374" t="s">
        <v>25</v>
      </c>
      <c r="J2374">
        <f t="shared" si="37"/>
        <v>1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25</v>
      </c>
      <c r="Q2374" t="s">
        <v>25</v>
      </c>
      <c r="R2374" s="19"/>
      <c r="S2374" s="19"/>
      <c r="T2374" s="19" t="s">
        <v>27</v>
      </c>
      <c r="U2374" s="19" t="s">
        <v>28</v>
      </c>
    </row>
    <row r="2375" spans="1:21" x14ac:dyDescent="0.25">
      <c r="A2375" t="s">
        <v>2947</v>
      </c>
      <c r="B2375" t="s">
        <v>2538</v>
      </c>
      <c r="C2375" t="s">
        <v>2538</v>
      </c>
      <c r="D2375" t="s">
        <v>33</v>
      </c>
      <c r="E2375" t="s">
        <v>24</v>
      </c>
      <c r="F2375" t="s">
        <v>25</v>
      </c>
      <c r="G2375" t="s">
        <v>25</v>
      </c>
      <c r="H2375" t="s">
        <v>25</v>
      </c>
      <c r="I2375" t="s">
        <v>25</v>
      </c>
      <c r="J2375">
        <f t="shared" si="37"/>
        <v>1</v>
      </c>
      <c r="K2375" t="s">
        <v>25</v>
      </c>
      <c r="L2375" t="s">
        <v>25</v>
      </c>
      <c r="M2375" t="s">
        <v>25</v>
      </c>
      <c r="N2375" t="s">
        <v>25</v>
      </c>
      <c r="O2375" t="s">
        <v>25</v>
      </c>
      <c r="P2375" t="s">
        <v>25</v>
      </c>
      <c r="Q2375" t="s">
        <v>25</v>
      </c>
      <c r="R2375" s="19"/>
      <c r="S2375" s="19"/>
      <c r="T2375" s="19" t="s">
        <v>27</v>
      </c>
      <c r="U2375" s="19" t="s">
        <v>28</v>
      </c>
    </row>
    <row r="2376" spans="1:21" x14ac:dyDescent="0.25">
      <c r="A2376" t="s">
        <v>2948</v>
      </c>
      <c r="B2376" t="s">
        <v>2538</v>
      </c>
      <c r="C2376" t="s">
        <v>2538</v>
      </c>
      <c r="D2376" t="s">
        <v>33</v>
      </c>
      <c r="E2376" t="s">
        <v>24</v>
      </c>
      <c r="F2376" t="s">
        <v>25</v>
      </c>
      <c r="G2376" t="s">
        <v>25</v>
      </c>
      <c r="H2376" t="s">
        <v>25</v>
      </c>
      <c r="I2376" t="s">
        <v>25</v>
      </c>
      <c r="J2376">
        <f t="shared" si="37"/>
        <v>1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  <c r="P2376" t="s">
        <v>25</v>
      </c>
      <c r="Q2376" t="s">
        <v>25</v>
      </c>
      <c r="R2376" s="19"/>
      <c r="S2376" s="19"/>
      <c r="T2376" s="19" t="s">
        <v>27</v>
      </c>
      <c r="U2376" s="19" t="s">
        <v>28</v>
      </c>
    </row>
    <row r="2377" spans="1:21" x14ac:dyDescent="0.25">
      <c r="A2377" t="s">
        <v>2949</v>
      </c>
      <c r="B2377" t="s">
        <v>2538</v>
      </c>
      <c r="C2377" t="s">
        <v>2538</v>
      </c>
      <c r="D2377" t="s">
        <v>33</v>
      </c>
      <c r="E2377" t="s">
        <v>24</v>
      </c>
      <c r="F2377" t="s">
        <v>25</v>
      </c>
      <c r="G2377" t="s">
        <v>25</v>
      </c>
      <c r="H2377" t="s">
        <v>25</v>
      </c>
      <c r="I2377" t="s">
        <v>25</v>
      </c>
      <c r="J2377">
        <f t="shared" si="37"/>
        <v>1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25</v>
      </c>
      <c r="Q2377" t="s">
        <v>25</v>
      </c>
      <c r="R2377" s="19"/>
      <c r="S2377" s="19"/>
      <c r="T2377" s="19" t="s">
        <v>27</v>
      </c>
      <c r="U2377" s="19" t="s">
        <v>28</v>
      </c>
    </row>
    <row r="2378" spans="1:21" x14ac:dyDescent="0.25">
      <c r="A2378" t="s">
        <v>2950</v>
      </c>
      <c r="B2378" t="s">
        <v>2538</v>
      </c>
      <c r="C2378" t="s">
        <v>2538</v>
      </c>
      <c r="D2378" t="s">
        <v>33</v>
      </c>
      <c r="E2378" t="s">
        <v>24</v>
      </c>
      <c r="F2378" t="s">
        <v>25</v>
      </c>
      <c r="G2378" t="s">
        <v>25</v>
      </c>
      <c r="H2378" t="s">
        <v>25</v>
      </c>
      <c r="I2378" t="s">
        <v>25</v>
      </c>
      <c r="J2378">
        <f t="shared" si="37"/>
        <v>1</v>
      </c>
      <c r="K2378" t="s">
        <v>25</v>
      </c>
      <c r="L2378" t="s">
        <v>25</v>
      </c>
      <c r="M2378" t="s">
        <v>25</v>
      </c>
      <c r="N2378" t="s">
        <v>25</v>
      </c>
      <c r="O2378" t="s">
        <v>25</v>
      </c>
      <c r="P2378" t="s">
        <v>25</v>
      </c>
      <c r="Q2378" t="s">
        <v>25</v>
      </c>
      <c r="R2378" s="19"/>
      <c r="S2378" s="19"/>
      <c r="T2378" s="19" t="s">
        <v>27</v>
      </c>
      <c r="U2378" s="19" t="s">
        <v>28</v>
      </c>
    </row>
    <row r="2379" spans="1:21" x14ac:dyDescent="0.25">
      <c r="A2379" t="s">
        <v>2951</v>
      </c>
      <c r="B2379" t="s">
        <v>2538</v>
      </c>
      <c r="C2379" t="s">
        <v>2538</v>
      </c>
      <c r="D2379" t="s">
        <v>33</v>
      </c>
      <c r="E2379" t="s">
        <v>24</v>
      </c>
      <c r="F2379" t="s">
        <v>25</v>
      </c>
      <c r="G2379" t="s">
        <v>25</v>
      </c>
      <c r="H2379" t="s">
        <v>25</v>
      </c>
      <c r="I2379" t="s">
        <v>25</v>
      </c>
      <c r="J2379">
        <f t="shared" si="37"/>
        <v>1</v>
      </c>
      <c r="K2379" t="s">
        <v>25</v>
      </c>
      <c r="L2379" t="s">
        <v>25</v>
      </c>
      <c r="M2379" t="s">
        <v>25</v>
      </c>
      <c r="N2379" t="s">
        <v>25</v>
      </c>
      <c r="O2379" t="s">
        <v>25</v>
      </c>
      <c r="P2379" t="s">
        <v>25</v>
      </c>
      <c r="Q2379" t="s">
        <v>25</v>
      </c>
      <c r="R2379" s="19"/>
      <c r="S2379" s="19"/>
      <c r="T2379" s="19" t="s">
        <v>27</v>
      </c>
      <c r="U2379" s="19" t="s">
        <v>28</v>
      </c>
    </row>
    <row r="2380" spans="1:21" x14ac:dyDescent="0.25">
      <c r="A2380" t="s">
        <v>2952</v>
      </c>
      <c r="B2380" t="s">
        <v>2538</v>
      </c>
      <c r="C2380" t="s">
        <v>2538</v>
      </c>
      <c r="D2380" t="s">
        <v>41</v>
      </c>
      <c r="E2380" t="s">
        <v>24</v>
      </c>
      <c r="F2380" t="s">
        <v>25</v>
      </c>
      <c r="G2380" t="s">
        <v>25</v>
      </c>
      <c r="H2380" t="s">
        <v>25</v>
      </c>
      <c r="I2380" t="s">
        <v>25</v>
      </c>
      <c r="J2380">
        <f t="shared" si="37"/>
        <v>1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25</v>
      </c>
      <c r="Q2380" t="s">
        <v>25</v>
      </c>
      <c r="R2380" s="19"/>
      <c r="S2380" s="19"/>
      <c r="T2380" s="19" t="s">
        <v>27</v>
      </c>
      <c r="U2380" s="19" t="s">
        <v>28</v>
      </c>
    </row>
    <row r="2381" spans="1:21" x14ac:dyDescent="0.25">
      <c r="A2381" t="s">
        <v>2953</v>
      </c>
      <c r="B2381" t="s">
        <v>2538</v>
      </c>
      <c r="C2381" t="s">
        <v>2538</v>
      </c>
      <c r="D2381" t="s">
        <v>41</v>
      </c>
      <c r="E2381" t="s">
        <v>24</v>
      </c>
      <c r="F2381" t="s">
        <v>25</v>
      </c>
      <c r="G2381" t="s">
        <v>25</v>
      </c>
      <c r="H2381" t="s">
        <v>25</v>
      </c>
      <c r="I2381" t="s">
        <v>25</v>
      </c>
      <c r="J2381">
        <f t="shared" si="37"/>
        <v>1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  <c r="P2381" t="s">
        <v>25</v>
      </c>
      <c r="Q2381" t="s">
        <v>25</v>
      </c>
      <c r="R2381" s="19"/>
      <c r="S2381" s="19"/>
      <c r="T2381" s="19" t="s">
        <v>27</v>
      </c>
      <c r="U2381" s="19" t="s">
        <v>28</v>
      </c>
    </row>
    <row r="2382" spans="1:21" x14ac:dyDescent="0.25">
      <c r="A2382" t="s">
        <v>2954</v>
      </c>
      <c r="B2382" t="s">
        <v>2538</v>
      </c>
      <c r="C2382" t="s">
        <v>2538</v>
      </c>
      <c r="D2382" t="s">
        <v>41</v>
      </c>
      <c r="E2382" t="s">
        <v>24</v>
      </c>
      <c r="F2382" t="s">
        <v>25</v>
      </c>
      <c r="G2382" t="s">
        <v>25</v>
      </c>
      <c r="H2382" t="s">
        <v>25</v>
      </c>
      <c r="I2382" t="s">
        <v>25</v>
      </c>
      <c r="J2382">
        <f t="shared" si="37"/>
        <v>1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  <c r="P2382" t="s">
        <v>25</v>
      </c>
      <c r="Q2382" t="s">
        <v>25</v>
      </c>
      <c r="R2382" s="19"/>
      <c r="S2382" s="19"/>
      <c r="T2382" s="19" t="s">
        <v>27</v>
      </c>
      <c r="U2382" s="19" t="s">
        <v>28</v>
      </c>
    </row>
    <row r="2383" spans="1:21" x14ac:dyDescent="0.25">
      <c r="A2383" t="s">
        <v>2955</v>
      </c>
      <c r="B2383" t="s">
        <v>2538</v>
      </c>
      <c r="C2383" t="s">
        <v>2538</v>
      </c>
      <c r="D2383" t="s">
        <v>41</v>
      </c>
      <c r="E2383" t="s">
        <v>24</v>
      </c>
      <c r="F2383" t="s">
        <v>25</v>
      </c>
      <c r="G2383" t="s">
        <v>25</v>
      </c>
      <c r="H2383" t="s">
        <v>25</v>
      </c>
      <c r="I2383" t="s">
        <v>25</v>
      </c>
      <c r="J2383">
        <f t="shared" si="37"/>
        <v>1</v>
      </c>
      <c r="K2383" t="s">
        <v>25</v>
      </c>
      <c r="L2383" t="s">
        <v>25</v>
      </c>
      <c r="M2383" t="s">
        <v>25</v>
      </c>
      <c r="N2383" t="s">
        <v>25</v>
      </c>
      <c r="O2383" t="s">
        <v>25</v>
      </c>
      <c r="P2383" t="s">
        <v>25</v>
      </c>
      <c r="Q2383" t="s">
        <v>25</v>
      </c>
      <c r="R2383" s="19"/>
      <c r="S2383" s="19"/>
      <c r="T2383" s="19" t="s">
        <v>27</v>
      </c>
      <c r="U2383" s="19" t="s">
        <v>28</v>
      </c>
    </row>
    <row r="2384" spans="1:21" x14ac:dyDescent="0.25">
      <c r="A2384" t="s">
        <v>2956</v>
      </c>
      <c r="B2384" t="s">
        <v>2538</v>
      </c>
      <c r="C2384" t="s">
        <v>2538</v>
      </c>
      <c r="D2384" t="s">
        <v>1086</v>
      </c>
      <c r="E2384" t="s">
        <v>24</v>
      </c>
      <c r="F2384" t="s">
        <v>25</v>
      </c>
      <c r="G2384" t="s">
        <v>25</v>
      </c>
      <c r="H2384" t="s">
        <v>25</v>
      </c>
      <c r="I2384" t="s">
        <v>25</v>
      </c>
      <c r="J2384">
        <f t="shared" si="37"/>
        <v>1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 t="s">
        <v>25</v>
      </c>
      <c r="Q2384" t="s">
        <v>25</v>
      </c>
      <c r="R2384" s="19"/>
      <c r="S2384" s="19"/>
      <c r="T2384" s="19" t="s">
        <v>27</v>
      </c>
      <c r="U2384" s="19" t="s">
        <v>28</v>
      </c>
    </row>
    <row r="2385" spans="1:21" x14ac:dyDescent="0.25">
      <c r="A2385" t="s">
        <v>2957</v>
      </c>
      <c r="B2385" t="s">
        <v>2538</v>
      </c>
      <c r="C2385" t="s">
        <v>2538</v>
      </c>
      <c r="D2385" t="s">
        <v>41</v>
      </c>
      <c r="E2385" t="s">
        <v>24</v>
      </c>
      <c r="F2385" t="s">
        <v>25</v>
      </c>
      <c r="G2385" t="s">
        <v>25</v>
      </c>
      <c r="H2385" t="s">
        <v>25</v>
      </c>
      <c r="I2385" t="s">
        <v>25</v>
      </c>
      <c r="J2385">
        <f t="shared" si="37"/>
        <v>1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25</v>
      </c>
      <c r="Q2385" t="s">
        <v>25</v>
      </c>
      <c r="R2385" s="19"/>
      <c r="S2385" s="19"/>
      <c r="T2385" s="19" t="s">
        <v>27</v>
      </c>
      <c r="U2385" s="19" t="s">
        <v>28</v>
      </c>
    </row>
    <row r="2386" spans="1:21" x14ac:dyDescent="0.25">
      <c r="A2386" t="s">
        <v>2958</v>
      </c>
      <c r="B2386" t="s">
        <v>2538</v>
      </c>
      <c r="C2386" t="s">
        <v>2538</v>
      </c>
      <c r="D2386" t="s">
        <v>49</v>
      </c>
      <c r="E2386" t="s">
        <v>24</v>
      </c>
      <c r="F2386" t="s">
        <v>25</v>
      </c>
      <c r="G2386" t="s">
        <v>25</v>
      </c>
      <c r="H2386" t="s">
        <v>25</v>
      </c>
      <c r="I2386" t="s">
        <v>25</v>
      </c>
      <c r="J2386">
        <f t="shared" si="37"/>
        <v>1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  <c r="P2386" t="s">
        <v>25</v>
      </c>
      <c r="Q2386" t="s">
        <v>25</v>
      </c>
      <c r="R2386" s="19"/>
      <c r="S2386" s="19"/>
      <c r="T2386" s="19" t="s">
        <v>27</v>
      </c>
      <c r="U2386" s="19" t="s">
        <v>28</v>
      </c>
    </row>
    <row r="2387" spans="1:21" x14ac:dyDescent="0.25">
      <c r="A2387" t="s">
        <v>2959</v>
      </c>
      <c r="B2387" t="s">
        <v>2538</v>
      </c>
      <c r="C2387" t="s">
        <v>2538</v>
      </c>
      <c r="D2387" t="s">
        <v>33</v>
      </c>
      <c r="E2387" t="s">
        <v>24</v>
      </c>
      <c r="F2387" t="s">
        <v>25</v>
      </c>
      <c r="G2387" t="s">
        <v>25</v>
      </c>
      <c r="H2387" t="s">
        <v>25</v>
      </c>
      <c r="I2387" t="s">
        <v>25</v>
      </c>
      <c r="J2387">
        <f t="shared" si="37"/>
        <v>1</v>
      </c>
      <c r="K2387" t="s">
        <v>25</v>
      </c>
      <c r="L2387" t="s">
        <v>25</v>
      </c>
      <c r="M2387" t="s">
        <v>25</v>
      </c>
      <c r="N2387" t="s">
        <v>25</v>
      </c>
      <c r="O2387" t="s">
        <v>25</v>
      </c>
      <c r="P2387" t="s">
        <v>25</v>
      </c>
      <c r="Q2387" t="s">
        <v>25</v>
      </c>
      <c r="R2387" s="19"/>
      <c r="S2387" s="19"/>
      <c r="T2387" s="19" t="s">
        <v>27</v>
      </c>
      <c r="U2387" s="19" t="s">
        <v>28</v>
      </c>
    </row>
    <row r="2388" spans="1:21" x14ac:dyDescent="0.25">
      <c r="A2388" t="s">
        <v>2960</v>
      </c>
      <c r="B2388" t="s">
        <v>2538</v>
      </c>
      <c r="C2388" t="s">
        <v>2538</v>
      </c>
      <c r="D2388" t="s">
        <v>33</v>
      </c>
      <c r="E2388" t="s">
        <v>24</v>
      </c>
      <c r="F2388" t="s">
        <v>25</v>
      </c>
      <c r="G2388" t="s">
        <v>25</v>
      </c>
      <c r="H2388" t="s">
        <v>25</v>
      </c>
      <c r="I2388" t="s">
        <v>25</v>
      </c>
      <c r="J2388">
        <f t="shared" si="37"/>
        <v>1</v>
      </c>
      <c r="K2388" t="s">
        <v>25</v>
      </c>
      <c r="L2388" t="s">
        <v>25</v>
      </c>
      <c r="M2388" t="s">
        <v>25</v>
      </c>
      <c r="N2388" t="s">
        <v>25</v>
      </c>
      <c r="O2388" t="s">
        <v>25</v>
      </c>
      <c r="P2388" t="s">
        <v>25</v>
      </c>
      <c r="Q2388" t="s">
        <v>25</v>
      </c>
      <c r="R2388" s="19"/>
      <c r="S2388" s="19"/>
      <c r="T2388" s="19" t="s">
        <v>27</v>
      </c>
      <c r="U2388" s="19" t="s">
        <v>28</v>
      </c>
    </row>
    <row r="2389" spans="1:21" x14ac:dyDescent="0.25">
      <c r="A2389" t="s">
        <v>2961</v>
      </c>
      <c r="B2389" t="s">
        <v>2538</v>
      </c>
      <c r="C2389" t="s">
        <v>2538</v>
      </c>
      <c r="D2389" t="s">
        <v>33</v>
      </c>
      <c r="E2389" t="s">
        <v>24</v>
      </c>
      <c r="F2389" t="s">
        <v>25</v>
      </c>
      <c r="G2389" t="s">
        <v>25</v>
      </c>
      <c r="H2389" t="s">
        <v>25</v>
      </c>
      <c r="I2389" t="s">
        <v>25</v>
      </c>
      <c r="J2389">
        <f t="shared" si="37"/>
        <v>1</v>
      </c>
      <c r="K2389" t="s">
        <v>25</v>
      </c>
      <c r="L2389" t="s">
        <v>25</v>
      </c>
      <c r="M2389" t="s">
        <v>25</v>
      </c>
      <c r="N2389" t="s">
        <v>25</v>
      </c>
      <c r="O2389" t="s">
        <v>25</v>
      </c>
      <c r="P2389" t="s">
        <v>25</v>
      </c>
      <c r="Q2389" t="s">
        <v>25</v>
      </c>
      <c r="R2389" s="19"/>
      <c r="S2389" s="19"/>
      <c r="T2389" s="19" t="s">
        <v>27</v>
      </c>
      <c r="U2389" s="19" t="s">
        <v>28</v>
      </c>
    </row>
    <row r="2390" spans="1:21" x14ac:dyDescent="0.25">
      <c r="A2390" t="s">
        <v>2962</v>
      </c>
      <c r="B2390" t="s">
        <v>2538</v>
      </c>
      <c r="C2390" t="s">
        <v>2538</v>
      </c>
      <c r="D2390" t="s">
        <v>33</v>
      </c>
      <c r="E2390" t="s">
        <v>24</v>
      </c>
      <c r="F2390" t="s">
        <v>25</v>
      </c>
      <c r="G2390" t="s">
        <v>25</v>
      </c>
      <c r="H2390" t="s">
        <v>25</v>
      </c>
      <c r="I2390" t="s">
        <v>25</v>
      </c>
      <c r="J2390">
        <f t="shared" si="37"/>
        <v>1</v>
      </c>
      <c r="K2390" t="s">
        <v>25</v>
      </c>
      <c r="L2390" t="s">
        <v>25</v>
      </c>
      <c r="M2390" t="s">
        <v>25</v>
      </c>
      <c r="N2390" t="s">
        <v>25</v>
      </c>
      <c r="O2390" t="s">
        <v>25</v>
      </c>
      <c r="P2390" t="s">
        <v>25</v>
      </c>
      <c r="Q2390" t="s">
        <v>25</v>
      </c>
      <c r="R2390" s="19"/>
      <c r="S2390" s="19"/>
      <c r="T2390" s="19" t="s">
        <v>27</v>
      </c>
      <c r="U2390" s="19" t="s">
        <v>28</v>
      </c>
    </row>
    <row r="2391" spans="1:21" x14ac:dyDescent="0.25">
      <c r="A2391" t="s">
        <v>2963</v>
      </c>
      <c r="B2391" t="s">
        <v>2538</v>
      </c>
      <c r="C2391" t="s">
        <v>2538</v>
      </c>
      <c r="D2391" t="s">
        <v>33</v>
      </c>
      <c r="E2391" t="s">
        <v>24</v>
      </c>
      <c r="F2391" t="s">
        <v>25</v>
      </c>
      <c r="G2391" t="s">
        <v>25</v>
      </c>
      <c r="H2391" t="s">
        <v>25</v>
      </c>
      <c r="I2391" t="s">
        <v>25</v>
      </c>
      <c r="J2391">
        <f t="shared" si="37"/>
        <v>1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  <c r="P2391" t="s">
        <v>25</v>
      </c>
      <c r="Q2391" t="s">
        <v>25</v>
      </c>
      <c r="R2391" s="19"/>
      <c r="S2391" s="19"/>
      <c r="T2391" s="19" t="s">
        <v>27</v>
      </c>
      <c r="U2391" s="19" t="s">
        <v>28</v>
      </c>
    </row>
    <row r="2392" spans="1:21" x14ac:dyDescent="0.25">
      <c r="A2392" t="s">
        <v>2964</v>
      </c>
      <c r="B2392" t="s">
        <v>2538</v>
      </c>
      <c r="C2392" t="s">
        <v>2538</v>
      </c>
      <c r="D2392" t="s">
        <v>33</v>
      </c>
      <c r="E2392" t="s">
        <v>24</v>
      </c>
      <c r="F2392" t="s">
        <v>25</v>
      </c>
      <c r="G2392" t="s">
        <v>25</v>
      </c>
      <c r="H2392" t="s">
        <v>25</v>
      </c>
      <c r="I2392" t="s">
        <v>25</v>
      </c>
      <c r="J2392">
        <f t="shared" si="37"/>
        <v>1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  <c r="P2392" t="s">
        <v>25</v>
      </c>
      <c r="Q2392" t="s">
        <v>25</v>
      </c>
      <c r="R2392" s="19"/>
      <c r="S2392" s="19"/>
      <c r="T2392" s="19" t="s">
        <v>27</v>
      </c>
      <c r="U2392" s="19" t="s">
        <v>28</v>
      </c>
    </row>
    <row r="2393" spans="1:21" x14ac:dyDescent="0.25">
      <c r="A2393" t="s">
        <v>2965</v>
      </c>
      <c r="B2393" t="s">
        <v>2538</v>
      </c>
      <c r="C2393" t="s">
        <v>2538</v>
      </c>
      <c r="D2393" t="s">
        <v>33</v>
      </c>
      <c r="E2393" t="s">
        <v>24</v>
      </c>
      <c r="F2393" t="s">
        <v>25</v>
      </c>
      <c r="G2393" t="s">
        <v>25</v>
      </c>
      <c r="H2393" t="s">
        <v>25</v>
      </c>
      <c r="I2393" t="s">
        <v>25</v>
      </c>
      <c r="J2393">
        <f t="shared" si="37"/>
        <v>1</v>
      </c>
      <c r="K2393" t="s">
        <v>25</v>
      </c>
      <c r="L2393" t="s">
        <v>25</v>
      </c>
      <c r="M2393" t="s">
        <v>25</v>
      </c>
      <c r="N2393" t="s">
        <v>25</v>
      </c>
      <c r="O2393" t="s">
        <v>25</v>
      </c>
      <c r="P2393" t="s">
        <v>25</v>
      </c>
      <c r="Q2393" t="s">
        <v>25</v>
      </c>
      <c r="R2393" s="19"/>
      <c r="S2393" s="19"/>
      <c r="T2393" s="19" t="s">
        <v>27</v>
      </c>
      <c r="U2393" s="19" t="s">
        <v>28</v>
      </c>
    </row>
    <row r="2394" spans="1:21" x14ac:dyDescent="0.25">
      <c r="A2394" t="s">
        <v>2966</v>
      </c>
      <c r="B2394" t="s">
        <v>2538</v>
      </c>
      <c r="C2394" t="s">
        <v>2538</v>
      </c>
      <c r="D2394" t="s">
        <v>33</v>
      </c>
      <c r="E2394" t="s">
        <v>24</v>
      </c>
      <c r="F2394" t="s">
        <v>25</v>
      </c>
      <c r="G2394" t="s">
        <v>25</v>
      </c>
      <c r="H2394" t="s">
        <v>25</v>
      </c>
      <c r="I2394" t="s">
        <v>25</v>
      </c>
      <c r="J2394">
        <f t="shared" si="37"/>
        <v>1</v>
      </c>
      <c r="K2394" t="s">
        <v>25</v>
      </c>
      <c r="L2394" t="s">
        <v>25</v>
      </c>
      <c r="M2394" t="s">
        <v>25</v>
      </c>
      <c r="N2394" t="s">
        <v>25</v>
      </c>
      <c r="O2394" t="s">
        <v>25</v>
      </c>
      <c r="P2394" t="s">
        <v>25</v>
      </c>
      <c r="Q2394" t="s">
        <v>25</v>
      </c>
      <c r="R2394" s="19"/>
      <c r="S2394" s="19"/>
      <c r="T2394" s="19" t="s">
        <v>27</v>
      </c>
      <c r="U2394" s="19" t="s">
        <v>28</v>
      </c>
    </row>
    <row r="2395" spans="1:21" x14ac:dyDescent="0.25">
      <c r="A2395" t="s">
        <v>2967</v>
      </c>
      <c r="B2395" t="s">
        <v>2538</v>
      </c>
      <c r="C2395" t="s">
        <v>2538</v>
      </c>
      <c r="D2395" t="s">
        <v>33</v>
      </c>
      <c r="E2395" t="s">
        <v>24</v>
      </c>
      <c r="F2395" t="s">
        <v>25</v>
      </c>
      <c r="G2395" t="s">
        <v>25</v>
      </c>
      <c r="H2395" t="s">
        <v>25</v>
      </c>
      <c r="I2395" t="s">
        <v>25</v>
      </c>
      <c r="J2395">
        <f t="shared" si="37"/>
        <v>1</v>
      </c>
      <c r="K2395" t="s">
        <v>25</v>
      </c>
      <c r="L2395" t="s">
        <v>25</v>
      </c>
      <c r="M2395" t="s">
        <v>25</v>
      </c>
      <c r="N2395" t="s">
        <v>25</v>
      </c>
      <c r="O2395" t="s">
        <v>25</v>
      </c>
      <c r="P2395" t="s">
        <v>25</v>
      </c>
      <c r="Q2395" t="s">
        <v>25</v>
      </c>
      <c r="R2395" s="19"/>
      <c r="S2395" s="19"/>
      <c r="T2395" s="19" t="s">
        <v>27</v>
      </c>
      <c r="U2395" s="19" t="s">
        <v>28</v>
      </c>
    </row>
    <row r="2396" spans="1:21" x14ac:dyDescent="0.25">
      <c r="A2396" t="s">
        <v>2968</v>
      </c>
      <c r="B2396" t="s">
        <v>2538</v>
      </c>
      <c r="C2396" t="s">
        <v>2538</v>
      </c>
      <c r="D2396" t="s">
        <v>33</v>
      </c>
      <c r="E2396" t="s">
        <v>24</v>
      </c>
      <c r="F2396" t="s">
        <v>25</v>
      </c>
      <c r="G2396" t="s">
        <v>25</v>
      </c>
      <c r="H2396" t="s">
        <v>25</v>
      </c>
      <c r="I2396" t="s">
        <v>25</v>
      </c>
      <c r="J2396">
        <f t="shared" si="37"/>
        <v>1</v>
      </c>
      <c r="K2396" t="s">
        <v>25</v>
      </c>
      <c r="L2396" t="s">
        <v>25</v>
      </c>
      <c r="M2396" t="s">
        <v>25</v>
      </c>
      <c r="N2396" t="s">
        <v>25</v>
      </c>
      <c r="O2396" t="s">
        <v>25</v>
      </c>
      <c r="P2396" t="s">
        <v>25</v>
      </c>
      <c r="Q2396" t="s">
        <v>25</v>
      </c>
      <c r="R2396" s="19"/>
      <c r="S2396" s="19"/>
      <c r="T2396" s="19" t="s">
        <v>27</v>
      </c>
      <c r="U2396" s="19" t="s">
        <v>28</v>
      </c>
    </row>
    <row r="2397" spans="1:21" x14ac:dyDescent="0.25">
      <c r="A2397" t="s">
        <v>2969</v>
      </c>
      <c r="B2397" t="s">
        <v>2538</v>
      </c>
      <c r="C2397" t="s">
        <v>2538</v>
      </c>
      <c r="D2397" t="s">
        <v>33</v>
      </c>
      <c r="E2397" t="s">
        <v>24</v>
      </c>
      <c r="F2397" t="s">
        <v>25</v>
      </c>
      <c r="G2397" t="s">
        <v>25</v>
      </c>
      <c r="H2397" t="s">
        <v>25</v>
      </c>
      <c r="I2397" t="s">
        <v>25</v>
      </c>
      <c r="J2397">
        <f t="shared" si="37"/>
        <v>1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  <c r="P2397" t="s">
        <v>25</v>
      </c>
      <c r="Q2397" t="s">
        <v>25</v>
      </c>
      <c r="R2397" s="19"/>
      <c r="S2397" s="19"/>
      <c r="T2397" s="19" t="s">
        <v>27</v>
      </c>
      <c r="U2397" s="19" t="s">
        <v>28</v>
      </c>
    </row>
    <row r="2398" spans="1:21" x14ac:dyDescent="0.25">
      <c r="A2398" t="s">
        <v>2970</v>
      </c>
      <c r="B2398" t="s">
        <v>2538</v>
      </c>
      <c r="C2398" t="s">
        <v>2538</v>
      </c>
      <c r="D2398" t="s">
        <v>33</v>
      </c>
      <c r="E2398" t="s">
        <v>24</v>
      </c>
      <c r="F2398" t="s">
        <v>25</v>
      </c>
      <c r="G2398" t="s">
        <v>25</v>
      </c>
      <c r="H2398" t="s">
        <v>25</v>
      </c>
      <c r="I2398" t="s">
        <v>25</v>
      </c>
      <c r="J2398">
        <f t="shared" si="37"/>
        <v>1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  <c r="P2398" t="s">
        <v>25</v>
      </c>
      <c r="Q2398" t="s">
        <v>25</v>
      </c>
      <c r="R2398" s="19"/>
      <c r="S2398" s="19"/>
      <c r="T2398" s="19" t="s">
        <v>27</v>
      </c>
      <c r="U2398" s="19" t="s">
        <v>28</v>
      </c>
    </row>
    <row r="2399" spans="1:21" x14ac:dyDescent="0.25">
      <c r="A2399" t="s">
        <v>2971</v>
      </c>
      <c r="B2399" t="s">
        <v>2538</v>
      </c>
      <c r="C2399" t="s">
        <v>2538</v>
      </c>
      <c r="D2399" t="s">
        <v>33</v>
      </c>
      <c r="E2399" t="s">
        <v>24</v>
      </c>
      <c r="F2399" t="s">
        <v>25</v>
      </c>
      <c r="G2399" t="s">
        <v>25</v>
      </c>
      <c r="H2399" t="s">
        <v>25</v>
      </c>
      <c r="I2399" t="s">
        <v>25</v>
      </c>
      <c r="J2399">
        <f t="shared" si="37"/>
        <v>1</v>
      </c>
      <c r="K2399" t="s">
        <v>25</v>
      </c>
      <c r="L2399" t="s">
        <v>25</v>
      </c>
      <c r="M2399" t="s">
        <v>25</v>
      </c>
      <c r="N2399" t="s">
        <v>25</v>
      </c>
      <c r="O2399" t="s">
        <v>25</v>
      </c>
      <c r="P2399" t="s">
        <v>25</v>
      </c>
      <c r="Q2399" t="s">
        <v>25</v>
      </c>
      <c r="R2399" s="19"/>
      <c r="S2399" s="19"/>
      <c r="T2399" s="19" t="s">
        <v>27</v>
      </c>
      <c r="U2399" s="19" t="s">
        <v>28</v>
      </c>
    </row>
    <row r="2400" spans="1:21" x14ac:dyDescent="0.25">
      <c r="A2400" t="s">
        <v>2972</v>
      </c>
      <c r="B2400" t="s">
        <v>2538</v>
      </c>
      <c r="C2400" t="s">
        <v>2538</v>
      </c>
      <c r="D2400" t="s">
        <v>33</v>
      </c>
      <c r="E2400" t="s">
        <v>24</v>
      </c>
      <c r="F2400" t="s">
        <v>25</v>
      </c>
      <c r="G2400" t="s">
        <v>25</v>
      </c>
      <c r="H2400" t="s">
        <v>25</v>
      </c>
      <c r="I2400" t="s">
        <v>25</v>
      </c>
      <c r="J2400">
        <f t="shared" si="37"/>
        <v>1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  <c r="P2400" t="s">
        <v>25</v>
      </c>
      <c r="Q2400" t="s">
        <v>25</v>
      </c>
      <c r="R2400" s="19"/>
      <c r="S2400" s="19"/>
      <c r="T2400" s="19" t="s">
        <v>27</v>
      </c>
      <c r="U2400" s="19" t="s">
        <v>28</v>
      </c>
    </row>
    <row r="2401" spans="1:21" x14ac:dyDescent="0.25">
      <c r="A2401" t="s">
        <v>2973</v>
      </c>
      <c r="B2401" t="s">
        <v>2538</v>
      </c>
      <c r="C2401" t="s">
        <v>2538</v>
      </c>
      <c r="D2401" t="s">
        <v>33</v>
      </c>
      <c r="E2401" t="s">
        <v>24</v>
      </c>
      <c r="F2401" t="s">
        <v>25</v>
      </c>
      <c r="G2401" t="s">
        <v>25</v>
      </c>
      <c r="H2401" t="s">
        <v>25</v>
      </c>
      <c r="I2401" t="s">
        <v>25</v>
      </c>
      <c r="J2401">
        <f t="shared" si="37"/>
        <v>1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  <c r="P2401" t="s">
        <v>25</v>
      </c>
      <c r="Q2401" t="s">
        <v>25</v>
      </c>
      <c r="R2401" s="19"/>
      <c r="S2401" s="19"/>
      <c r="T2401" s="19" t="s">
        <v>27</v>
      </c>
      <c r="U2401" s="19" t="s">
        <v>28</v>
      </c>
    </row>
    <row r="2402" spans="1:21" x14ac:dyDescent="0.25">
      <c r="A2402" t="s">
        <v>2974</v>
      </c>
      <c r="B2402" t="s">
        <v>2538</v>
      </c>
      <c r="C2402" t="s">
        <v>2538</v>
      </c>
      <c r="D2402" t="s">
        <v>33</v>
      </c>
      <c r="E2402" t="s">
        <v>24</v>
      </c>
      <c r="F2402" t="s">
        <v>25</v>
      </c>
      <c r="G2402" t="s">
        <v>25</v>
      </c>
      <c r="H2402" t="s">
        <v>25</v>
      </c>
      <c r="I2402" t="s">
        <v>25</v>
      </c>
      <c r="J2402">
        <f t="shared" si="37"/>
        <v>1</v>
      </c>
      <c r="K2402" t="s">
        <v>25</v>
      </c>
      <c r="L2402" t="s">
        <v>25</v>
      </c>
      <c r="M2402" t="s">
        <v>25</v>
      </c>
      <c r="N2402" t="s">
        <v>25</v>
      </c>
      <c r="O2402" t="s">
        <v>25</v>
      </c>
      <c r="P2402" t="s">
        <v>25</v>
      </c>
      <c r="Q2402" t="s">
        <v>25</v>
      </c>
      <c r="R2402" s="19"/>
      <c r="S2402" s="19"/>
      <c r="T2402" s="19" t="s">
        <v>27</v>
      </c>
      <c r="U2402" s="19" t="s">
        <v>28</v>
      </c>
    </row>
    <row r="2403" spans="1:21" x14ac:dyDescent="0.25">
      <c r="A2403" t="s">
        <v>2975</v>
      </c>
      <c r="B2403" t="s">
        <v>2538</v>
      </c>
      <c r="C2403" t="s">
        <v>2538</v>
      </c>
      <c r="D2403" t="s">
        <v>33</v>
      </c>
      <c r="E2403" t="s">
        <v>24</v>
      </c>
      <c r="F2403" t="s">
        <v>25</v>
      </c>
      <c r="G2403" t="s">
        <v>25</v>
      </c>
      <c r="H2403" t="s">
        <v>25</v>
      </c>
      <c r="I2403" t="s">
        <v>25</v>
      </c>
      <c r="J2403">
        <f t="shared" si="37"/>
        <v>1</v>
      </c>
      <c r="K2403" t="s">
        <v>25</v>
      </c>
      <c r="L2403" t="s">
        <v>25</v>
      </c>
      <c r="M2403" t="s">
        <v>25</v>
      </c>
      <c r="N2403" t="s">
        <v>25</v>
      </c>
      <c r="O2403" t="s">
        <v>25</v>
      </c>
      <c r="P2403" t="s">
        <v>25</v>
      </c>
      <c r="Q2403" t="s">
        <v>25</v>
      </c>
      <c r="R2403" s="19"/>
      <c r="S2403" s="19"/>
      <c r="T2403" s="19" t="s">
        <v>27</v>
      </c>
      <c r="U2403" s="19" t="s">
        <v>28</v>
      </c>
    </row>
    <row r="2404" spans="1:21" x14ac:dyDescent="0.25">
      <c r="A2404" t="s">
        <v>2976</v>
      </c>
      <c r="B2404" t="s">
        <v>2538</v>
      </c>
      <c r="C2404" t="s">
        <v>2538</v>
      </c>
      <c r="D2404" t="s">
        <v>33</v>
      </c>
      <c r="E2404" t="s">
        <v>24</v>
      </c>
      <c r="F2404" t="s">
        <v>25</v>
      </c>
      <c r="G2404" t="s">
        <v>25</v>
      </c>
      <c r="H2404" t="s">
        <v>25</v>
      </c>
      <c r="I2404" t="s">
        <v>25</v>
      </c>
      <c r="J2404">
        <f t="shared" si="37"/>
        <v>1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25</v>
      </c>
      <c r="Q2404" t="s">
        <v>25</v>
      </c>
      <c r="R2404" s="19"/>
      <c r="S2404" s="19"/>
      <c r="T2404" s="19" t="s">
        <v>27</v>
      </c>
      <c r="U2404" s="19" t="s">
        <v>28</v>
      </c>
    </row>
    <row r="2405" spans="1:21" x14ac:dyDescent="0.25">
      <c r="A2405" t="s">
        <v>2977</v>
      </c>
      <c r="B2405" t="s">
        <v>2538</v>
      </c>
      <c r="C2405" t="s">
        <v>2538</v>
      </c>
      <c r="D2405" t="s">
        <v>33</v>
      </c>
      <c r="E2405" t="s">
        <v>24</v>
      </c>
      <c r="F2405" t="s">
        <v>25</v>
      </c>
      <c r="G2405" t="s">
        <v>25</v>
      </c>
      <c r="H2405" t="s">
        <v>25</v>
      </c>
      <c r="I2405" t="s">
        <v>25</v>
      </c>
      <c r="J2405">
        <f t="shared" si="37"/>
        <v>1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25</v>
      </c>
      <c r="R2405" s="19"/>
      <c r="S2405" s="19"/>
      <c r="T2405" s="19" t="s">
        <v>27</v>
      </c>
      <c r="U2405" s="19" t="s">
        <v>28</v>
      </c>
    </row>
    <row r="2406" spans="1:21" x14ac:dyDescent="0.25">
      <c r="A2406" t="s">
        <v>2978</v>
      </c>
      <c r="B2406" t="s">
        <v>2538</v>
      </c>
      <c r="C2406" t="s">
        <v>2538</v>
      </c>
      <c r="D2406" t="s">
        <v>33</v>
      </c>
      <c r="E2406" t="s">
        <v>24</v>
      </c>
      <c r="F2406" t="s">
        <v>25</v>
      </c>
      <c r="G2406" t="s">
        <v>25</v>
      </c>
      <c r="H2406" t="s">
        <v>25</v>
      </c>
      <c r="I2406" t="s">
        <v>25</v>
      </c>
      <c r="J2406">
        <f t="shared" si="37"/>
        <v>1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  <c r="P2406" t="s">
        <v>25</v>
      </c>
      <c r="Q2406" t="s">
        <v>25</v>
      </c>
      <c r="R2406" s="19"/>
      <c r="S2406" s="19"/>
      <c r="T2406" s="19" t="s">
        <v>27</v>
      </c>
      <c r="U2406" s="19" t="s">
        <v>28</v>
      </c>
    </row>
    <row r="2407" spans="1:21" x14ac:dyDescent="0.25">
      <c r="A2407" t="s">
        <v>2979</v>
      </c>
      <c r="B2407" t="s">
        <v>2538</v>
      </c>
      <c r="C2407" t="s">
        <v>2538</v>
      </c>
      <c r="D2407" t="s">
        <v>33</v>
      </c>
      <c r="E2407" t="s">
        <v>24</v>
      </c>
      <c r="F2407" t="s">
        <v>25</v>
      </c>
      <c r="G2407" t="s">
        <v>25</v>
      </c>
      <c r="H2407" t="s">
        <v>25</v>
      </c>
      <c r="I2407" t="s">
        <v>25</v>
      </c>
      <c r="J2407">
        <f t="shared" si="37"/>
        <v>1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25</v>
      </c>
      <c r="R2407" s="19"/>
      <c r="S2407" s="19"/>
      <c r="T2407" s="19" t="s">
        <v>27</v>
      </c>
      <c r="U2407" s="19" t="s">
        <v>28</v>
      </c>
    </row>
    <row r="2408" spans="1:21" x14ac:dyDescent="0.25">
      <c r="A2408" t="s">
        <v>2980</v>
      </c>
      <c r="B2408" t="s">
        <v>2538</v>
      </c>
      <c r="C2408" t="s">
        <v>2538</v>
      </c>
      <c r="D2408" t="s">
        <v>33</v>
      </c>
      <c r="E2408" t="s">
        <v>24</v>
      </c>
      <c r="F2408" t="s">
        <v>25</v>
      </c>
      <c r="G2408" t="s">
        <v>25</v>
      </c>
      <c r="H2408" t="s">
        <v>25</v>
      </c>
      <c r="I2408" t="s">
        <v>25</v>
      </c>
      <c r="J2408">
        <f t="shared" si="37"/>
        <v>1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 s="19"/>
      <c r="S2408" s="19"/>
      <c r="T2408" s="19" t="s">
        <v>27</v>
      </c>
      <c r="U2408" s="19" t="s">
        <v>28</v>
      </c>
    </row>
    <row r="2409" spans="1:21" x14ac:dyDescent="0.25">
      <c r="A2409" t="s">
        <v>2981</v>
      </c>
      <c r="B2409" t="s">
        <v>2538</v>
      </c>
      <c r="C2409" t="s">
        <v>2538</v>
      </c>
      <c r="D2409" t="s">
        <v>33</v>
      </c>
      <c r="E2409" t="s">
        <v>24</v>
      </c>
      <c r="F2409" t="s">
        <v>25</v>
      </c>
      <c r="G2409" t="s">
        <v>25</v>
      </c>
      <c r="H2409" t="s">
        <v>25</v>
      </c>
      <c r="I2409" t="s">
        <v>25</v>
      </c>
      <c r="J2409">
        <f t="shared" si="37"/>
        <v>1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25</v>
      </c>
      <c r="Q2409" t="s">
        <v>25</v>
      </c>
      <c r="R2409" s="19"/>
      <c r="S2409" s="19"/>
      <c r="T2409" s="19" t="s">
        <v>27</v>
      </c>
      <c r="U2409" s="19" t="s">
        <v>28</v>
      </c>
    </row>
    <row r="2410" spans="1:21" x14ac:dyDescent="0.25">
      <c r="A2410" t="s">
        <v>2982</v>
      </c>
      <c r="B2410" t="s">
        <v>2538</v>
      </c>
      <c r="C2410" t="s">
        <v>2538</v>
      </c>
      <c r="D2410" t="s">
        <v>33</v>
      </c>
      <c r="E2410" t="s">
        <v>24</v>
      </c>
      <c r="F2410" t="s">
        <v>25</v>
      </c>
      <c r="G2410" t="s">
        <v>25</v>
      </c>
      <c r="H2410" t="s">
        <v>25</v>
      </c>
      <c r="I2410" t="s">
        <v>25</v>
      </c>
      <c r="J2410">
        <f t="shared" si="37"/>
        <v>1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25</v>
      </c>
      <c r="R2410" s="19"/>
      <c r="S2410" s="19"/>
      <c r="T2410" s="19" t="s">
        <v>27</v>
      </c>
      <c r="U2410" s="19" t="s">
        <v>28</v>
      </c>
    </row>
    <row r="2411" spans="1:21" x14ac:dyDescent="0.25">
      <c r="A2411" t="s">
        <v>2983</v>
      </c>
      <c r="B2411" t="s">
        <v>2538</v>
      </c>
      <c r="C2411" t="s">
        <v>2538</v>
      </c>
      <c r="D2411" t="s">
        <v>33</v>
      </c>
      <c r="E2411" t="s">
        <v>24</v>
      </c>
      <c r="F2411" t="s">
        <v>25</v>
      </c>
      <c r="G2411" t="s">
        <v>25</v>
      </c>
      <c r="H2411" t="s">
        <v>25</v>
      </c>
      <c r="I2411" t="s">
        <v>25</v>
      </c>
      <c r="J2411">
        <f t="shared" si="37"/>
        <v>1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25</v>
      </c>
      <c r="Q2411" t="s">
        <v>25</v>
      </c>
      <c r="R2411" s="19"/>
      <c r="S2411" s="19"/>
      <c r="T2411" s="19" t="s">
        <v>27</v>
      </c>
      <c r="U2411" s="19" t="s">
        <v>28</v>
      </c>
    </row>
    <row r="2412" spans="1:21" x14ac:dyDescent="0.25">
      <c r="A2412" t="s">
        <v>2984</v>
      </c>
      <c r="B2412" t="s">
        <v>2538</v>
      </c>
      <c r="C2412" t="s">
        <v>2538</v>
      </c>
      <c r="D2412" t="s">
        <v>33</v>
      </c>
      <c r="E2412" t="s">
        <v>24</v>
      </c>
      <c r="F2412" t="s">
        <v>25</v>
      </c>
      <c r="G2412" t="s">
        <v>25</v>
      </c>
      <c r="H2412" t="s">
        <v>25</v>
      </c>
      <c r="I2412" t="s">
        <v>25</v>
      </c>
      <c r="J2412">
        <f t="shared" si="37"/>
        <v>1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25</v>
      </c>
      <c r="R2412" s="19"/>
      <c r="S2412" s="19"/>
      <c r="T2412" s="19" t="s">
        <v>27</v>
      </c>
      <c r="U2412" s="19" t="s">
        <v>28</v>
      </c>
    </row>
    <row r="2413" spans="1:21" x14ac:dyDescent="0.25">
      <c r="A2413" t="s">
        <v>2985</v>
      </c>
      <c r="B2413" t="s">
        <v>2538</v>
      </c>
      <c r="C2413" t="s">
        <v>2538</v>
      </c>
      <c r="D2413" t="s">
        <v>33</v>
      </c>
      <c r="E2413" t="s">
        <v>24</v>
      </c>
      <c r="F2413" t="s">
        <v>25</v>
      </c>
      <c r="G2413" t="s">
        <v>25</v>
      </c>
      <c r="H2413" t="s">
        <v>25</v>
      </c>
      <c r="I2413" t="s">
        <v>25</v>
      </c>
      <c r="J2413">
        <f t="shared" si="37"/>
        <v>1</v>
      </c>
      <c r="K2413" t="s">
        <v>25</v>
      </c>
      <c r="L2413" t="s">
        <v>25</v>
      </c>
      <c r="M2413" t="s">
        <v>25</v>
      </c>
      <c r="N2413" t="s">
        <v>25</v>
      </c>
      <c r="O2413" t="s">
        <v>25</v>
      </c>
      <c r="P2413" t="s">
        <v>25</v>
      </c>
      <c r="Q2413" t="s">
        <v>25</v>
      </c>
      <c r="R2413" s="19"/>
      <c r="S2413" s="19"/>
      <c r="T2413" s="19" t="s">
        <v>27</v>
      </c>
      <c r="U2413" s="19" t="s">
        <v>28</v>
      </c>
    </row>
    <row r="2414" spans="1:21" x14ac:dyDescent="0.25">
      <c r="A2414" t="s">
        <v>2986</v>
      </c>
      <c r="B2414" t="s">
        <v>2538</v>
      </c>
      <c r="C2414" t="s">
        <v>2538</v>
      </c>
      <c r="D2414" t="s">
        <v>33</v>
      </c>
      <c r="E2414" t="s">
        <v>24</v>
      </c>
      <c r="F2414" t="s">
        <v>25</v>
      </c>
      <c r="G2414" t="s">
        <v>25</v>
      </c>
      <c r="H2414" t="s">
        <v>25</v>
      </c>
      <c r="I2414" t="s">
        <v>25</v>
      </c>
      <c r="J2414">
        <f t="shared" si="37"/>
        <v>1</v>
      </c>
      <c r="K2414" t="s">
        <v>25</v>
      </c>
      <c r="L2414" t="s">
        <v>25</v>
      </c>
      <c r="M2414" t="s">
        <v>25</v>
      </c>
      <c r="N2414" t="s">
        <v>25</v>
      </c>
      <c r="O2414" t="s">
        <v>25</v>
      </c>
      <c r="P2414" t="s">
        <v>25</v>
      </c>
      <c r="Q2414" t="s">
        <v>25</v>
      </c>
      <c r="R2414" s="19"/>
      <c r="S2414" s="19"/>
      <c r="T2414" s="19" t="s">
        <v>27</v>
      </c>
      <c r="U2414" s="19" t="s">
        <v>28</v>
      </c>
    </row>
    <row r="2415" spans="1:21" x14ac:dyDescent="0.25">
      <c r="A2415" t="s">
        <v>2987</v>
      </c>
      <c r="B2415" t="s">
        <v>2538</v>
      </c>
      <c r="C2415" t="s">
        <v>2538</v>
      </c>
      <c r="D2415" t="s">
        <v>33</v>
      </c>
      <c r="E2415" t="s">
        <v>24</v>
      </c>
      <c r="F2415" t="s">
        <v>25</v>
      </c>
      <c r="G2415" t="s">
        <v>25</v>
      </c>
      <c r="H2415" t="s">
        <v>25</v>
      </c>
      <c r="I2415" t="s">
        <v>25</v>
      </c>
      <c r="J2415">
        <f t="shared" si="37"/>
        <v>1</v>
      </c>
      <c r="K2415" t="s">
        <v>25</v>
      </c>
      <c r="L2415" t="s">
        <v>25</v>
      </c>
      <c r="M2415" t="s">
        <v>25</v>
      </c>
      <c r="N2415" t="s">
        <v>25</v>
      </c>
      <c r="O2415" t="s">
        <v>25</v>
      </c>
      <c r="P2415" t="s">
        <v>25</v>
      </c>
      <c r="Q2415" t="s">
        <v>25</v>
      </c>
      <c r="R2415" s="19"/>
      <c r="S2415" s="19"/>
      <c r="T2415" s="19" t="s">
        <v>27</v>
      </c>
      <c r="U2415" s="19" t="s">
        <v>28</v>
      </c>
    </row>
    <row r="2416" spans="1:21" x14ac:dyDescent="0.25">
      <c r="A2416" t="s">
        <v>2988</v>
      </c>
      <c r="B2416" t="s">
        <v>2538</v>
      </c>
      <c r="C2416" t="s">
        <v>2538</v>
      </c>
      <c r="D2416" t="s">
        <v>33</v>
      </c>
      <c r="E2416" t="s">
        <v>24</v>
      </c>
      <c r="F2416" t="s">
        <v>25</v>
      </c>
      <c r="G2416" t="s">
        <v>25</v>
      </c>
      <c r="H2416" t="s">
        <v>25</v>
      </c>
      <c r="I2416" t="s">
        <v>25</v>
      </c>
      <c r="J2416">
        <f t="shared" si="37"/>
        <v>1</v>
      </c>
      <c r="K2416" t="s">
        <v>25</v>
      </c>
      <c r="L2416" t="s">
        <v>25</v>
      </c>
      <c r="M2416" t="s">
        <v>25</v>
      </c>
      <c r="N2416" t="s">
        <v>25</v>
      </c>
      <c r="O2416" t="s">
        <v>25</v>
      </c>
      <c r="P2416" t="s">
        <v>25</v>
      </c>
      <c r="Q2416" t="s">
        <v>25</v>
      </c>
      <c r="R2416" s="19"/>
      <c r="S2416" s="19"/>
      <c r="T2416" s="19" t="s">
        <v>27</v>
      </c>
      <c r="U2416" s="19" t="s">
        <v>28</v>
      </c>
    </row>
    <row r="2417" spans="1:21" x14ac:dyDescent="0.25">
      <c r="A2417" t="s">
        <v>2989</v>
      </c>
      <c r="B2417" t="s">
        <v>2538</v>
      </c>
      <c r="C2417" t="s">
        <v>2538</v>
      </c>
      <c r="D2417" t="s">
        <v>33</v>
      </c>
      <c r="E2417" t="s">
        <v>24</v>
      </c>
      <c r="F2417" t="s">
        <v>25</v>
      </c>
      <c r="G2417" t="s">
        <v>25</v>
      </c>
      <c r="H2417" t="s">
        <v>25</v>
      </c>
      <c r="I2417" t="s">
        <v>25</v>
      </c>
      <c r="J2417">
        <f t="shared" si="37"/>
        <v>1</v>
      </c>
      <c r="K2417" t="s">
        <v>25</v>
      </c>
      <c r="L2417" t="s">
        <v>25</v>
      </c>
      <c r="M2417" t="s">
        <v>25</v>
      </c>
      <c r="N2417" t="s">
        <v>25</v>
      </c>
      <c r="O2417" t="s">
        <v>25</v>
      </c>
      <c r="P2417" t="s">
        <v>25</v>
      </c>
      <c r="Q2417" t="s">
        <v>25</v>
      </c>
      <c r="R2417" s="19"/>
      <c r="S2417" s="19"/>
      <c r="T2417" s="19" t="s">
        <v>27</v>
      </c>
      <c r="U2417" s="19" t="s">
        <v>28</v>
      </c>
    </row>
    <row r="2418" spans="1:21" x14ac:dyDescent="0.25">
      <c r="A2418" t="s">
        <v>2990</v>
      </c>
      <c r="B2418" t="s">
        <v>2538</v>
      </c>
      <c r="C2418" t="s">
        <v>2538</v>
      </c>
      <c r="D2418" t="s">
        <v>33</v>
      </c>
      <c r="E2418" t="s">
        <v>24</v>
      </c>
      <c r="F2418" t="s">
        <v>25</v>
      </c>
      <c r="G2418" t="s">
        <v>25</v>
      </c>
      <c r="H2418" t="s">
        <v>25</v>
      </c>
      <c r="I2418" t="s">
        <v>25</v>
      </c>
      <c r="J2418">
        <f t="shared" si="37"/>
        <v>1</v>
      </c>
      <c r="K2418" t="s">
        <v>25</v>
      </c>
      <c r="L2418" t="s">
        <v>25</v>
      </c>
      <c r="M2418" t="s">
        <v>25</v>
      </c>
      <c r="N2418" t="s">
        <v>25</v>
      </c>
      <c r="O2418" t="s">
        <v>25</v>
      </c>
      <c r="P2418" t="s">
        <v>25</v>
      </c>
      <c r="Q2418" t="s">
        <v>25</v>
      </c>
      <c r="R2418" s="19"/>
      <c r="S2418" s="19"/>
      <c r="T2418" s="19" t="s">
        <v>27</v>
      </c>
      <c r="U2418" s="19" t="s">
        <v>28</v>
      </c>
    </row>
    <row r="2419" spans="1:21" x14ac:dyDescent="0.25">
      <c r="A2419" t="s">
        <v>2991</v>
      </c>
      <c r="B2419" t="s">
        <v>2538</v>
      </c>
      <c r="C2419" t="s">
        <v>2538</v>
      </c>
      <c r="D2419" t="s">
        <v>33</v>
      </c>
      <c r="E2419" t="s">
        <v>24</v>
      </c>
      <c r="F2419" t="s">
        <v>25</v>
      </c>
      <c r="G2419" t="s">
        <v>25</v>
      </c>
      <c r="H2419" t="s">
        <v>25</v>
      </c>
      <c r="I2419" t="s">
        <v>25</v>
      </c>
      <c r="J2419">
        <f t="shared" si="37"/>
        <v>1</v>
      </c>
      <c r="K2419" t="s">
        <v>25</v>
      </c>
      <c r="L2419" t="s">
        <v>25</v>
      </c>
      <c r="M2419" t="s">
        <v>25</v>
      </c>
      <c r="N2419" t="s">
        <v>25</v>
      </c>
      <c r="O2419" t="s">
        <v>25</v>
      </c>
      <c r="P2419" t="s">
        <v>25</v>
      </c>
      <c r="Q2419" t="s">
        <v>25</v>
      </c>
      <c r="R2419" s="19"/>
      <c r="S2419" s="19"/>
      <c r="T2419" s="19" t="s">
        <v>27</v>
      </c>
      <c r="U2419" s="19" t="s">
        <v>28</v>
      </c>
    </row>
    <row r="2420" spans="1:21" x14ac:dyDescent="0.25">
      <c r="A2420" t="s">
        <v>2992</v>
      </c>
      <c r="B2420" t="s">
        <v>2538</v>
      </c>
      <c r="C2420" t="s">
        <v>2538</v>
      </c>
      <c r="D2420" t="s">
        <v>33</v>
      </c>
      <c r="E2420" t="s">
        <v>24</v>
      </c>
      <c r="F2420" t="s">
        <v>25</v>
      </c>
      <c r="G2420" t="s">
        <v>25</v>
      </c>
      <c r="H2420" t="s">
        <v>25</v>
      </c>
      <c r="I2420" t="s">
        <v>25</v>
      </c>
      <c r="J2420">
        <f t="shared" si="37"/>
        <v>1</v>
      </c>
      <c r="K2420" t="s">
        <v>25</v>
      </c>
      <c r="L2420" t="s">
        <v>25</v>
      </c>
      <c r="M2420" t="s">
        <v>25</v>
      </c>
      <c r="N2420" t="s">
        <v>25</v>
      </c>
      <c r="O2420" t="s">
        <v>25</v>
      </c>
      <c r="P2420" t="s">
        <v>25</v>
      </c>
      <c r="Q2420" t="s">
        <v>25</v>
      </c>
      <c r="R2420" s="19"/>
      <c r="S2420" s="19"/>
      <c r="T2420" s="19" t="s">
        <v>27</v>
      </c>
      <c r="U2420" s="19" t="s">
        <v>28</v>
      </c>
    </row>
    <row r="2421" spans="1:21" x14ac:dyDescent="0.25">
      <c r="A2421" t="s">
        <v>2993</v>
      </c>
      <c r="B2421" t="s">
        <v>2538</v>
      </c>
      <c r="C2421" t="s">
        <v>2538</v>
      </c>
      <c r="D2421" t="s">
        <v>33</v>
      </c>
      <c r="E2421" t="s">
        <v>24</v>
      </c>
      <c r="F2421" t="s">
        <v>25</v>
      </c>
      <c r="G2421" t="s">
        <v>25</v>
      </c>
      <c r="H2421" t="s">
        <v>25</v>
      </c>
      <c r="I2421" t="s">
        <v>25</v>
      </c>
      <c r="J2421">
        <f t="shared" si="37"/>
        <v>1</v>
      </c>
      <c r="K2421" t="s">
        <v>25</v>
      </c>
      <c r="L2421" t="s">
        <v>25</v>
      </c>
      <c r="M2421" t="s">
        <v>25</v>
      </c>
      <c r="N2421" t="s">
        <v>25</v>
      </c>
      <c r="O2421" t="s">
        <v>25</v>
      </c>
      <c r="P2421" t="s">
        <v>25</v>
      </c>
      <c r="Q2421" t="s">
        <v>25</v>
      </c>
      <c r="R2421" s="19"/>
      <c r="S2421" s="19"/>
      <c r="T2421" s="19" t="s">
        <v>27</v>
      </c>
      <c r="U2421" s="19" t="s">
        <v>28</v>
      </c>
    </row>
    <row r="2422" spans="1:21" x14ac:dyDescent="0.25">
      <c r="A2422" t="s">
        <v>2994</v>
      </c>
      <c r="B2422" t="s">
        <v>2538</v>
      </c>
      <c r="C2422" t="s">
        <v>2538</v>
      </c>
      <c r="D2422" t="s">
        <v>33</v>
      </c>
      <c r="E2422" t="s">
        <v>24</v>
      </c>
      <c r="F2422" t="s">
        <v>25</v>
      </c>
      <c r="G2422" t="s">
        <v>25</v>
      </c>
      <c r="H2422" t="s">
        <v>25</v>
      </c>
      <c r="I2422" t="s">
        <v>25</v>
      </c>
      <c r="J2422">
        <f t="shared" si="37"/>
        <v>1</v>
      </c>
      <c r="K2422" t="s">
        <v>25</v>
      </c>
      <c r="L2422" t="s">
        <v>25</v>
      </c>
      <c r="M2422" t="s">
        <v>25</v>
      </c>
      <c r="N2422" t="s">
        <v>25</v>
      </c>
      <c r="O2422" t="s">
        <v>25</v>
      </c>
      <c r="P2422" t="s">
        <v>25</v>
      </c>
      <c r="Q2422" t="s">
        <v>25</v>
      </c>
      <c r="R2422" s="19"/>
      <c r="S2422" s="19"/>
      <c r="T2422" s="19" t="s">
        <v>27</v>
      </c>
      <c r="U2422" s="19" t="s">
        <v>28</v>
      </c>
    </row>
    <row r="2423" spans="1:21" x14ac:dyDescent="0.25">
      <c r="A2423" t="s">
        <v>2995</v>
      </c>
      <c r="B2423" t="s">
        <v>2538</v>
      </c>
      <c r="C2423" t="s">
        <v>2538</v>
      </c>
      <c r="D2423" t="s">
        <v>33</v>
      </c>
      <c r="E2423" t="s">
        <v>24</v>
      </c>
      <c r="F2423" t="s">
        <v>25</v>
      </c>
      <c r="G2423" t="s">
        <v>25</v>
      </c>
      <c r="H2423" t="s">
        <v>25</v>
      </c>
      <c r="I2423" t="s">
        <v>25</v>
      </c>
      <c r="J2423">
        <f t="shared" si="37"/>
        <v>1</v>
      </c>
      <c r="K2423" t="s">
        <v>25</v>
      </c>
      <c r="L2423" t="s">
        <v>25</v>
      </c>
      <c r="M2423" t="s">
        <v>25</v>
      </c>
      <c r="N2423" t="s">
        <v>25</v>
      </c>
      <c r="O2423" t="s">
        <v>25</v>
      </c>
      <c r="P2423" t="s">
        <v>25</v>
      </c>
      <c r="Q2423" t="s">
        <v>25</v>
      </c>
      <c r="R2423" s="19"/>
      <c r="S2423" s="19"/>
      <c r="T2423" s="19" t="s">
        <v>27</v>
      </c>
      <c r="U2423" s="19" t="s">
        <v>28</v>
      </c>
    </row>
    <row r="2424" spans="1:21" x14ac:dyDescent="0.25">
      <c r="A2424" t="s">
        <v>2996</v>
      </c>
      <c r="B2424" t="s">
        <v>2538</v>
      </c>
      <c r="C2424" t="s">
        <v>2538</v>
      </c>
      <c r="D2424" t="s">
        <v>33</v>
      </c>
      <c r="E2424" t="s">
        <v>24</v>
      </c>
      <c r="F2424" t="s">
        <v>25</v>
      </c>
      <c r="G2424" t="s">
        <v>25</v>
      </c>
      <c r="H2424" t="s">
        <v>25</v>
      </c>
      <c r="I2424" t="s">
        <v>25</v>
      </c>
      <c r="J2424">
        <f t="shared" si="37"/>
        <v>1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25</v>
      </c>
      <c r="Q2424" t="s">
        <v>25</v>
      </c>
      <c r="R2424" s="19"/>
      <c r="S2424" s="19"/>
      <c r="T2424" s="19" t="s">
        <v>27</v>
      </c>
      <c r="U2424" s="19" t="s">
        <v>28</v>
      </c>
    </row>
    <row r="2425" spans="1:21" x14ac:dyDescent="0.25">
      <c r="A2425" t="s">
        <v>2997</v>
      </c>
      <c r="B2425" t="s">
        <v>2538</v>
      </c>
      <c r="C2425" t="s">
        <v>2538</v>
      </c>
      <c r="D2425" t="s">
        <v>33</v>
      </c>
      <c r="E2425" t="s">
        <v>24</v>
      </c>
      <c r="F2425" t="s">
        <v>25</v>
      </c>
      <c r="G2425" t="s">
        <v>25</v>
      </c>
      <c r="H2425" t="s">
        <v>25</v>
      </c>
      <c r="I2425" t="s">
        <v>25</v>
      </c>
      <c r="J2425">
        <f t="shared" si="37"/>
        <v>1</v>
      </c>
      <c r="K2425" t="s">
        <v>25</v>
      </c>
      <c r="L2425" t="s">
        <v>25</v>
      </c>
      <c r="M2425" t="s">
        <v>25</v>
      </c>
      <c r="N2425" t="s">
        <v>25</v>
      </c>
      <c r="O2425" t="s">
        <v>25</v>
      </c>
      <c r="P2425" t="s">
        <v>25</v>
      </c>
      <c r="Q2425" t="s">
        <v>25</v>
      </c>
      <c r="R2425" s="19"/>
      <c r="S2425" s="19"/>
      <c r="T2425" s="19" t="s">
        <v>27</v>
      </c>
      <c r="U2425" s="19" t="s">
        <v>28</v>
      </c>
    </row>
    <row r="2426" spans="1:21" x14ac:dyDescent="0.25">
      <c r="A2426" t="s">
        <v>2998</v>
      </c>
      <c r="B2426" t="s">
        <v>2538</v>
      </c>
      <c r="C2426" t="s">
        <v>2538</v>
      </c>
      <c r="D2426" t="s">
        <v>33</v>
      </c>
      <c r="E2426" t="s">
        <v>24</v>
      </c>
      <c r="F2426" t="s">
        <v>25</v>
      </c>
      <c r="G2426" t="s">
        <v>25</v>
      </c>
      <c r="H2426" t="s">
        <v>25</v>
      </c>
      <c r="I2426" t="s">
        <v>25</v>
      </c>
      <c r="J2426">
        <f t="shared" si="37"/>
        <v>1</v>
      </c>
      <c r="K2426" t="s">
        <v>25</v>
      </c>
      <c r="L2426" t="s">
        <v>25</v>
      </c>
      <c r="M2426" t="s">
        <v>25</v>
      </c>
      <c r="N2426" t="s">
        <v>25</v>
      </c>
      <c r="O2426" t="s">
        <v>25</v>
      </c>
      <c r="P2426" t="s">
        <v>25</v>
      </c>
      <c r="Q2426" t="s">
        <v>25</v>
      </c>
      <c r="R2426" s="19"/>
      <c r="S2426" s="19"/>
      <c r="T2426" s="19" t="s">
        <v>27</v>
      </c>
      <c r="U2426" s="19" t="s">
        <v>28</v>
      </c>
    </row>
    <row r="2427" spans="1:21" x14ac:dyDescent="0.25">
      <c r="A2427" t="s">
        <v>2999</v>
      </c>
      <c r="B2427" t="s">
        <v>2538</v>
      </c>
      <c r="C2427" t="s">
        <v>2538</v>
      </c>
      <c r="D2427" t="s">
        <v>33</v>
      </c>
      <c r="E2427" t="s">
        <v>24</v>
      </c>
      <c r="F2427" t="s">
        <v>25</v>
      </c>
      <c r="G2427" t="s">
        <v>25</v>
      </c>
      <c r="H2427" t="s">
        <v>25</v>
      </c>
      <c r="I2427" t="s">
        <v>25</v>
      </c>
      <c r="J2427">
        <f t="shared" si="37"/>
        <v>1</v>
      </c>
      <c r="K2427" t="s">
        <v>25</v>
      </c>
      <c r="L2427" t="s">
        <v>25</v>
      </c>
      <c r="M2427" t="s">
        <v>25</v>
      </c>
      <c r="N2427" t="s">
        <v>25</v>
      </c>
      <c r="O2427" t="s">
        <v>25</v>
      </c>
      <c r="P2427" t="s">
        <v>25</v>
      </c>
      <c r="Q2427" t="s">
        <v>25</v>
      </c>
      <c r="R2427" s="19"/>
      <c r="S2427" s="19"/>
      <c r="T2427" s="19" t="s">
        <v>27</v>
      </c>
      <c r="U2427" s="19" t="s">
        <v>28</v>
      </c>
    </row>
    <row r="2428" spans="1:21" x14ac:dyDescent="0.25">
      <c r="A2428" t="s">
        <v>3000</v>
      </c>
      <c r="B2428" t="s">
        <v>2538</v>
      </c>
      <c r="C2428" t="s">
        <v>2538</v>
      </c>
      <c r="D2428" t="s">
        <v>33</v>
      </c>
      <c r="E2428" t="s">
        <v>24</v>
      </c>
      <c r="F2428" t="s">
        <v>25</v>
      </c>
      <c r="G2428" t="s">
        <v>25</v>
      </c>
      <c r="H2428" t="s">
        <v>25</v>
      </c>
      <c r="I2428" t="s">
        <v>25</v>
      </c>
      <c r="J2428">
        <f t="shared" si="37"/>
        <v>1</v>
      </c>
      <c r="K2428" t="s">
        <v>25</v>
      </c>
      <c r="L2428" t="s">
        <v>25</v>
      </c>
      <c r="M2428" t="s">
        <v>25</v>
      </c>
      <c r="N2428" t="s">
        <v>25</v>
      </c>
      <c r="O2428" t="s">
        <v>25</v>
      </c>
      <c r="P2428" t="s">
        <v>25</v>
      </c>
      <c r="Q2428" t="s">
        <v>25</v>
      </c>
      <c r="R2428" s="19"/>
      <c r="S2428" s="19"/>
      <c r="T2428" s="19" t="s">
        <v>27</v>
      </c>
      <c r="U2428" s="19" t="s">
        <v>28</v>
      </c>
    </row>
    <row r="2429" spans="1:21" x14ac:dyDescent="0.25">
      <c r="A2429" t="s">
        <v>3001</v>
      </c>
      <c r="B2429" t="s">
        <v>2538</v>
      </c>
      <c r="C2429" t="s">
        <v>2538</v>
      </c>
      <c r="D2429" t="s">
        <v>33</v>
      </c>
      <c r="E2429" t="s">
        <v>24</v>
      </c>
      <c r="F2429" t="s">
        <v>25</v>
      </c>
      <c r="G2429" t="s">
        <v>25</v>
      </c>
      <c r="H2429" t="s">
        <v>25</v>
      </c>
      <c r="I2429" t="s">
        <v>25</v>
      </c>
      <c r="J2429">
        <f t="shared" si="37"/>
        <v>1</v>
      </c>
      <c r="K2429" t="s">
        <v>25</v>
      </c>
      <c r="L2429" t="s">
        <v>25</v>
      </c>
      <c r="M2429" t="s">
        <v>25</v>
      </c>
      <c r="N2429" t="s">
        <v>25</v>
      </c>
      <c r="O2429" t="s">
        <v>25</v>
      </c>
      <c r="P2429" t="s">
        <v>25</v>
      </c>
      <c r="Q2429" t="s">
        <v>25</v>
      </c>
      <c r="R2429" s="19"/>
      <c r="S2429" s="19"/>
      <c r="T2429" s="19" t="s">
        <v>27</v>
      </c>
      <c r="U2429" s="19" t="s">
        <v>28</v>
      </c>
    </row>
    <row r="2430" spans="1:21" x14ac:dyDescent="0.25">
      <c r="A2430" t="s">
        <v>3002</v>
      </c>
      <c r="B2430" t="s">
        <v>2538</v>
      </c>
      <c r="C2430" t="s">
        <v>2538</v>
      </c>
      <c r="D2430" t="s">
        <v>33</v>
      </c>
      <c r="E2430" t="s">
        <v>24</v>
      </c>
      <c r="F2430" t="s">
        <v>25</v>
      </c>
      <c r="G2430" t="s">
        <v>25</v>
      </c>
      <c r="H2430" t="s">
        <v>25</v>
      </c>
      <c r="I2430" t="s">
        <v>25</v>
      </c>
      <c r="J2430">
        <f t="shared" si="37"/>
        <v>1</v>
      </c>
      <c r="K2430" t="s">
        <v>25</v>
      </c>
      <c r="L2430" t="s">
        <v>25</v>
      </c>
      <c r="M2430" t="s">
        <v>25</v>
      </c>
      <c r="N2430" t="s">
        <v>25</v>
      </c>
      <c r="O2430" t="s">
        <v>25</v>
      </c>
      <c r="P2430" t="s">
        <v>25</v>
      </c>
      <c r="Q2430" t="s">
        <v>25</v>
      </c>
      <c r="R2430" s="19"/>
      <c r="S2430" s="19"/>
      <c r="T2430" s="19" t="s">
        <v>27</v>
      </c>
      <c r="U2430" s="19" t="s">
        <v>28</v>
      </c>
    </row>
    <row r="2431" spans="1:21" x14ac:dyDescent="0.25">
      <c r="A2431" t="s">
        <v>3003</v>
      </c>
      <c r="B2431" t="s">
        <v>2538</v>
      </c>
      <c r="C2431" t="s">
        <v>2538</v>
      </c>
      <c r="D2431" t="s">
        <v>33</v>
      </c>
      <c r="E2431" t="s">
        <v>24</v>
      </c>
      <c r="F2431" t="s">
        <v>25</v>
      </c>
      <c r="G2431" t="s">
        <v>25</v>
      </c>
      <c r="H2431" t="s">
        <v>25</v>
      </c>
      <c r="I2431" t="s">
        <v>25</v>
      </c>
      <c r="J2431">
        <f t="shared" si="37"/>
        <v>1</v>
      </c>
      <c r="K2431" t="s">
        <v>25</v>
      </c>
      <c r="L2431" t="s">
        <v>25</v>
      </c>
      <c r="M2431" t="s">
        <v>25</v>
      </c>
      <c r="N2431" t="s">
        <v>25</v>
      </c>
      <c r="O2431" t="s">
        <v>25</v>
      </c>
      <c r="P2431" t="s">
        <v>25</v>
      </c>
      <c r="Q2431" t="s">
        <v>25</v>
      </c>
      <c r="R2431" s="19"/>
      <c r="S2431" s="19"/>
      <c r="T2431" s="19" t="s">
        <v>27</v>
      </c>
      <c r="U2431" s="19" t="s">
        <v>28</v>
      </c>
    </row>
    <row r="2432" spans="1:21" x14ac:dyDescent="0.25">
      <c r="A2432" t="s">
        <v>3004</v>
      </c>
      <c r="B2432" t="s">
        <v>2538</v>
      </c>
      <c r="C2432" t="s">
        <v>2538</v>
      </c>
      <c r="D2432" t="s">
        <v>33</v>
      </c>
      <c r="E2432" t="s">
        <v>24</v>
      </c>
      <c r="F2432" t="s">
        <v>25</v>
      </c>
      <c r="G2432" t="s">
        <v>25</v>
      </c>
      <c r="H2432" t="s">
        <v>25</v>
      </c>
      <c r="I2432" t="s">
        <v>25</v>
      </c>
      <c r="J2432">
        <f t="shared" si="37"/>
        <v>1</v>
      </c>
      <c r="K2432" t="s">
        <v>25</v>
      </c>
      <c r="L2432" t="s">
        <v>25</v>
      </c>
      <c r="M2432" t="s">
        <v>25</v>
      </c>
      <c r="N2432" t="s">
        <v>25</v>
      </c>
      <c r="O2432" t="s">
        <v>25</v>
      </c>
      <c r="P2432" t="s">
        <v>25</v>
      </c>
      <c r="Q2432" t="s">
        <v>25</v>
      </c>
      <c r="R2432" s="19"/>
      <c r="S2432" s="19"/>
      <c r="T2432" s="19" t="s">
        <v>27</v>
      </c>
      <c r="U2432" s="19" t="s">
        <v>28</v>
      </c>
    </row>
    <row r="2433" spans="1:21" x14ac:dyDescent="0.25">
      <c r="A2433" t="s">
        <v>3005</v>
      </c>
      <c r="B2433" t="s">
        <v>2538</v>
      </c>
      <c r="C2433" t="s">
        <v>2538</v>
      </c>
      <c r="D2433" t="s">
        <v>33</v>
      </c>
      <c r="E2433" t="s">
        <v>24</v>
      </c>
      <c r="F2433" t="s">
        <v>25</v>
      </c>
      <c r="G2433" t="s">
        <v>25</v>
      </c>
      <c r="H2433" t="s">
        <v>25</v>
      </c>
      <c r="I2433" t="s">
        <v>25</v>
      </c>
      <c r="J2433">
        <f t="shared" si="37"/>
        <v>1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25</v>
      </c>
      <c r="Q2433" t="s">
        <v>25</v>
      </c>
      <c r="R2433" s="19"/>
      <c r="S2433" s="19"/>
      <c r="T2433" s="19" t="s">
        <v>27</v>
      </c>
      <c r="U2433" s="19" t="s">
        <v>28</v>
      </c>
    </row>
    <row r="2434" spans="1:21" x14ac:dyDescent="0.25">
      <c r="A2434" t="s">
        <v>3006</v>
      </c>
      <c r="B2434" t="s">
        <v>2538</v>
      </c>
      <c r="C2434" t="s">
        <v>2538</v>
      </c>
      <c r="D2434" t="s">
        <v>33</v>
      </c>
      <c r="E2434" t="s">
        <v>24</v>
      </c>
      <c r="F2434" t="s">
        <v>25</v>
      </c>
      <c r="G2434" t="s">
        <v>25</v>
      </c>
      <c r="H2434" t="s">
        <v>25</v>
      </c>
      <c r="I2434" t="s">
        <v>25</v>
      </c>
      <c r="J2434">
        <f t="shared" ref="J2434:J2497" si="38">COUNTIF(A:A,A2434)</f>
        <v>1</v>
      </c>
      <c r="K2434" t="s">
        <v>25</v>
      </c>
      <c r="L2434" t="s">
        <v>25</v>
      </c>
      <c r="M2434" t="s">
        <v>25</v>
      </c>
      <c r="N2434" t="s">
        <v>25</v>
      </c>
      <c r="O2434" t="s">
        <v>25</v>
      </c>
      <c r="P2434" t="s">
        <v>25</v>
      </c>
      <c r="Q2434" t="s">
        <v>25</v>
      </c>
      <c r="R2434" s="19"/>
      <c r="S2434" s="19"/>
      <c r="T2434" s="19" t="s">
        <v>27</v>
      </c>
      <c r="U2434" s="19" t="s">
        <v>28</v>
      </c>
    </row>
    <row r="2435" spans="1:21" x14ac:dyDescent="0.25">
      <c r="A2435" t="s">
        <v>3007</v>
      </c>
      <c r="B2435" t="s">
        <v>2538</v>
      </c>
      <c r="C2435" t="s">
        <v>2538</v>
      </c>
      <c r="D2435" t="s">
        <v>33</v>
      </c>
      <c r="E2435" t="s">
        <v>24</v>
      </c>
      <c r="F2435" t="s">
        <v>25</v>
      </c>
      <c r="G2435" t="s">
        <v>25</v>
      </c>
      <c r="H2435" t="s">
        <v>25</v>
      </c>
      <c r="I2435" t="s">
        <v>25</v>
      </c>
      <c r="J2435">
        <f t="shared" si="38"/>
        <v>1</v>
      </c>
      <c r="K2435" t="s">
        <v>25</v>
      </c>
      <c r="L2435" t="s">
        <v>25</v>
      </c>
      <c r="M2435" t="s">
        <v>25</v>
      </c>
      <c r="N2435" t="s">
        <v>25</v>
      </c>
      <c r="O2435" t="s">
        <v>25</v>
      </c>
      <c r="P2435" t="s">
        <v>25</v>
      </c>
      <c r="Q2435" t="s">
        <v>25</v>
      </c>
      <c r="R2435" s="19"/>
      <c r="S2435" s="19"/>
      <c r="T2435" s="19" t="s">
        <v>27</v>
      </c>
      <c r="U2435" s="19" t="s">
        <v>28</v>
      </c>
    </row>
    <row r="2436" spans="1:21" x14ac:dyDescent="0.25">
      <c r="A2436" t="s">
        <v>3008</v>
      </c>
      <c r="B2436" t="s">
        <v>2538</v>
      </c>
      <c r="C2436" t="s">
        <v>2538</v>
      </c>
      <c r="D2436" t="s">
        <v>33</v>
      </c>
      <c r="E2436" t="s">
        <v>24</v>
      </c>
      <c r="F2436" t="s">
        <v>25</v>
      </c>
      <c r="G2436" t="s">
        <v>25</v>
      </c>
      <c r="H2436" t="s">
        <v>25</v>
      </c>
      <c r="I2436" t="s">
        <v>25</v>
      </c>
      <c r="J2436">
        <f t="shared" si="38"/>
        <v>1</v>
      </c>
      <c r="K2436" t="s">
        <v>25</v>
      </c>
      <c r="L2436" t="s">
        <v>25</v>
      </c>
      <c r="M2436" t="s">
        <v>25</v>
      </c>
      <c r="N2436" t="s">
        <v>25</v>
      </c>
      <c r="O2436" t="s">
        <v>25</v>
      </c>
      <c r="P2436" t="s">
        <v>25</v>
      </c>
      <c r="Q2436" t="s">
        <v>25</v>
      </c>
      <c r="R2436" s="19"/>
      <c r="S2436" s="19"/>
      <c r="T2436" s="19" t="s">
        <v>27</v>
      </c>
      <c r="U2436" s="19" t="s">
        <v>28</v>
      </c>
    </row>
    <row r="2437" spans="1:21" x14ac:dyDescent="0.25">
      <c r="A2437" t="s">
        <v>3009</v>
      </c>
      <c r="B2437" t="s">
        <v>2538</v>
      </c>
      <c r="C2437" t="s">
        <v>2538</v>
      </c>
      <c r="D2437" t="s">
        <v>33</v>
      </c>
      <c r="E2437" t="s">
        <v>24</v>
      </c>
      <c r="F2437" t="s">
        <v>25</v>
      </c>
      <c r="G2437" t="s">
        <v>25</v>
      </c>
      <c r="H2437" t="s">
        <v>25</v>
      </c>
      <c r="I2437" t="s">
        <v>25</v>
      </c>
      <c r="J2437">
        <f t="shared" si="38"/>
        <v>1</v>
      </c>
      <c r="K2437" t="s">
        <v>25</v>
      </c>
      <c r="L2437" t="s">
        <v>25</v>
      </c>
      <c r="M2437" t="s">
        <v>25</v>
      </c>
      <c r="N2437" t="s">
        <v>25</v>
      </c>
      <c r="O2437" t="s">
        <v>25</v>
      </c>
      <c r="P2437" t="s">
        <v>25</v>
      </c>
      <c r="Q2437" t="s">
        <v>25</v>
      </c>
      <c r="R2437" s="19"/>
      <c r="S2437" s="19"/>
      <c r="T2437" s="19" t="s">
        <v>27</v>
      </c>
      <c r="U2437" s="19" t="s">
        <v>28</v>
      </c>
    </row>
    <row r="2438" spans="1:21" x14ac:dyDescent="0.25">
      <c r="A2438" t="s">
        <v>3010</v>
      </c>
      <c r="B2438" t="s">
        <v>2538</v>
      </c>
      <c r="C2438" t="s">
        <v>2538</v>
      </c>
      <c r="D2438" t="s">
        <v>33</v>
      </c>
      <c r="E2438" t="s">
        <v>24</v>
      </c>
      <c r="F2438" t="s">
        <v>25</v>
      </c>
      <c r="G2438" t="s">
        <v>25</v>
      </c>
      <c r="H2438" t="s">
        <v>25</v>
      </c>
      <c r="I2438" t="s">
        <v>25</v>
      </c>
      <c r="J2438">
        <f t="shared" si="38"/>
        <v>1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25</v>
      </c>
      <c r="Q2438" t="s">
        <v>25</v>
      </c>
      <c r="R2438" s="19"/>
      <c r="S2438" s="19"/>
      <c r="T2438" s="19" t="s">
        <v>27</v>
      </c>
      <c r="U2438" s="19" t="s">
        <v>28</v>
      </c>
    </row>
    <row r="2439" spans="1:21" x14ac:dyDescent="0.25">
      <c r="A2439" t="s">
        <v>3011</v>
      </c>
      <c r="B2439" t="s">
        <v>2538</v>
      </c>
      <c r="C2439" t="s">
        <v>2538</v>
      </c>
      <c r="D2439" t="s">
        <v>33</v>
      </c>
      <c r="E2439" t="s">
        <v>24</v>
      </c>
      <c r="F2439" t="s">
        <v>25</v>
      </c>
      <c r="G2439" t="s">
        <v>25</v>
      </c>
      <c r="H2439" t="s">
        <v>25</v>
      </c>
      <c r="I2439" t="s">
        <v>25</v>
      </c>
      <c r="J2439">
        <f t="shared" si="38"/>
        <v>1</v>
      </c>
      <c r="K2439" t="s">
        <v>25</v>
      </c>
      <c r="L2439" t="s">
        <v>25</v>
      </c>
      <c r="M2439" t="s">
        <v>25</v>
      </c>
      <c r="N2439" t="s">
        <v>25</v>
      </c>
      <c r="O2439" t="s">
        <v>25</v>
      </c>
      <c r="P2439" t="s">
        <v>25</v>
      </c>
      <c r="Q2439" t="s">
        <v>25</v>
      </c>
      <c r="R2439" s="19"/>
      <c r="S2439" s="19"/>
      <c r="T2439" s="19" t="s">
        <v>27</v>
      </c>
      <c r="U2439" s="19" t="s">
        <v>28</v>
      </c>
    </row>
    <row r="2440" spans="1:21" x14ac:dyDescent="0.25">
      <c r="A2440" t="s">
        <v>3012</v>
      </c>
      <c r="B2440" t="s">
        <v>2538</v>
      </c>
      <c r="C2440" t="s">
        <v>2538</v>
      </c>
      <c r="D2440" t="s">
        <v>33</v>
      </c>
      <c r="E2440" t="s">
        <v>24</v>
      </c>
      <c r="F2440" t="s">
        <v>25</v>
      </c>
      <c r="G2440" t="s">
        <v>25</v>
      </c>
      <c r="H2440" t="s">
        <v>25</v>
      </c>
      <c r="I2440" t="s">
        <v>25</v>
      </c>
      <c r="J2440">
        <f t="shared" si="38"/>
        <v>1</v>
      </c>
      <c r="K2440" t="s">
        <v>25</v>
      </c>
      <c r="L2440" t="s">
        <v>25</v>
      </c>
      <c r="M2440" t="s">
        <v>25</v>
      </c>
      <c r="N2440" t="s">
        <v>25</v>
      </c>
      <c r="O2440" t="s">
        <v>25</v>
      </c>
      <c r="P2440" t="s">
        <v>25</v>
      </c>
      <c r="Q2440" t="s">
        <v>25</v>
      </c>
      <c r="R2440" s="19"/>
      <c r="S2440" s="19"/>
      <c r="T2440" s="19" t="s">
        <v>27</v>
      </c>
      <c r="U2440" s="19" t="s">
        <v>28</v>
      </c>
    </row>
    <row r="2441" spans="1:21" x14ac:dyDescent="0.25">
      <c r="A2441" t="s">
        <v>3013</v>
      </c>
      <c r="B2441" t="s">
        <v>2538</v>
      </c>
      <c r="C2441" t="s">
        <v>2538</v>
      </c>
      <c r="D2441" t="s">
        <v>41</v>
      </c>
      <c r="E2441" t="s">
        <v>24</v>
      </c>
      <c r="F2441" t="s">
        <v>25</v>
      </c>
      <c r="G2441" t="s">
        <v>25</v>
      </c>
      <c r="H2441" t="s">
        <v>25</v>
      </c>
      <c r="I2441" t="s">
        <v>25</v>
      </c>
      <c r="J2441">
        <f t="shared" si="38"/>
        <v>1</v>
      </c>
      <c r="K2441" t="s">
        <v>25</v>
      </c>
      <c r="L2441" t="s">
        <v>25</v>
      </c>
      <c r="M2441" t="s">
        <v>25</v>
      </c>
      <c r="N2441" t="s">
        <v>25</v>
      </c>
      <c r="O2441" t="s">
        <v>25</v>
      </c>
      <c r="P2441" t="s">
        <v>25</v>
      </c>
      <c r="Q2441" t="s">
        <v>25</v>
      </c>
      <c r="R2441" s="19"/>
      <c r="S2441" s="19"/>
      <c r="T2441" s="19" t="s">
        <v>27</v>
      </c>
      <c r="U2441" s="19" t="s">
        <v>28</v>
      </c>
    </row>
    <row r="2442" spans="1:21" x14ac:dyDescent="0.25">
      <c r="A2442" t="s">
        <v>3014</v>
      </c>
      <c r="B2442" t="s">
        <v>2538</v>
      </c>
      <c r="C2442" t="s">
        <v>2538</v>
      </c>
      <c r="D2442" t="s">
        <v>41</v>
      </c>
      <c r="E2442" t="s">
        <v>24</v>
      </c>
      <c r="F2442" t="s">
        <v>25</v>
      </c>
      <c r="G2442" t="s">
        <v>25</v>
      </c>
      <c r="H2442" t="s">
        <v>25</v>
      </c>
      <c r="I2442" t="s">
        <v>25</v>
      </c>
      <c r="J2442">
        <f t="shared" si="38"/>
        <v>1</v>
      </c>
      <c r="K2442" t="s">
        <v>25</v>
      </c>
      <c r="L2442" t="s">
        <v>25</v>
      </c>
      <c r="M2442" t="s">
        <v>25</v>
      </c>
      <c r="N2442" t="s">
        <v>25</v>
      </c>
      <c r="O2442" t="s">
        <v>25</v>
      </c>
      <c r="P2442" t="s">
        <v>25</v>
      </c>
      <c r="Q2442" t="s">
        <v>25</v>
      </c>
      <c r="R2442" s="19"/>
      <c r="S2442" s="19"/>
      <c r="T2442" s="19" t="s">
        <v>27</v>
      </c>
      <c r="U2442" s="19" t="s">
        <v>28</v>
      </c>
    </row>
    <row r="2443" spans="1:21" x14ac:dyDescent="0.25">
      <c r="A2443" t="s">
        <v>3015</v>
      </c>
      <c r="B2443" t="s">
        <v>2538</v>
      </c>
      <c r="C2443" t="s">
        <v>2538</v>
      </c>
      <c r="D2443" t="s">
        <v>41</v>
      </c>
      <c r="E2443" t="s">
        <v>24</v>
      </c>
      <c r="F2443" t="s">
        <v>25</v>
      </c>
      <c r="G2443" t="s">
        <v>25</v>
      </c>
      <c r="H2443" t="s">
        <v>25</v>
      </c>
      <c r="I2443" t="s">
        <v>25</v>
      </c>
      <c r="J2443">
        <f t="shared" si="38"/>
        <v>1</v>
      </c>
      <c r="K2443" t="s">
        <v>25</v>
      </c>
      <c r="L2443" t="s">
        <v>25</v>
      </c>
      <c r="M2443" t="s">
        <v>25</v>
      </c>
      <c r="N2443" t="s">
        <v>25</v>
      </c>
      <c r="O2443" t="s">
        <v>25</v>
      </c>
      <c r="P2443" t="s">
        <v>25</v>
      </c>
      <c r="Q2443" t="s">
        <v>25</v>
      </c>
      <c r="R2443" s="19"/>
      <c r="S2443" s="19"/>
      <c r="T2443" s="19" t="s">
        <v>27</v>
      </c>
      <c r="U2443" s="19" t="s">
        <v>28</v>
      </c>
    </row>
    <row r="2444" spans="1:21" x14ac:dyDescent="0.25">
      <c r="A2444" t="s">
        <v>3016</v>
      </c>
      <c r="B2444" t="s">
        <v>2538</v>
      </c>
      <c r="C2444" t="s">
        <v>2538</v>
      </c>
      <c r="D2444" t="s">
        <v>41</v>
      </c>
      <c r="E2444" t="s">
        <v>24</v>
      </c>
      <c r="F2444" t="s">
        <v>25</v>
      </c>
      <c r="G2444" t="s">
        <v>25</v>
      </c>
      <c r="H2444" t="s">
        <v>25</v>
      </c>
      <c r="I2444" t="s">
        <v>25</v>
      </c>
      <c r="J2444">
        <f t="shared" si="38"/>
        <v>1</v>
      </c>
      <c r="K2444" t="s">
        <v>25</v>
      </c>
      <c r="L2444" t="s">
        <v>25</v>
      </c>
      <c r="M2444" t="s">
        <v>25</v>
      </c>
      <c r="N2444" t="s">
        <v>25</v>
      </c>
      <c r="O2444" t="s">
        <v>25</v>
      </c>
      <c r="P2444" t="s">
        <v>25</v>
      </c>
      <c r="Q2444" t="s">
        <v>25</v>
      </c>
      <c r="R2444" s="19"/>
      <c r="S2444" s="19"/>
      <c r="T2444" s="19" t="s">
        <v>27</v>
      </c>
      <c r="U2444" s="19" t="s">
        <v>28</v>
      </c>
    </row>
    <row r="2445" spans="1:21" x14ac:dyDescent="0.25">
      <c r="A2445" t="s">
        <v>3017</v>
      </c>
      <c r="B2445" t="s">
        <v>2538</v>
      </c>
      <c r="C2445" t="s">
        <v>2538</v>
      </c>
      <c r="D2445" t="s">
        <v>41</v>
      </c>
      <c r="E2445" t="s">
        <v>24</v>
      </c>
      <c r="F2445" t="s">
        <v>25</v>
      </c>
      <c r="G2445" t="s">
        <v>25</v>
      </c>
      <c r="H2445" t="s">
        <v>25</v>
      </c>
      <c r="I2445" t="s">
        <v>25</v>
      </c>
      <c r="J2445">
        <f t="shared" si="38"/>
        <v>1</v>
      </c>
      <c r="K2445" t="s">
        <v>25</v>
      </c>
      <c r="L2445" t="s">
        <v>25</v>
      </c>
      <c r="M2445" t="s">
        <v>25</v>
      </c>
      <c r="N2445" t="s">
        <v>25</v>
      </c>
      <c r="O2445" t="s">
        <v>25</v>
      </c>
      <c r="P2445" t="s">
        <v>25</v>
      </c>
      <c r="Q2445" t="s">
        <v>25</v>
      </c>
      <c r="R2445" s="19"/>
      <c r="S2445" s="19"/>
      <c r="T2445" s="19" t="s">
        <v>27</v>
      </c>
      <c r="U2445" s="19" t="s">
        <v>28</v>
      </c>
    </row>
    <row r="2446" spans="1:21" x14ac:dyDescent="0.25">
      <c r="A2446" t="s">
        <v>3018</v>
      </c>
      <c r="B2446" t="s">
        <v>2538</v>
      </c>
      <c r="C2446" t="s">
        <v>2538</v>
      </c>
      <c r="D2446" t="s">
        <v>41</v>
      </c>
      <c r="E2446" t="s">
        <v>24</v>
      </c>
      <c r="F2446" t="s">
        <v>25</v>
      </c>
      <c r="G2446" t="s">
        <v>25</v>
      </c>
      <c r="H2446" t="s">
        <v>25</v>
      </c>
      <c r="I2446" t="s">
        <v>25</v>
      </c>
      <c r="J2446">
        <f t="shared" si="38"/>
        <v>1</v>
      </c>
      <c r="K2446" t="s">
        <v>25</v>
      </c>
      <c r="L2446" t="s">
        <v>25</v>
      </c>
      <c r="M2446" t="s">
        <v>25</v>
      </c>
      <c r="N2446" t="s">
        <v>25</v>
      </c>
      <c r="O2446" t="s">
        <v>25</v>
      </c>
      <c r="P2446" t="s">
        <v>25</v>
      </c>
      <c r="Q2446" t="s">
        <v>25</v>
      </c>
      <c r="R2446" s="19"/>
      <c r="S2446" s="19"/>
      <c r="T2446" s="19" t="s">
        <v>27</v>
      </c>
      <c r="U2446" s="19" t="s">
        <v>28</v>
      </c>
    </row>
    <row r="2447" spans="1:21" x14ac:dyDescent="0.25">
      <c r="A2447" t="s">
        <v>3019</v>
      </c>
      <c r="B2447" t="s">
        <v>2538</v>
      </c>
      <c r="C2447" t="s">
        <v>2538</v>
      </c>
      <c r="D2447" t="s">
        <v>41</v>
      </c>
      <c r="E2447" t="s">
        <v>24</v>
      </c>
      <c r="F2447" t="s">
        <v>25</v>
      </c>
      <c r="G2447" t="s">
        <v>25</v>
      </c>
      <c r="H2447" t="s">
        <v>25</v>
      </c>
      <c r="I2447" t="s">
        <v>25</v>
      </c>
      <c r="J2447">
        <f t="shared" si="38"/>
        <v>1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25</v>
      </c>
      <c r="Q2447" t="s">
        <v>25</v>
      </c>
      <c r="R2447" s="19"/>
      <c r="S2447" s="19"/>
      <c r="T2447" s="19" t="s">
        <v>27</v>
      </c>
      <c r="U2447" s="19" t="s">
        <v>28</v>
      </c>
    </row>
    <row r="2448" spans="1:21" x14ac:dyDescent="0.25">
      <c r="A2448" t="s">
        <v>3020</v>
      </c>
      <c r="B2448" t="s">
        <v>2538</v>
      </c>
      <c r="C2448" t="s">
        <v>2538</v>
      </c>
      <c r="D2448" t="s">
        <v>41</v>
      </c>
      <c r="E2448" t="s">
        <v>24</v>
      </c>
      <c r="F2448" t="s">
        <v>25</v>
      </c>
      <c r="G2448" t="s">
        <v>25</v>
      </c>
      <c r="H2448" t="s">
        <v>25</v>
      </c>
      <c r="I2448" t="s">
        <v>25</v>
      </c>
      <c r="J2448">
        <f t="shared" si="38"/>
        <v>1</v>
      </c>
      <c r="K2448" t="s">
        <v>25</v>
      </c>
      <c r="L2448" t="s">
        <v>25</v>
      </c>
      <c r="M2448" t="s">
        <v>25</v>
      </c>
      <c r="N2448" t="s">
        <v>25</v>
      </c>
      <c r="O2448" t="s">
        <v>25</v>
      </c>
      <c r="P2448" t="s">
        <v>25</v>
      </c>
      <c r="Q2448" t="s">
        <v>25</v>
      </c>
      <c r="R2448" s="19"/>
      <c r="S2448" s="19"/>
      <c r="T2448" s="19" t="s">
        <v>27</v>
      </c>
      <c r="U2448" s="19" t="s">
        <v>28</v>
      </c>
    </row>
    <row r="2449" spans="1:21" x14ac:dyDescent="0.25">
      <c r="A2449" t="s">
        <v>3021</v>
      </c>
      <c r="B2449" t="s">
        <v>2538</v>
      </c>
      <c r="C2449" t="s">
        <v>2538</v>
      </c>
      <c r="D2449" t="s">
        <v>41</v>
      </c>
      <c r="E2449" t="s">
        <v>24</v>
      </c>
      <c r="F2449" t="s">
        <v>25</v>
      </c>
      <c r="G2449" t="s">
        <v>25</v>
      </c>
      <c r="H2449" t="s">
        <v>25</v>
      </c>
      <c r="I2449" t="s">
        <v>25</v>
      </c>
      <c r="J2449">
        <f t="shared" si="38"/>
        <v>1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25</v>
      </c>
      <c r="Q2449" t="s">
        <v>25</v>
      </c>
      <c r="R2449" s="19"/>
      <c r="S2449" s="19"/>
      <c r="T2449" s="19" t="s">
        <v>27</v>
      </c>
      <c r="U2449" s="19" t="s">
        <v>28</v>
      </c>
    </row>
    <row r="2450" spans="1:21" x14ac:dyDescent="0.25">
      <c r="A2450" t="s">
        <v>3022</v>
      </c>
      <c r="B2450" t="s">
        <v>2538</v>
      </c>
      <c r="C2450" t="s">
        <v>2538</v>
      </c>
      <c r="D2450" t="s">
        <v>41</v>
      </c>
      <c r="E2450" t="s">
        <v>24</v>
      </c>
      <c r="F2450" t="s">
        <v>25</v>
      </c>
      <c r="G2450" t="s">
        <v>25</v>
      </c>
      <c r="H2450" t="s">
        <v>25</v>
      </c>
      <c r="I2450" t="s">
        <v>25</v>
      </c>
      <c r="J2450">
        <f t="shared" si="38"/>
        <v>1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  <c r="P2450" t="s">
        <v>25</v>
      </c>
      <c r="Q2450" t="s">
        <v>25</v>
      </c>
      <c r="R2450" s="19"/>
      <c r="S2450" s="19"/>
      <c r="T2450" s="19" t="s">
        <v>27</v>
      </c>
      <c r="U2450" s="19" t="s">
        <v>28</v>
      </c>
    </row>
    <row r="2451" spans="1:21" x14ac:dyDescent="0.25">
      <c r="A2451" t="s">
        <v>3023</v>
      </c>
      <c r="B2451" t="s">
        <v>2538</v>
      </c>
      <c r="C2451" t="s">
        <v>2538</v>
      </c>
      <c r="D2451" t="s">
        <v>41</v>
      </c>
      <c r="E2451" t="s">
        <v>24</v>
      </c>
      <c r="F2451" t="s">
        <v>25</v>
      </c>
      <c r="G2451" t="s">
        <v>25</v>
      </c>
      <c r="H2451" t="s">
        <v>25</v>
      </c>
      <c r="I2451" t="s">
        <v>25</v>
      </c>
      <c r="J2451">
        <f t="shared" si="38"/>
        <v>1</v>
      </c>
      <c r="K2451" t="s">
        <v>25</v>
      </c>
      <c r="L2451" t="s">
        <v>25</v>
      </c>
      <c r="M2451" t="s">
        <v>25</v>
      </c>
      <c r="N2451" t="s">
        <v>25</v>
      </c>
      <c r="O2451" t="s">
        <v>25</v>
      </c>
      <c r="P2451" t="s">
        <v>25</v>
      </c>
      <c r="Q2451" t="s">
        <v>25</v>
      </c>
      <c r="R2451" s="19"/>
      <c r="S2451" s="19"/>
      <c r="T2451" s="19" t="s">
        <v>27</v>
      </c>
      <c r="U2451" s="19" t="s">
        <v>28</v>
      </c>
    </row>
    <row r="2452" spans="1:21" x14ac:dyDescent="0.25">
      <c r="A2452" t="s">
        <v>3024</v>
      </c>
      <c r="B2452" t="s">
        <v>2538</v>
      </c>
      <c r="C2452" t="s">
        <v>2538</v>
      </c>
      <c r="D2452" t="s">
        <v>49</v>
      </c>
      <c r="E2452" t="s">
        <v>24</v>
      </c>
      <c r="F2452" t="s">
        <v>25</v>
      </c>
      <c r="G2452" t="s">
        <v>25</v>
      </c>
      <c r="H2452" t="s">
        <v>25</v>
      </c>
      <c r="I2452" t="s">
        <v>25</v>
      </c>
      <c r="J2452">
        <f t="shared" si="38"/>
        <v>1</v>
      </c>
      <c r="K2452" t="s">
        <v>25</v>
      </c>
      <c r="L2452" t="s">
        <v>25</v>
      </c>
      <c r="M2452" t="s">
        <v>25</v>
      </c>
      <c r="N2452" t="s">
        <v>25</v>
      </c>
      <c r="O2452" t="s">
        <v>25</v>
      </c>
      <c r="P2452" t="s">
        <v>25</v>
      </c>
      <c r="Q2452" t="s">
        <v>25</v>
      </c>
      <c r="R2452" s="19"/>
      <c r="S2452" s="19"/>
      <c r="T2452" s="19" t="s">
        <v>27</v>
      </c>
      <c r="U2452" s="19" t="s">
        <v>28</v>
      </c>
    </row>
    <row r="2453" spans="1:21" x14ac:dyDescent="0.25">
      <c r="A2453" t="s">
        <v>3025</v>
      </c>
      <c r="B2453" t="s">
        <v>136</v>
      </c>
      <c r="C2453" t="s">
        <v>136</v>
      </c>
      <c r="D2453" t="s">
        <v>23</v>
      </c>
      <c r="E2453" t="s">
        <v>24</v>
      </c>
      <c r="F2453" t="s">
        <v>25</v>
      </c>
      <c r="G2453" t="s">
        <v>25</v>
      </c>
      <c r="H2453" t="s">
        <v>25</v>
      </c>
      <c r="I2453" t="s">
        <v>25</v>
      </c>
      <c r="J2453">
        <f t="shared" si="38"/>
        <v>1</v>
      </c>
      <c r="K2453" t="s">
        <v>25</v>
      </c>
      <c r="L2453" t="s">
        <v>25</v>
      </c>
      <c r="M2453" t="s">
        <v>25</v>
      </c>
      <c r="N2453" t="s">
        <v>25</v>
      </c>
      <c r="O2453" t="s">
        <v>25</v>
      </c>
      <c r="P2453" t="s">
        <v>25</v>
      </c>
      <c r="Q2453" t="s">
        <v>25</v>
      </c>
      <c r="R2453" s="19"/>
      <c r="S2453" s="19"/>
      <c r="T2453" s="19" t="s">
        <v>27</v>
      </c>
      <c r="U2453" s="19" t="s">
        <v>28</v>
      </c>
    </row>
    <row r="2454" spans="1:21" x14ac:dyDescent="0.25">
      <c r="A2454" t="s">
        <v>3026</v>
      </c>
      <c r="B2454" t="s">
        <v>136</v>
      </c>
      <c r="C2454" t="s">
        <v>136</v>
      </c>
      <c r="D2454" t="s">
        <v>23</v>
      </c>
      <c r="E2454" t="s">
        <v>24</v>
      </c>
      <c r="F2454" t="s">
        <v>25</v>
      </c>
      <c r="G2454" t="s">
        <v>25</v>
      </c>
      <c r="H2454" t="s">
        <v>25</v>
      </c>
      <c r="I2454" t="s">
        <v>25</v>
      </c>
      <c r="J2454">
        <f t="shared" si="38"/>
        <v>1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25</v>
      </c>
      <c r="Q2454" t="s">
        <v>25</v>
      </c>
      <c r="R2454" s="19"/>
      <c r="S2454" s="19"/>
      <c r="T2454" s="19" t="s">
        <v>27</v>
      </c>
      <c r="U2454" s="19" t="s">
        <v>28</v>
      </c>
    </row>
    <row r="2455" spans="1:21" x14ac:dyDescent="0.25">
      <c r="A2455" t="s">
        <v>3027</v>
      </c>
      <c r="B2455" t="s">
        <v>136</v>
      </c>
      <c r="C2455" t="s">
        <v>136</v>
      </c>
      <c r="D2455" t="s">
        <v>23</v>
      </c>
      <c r="E2455" t="s">
        <v>24</v>
      </c>
      <c r="F2455" t="s">
        <v>25</v>
      </c>
      <c r="G2455" t="s">
        <v>25</v>
      </c>
      <c r="H2455" t="s">
        <v>25</v>
      </c>
      <c r="I2455" t="s">
        <v>25</v>
      </c>
      <c r="J2455">
        <f t="shared" si="38"/>
        <v>1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25</v>
      </c>
      <c r="Q2455" t="s">
        <v>25</v>
      </c>
      <c r="R2455" s="19"/>
      <c r="S2455" s="19"/>
      <c r="T2455" s="19" t="s">
        <v>27</v>
      </c>
      <c r="U2455" s="19" t="s">
        <v>28</v>
      </c>
    </row>
    <row r="2456" spans="1:21" x14ac:dyDescent="0.25">
      <c r="A2456" t="s">
        <v>3028</v>
      </c>
      <c r="B2456" t="s">
        <v>136</v>
      </c>
      <c r="C2456" t="s">
        <v>136</v>
      </c>
      <c r="D2456" t="s">
        <v>23</v>
      </c>
      <c r="E2456" t="s">
        <v>24</v>
      </c>
      <c r="F2456" t="s">
        <v>25</v>
      </c>
      <c r="G2456" t="s">
        <v>25</v>
      </c>
      <c r="H2456" t="s">
        <v>25</v>
      </c>
      <c r="I2456" t="s">
        <v>25</v>
      </c>
      <c r="J2456">
        <f t="shared" si="38"/>
        <v>1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  <c r="P2456" t="s">
        <v>25</v>
      </c>
      <c r="Q2456" t="s">
        <v>25</v>
      </c>
      <c r="R2456" s="19"/>
      <c r="S2456" s="19"/>
      <c r="T2456" s="19" t="s">
        <v>27</v>
      </c>
      <c r="U2456" s="19" t="s">
        <v>28</v>
      </c>
    </row>
    <row r="2457" spans="1:21" x14ac:dyDescent="0.25">
      <c r="A2457" t="s">
        <v>3029</v>
      </c>
      <c r="B2457" t="s">
        <v>136</v>
      </c>
      <c r="C2457" t="s">
        <v>136</v>
      </c>
      <c r="D2457" t="s">
        <v>23</v>
      </c>
      <c r="E2457" t="s">
        <v>24</v>
      </c>
      <c r="F2457" t="s">
        <v>25</v>
      </c>
      <c r="G2457" t="s">
        <v>25</v>
      </c>
      <c r="H2457" t="s">
        <v>25</v>
      </c>
      <c r="I2457" t="s">
        <v>25</v>
      </c>
      <c r="J2457">
        <f t="shared" si="38"/>
        <v>1</v>
      </c>
      <c r="K2457" t="s">
        <v>25</v>
      </c>
      <c r="L2457" t="s">
        <v>25</v>
      </c>
      <c r="M2457" t="s">
        <v>25</v>
      </c>
      <c r="N2457" t="s">
        <v>25</v>
      </c>
      <c r="O2457" t="s">
        <v>25</v>
      </c>
      <c r="P2457" t="s">
        <v>25</v>
      </c>
      <c r="Q2457" t="s">
        <v>25</v>
      </c>
      <c r="R2457" s="19"/>
      <c r="S2457" s="19"/>
      <c r="T2457" s="19" t="s">
        <v>27</v>
      </c>
      <c r="U2457" s="19" t="s">
        <v>28</v>
      </c>
    </row>
    <row r="2458" spans="1:21" x14ac:dyDescent="0.25">
      <c r="A2458" t="s">
        <v>3030</v>
      </c>
      <c r="B2458" t="s">
        <v>136</v>
      </c>
      <c r="C2458" t="s">
        <v>136</v>
      </c>
      <c r="D2458" t="s">
        <v>23</v>
      </c>
      <c r="E2458" t="s">
        <v>24</v>
      </c>
      <c r="F2458" t="s">
        <v>25</v>
      </c>
      <c r="G2458" t="s">
        <v>25</v>
      </c>
      <c r="H2458" t="s">
        <v>25</v>
      </c>
      <c r="I2458" t="s">
        <v>25</v>
      </c>
      <c r="J2458">
        <f t="shared" si="38"/>
        <v>1</v>
      </c>
      <c r="K2458" t="s">
        <v>25</v>
      </c>
      <c r="L2458" t="s">
        <v>25</v>
      </c>
      <c r="M2458" t="s">
        <v>25</v>
      </c>
      <c r="N2458" t="s">
        <v>25</v>
      </c>
      <c r="O2458" t="s">
        <v>25</v>
      </c>
      <c r="P2458" t="s">
        <v>25</v>
      </c>
      <c r="Q2458" t="s">
        <v>25</v>
      </c>
      <c r="R2458" s="19"/>
      <c r="S2458" s="19"/>
      <c r="T2458" s="19" t="s">
        <v>27</v>
      </c>
      <c r="U2458" s="19" t="s">
        <v>28</v>
      </c>
    </row>
    <row r="2459" spans="1:21" x14ac:dyDescent="0.25">
      <c r="A2459" t="s">
        <v>3031</v>
      </c>
      <c r="B2459" t="s">
        <v>136</v>
      </c>
      <c r="C2459" t="s">
        <v>136</v>
      </c>
      <c r="D2459" t="s">
        <v>23</v>
      </c>
      <c r="E2459" t="s">
        <v>24</v>
      </c>
      <c r="F2459" t="s">
        <v>25</v>
      </c>
      <c r="G2459" t="s">
        <v>25</v>
      </c>
      <c r="H2459" t="s">
        <v>25</v>
      </c>
      <c r="I2459" t="s">
        <v>25</v>
      </c>
      <c r="J2459">
        <f t="shared" si="38"/>
        <v>1</v>
      </c>
      <c r="K2459" t="s">
        <v>25</v>
      </c>
      <c r="L2459" t="s">
        <v>25</v>
      </c>
      <c r="M2459" t="s">
        <v>25</v>
      </c>
      <c r="N2459" t="s">
        <v>25</v>
      </c>
      <c r="O2459" t="s">
        <v>25</v>
      </c>
      <c r="P2459" t="s">
        <v>25</v>
      </c>
      <c r="Q2459" t="s">
        <v>25</v>
      </c>
      <c r="R2459" s="19"/>
      <c r="S2459" s="19"/>
      <c r="T2459" s="19" t="s">
        <v>27</v>
      </c>
      <c r="U2459" s="19" t="s">
        <v>28</v>
      </c>
    </row>
    <row r="2460" spans="1:21" x14ac:dyDescent="0.25">
      <c r="A2460" t="s">
        <v>3032</v>
      </c>
      <c r="B2460" t="s">
        <v>136</v>
      </c>
      <c r="C2460" t="s">
        <v>136</v>
      </c>
      <c r="D2460" t="s">
        <v>23</v>
      </c>
      <c r="E2460" t="s">
        <v>24</v>
      </c>
      <c r="F2460" t="s">
        <v>25</v>
      </c>
      <c r="G2460" t="s">
        <v>25</v>
      </c>
      <c r="H2460" t="s">
        <v>25</v>
      </c>
      <c r="I2460" t="s">
        <v>25</v>
      </c>
      <c r="J2460">
        <f t="shared" si="38"/>
        <v>1</v>
      </c>
      <c r="K2460" t="s">
        <v>25</v>
      </c>
      <c r="L2460" t="s">
        <v>25</v>
      </c>
      <c r="M2460" t="s">
        <v>25</v>
      </c>
      <c r="N2460" t="s">
        <v>25</v>
      </c>
      <c r="O2460" t="s">
        <v>25</v>
      </c>
      <c r="P2460" t="s">
        <v>25</v>
      </c>
      <c r="Q2460" t="s">
        <v>25</v>
      </c>
      <c r="R2460" s="19"/>
      <c r="S2460" s="19"/>
      <c r="T2460" s="19" t="s">
        <v>27</v>
      </c>
      <c r="U2460" s="19" t="s">
        <v>28</v>
      </c>
    </row>
    <row r="2461" spans="1:21" x14ac:dyDescent="0.25">
      <c r="A2461" t="s">
        <v>3033</v>
      </c>
      <c r="B2461" t="s">
        <v>136</v>
      </c>
      <c r="C2461" t="s">
        <v>136</v>
      </c>
      <c r="D2461" t="s">
        <v>23</v>
      </c>
      <c r="E2461" t="s">
        <v>24</v>
      </c>
      <c r="F2461" t="s">
        <v>25</v>
      </c>
      <c r="G2461" t="s">
        <v>25</v>
      </c>
      <c r="H2461" t="s">
        <v>25</v>
      </c>
      <c r="I2461" t="s">
        <v>25</v>
      </c>
      <c r="J2461">
        <f t="shared" si="38"/>
        <v>1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  <c r="P2461" t="s">
        <v>25</v>
      </c>
      <c r="Q2461" t="s">
        <v>25</v>
      </c>
      <c r="R2461" s="19"/>
      <c r="S2461" s="19"/>
      <c r="T2461" s="19" t="s">
        <v>27</v>
      </c>
      <c r="U2461" s="19" t="s">
        <v>28</v>
      </c>
    </row>
    <row r="2462" spans="1:21" x14ac:dyDescent="0.25">
      <c r="A2462" t="s">
        <v>3034</v>
      </c>
      <c r="B2462" t="s">
        <v>2933</v>
      </c>
      <c r="C2462" t="s">
        <v>2933</v>
      </c>
      <c r="D2462" t="s">
        <v>41</v>
      </c>
      <c r="E2462" t="s">
        <v>24</v>
      </c>
      <c r="F2462" t="s">
        <v>25</v>
      </c>
      <c r="G2462" t="s">
        <v>25</v>
      </c>
      <c r="H2462" t="s">
        <v>25</v>
      </c>
      <c r="I2462" t="s">
        <v>25</v>
      </c>
      <c r="J2462">
        <f t="shared" si="38"/>
        <v>1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25</v>
      </c>
      <c r="Q2462" t="s">
        <v>25</v>
      </c>
      <c r="R2462" s="19"/>
      <c r="S2462" s="19"/>
      <c r="T2462" s="19" t="s">
        <v>27</v>
      </c>
      <c r="U2462" s="19" t="s">
        <v>28</v>
      </c>
    </row>
    <row r="2463" spans="1:21" x14ac:dyDescent="0.25">
      <c r="A2463" t="s">
        <v>3035</v>
      </c>
      <c r="B2463" t="s">
        <v>2933</v>
      </c>
      <c r="C2463" t="s">
        <v>2933</v>
      </c>
      <c r="D2463" t="s">
        <v>49</v>
      </c>
      <c r="E2463" t="s">
        <v>24</v>
      </c>
      <c r="F2463" t="s">
        <v>25</v>
      </c>
      <c r="G2463" t="s">
        <v>25</v>
      </c>
      <c r="H2463" t="s">
        <v>25</v>
      </c>
      <c r="I2463" t="s">
        <v>25</v>
      </c>
      <c r="J2463">
        <f t="shared" si="38"/>
        <v>1</v>
      </c>
      <c r="K2463" t="s">
        <v>25</v>
      </c>
      <c r="L2463" t="s">
        <v>25</v>
      </c>
      <c r="M2463" t="s">
        <v>25</v>
      </c>
      <c r="N2463" t="s">
        <v>25</v>
      </c>
      <c r="O2463" t="s">
        <v>25</v>
      </c>
      <c r="P2463" t="s">
        <v>25</v>
      </c>
      <c r="Q2463" t="s">
        <v>25</v>
      </c>
      <c r="R2463" s="19"/>
      <c r="S2463" s="19"/>
      <c r="T2463" s="19" t="s">
        <v>27</v>
      </c>
      <c r="U2463" s="19" t="s">
        <v>28</v>
      </c>
    </row>
    <row r="2464" spans="1:21" x14ac:dyDescent="0.25">
      <c r="A2464" t="s">
        <v>3036</v>
      </c>
      <c r="B2464" t="s">
        <v>2933</v>
      </c>
      <c r="C2464" t="s">
        <v>2933</v>
      </c>
      <c r="D2464" t="s">
        <v>49</v>
      </c>
      <c r="E2464" t="s">
        <v>24</v>
      </c>
      <c r="F2464" t="s">
        <v>25</v>
      </c>
      <c r="G2464" t="s">
        <v>25</v>
      </c>
      <c r="H2464" t="s">
        <v>25</v>
      </c>
      <c r="I2464" t="s">
        <v>25</v>
      </c>
      <c r="J2464">
        <f t="shared" si="38"/>
        <v>1</v>
      </c>
      <c r="K2464" t="s">
        <v>25</v>
      </c>
      <c r="L2464" t="s">
        <v>25</v>
      </c>
      <c r="M2464" t="s">
        <v>25</v>
      </c>
      <c r="N2464" t="s">
        <v>25</v>
      </c>
      <c r="O2464" t="s">
        <v>25</v>
      </c>
      <c r="P2464" t="s">
        <v>25</v>
      </c>
      <c r="Q2464" t="s">
        <v>25</v>
      </c>
      <c r="R2464" s="19"/>
      <c r="S2464" s="19"/>
      <c r="T2464" s="19" t="s">
        <v>27</v>
      </c>
      <c r="U2464" s="19" t="s">
        <v>28</v>
      </c>
    </row>
    <row r="2465" spans="1:21" x14ac:dyDescent="0.25">
      <c r="A2465" t="s">
        <v>3037</v>
      </c>
      <c r="B2465" t="s">
        <v>2933</v>
      </c>
      <c r="C2465" t="s">
        <v>2933</v>
      </c>
      <c r="D2465" t="s">
        <v>56</v>
      </c>
      <c r="E2465" t="s">
        <v>24</v>
      </c>
      <c r="F2465" t="s">
        <v>25</v>
      </c>
      <c r="G2465" t="s">
        <v>25</v>
      </c>
      <c r="H2465" t="s">
        <v>25</v>
      </c>
      <c r="I2465" t="s">
        <v>25</v>
      </c>
      <c r="J2465">
        <f t="shared" si="38"/>
        <v>1</v>
      </c>
      <c r="K2465" t="s">
        <v>25</v>
      </c>
      <c r="L2465" t="s">
        <v>25</v>
      </c>
      <c r="M2465" t="s">
        <v>25</v>
      </c>
      <c r="N2465" t="s">
        <v>25</v>
      </c>
      <c r="O2465" t="s">
        <v>25</v>
      </c>
      <c r="P2465" t="s">
        <v>25</v>
      </c>
      <c r="Q2465" t="s">
        <v>25</v>
      </c>
      <c r="R2465" s="19"/>
      <c r="S2465" s="19"/>
      <c r="T2465" s="19" t="s">
        <v>27</v>
      </c>
      <c r="U2465" s="19" t="s">
        <v>28</v>
      </c>
    </row>
    <row r="2466" spans="1:21" x14ac:dyDescent="0.25">
      <c r="A2466" t="s">
        <v>3038</v>
      </c>
      <c r="B2466" t="s">
        <v>2933</v>
      </c>
      <c r="C2466" t="s">
        <v>2933</v>
      </c>
      <c r="D2466" t="s">
        <v>41</v>
      </c>
      <c r="E2466" t="s">
        <v>24</v>
      </c>
      <c r="F2466" t="s">
        <v>25</v>
      </c>
      <c r="G2466" t="s">
        <v>25</v>
      </c>
      <c r="H2466" t="s">
        <v>25</v>
      </c>
      <c r="I2466" t="s">
        <v>25</v>
      </c>
      <c r="J2466">
        <f t="shared" si="38"/>
        <v>1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25</v>
      </c>
      <c r="Q2466" t="s">
        <v>25</v>
      </c>
      <c r="R2466" s="19"/>
      <c r="S2466" s="19"/>
      <c r="T2466" s="19" t="s">
        <v>27</v>
      </c>
      <c r="U2466" s="19" t="s">
        <v>28</v>
      </c>
    </row>
    <row r="2467" spans="1:21" x14ac:dyDescent="0.25">
      <c r="A2467" t="s">
        <v>3039</v>
      </c>
      <c r="B2467" t="s">
        <v>914</v>
      </c>
      <c r="C2467" t="s">
        <v>914</v>
      </c>
      <c r="D2467" t="s">
        <v>41</v>
      </c>
      <c r="E2467" t="s">
        <v>24</v>
      </c>
      <c r="F2467" t="s">
        <v>25</v>
      </c>
      <c r="G2467" t="s">
        <v>25</v>
      </c>
      <c r="H2467" t="s">
        <v>25</v>
      </c>
      <c r="I2467" t="s">
        <v>25</v>
      </c>
      <c r="J2467">
        <f t="shared" si="38"/>
        <v>1</v>
      </c>
      <c r="K2467" t="s">
        <v>25</v>
      </c>
      <c r="L2467" t="s">
        <v>25</v>
      </c>
      <c r="M2467" t="s">
        <v>25</v>
      </c>
      <c r="N2467" t="s">
        <v>25</v>
      </c>
      <c r="O2467" t="s">
        <v>914</v>
      </c>
      <c r="P2467" t="s">
        <v>916</v>
      </c>
      <c r="Q2467" t="s">
        <v>917</v>
      </c>
      <c r="R2467" s="19"/>
      <c r="S2467" s="19"/>
      <c r="T2467" s="19" t="s">
        <v>27</v>
      </c>
      <c r="U2467" s="19" t="s">
        <v>28</v>
      </c>
    </row>
    <row r="2468" spans="1:21" x14ac:dyDescent="0.25">
      <c r="A2468" t="s">
        <v>3040</v>
      </c>
      <c r="B2468" t="s">
        <v>914</v>
      </c>
      <c r="C2468" t="s">
        <v>914</v>
      </c>
      <c r="D2468" t="s">
        <v>56</v>
      </c>
      <c r="E2468" t="s">
        <v>24</v>
      </c>
      <c r="F2468" t="s">
        <v>25</v>
      </c>
      <c r="G2468" t="s">
        <v>25</v>
      </c>
      <c r="H2468" t="s">
        <v>25</v>
      </c>
      <c r="I2468" t="s">
        <v>25</v>
      </c>
      <c r="J2468">
        <f t="shared" si="38"/>
        <v>1</v>
      </c>
      <c r="K2468" t="s">
        <v>25</v>
      </c>
      <c r="L2468" t="s">
        <v>25</v>
      </c>
      <c r="M2468" t="s">
        <v>25</v>
      </c>
      <c r="N2468" t="s">
        <v>25</v>
      </c>
      <c r="O2468" t="s">
        <v>1421</v>
      </c>
      <c r="P2468" t="s">
        <v>158</v>
      </c>
      <c r="Q2468" t="s">
        <v>25</v>
      </c>
      <c r="R2468" s="19"/>
      <c r="S2468" s="19"/>
      <c r="T2468" s="19" t="s">
        <v>27</v>
      </c>
      <c r="U2468" s="19" t="s">
        <v>28</v>
      </c>
    </row>
    <row r="2469" spans="1:21" x14ac:dyDescent="0.25">
      <c r="A2469" t="s">
        <v>3041</v>
      </c>
      <c r="B2469" t="s">
        <v>914</v>
      </c>
      <c r="C2469" t="s">
        <v>914</v>
      </c>
      <c r="D2469" t="s">
        <v>56</v>
      </c>
      <c r="E2469" t="s">
        <v>24</v>
      </c>
      <c r="F2469" t="s">
        <v>25</v>
      </c>
      <c r="G2469" t="s">
        <v>25</v>
      </c>
      <c r="H2469" t="s">
        <v>25</v>
      </c>
      <c r="I2469" t="s">
        <v>25</v>
      </c>
      <c r="J2469">
        <f t="shared" si="38"/>
        <v>1</v>
      </c>
      <c r="K2469" t="s">
        <v>25</v>
      </c>
      <c r="L2469" t="s">
        <v>25</v>
      </c>
      <c r="M2469" t="s">
        <v>25</v>
      </c>
      <c r="N2469" t="s">
        <v>25</v>
      </c>
      <c r="O2469" t="s">
        <v>1370</v>
      </c>
      <c r="P2469" t="s">
        <v>158</v>
      </c>
      <c r="Q2469" t="s">
        <v>25</v>
      </c>
      <c r="R2469" s="19"/>
      <c r="S2469" s="19"/>
      <c r="T2469" s="19" t="s">
        <v>27</v>
      </c>
      <c r="U2469" s="19" t="s">
        <v>28</v>
      </c>
    </row>
    <row r="2470" spans="1:21" x14ac:dyDescent="0.25">
      <c r="A2470" t="s">
        <v>3042</v>
      </c>
      <c r="B2470" t="s">
        <v>914</v>
      </c>
      <c r="C2470" t="s">
        <v>914</v>
      </c>
      <c r="D2470" t="s">
        <v>49</v>
      </c>
      <c r="E2470" t="s">
        <v>24</v>
      </c>
      <c r="F2470" t="s">
        <v>25</v>
      </c>
      <c r="G2470" t="s">
        <v>25</v>
      </c>
      <c r="H2470" t="s">
        <v>25</v>
      </c>
      <c r="I2470" t="s">
        <v>25</v>
      </c>
      <c r="J2470">
        <f t="shared" si="38"/>
        <v>1</v>
      </c>
      <c r="K2470" t="s">
        <v>25</v>
      </c>
      <c r="L2470" t="s">
        <v>25</v>
      </c>
      <c r="M2470" t="s">
        <v>25</v>
      </c>
      <c r="N2470" t="s">
        <v>25</v>
      </c>
      <c r="O2470" t="s">
        <v>1370</v>
      </c>
      <c r="P2470" t="s">
        <v>158</v>
      </c>
      <c r="Q2470" t="s">
        <v>25</v>
      </c>
      <c r="R2470" s="19"/>
      <c r="S2470" s="19"/>
      <c r="T2470" s="19" t="s">
        <v>27</v>
      </c>
      <c r="U2470" s="19" t="s">
        <v>28</v>
      </c>
    </row>
    <row r="2471" spans="1:21" x14ac:dyDescent="0.25">
      <c r="A2471" t="s">
        <v>3043</v>
      </c>
      <c r="B2471" t="s">
        <v>914</v>
      </c>
      <c r="C2471" t="s">
        <v>914</v>
      </c>
      <c r="D2471" t="s">
        <v>41</v>
      </c>
      <c r="E2471" t="s">
        <v>24</v>
      </c>
      <c r="F2471" t="s">
        <v>25</v>
      </c>
      <c r="G2471" t="s">
        <v>25</v>
      </c>
      <c r="H2471" t="s">
        <v>25</v>
      </c>
      <c r="I2471" t="s">
        <v>25</v>
      </c>
      <c r="J2471">
        <f t="shared" si="38"/>
        <v>1</v>
      </c>
      <c r="K2471" t="s">
        <v>25</v>
      </c>
      <c r="L2471" t="s">
        <v>25</v>
      </c>
      <c r="M2471" t="s">
        <v>25</v>
      </c>
      <c r="N2471" t="s">
        <v>25</v>
      </c>
      <c r="O2471" t="s">
        <v>914</v>
      </c>
      <c r="P2471" t="s">
        <v>916</v>
      </c>
      <c r="Q2471" t="s">
        <v>926</v>
      </c>
      <c r="R2471" s="19"/>
      <c r="S2471" s="19"/>
      <c r="T2471" s="19" t="s">
        <v>27</v>
      </c>
      <c r="U2471" s="19" t="s">
        <v>28</v>
      </c>
    </row>
    <row r="2472" spans="1:21" x14ac:dyDescent="0.25">
      <c r="A2472" t="s">
        <v>3044</v>
      </c>
      <c r="B2472" t="s">
        <v>914</v>
      </c>
      <c r="C2472" t="s">
        <v>914</v>
      </c>
      <c r="D2472" t="s">
        <v>56</v>
      </c>
      <c r="E2472" t="s">
        <v>24</v>
      </c>
      <c r="F2472" t="s">
        <v>25</v>
      </c>
      <c r="G2472" t="s">
        <v>25</v>
      </c>
      <c r="H2472" t="s">
        <v>25</v>
      </c>
      <c r="I2472" t="s">
        <v>25</v>
      </c>
      <c r="J2472">
        <f t="shared" si="38"/>
        <v>1</v>
      </c>
      <c r="K2472" t="s">
        <v>25</v>
      </c>
      <c r="L2472" t="s">
        <v>25</v>
      </c>
      <c r="M2472" t="s">
        <v>25</v>
      </c>
      <c r="N2472" t="s">
        <v>25</v>
      </c>
      <c r="O2472" t="s">
        <v>1370</v>
      </c>
      <c r="P2472" t="s">
        <v>158</v>
      </c>
      <c r="Q2472" t="s">
        <v>25</v>
      </c>
      <c r="R2472" s="19"/>
      <c r="S2472" s="19"/>
      <c r="T2472" s="19" t="s">
        <v>27</v>
      </c>
      <c r="U2472" s="19" t="s">
        <v>28</v>
      </c>
    </row>
    <row r="2473" spans="1:21" x14ac:dyDescent="0.25">
      <c r="A2473" t="s">
        <v>3045</v>
      </c>
      <c r="B2473" t="s">
        <v>914</v>
      </c>
      <c r="C2473" t="s">
        <v>914</v>
      </c>
      <c r="D2473" t="s">
        <v>56</v>
      </c>
      <c r="E2473" t="s">
        <v>24</v>
      </c>
      <c r="F2473" t="s">
        <v>25</v>
      </c>
      <c r="G2473" t="s">
        <v>25</v>
      </c>
      <c r="H2473" t="s">
        <v>25</v>
      </c>
      <c r="I2473" t="s">
        <v>25</v>
      </c>
      <c r="J2473">
        <f t="shared" si="38"/>
        <v>1</v>
      </c>
      <c r="K2473" t="s">
        <v>25</v>
      </c>
      <c r="L2473" t="s">
        <v>25</v>
      </c>
      <c r="M2473" t="s">
        <v>25</v>
      </c>
      <c r="N2473" t="s">
        <v>25</v>
      </c>
      <c r="O2473" t="s">
        <v>1370</v>
      </c>
      <c r="P2473" t="s">
        <v>158</v>
      </c>
      <c r="Q2473" t="s">
        <v>25</v>
      </c>
      <c r="R2473" s="19"/>
      <c r="S2473" s="19"/>
      <c r="T2473" s="19" t="s">
        <v>27</v>
      </c>
      <c r="U2473" s="19" t="s">
        <v>28</v>
      </c>
    </row>
    <row r="2474" spans="1:21" x14ac:dyDescent="0.25">
      <c r="A2474" t="s">
        <v>3046</v>
      </c>
      <c r="B2474" t="s">
        <v>914</v>
      </c>
      <c r="C2474" t="s">
        <v>914</v>
      </c>
      <c r="D2474" t="s">
        <v>56</v>
      </c>
      <c r="E2474" t="s">
        <v>24</v>
      </c>
      <c r="F2474" t="s">
        <v>25</v>
      </c>
      <c r="G2474" t="s">
        <v>25</v>
      </c>
      <c r="H2474" t="s">
        <v>25</v>
      </c>
      <c r="I2474" t="s">
        <v>25</v>
      </c>
      <c r="J2474">
        <f t="shared" si="38"/>
        <v>1</v>
      </c>
      <c r="K2474" t="s">
        <v>25</v>
      </c>
      <c r="L2474" t="s">
        <v>25</v>
      </c>
      <c r="M2474" t="s">
        <v>25</v>
      </c>
      <c r="N2474" t="s">
        <v>25</v>
      </c>
      <c r="O2474" t="s">
        <v>1370</v>
      </c>
      <c r="P2474" t="s">
        <v>158</v>
      </c>
      <c r="Q2474" t="s">
        <v>25</v>
      </c>
      <c r="R2474" s="19"/>
      <c r="S2474" s="19"/>
      <c r="T2474" s="19" t="s">
        <v>27</v>
      </c>
      <c r="U2474" s="19" t="s">
        <v>28</v>
      </c>
    </row>
    <row r="2475" spans="1:21" x14ac:dyDescent="0.25">
      <c r="A2475" t="s">
        <v>3047</v>
      </c>
      <c r="B2475" t="s">
        <v>2115</v>
      </c>
      <c r="C2475" t="s">
        <v>2115</v>
      </c>
      <c r="D2475" t="s">
        <v>33</v>
      </c>
      <c r="E2475" t="s">
        <v>24</v>
      </c>
      <c r="F2475" t="s">
        <v>25</v>
      </c>
      <c r="G2475" t="s">
        <v>25</v>
      </c>
      <c r="H2475" t="s">
        <v>25</v>
      </c>
      <c r="I2475" t="s">
        <v>25</v>
      </c>
      <c r="J2475">
        <f t="shared" si="38"/>
        <v>1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25</v>
      </c>
      <c r="Q2475" t="s">
        <v>25</v>
      </c>
      <c r="R2475" s="19"/>
      <c r="S2475" s="19"/>
      <c r="T2475" s="19" t="s">
        <v>27</v>
      </c>
      <c r="U2475" s="19" t="s">
        <v>28</v>
      </c>
    </row>
    <row r="2476" spans="1:21" x14ac:dyDescent="0.25">
      <c r="A2476" t="s">
        <v>3048</v>
      </c>
      <c r="B2476" t="s">
        <v>2115</v>
      </c>
      <c r="C2476" t="s">
        <v>2115</v>
      </c>
      <c r="D2476" t="s">
        <v>33</v>
      </c>
      <c r="E2476" t="s">
        <v>24</v>
      </c>
      <c r="F2476" t="s">
        <v>25</v>
      </c>
      <c r="G2476" t="s">
        <v>25</v>
      </c>
      <c r="H2476" t="s">
        <v>25</v>
      </c>
      <c r="I2476" t="s">
        <v>25</v>
      </c>
      <c r="J2476">
        <f t="shared" si="38"/>
        <v>1</v>
      </c>
      <c r="K2476" t="s">
        <v>25</v>
      </c>
      <c r="L2476" t="s">
        <v>25</v>
      </c>
      <c r="M2476" t="s">
        <v>25</v>
      </c>
      <c r="N2476" t="s">
        <v>25</v>
      </c>
      <c r="O2476" t="s">
        <v>25</v>
      </c>
      <c r="P2476" t="s">
        <v>25</v>
      </c>
      <c r="Q2476" t="s">
        <v>25</v>
      </c>
      <c r="R2476" s="19"/>
      <c r="S2476" s="19"/>
      <c r="T2476" s="19" t="s">
        <v>27</v>
      </c>
      <c r="U2476" s="19" t="s">
        <v>28</v>
      </c>
    </row>
    <row r="2477" spans="1:21" x14ac:dyDescent="0.25">
      <c r="A2477" t="s">
        <v>3049</v>
      </c>
      <c r="B2477" t="s">
        <v>2115</v>
      </c>
      <c r="C2477" t="s">
        <v>2115</v>
      </c>
      <c r="D2477" t="s">
        <v>33</v>
      </c>
      <c r="E2477" t="s">
        <v>24</v>
      </c>
      <c r="F2477" t="s">
        <v>25</v>
      </c>
      <c r="G2477" t="s">
        <v>25</v>
      </c>
      <c r="H2477" t="s">
        <v>25</v>
      </c>
      <c r="I2477" t="s">
        <v>25</v>
      </c>
      <c r="J2477">
        <f t="shared" si="38"/>
        <v>1</v>
      </c>
      <c r="K2477" t="s">
        <v>25</v>
      </c>
      <c r="L2477" t="s">
        <v>25</v>
      </c>
      <c r="M2477" t="s">
        <v>25</v>
      </c>
      <c r="N2477" t="s">
        <v>25</v>
      </c>
      <c r="O2477" t="s">
        <v>25</v>
      </c>
      <c r="P2477" t="s">
        <v>25</v>
      </c>
      <c r="Q2477" t="s">
        <v>25</v>
      </c>
      <c r="R2477" s="19"/>
      <c r="S2477" s="19"/>
      <c r="T2477" s="19" t="s">
        <v>27</v>
      </c>
      <c r="U2477" s="19" t="s">
        <v>28</v>
      </c>
    </row>
    <row r="2478" spans="1:21" x14ac:dyDescent="0.25">
      <c r="A2478" t="s">
        <v>3050</v>
      </c>
      <c r="B2478" t="s">
        <v>2115</v>
      </c>
      <c r="C2478" t="s">
        <v>2115</v>
      </c>
      <c r="D2478" t="s">
        <v>33</v>
      </c>
      <c r="E2478" t="s">
        <v>24</v>
      </c>
      <c r="F2478" t="s">
        <v>25</v>
      </c>
      <c r="G2478" t="s">
        <v>25</v>
      </c>
      <c r="H2478" t="s">
        <v>25</v>
      </c>
      <c r="I2478" t="s">
        <v>25</v>
      </c>
      <c r="J2478">
        <f t="shared" si="38"/>
        <v>1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25</v>
      </c>
      <c r="Q2478" t="s">
        <v>25</v>
      </c>
      <c r="R2478" s="19"/>
      <c r="S2478" s="19"/>
      <c r="T2478" s="19" t="s">
        <v>27</v>
      </c>
      <c r="U2478" s="19" t="s">
        <v>28</v>
      </c>
    </row>
    <row r="2479" spans="1:21" x14ac:dyDescent="0.25">
      <c r="A2479" t="s">
        <v>3051</v>
      </c>
      <c r="B2479" t="s">
        <v>2115</v>
      </c>
      <c r="C2479" t="s">
        <v>2115</v>
      </c>
      <c r="D2479" t="s">
        <v>33</v>
      </c>
      <c r="E2479" t="s">
        <v>24</v>
      </c>
      <c r="F2479" t="s">
        <v>25</v>
      </c>
      <c r="G2479" t="s">
        <v>25</v>
      </c>
      <c r="H2479" t="s">
        <v>25</v>
      </c>
      <c r="I2479" t="s">
        <v>25</v>
      </c>
      <c r="J2479">
        <f t="shared" si="38"/>
        <v>1</v>
      </c>
      <c r="K2479" t="s">
        <v>25</v>
      </c>
      <c r="L2479" t="s">
        <v>25</v>
      </c>
      <c r="M2479" t="s">
        <v>25</v>
      </c>
      <c r="N2479" t="s">
        <v>25</v>
      </c>
      <c r="O2479" t="s">
        <v>25</v>
      </c>
      <c r="P2479" t="s">
        <v>25</v>
      </c>
      <c r="Q2479" t="s">
        <v>25</v>
      </c>
      <c r="R2479" s="19"/>
      <c r="S2479" s="19"/>
      <c r="T2479" s="19" t="s">
        <v>27</v>
      </c>
      <c r="U2479" s="19" t="s">
        <v>28</v>
      </c>
    </row>
    <row r="2480" spans="1:21" x14ac:dyDescent="0.25">
      <c r="A2480" t="s">
        <v>3052</v>
      </c>
      <c r="B2480" t="s">
        <v>2115</v>
      </c>
      <c r="C2480" t="s">
        <v>2115</v>
      </c>
      <c r="D2480" t="s">
        <v>33</v>
      </c>
      <c r="E2480" t="s">
        <v>24</v>
      </c>
      <c r="F2480" t="s">
        <v>25</v>
      </c>
      <c r="G2480" t="s">
        <v>25</v>
      </c>
      <c r="H2480" t="s">
        <v>25</v>
      </c>
      <c r="I2480" t="s">
        <v>25</v>
      </c>
      <c r="J2480">
        <f t="shared" si="38"/>
        <v>1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25</v>
      </c>
      <c r="Q2480" t="s">
        <v>25</v>
      </c>
      <c r="R2480" s="19"/>
      <c r="S2480" s="19"/>
      <c r="T2480" s="19" t="s">
        <v>27</v>
      </c>
      <c r="U2480" s="19" t="s">
        <v>28</v>
      </c>
    </row>
    <row r="2481" spans="1:21" x14ac:dyDescent="0.25">
      <c r="A2481" t="s">
        <v>3053</v>
      </c>
      <c r="B2481" t="s">
        <v>2115</v>
      </c>
      <c r="C2481" t="s">
        <v>2115</v>
      </c>
      <c r="D2481" t="s">
        <v>41</v>
      </c>
      <c r="E2481" t="s">
        <v>24</v>
      </c>
      <c r="F2481" t="s">
        <v>25</v>
      </c>
      <c r="G2481" t="s">
        <v>25</v>
      </c>
      <c r="H2481" t="s">
        <v>25</v>
      </c>
      <c r="I2481" t="s">
        <v>25</v>
      </c>
      <c r="J2481">
        <f t="shared" si="38"/>
        <v>1</v>
      </c>
      <c r="K2481" t="s">
        <v>25</v>
      </c>
      <c r="L2481" t="s">
        <v>25</v>
      </c>
      <c r="M2481" t="s">
        <v>25</v>
      </c>
      <c r="N2481" t="s">
        <v>25</v>
      </c>
      <c r="O2481" t="s">
        <v>25</v>
      </c>
      <c r="P2481" t="s">
        <v>25</v>
      </c>
      <c r="Q2481" t="s">
        <v>25</v>
      </c>
      <c r="R2481" s="19"/>
      <c r="S2481" s="19"/>
      <c r="T2481" s="19" t="s">
        <v>27</v>
      </c>
      <c r="U2481" s="19" t="s">
        <v>28</v>
      </c>
    </row>
    <row r="2482" spans="1:21" x14ac:dyDescent="0.25">
      <c r="A2482" t="s">
        <v>3054</v>
      </c>
      <c r="B2482" t="s">
        <v>2115</v>
      </c>
      <c r="C2482" t="s">
        <v>2115</v>
      </c>
      <c r="D2482" t="s">
        <v>41</v>
      </c>
      <c r="E2482" t="s">
        <v>24</v>
      </c>
      <c r="F2482" t="s">
        <v>25</v>
      </c>
      <c r="G2482" t="s">
        <v>25</v>
      </c>
      <c r="H2482" t="s">
        <v>25</v>
      </c>
      <c r="I2482" t="s">
        <v>25</v>
      </c>
      <c r="J2482">
        <f t="shared" si="38"/>
        <v>1</v>
      </c>
      <c r="K2482" t="s">
        <v>25</v>
      </c>
      <c r="L2482" t="s">
        <v>25</v>
      </c>
      <c r="M2482" t="s">
        <v>25</v>
      </c>
      <c r="N2482" t="s">
        <v>25</v>
      </c>
      <c r="O2482" t="s">
        <v>25</v>
      </c>
      <c r="P2482" t="s">
        <v>25</v>
      </c>
      <c r="Q2482" t="s">
        <v>25</v>
      </c>
      <c r="R2482" s="19"/>
      <c r="S2482" s="19"/>
      <c r="T2482" s="19" t="s">
        <v>27</v>
      </c>
      <c r="U2482" s="19" t="s">
        <v>28</v>
      </c>
    </row>
    <row r="2483" spans="1:21" x14ac:dyDescent="0.25">
      <c r="A2483" t="s">
        <v>3055</v>
      </c>
      <c r="B2483" t="s">
        <v>2115</v>
      </c>
      <c r="C2483" t="s">
        <v>2115</v>
      </c>
      <c r="D2483" t="s">
        <v>41</v>
      </c>
      <c r="E2483" t="s">
        <v>24</v>
      </c>
      <c r="F2483" t="s">
        <v>25</v>
      </c>
      <c r="G2483" t="s">
        <v>25</v>
      </c>
      <c r="H2483" t="s">
        <v>25</v>
      </c>
      <c r="I2483" t="s">
        <v>25</v>
      </c>
      <c r="J2483">
        <f t="shared" si="38"/>
        <v>1</v>
      </c>
      <c r="K2483" t="s">
        <v>25</v>
      </c>
      <c r="L2483" t="s">
        <v>25</v>
      </c>
      <c r="M2483" t="s">
        <v>25</v>
      </c>
      <c r="N2483" t="s">
        <v>25</v>
      </c>
      <c r="O2483" t="s">
        <v>25</v>
      </c>
      <c r="P2483" t="s">
        <v>25</v>
      </c>
      <c r="Q2483" t="s">
        <v>25</v>
      </c>
      <c r="R2483" s="19"/>
      <c r="S2483" s="19"/>
      <c r="T2483" s="19" t="s">
        <v>27</v>
      </c>
      <c r="U2483" s="19" t="s">
        <v>28</v>
      </c>
    </row>
    <row r="2484" spans="1:21" x14ac:dyDescent="0.25">
      <c r="A2484" t="s">
        <v>3056</v>
      </c>
      <c r="B2484" t="s">
        <v>2115</v>
      </c>
      <c r="C2484" t="s">
        <v>2115</v>
      </c>
      <c r="D2484" t="s">
        <v>41</v>
      </c>
      <c r="E2484" t="s">
        <v>24</v>
      </c>
      <c r="F2484" t="s">
        <v>25</v>
      </c>
      <c r="G2484" t="s">
        <v>25</v>
      </c>
      <c r="H2484" t="s">
        <v>25</v>
      </c>
      <c r="I2484" t="s">
        <v>25</v>
      </c>
      <c r="J2484">
        <f t="shared" si="38"/>
        <v>1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25</v>
      </c>
      <c r="Q2484" t="s">
        <v>25</v>
      </c>
      <c r="R2484" s="19"/>
      <c r="S2484" s="19"/>
      <c r="T2484" s="19" t="s">
        <v>27</v>
      </c>
      <c r="U2484" s="19" t="s">
        <v>28</v>
      </c>
    </row>
    <row r="2485" spans="1:21" x14ac:dyDescent="0.25">
      <c r="A2485" t="s">
        <v>3057</v>
      </c>
      <c r="B2485" t="s">
        <v>2115</v>
      </c>
      <c r="C2485" t="s">
        <v>2115</v>
      </c>
      <c r="D2485" t="s">
        <v>56</v>
      </c>
      <c r="E2485" t="s">
        <v>24</v>
      </c>
      <c r="F2485" t="s">
        <v>25</v>
      </c>
      <c r="G2485" t="s">
        <v>25</v>
      </c>
      <c r="H2485" t="s">
        <v>25</v>
      </c>
      <c r="I2485" t="s">
        <v>25</v>
      </c>
      <c r="J2485">
        <f t="shared" si="38"/>
        <v>1</v>
      </c>
      <c r="K2485" t="s">
        <v>25</v>
      </c>
      <c r="L2485" t="s">
        <v>25</v>
      </c>
      <c r="M2485" t="s">
        <v>25</v>
      </c>
      <c r="N2485" t="s">
        <v>25</v>
      </c>
      <c r="O2485" t="s">
        <v>25</v>
      </c>
      <c r="P2485" t="s">
        <v>25</v>
      </c>
      <c r="Q2485" t="s">
        <v>25</v>
      </c>
      <c r="R2485" s="19"/>
      <c r="S2485" s="19"/>
      <c r="T2485" s="19" t="s">
        <v>27</v>
      </c>
      <c r="U2485" s="19" t="s">
        <v>28</v>
      </c>
    </row>
    <row r="2486" spans="1:21" x14ac:dyDescent="0.25">
      <c r="A2486" t="s">
        <v>3058</v>
      </c>
      <c r="B2486" t="s">
        <v>2115</v>
      </c>
      <c r="C2486" t="s">
        <v>2115</v>
      </c>
      <c r="D2486" t="s">
        <v>33</v>
      </c>
      <c r="E2486" t="s">
        <v>24</v>
      </c>
      <c r="F2486" t="s">
        <v>25</v>
      </c>
      <c r="G2486" t="s">
        <v>25</v>
      </c>
      <c r="H2486" t="s">
        <v>25</v>
      </c>
      <c r="I2486" t="s">
        <v>25</v>
      </c>
      <c r="J2486">
        <f t="shared" si="38"/>
        <v>1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25</v>
      </c>
      <c r="Q2486" t="s">
        <v>25</v>
      </c>
      <c r="R2486" s="19"/>
      <c r="S2486" s="19"/>
      <c r="T2486" s="19" t="s">
        <v>27</v>
      </c>
      <c r="U2486" s="19" t="s">
        <v>28</v>
      </c>
    </row>
    <row r="2487" spans="1:21" x14ac:dyDescent="0.25">
      <c r="A2487" t="s">
        <v>3059</v>
      </c>
      <c r="B2487" t="s">
        <v>2115</v>
      </c>
      <c r="C2487" t="s">
        <v>2115</v>
      </c>
      <c r="D2487" t="s">
        <v>33</v>
      </c>
      <c r="E2487" t="s">
        <v>24</v>
      </c>
      <c r="F2487" t="s">
        <v>25</v>
      </c>
      <c r="G2487" t="s">
        <v>25</v>
      </c>
      <c r="H2487" t="s">
        <v>25</v>
      </c>
      <c r="I2487" t="s">
        <v>25</v>
      </c>
      <c r="J2487">
        <f t="shared" si="38"/>
        <v>1</v>
      </c>
      <c r="K2487" t="s">
        <v>25</v>
      </c>
      <c r="L2487" t="s">
        <v>25</v>
      </c>
      <c r="M2487" t="s">
        <v>25</v>
      </c>
      <c r="N2487" t="s">
        <v>25</v>
      </c>
      <c r="O2487" t="s">
        <v>25</v>
      </c>
      <c r="P2487" t="s">
        <v>25</v>
      </c>
      <c r="Q2487" t="s">
        <v>25</v>
      </c>
      <c r="R2487" s="19"/>
      <c r="S2487" s="19"/>
      <c r="T2487" s="19" t="s">
        <v>27</v>
      </c>
      <c r="U2487" s="19" t="s">
        <v>28</v>
      </c>
    </row>
    <row r="2488" spans="1:21" x14ac:dyDescent="0.25">
      <c r="A2488" t="s">
        <v>3060</v>
      </c>
      <c r="B2488" t="s">
        <v>2115</v>
      </c>
      <c r="C2488" t="s">
        <v>2115</v>
      </c>
      <c r="D2488" t="s">
        <v>33</v>
      </c>
      <c r="E2488" t="s">
        <v>24</v>
      </c>
      <c r="F2488" t="s">
        <v>25</v>
      </c>
      <c r="G2488" t="s">
        <v>25</v>
      </c>
      <c r="H2488" t="s">
        <v>25</v>
      </c>
      <c r="I2488" t="s">
        <v>25</v>
      </c>
      <c r="J2488">
        <f t="shared" si="38"/>
        <v>1</v>
      </c>
      <c r="K2488" t="s">
        <v>25</v>
      </c>
      <c r="L2488" t="s">
        <v>25</v>
      </c>
      <c r="M2488" t="s">
        <v>25</v>
      </c>
      <c r="N2488" t="s">
        <v>25</v>
      </c>
      <c r="O2488" t="s">
        <v>25</v>
      </c>
      <c r="P2488" t="s">
        <v>25</v>
      </c>
      <c r="Q2488" t="s">
        <v>25</v>
      </c>
      <c r="R2488" s="19"/>
      <c r="S2488" s="19"/>
      <c r="T2488" s="19" t="s">
        <v>27</v>
      </c>
      <c r="U2488" s="19" t="s">
        <v>28</v>
      </c>
    </row>
    <row r="2489" spans="1:21" x14ac:dyDescent="0.25">
      <c r="A2489" t="s">
        <v>3061</v>
      </c>
      <c r="B2489" t="s">
        <v>2303</v>
      </c>
      <c r="C2489" t="s">
        <v>2303</v>
      </c>
      <c r="D2489" t="s">
        <v>41</v>
      </c>
      <c r="E2489" t="s">
        <v>24</v>
      </c>
      <c r="F2489" t="s">
        <v>25</v>
      </c>
      <c r="G2489" t="s">
        <v>25</v>
      </c>
      <c r="H2489" t="s">
        <v>25</v>
      </c>
      <c r="I2489" t="s">
        <v>25</v>
      </c>
      <c r="J2489">
        <f t="shared" si="38"/>
        <v>1</v>
      </c>
      <c r="K2489" t="s">
        <v>25</v>
      </c>
      <c r="L2489" t="s">
        <v>25</v>
      </c>
      <c r="M2489" t="s">
        <v>25</v>
      </c>
      <c r="N2489" t="s">
        <v>25</v>
      </c>
      <c r="O2489" t="s">
        <v>25</v>
      </c>
      <c r="P2489" t="s">
        <v>25</v>
      </c>
      <c r="Q2489" t="s">
        <v>25</v>
      </c>
      <c r="R2489" s="19"/>
      <c r="S2489" s="19"/>
      <c r="T2489" s="19" t="s">
        <v>27</v>
      </c>
      <c r="U2489" s="19" t="s">
        <v>28</v>
      </c>
    </row>
    <row r="2490" spans="1:21" x14ac:dyDescent="0.25">
      <c r="A2490" t="s">
        <v>3062</v>
      </c>
      <c r="B2490" t="s">
        <v>1788</v>
      </c>
      <c r="C2490" t="s">
        <v>1788</v>
      </c>
      <c r="D2490" t="s">
        <v>41</v>
      </c>
      <c r="E2490" t="s">
        <v>24</v>
      </c>
      <c r="F2490" t="s">
        <v>25</v>
      </c>
      <c r="G2490" t="s">
        <v>25</v>
      </c>
      <c r="H2490" t="s">
        <v>25</v>
      </c>
      <c r="I2490" t="s">
        <v>25</v>
      </c>
      <c r="J2490">
        <f t="shared" si="38"/>
        <v>1</v>
      </c>
      <c r="K2490" t="s">
        <v>25</v>
      </c>
      <c r="L2490" t="s">
        <v>25</v>
      </c>
      <c r="M2490" t="s">
        <v>25</v>
      </c>
      <c r="N2490" t="s">
        <v>25</v>
      </c>
      <c r="O2490" t="s">
        <v>25</v>
      </c>
      <c r="P2490" t="s">
        <v>25</v>
      </c>
      <c r="Q2490" t="s">
        <v>25</v>
      </c>
      <c r="R2490" s="19"/>
      <c r="S2490" s="19"/>
      <c r="T2490" s="19" t="s">
        <v>27</v>
      </c>
      <c r="U2490" s="19" t="s">
        <v>28</v>
      </c>
    </row>
    <row r="2491" spans="1:21" x14ac:dyDescent="0.25">
      <c r="A2491" t="s">
        <v>3063</v>
      </c>
      <c r="B2491" t="s">
        <v>2007</v>
      </c>
      <c r="C2491" t="s">
        <v>2007</v>
      </c>
      <c r="D2491" t="s">
        <v>41</v>
      </c>
      <c r="E2491" t="s">
        <v>24</v>
      </c>
      <c r="F2491" t="s">
        <v>25</v>
      </c>
      <c r="G2491" t="s">
        <v>25</v>
      </c>
      <c r="H2491" t="s">
        <v>25</v>
      </c>
      <c r="I2491" t="s">
        <v>25</v>
      </c>
      <c r="J2491">
        <f t="shared" si="38"/>
        <v>1</v>
      </c>
      <c r="K2491" t="s">
        <v>25</v>
      </c>
      <c r="L2491" t="s">
        <v>25</v>
      </c>
      <c r="M2491" t="s">
        <v>25</v>
      </c>
      <c r="N2491" t="s">
        <v>25</v>
      </c>
      <c r="O2491" t="s">
        <v>25</v>
      </c>
      <c r="P2491" t="s">
        <v>25</v>
      </c>
      <c r="Q2491" t="s">
        <v>25</v>
      </c>
      <c r="R2491" s="19"/>
      <c r="S2491" s="19"/>
      <c r="T2491" s="19" t="s">
        <v>27</v>
      </c>
      <c r="U2491" s="19" t="s">
        <v>28</v>
      </c>
    </row>
    <row r="2492" spans="1:21" x14ac:dyDescent="0.25">
      <c r="A2492" t="s">
        <v>3064</v>
      </c>
      <c r="B2492" t="s">
        <v>2007</v>
      </c>
      <c r="C2492" t="s">
        <v>2007</v>
      </c>
      <c r="D2492" t="s">
        <v>33</v>
      </c>
      <c r="E2492" t="s">
        <v>24</v>
      </c>
      <c r="F2492" t="s">
        <v>25</v>
      </c>
      <c r="G2492" t="s">
        <v>25</v>
      </c>
      <c r="H2492" t="s">
        <v>25</v>
      </c>
      <c r="I2492" t="s">
        <v>25</v>
      </c>
      <c r="J2492">
        <f t="shared" si="38"/>
        <v>1</v>
      </c>
      <c r="K2492" t="s">
        <v>25</v>
      </c>
      <c r="L2492" t="s">
        <v>25</v>
      </c>
      <c r="M2492" t="s">
        <v>25</v>
      </c>
      <c r="N2492" t="s">
        <v>25</v>
      </c>
      <c r="O2492" t="s">
        <v>25</v>
      </c>
      <c r="P2492" t="s">
        <v>25</v>
      </c>
      <c r="Q2492" t="s">
        <v>25</v>
      </c>
      <c r="R2492" s="19"/>
      <c r="S2492" s="19"/>
      <c r="T2492" s="19" t="s">
        <v>27</v>
      </c>
      <c r="U2492" s="19" t="s">
        <v>28</v>
      </c>
    </row>
    <row r="2493" spans="1:21" x14ac:dyDescent="0.25">
      <c r="A2493" t="s">
        <v>3065</v>
      </c>
      <c r="B2493" t="s">
        <v>3066</v>
      </c>
      <c r="C2493" t="s">
        <v>3067</v>
      </c>
      <c r="D2493" t="s">
        <v>33</v>
      </c>
      <c r="E2493" t="s">
        <v>24</v>
      </c>
      <c r="F2493" t="s">
        <v>25</v>
      </c>
      <c r="G2493" t="s">
        <v>25</v>
      </c>
      <c r="H2493" t="s">
        <v>25</v>
      </c>
      <c r="I2493" t="s">
        <v>25</v>
      </c>
      <c r="J2493">
        <f t="shared" si="38"/>
        <v>1</v>
      </c>
      <c r="K2493" t="s">
        <v>25</v>
      </c>
      <c r="L2493" t="s">
        <v>25</v>
      </c>
      <c r="M2493" t="s">
        <v>25</v>
      </c>
      <c r="N2493" t="s">
        <v>25</v>
      </c>
      <c r="O2493" t="s">
        <v>25</v>
      </c>
      <c r="P2493" t="s">
        <v>25</v>
      </c>
      <c r="Q2493" t="s">
        <v>25</v>
      </c>
      <c r="R2493" s="19"/>
      <c r="S2493" s="19"/>
      <c r="T2493" s="19" t="s">
        <v>27</v>
      </c>
      <c r="U2493" s="19" t="s">
        <v>28</v>
      </c>
    </row>
    <row r="2494" spans="1:21" x14ac:dyDescent="0.25">
      <c r="A2494" t="s">
        <v>3068</v>
      </c>
      <c r="B2494" t="s">
        <v>3069</v>
      </c>
      <c r="C2494" t="s">
        <v>3067</v>
      </c>
      <c r="D2494" t="s">
        <v>33</v>
      </c>
      <c r="E2494" t="s">
        <v>24</v>
      </c>
      <c r="F2494" t="s">
        <v>25</v>
      </c>
      <c r="G2494" t="s">
        <v>25</v>
      </c>
      <c r="H2494" t="s">
        <v>25</v>
      </c>
      <c r="I2494" t="s">
        <v>25</v>
      </c>
      <c r="J2494">
        <f t="shared" si="38"/>
        <v>1</v>
      </c>
      <c r="K2494" t="s">
        <v>25</v>
      </c>
      <c r="L2494" t="s">
        <v>25</v>
      </c>
      <c r="M2494" t="s">
        <v>25</v>
      </c>
      <c r="N2494" t="s">
        <v>25</v>
      </c>
      <c r="O2494" t="s">
        <v>25</v>
      </c>
      <c r="P2494" t="s">
        <v>25</v>
      </c>
      <c r="Q2494" t="s">
        <v>25</v>
      </c>
      <c r="R2494" s="19"/>
      <c r="S2494" s="19"/>
      <c r="T2494" s="19" t="s">
        <v>27</v>
      </c>
      <c r="U2494" s="19" t="s">
        <v>28</v>
      </c>
    </row>
    <row r="2495" spans="1:21" x14ac:dyDescent="0.25">
      <c r="A2495" t="s">
        <v>3070</v>
      </c>
      <c r="B2495" t="s">
        <v>3066</v>
      </c>
      <c r="C2495" t="s">
        <v>3067</v>
      </c>
      <c r="D2495" t="s">
        <v>33</v>
      </c>
      <c r="E2495" t="s">
        <v>24</v>
      </c>
      <c r="F2495" t="s">
        <v>25</v>
      </c>
      <c r="G2495" t="s">
        <v>25</v>
      </c>
      <c r="H2495" t="s">
        <v>25</v>
      </c>
      <c r="I2495" t="s">
        <v>25</v>
      </c>
      <c r="J2495">
        <f t="shared" si="38"/>
        <v>1</v>
      </c>
      <c r="K2495" t="s">
        <v>25</v>
      </c>
      <c r="L2495" t="s">
        <v>25</v>
      </c>
      <c r="M2495" t="s">
        <v>25</v>
      </c>
      <c r="N2495" t="s">
        <v>25</v>
      </c>
      <c r="O2495" t="s">
        <v>25</v>
      </c>
      <c r="P2495" t="s">
        <v>25</v>
      </c>
      <c r="Q2495" t="s">
        <v>25</v>
      </c>
      <c r="R2495" s="19"/>
      <c r="S2495" s="19"/>
      <c r="T2495" s="19" t="s">
        <v>27</v>
      </c>
      <c r="U2495" s="19" t="s">
        <v>28</v>
      </c>
    </row>
    <row r="2496" spans="1:21" x14ac:dyDescent="0.25">
      <c r="A2496" t="s">
        <v>3071</v>
      </c>
      <c r="B2496" t="s">
        <v>3069</v>
      </c>
      <c r="C2496" t="s">
        <v>3067</v>
      </c>
      <c r="D2496" t="s">
        <v>33</v>
      </c>
      <c r="E2496" t="s">
        <v>24</v>
      </c>
      <c r="F2496" t="s">
        <v>25</v>
      </c>
      <c r="G2496" t="s">
        <v>25</v>
      </c>
      <c r="H2496" t="s">
        <v>25</v>
      </c>
      <c r="I2496" t="s">
        <v>25</v>
      </c>
      <c r="J2496">
        <f t="shared" si="38"/>
        <v>1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25</v>
      </c>
      <c r="Q2496" t="s">
        <v>25</v>
      </c>
      <c r="R2496" s="19"/>
      <c r="S2496" s="19"/>
      <c r="T2496" s="19" t="s">
        <v>27</v>
      </c>
      <c r="U2496" s="19" t="s">
        <v>28</v>
      </c>
    </row>
    <row r="2497" spans="1:21" x14ac:dyDescent="0.25">
      <c r="A2497" t="s">
        <v>3072</v>
      </c>
      <c r="B2497" t="s">
        <v>3069</v>
      </c>
      <c r="C2497" t="s">
        <v>3067</v>
      </c>
      <c r="D2497" t="s">
        <v>33</v>
      </c>
      <c r="E2497" t="s">
        <v>24</v>
      </c>
      <c r="F2497" t="s">
        <v>25</v>
      </c>
      <c r="G2497" t="s">
        <v>25</v>
      </c>
      <c r="H2497" t="s">
        <v>25</v>
      </c>
      <c r="I2497" t="s">
        <v>25</v>
      </c>
      <c r="J2497">
        <f t="shared" si="38"/>
        <v>1</v>
      </c>
      <c r="K2497" t="s">
        <v>25</v>
      </c>
      <c r="L2497" t="s">
        <v>25</v>
      </c>
      <c r="M2497" t="s">
        <v>25</v>
      </c>
      <c r="N2497" t="s">
        <v>25</v>
      </c>
      <c r="O2497" t="s">
        <v>25</v>
      </c>
      <c r="P2497" t="s">
        <v>25</v>
      </c>
      <c r="Q2497" t="s">
        <v>25</v>
      </c>
      <c r="R2497" s="19"/>
      <c r="S2497" s="19"/>
      <c r="T2497" s="19" t="s">
        <v>27</v>
      </c>
      <c r="U2497" s="19" t="s">
        <v>28</v>
      </c>
    </row>
    <row r="2498" spans="1:21" x14ac:dyDescent="0.25">
      <c r="A2498" t="s">
        <v>3073</v>
      </c>
      <c r="B2498" t="s">
        <v>3066</v>
      </c>
      <c r="C2498" t="s">
        <v>3074</v>
      </c>
      <c r="D2498" t="s">
        <v>33</v>
      </c>
      <c r="E2498" t="s">
        <v>24</v>
      </c>
      <c r="F2498" t="s">
        <v>25</v>
      </c>
      <c r="G2498" t="s">
        <v>25</v>
      </c>
      <c r="H2498" t="s">
        <v>25</v>
      </c>
      <c r="I2498" t="s">
        <v>25</v>
      </c>
      <c r="J2498">
        <f t="shared" ref="J2498:J2561" si="39">COUNTIF(A:A,A2498)</f>
        <v>1</v>
      </c>
      <c r="K2498" t="s">
        <v>25</v>
      </c>
      <c r="L2498" t="s">
        <v>25</v>
      </c>
      <c r="M2498" t="s">
        <v>25</v>
      </c>
      <c r="N2498" t="s">
        <v>25</v>
      </c>
      <c r="O2498" t="s">
        <v>25</v>
      </c>
      <c r="P2498" t="s">
        <v>25</v>
      </c>
      <c r="Q2498" t="s">
        <v>25</v>
      </c>
      <c r="R2498" s="19"/>
      <c r="S2498" s="19"/>
      <c r="T2498" s="19" t="s">
        <v>27</v>
      </c>
      <c r="U2498" s="19" t="s">
        <v>28</v>
      </c>
    </row>
    <row r="2499" spans="1:21" x14ac:dyDescent="0.25">
      <c r="A2499" t="s">
        <v>3075</v>
      </c>
      <c r="B2499" t="s">
        <v>3076</v>
      </c>
      <c r="C2499" t="s">
        <v>3074</v>
      </c>
      <c r="D2499" t="s">
        <v>33</v>
      </c>
      <c r="E2499" t="s">
        <v>24</v>
      </c>
      <c r="F2499" t="s">
        <v>25</v>
      </c>
      <c r="G2499" t="s">
        <v>25</v>
      </c>
      <c r="H2499" t="s">
        <v>25</v>
      </c>
      <c r="I2499" t="s">
        <v>25</v>
      </c>
      <c r="J2499">
        <f t="shared" si="39"/>
        <v>1</v>
      </c>
      <c r="K2499" t="s">
        <v>25</v>
      </c>
      <c r="L2499" t="s">
        <v>25</v>
      </c>
      <c r="M2499" t="s">
        <v>25</v>
      </c>
      <c r="N2499" t="s">
        <v>25</v>
      </c>
      <c r="O2499" t="s">
        <v>25</v>
      </c>
      <c r="P2499" t="s">
        <v>25</v>
      </c>
      <c r="Q2499" t="s">
        <v>25</v>
      </c>
      <c r="R2499" s="19"/>
      <c r="S2499" s="19"/>
      <c r="T2499" s="19" t="s">
        <v>27</v>
      </c>
      <c r="U2499" s="19" t="s">
        <v>28</v>
      </c>
    </row>
    <row r="2500" spans="1:21" x14ac:dyDescent="0.25">
      <c r="A2500" t="s">
        <v>3077</v>
      </c>
      <c r="B2500" t="s">
        <v>3076</v>
      </c>
      <c r="C2500" t="s">
        <v>3074</v>
      </c>
      <c r="D2500" t="s">
        <v>33</v>
      </c>
      <c r="E2500" t="s">
        <v>24</v>
      </c>
      <c r="F2500" t="s">
        <v>25</v>
      </c>
      <c r="G2500" t="s">
        <v>25</v>
      </c>
      <c r="H2500" t="s">
        <v>25</v>
      </c>
      <c r="I2500" t="s">
        <v>25</v>
      </c>
      <c r="J2500">
        <f t="shared" si="39"/>
        <v>1</v>
      </c>
      <c r="K2500" t="s">
        <v>25</v>
      </c>
      <c r="L2500" t="s">
        <v>25</v>
      </c>
      <c r="M2500" t="s">
        <v>25</v>
      </c>
      <c r="N2500" t="s">
        <v>25</v>
      </c>
      <c r="O2500" t="s">
        <v>25</v>
      </c>
      <c r="P2500" t="s">
        <v>25</v>
      </c>
      <c r="Q2500" t="s">
        <v>25</v>
      </c>
      <c r="R2500" s="19"/>
      <c r="S2500" s="19"/>
      <c r="T2500" s="19" t="s">
        <v>27</v>
      </c>
      <c r="U2500" s="19" t="s">
        <v>28</v>
      </c>
    </row>
    <row r="2501" spans="1:21" x14ac:dyDescent="0.25">
      <c r="A2501" t="s">
        <v>3078</v>
      </c>
      <c r="B2501" t="s">
        <v>3069</v>
      </c>
      <c r="C2501" t="s">
        <v>3074</v>
      </c>
      <c r="D2501" t="s">
        <v>33</v>
      </c>
      <c r="E2501" t="s">
        <v>24</v>
      </c>
      <c r="F2501" t="s">
        <v>25</v>
      </c>
      <c r="G2501" t="s">
        <v>25</v>
      </c>
      <c r="H2501" t="s">
        <v>25</v>
      </c>
      <c r="I2501" t="s">
        <v>25</v>
      </c>
      <c r="J2501">
        <f t="shared" si="39"/>
        <v>1</v>
      </c>
      <c r="K2501" t="s">
        <v>25</v>
      </c>
      <c r="L2501" t="s">
        <v>25</v>
      </c>
      <c r="M2501" t="s">
        <v>25</v>
      </c>
      <c r="N2501" t="s">
        <v>25</v>
      </c>
      <c r="O2501" t="s">
        <v>25</v>
      </c>
      <c r="P2501" t="s">
        <v>25</v>
      </c>
      <c r="Q2501" t="s">
        <v>25</v>
      </c>
      <c r="R2501" s="19"/>
      <c r="S2501" s="19"/>
      <c r="T2501" s="19" t="s">
        <v>27</v>
      </c>
      <c r="U2501" s="19" t="s">
        <v>28</v>
      </c>
    </row>
    <row r="2502" spans="1:21" x14ac:dyDescent="0.25">
      <c r="A2502" t="s">
        <v>3079</v>
      </c>
      <c r="B2502" t="s">
        <v>3076</v>
      </c>
      <c r="C2502" t="s">
        <v>3074</v>
      </c>
      <c r="D2502" t="s">
        <v>33</v>
      </c>
      <c r="E2502" t="s">
        <v>24</v>
      </c>
      <c r="F2502" t="s">
        <v>25</v>
      </c>
      <c r="G2502" t="s">
        <v>25</v>
      </c>
      <c r="H2502" t="s">
        <v>25</v>
      </c>
      <c r="I2502" t="s">
        <v>25</v>
      </c>
      <c r="J2502">
        <f t="shared" si="39"/>
        <v>1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  <c r="P2502" t="s">
        <v>25</v>
      </c>
      <c r="Q2502" t="s">
        <v>25</v>
      </c>
      <c r="R2502" s="19"/>
      <c r="S2502" s="19"/>
      <c r="T2502" s="19" t="s">
        <v>27</v>
      </c>
      <c r="U2502" s="19" t="s">
        <v>28</v>
      </c>
    </row>
    <row r="2503" spans="1:21" x14ac:dyDescent="0.25">
      <c r="A2503" t="s">
        <v>3080</v>
      </c>
      <c r="B2503" t="s">
        <v>3066</v>
      </c>
      <c r="C2503" t="s">
        <v>3067</v>
      </c>
      <c r="D2503" t="s">
        <v>41</v>
      </c>
      <c r="E2503" t="s">
        <v>24</v>
      </c>
      <c r="F2503" t="s">
        <v>25</v>
      </c>
      <c r="G2503" t="s">
        <v>25</v>
      </c>
      <c r="H2503" t="s">
        <v>25</v>
      </c>
      <c r="I2503" t="s">
        <v>25</v>
      </c>
      <c r="J2503">
        <f t="shared" si="39"/>
        <v>1</v>
      </c>
      <c r="K2503" t="s">
        <v>25</v>
      </c>
      <c r="L2503" t="s">
        <v>25</v>
      </c>
      <c r="M2503" t="s">
        <v>25</v>
      </c>
      <c r="N2503" t="s">
        <v>25</v>
      </c>
      <c r="O2503" t="s">
        <v>25</v>
      </c>
      <c r="P2503" t="s">
        <v>25</v>
      </c>
      <c r="Q2503" t="s">
        <v>25</v>
      </c>
      <c r="R2503" s="19"/>
      <c r="S2503" s="19"/>
      <c r="T2503" s="19" t="s">
        <v>27</v>
      </c>
      <c r="U2503" s="19" t="s">
        <v>28</v>
      </c>
    </row>
    <row r="2504" spans="1:21" x14ac:dyDescent="0.25">
      <c r="A2504" t="s">
        <v>3081</v>
      </c>
      <c r="B2504" t="s">
        <v>3066</v>
      </c>
      <c r="C2504" t="s">
        <v>3067</v>
      </c>
      <c r="D2504" t="s">
        <v>41</v>
      </c>
      <c r="E2504" t="s">
        <v>24</v>
      </c>
      <c r="F2504" t="s">
        <v>25</v>
      </c>
      <c r="G2504" t="s">
        <v>25</v>
      </c>
      <c r="H2504" t="s">
        <v>25</v>
      </c>
      <c r="I2504" t="s">
        <v>25</v>
      </c>
      <c r="J2504">
        <f t="shared" si="39"/>
        <v>1</v>
      </c>
      <c r="K2504" t="s">
        <v>25</v>
      </c>
      <c r="L2504" t="s">
        <v>25</v>
      </c>
      <c r="M2504" t="s">
        <v>25</v>
      </c>
      <c r="N2504" t="s">
        <v>25</v>
      </c>
      <c r="O2504" t="s">
        <v>25</v>
      </c>
      <c r="P2504" t="s">
        <v>25</v>
      </c>
      <c r="Q2504" t="s">
        <v>25</v>
      </c>
      <c r="R2504" s="19"/>
      <c r="S2504" s="19"/>
      <c r="T2504" s="19" t="s">
        <v>27</v>
      </c>
      <c r="U2504" s="19" t="s">
        <v>28</v>
      </c>
    </row>
    <row r="2505" spans="1:21" x14ac:dyDescent="0.25">
      <c r="A2505" t="s">
        <v>3082</v>
      </c>
      <c r="B2505" t="s">
        <v>3066</v>
      </c>
      <c r="C2505" t="s">
        <v>3067</v>
      </c>
      <c r="D2505" t="s">
        <v>41</v>
      </c>
      <c r="E2505" t="s">
        <v>24</v>
      </c>
      <c r="F2505" t="s">
        <v>25</v>
      </c>
      <c r="G2505" t="s">
        <v>25</v>
      </c>
      <c r="H2505" t="s">
        <v>25</v>
      </c>
      <c r="I2505" t="s">
        <v>25</v>
      </c>
      <c r="J2505">
        <f t="shared" si="39"/>
        <v>1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25</v>
      </c>
      <c r="Q2505" t="s">
        <v>25</v>
      </c>
      <c r="R2505" s="19"/>
      <c r="S2505" s="19"/>
      <c r="T2505" s="19" t="s">
        <v>27</v>
      </c>
      <c r="U2505" s="19" t="s">
        <v>28</v>
      </c>
    </row>
    <row r="2506" spans="1:21" x14ac:dyDescent="0.25">
      <c r="A2506" t="s">
        <v>3083</v>
      </c>
      <c r="B2506" t="s">
        <v>3066</v>
      </c>
      <c r="C2506" t="s">
        <v>3067</v>
      </c>
      <c r="D2506" t="s">
        <v>41</v>
      </c>
      <c r="E2506" t="s">
        <v>24</v>
      </c>
      <c r="F2506" t="s">
        <v>25</v>
      </c>
      <c r="G2506" t="s">
        <v>25</v>
      </c>
      <c r="H2506" t="s">
        <v>25</v>
      </c>
      <c r="I2506" t="s">
        <v>25</v>
      </c>
      <c r="J2506">
        <f t="shared" si="39"/>
        <v>1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25</v>
      </c>
      <c r="Q2506" t="s">
        <v>25</v>
      </c>
      <c r="R2506" s="19"/>
      <c r="S2506" s="19"/>
      <c r="T2506" s="19" t="s">
        <v>27</v>
      </c>
      <c r="U2506" s="19" t="s">
        <v>28</v>
      </c>
    </row>
    <row r="2507" spans="1:21" x14ac:dyDescent="0.25">
      <c r="A2507" t="s">
        <v>3084</v>
      </c>
      <c r="B2507" t="s">
        <v>3066</v>
      </c>
      <c r="C2507" t="s">
        <v>3067</v>
      </c>
      <c r="D2507" t="s">
        <v>41</v>
      </c>
      <c r="E2507" t="s">
        <v>24</v>
      </c>
      <c r="F2507" t="s">
        <v>25</v>
      </c>
      <c r="G2507" t="s">
        <v>25</v>
      </c>
      <c r="H2507" t="s">
        <v>25</v>
      </c>
      <c r="I2507" t="s">
        <v>25</v>
      </c>
      <c r="J2507">
        <f t="shared" si="39"/>
        <v>1</v>
      </c>
      <c r="K2507" t="s">
        <v>25</v>
      </c>
      <c r="L2507" t="s">
        <v>25</v>
      </c>
      <c r="M2507" t="s">
        <v>25</v>
      </c>
      <c r="N2507" t="s">
        <v>25</v>
      </c>
      <c r="O2507" t="s">
        <v>25</v>
      </c>
      <c r="P2507" t="s">
        <v>25</v>
      </c>
      <c r="Q2507" t="s">
        <v>25</v>
      </c>
      <c r="R2507" s="19"/>
      <c r="S2507" s="19"/>
      <c r="T2507" s="19" t="s">
        <v>27</v>
      </c>
      <c r="U2507" s="19" t="s">
        <v>28</v>
      </c>
    </row>
    <row r="2508" spans="1:21" x14ac:dyDescent="0.25">
      <c r="A2508" t="s">
        <v>3085</v>
      </c>
      <c r="B2508" t="s">
        <v>3066</v>
      </c>
      <c r="C2508" t="s">
        <v>3067</v>
      </c>
      <c r="D2508" t="s">
        <v>41</v>
      </c>
      <c r="E2508" t="s">
        <v>24</v>
      </c>
      <c r="F2508" t="s">
        <v>25</v>
      </c>
      <c r="G2508" t="s">
        <v>25</v>
      </c>
      <c r="H2508" t="s">
        <v>25</v>
      </c>
      <c r="I2508" t="s">
        <v>25</v>
      </c>
      <c r="J2508">
        <f t="shared" si="39"/>
        <v>1</v>
      </c>
      <c r="K2508" t="s">
        <v>25</v>
      </c>
      <c r="L2508" t="s">
        <v>25</v>
      </c>
      <c r="M2508" t="s">
        <v>25</v>
      </c>
      <c r="N2508" t="s">
        <v>25</v>
      </c>
      <c r="O2508" t="s">
        <v>25</v>
      </c>
      <c r="P2508" t="s">
        <v>25</v>
      </c>
      <c r="Q2508" t="s">
        <v>25</v>
      </c>
      <c r="R2508" s="19"/>
      <c r="S2508" s="19"/>
      <c r="T2508" s="19" t="s">
        <v>27</v>
      </c>
      <c r="U2508" s="19" t="s">
        <v>28</v>
      </c>
    </row>
    <row r="2509" spans="1:21" x14ac:dyDescent="0.25">
      <c r="A2509" t="s">
        <v>3086</v>
      </c>
      <c r="B2509" t="s">
        <v>3066</v>
      </c>
      <c r="C2509" t="s">
        <v>3067</v>
      </c>
      <c r="D2509" t="s">
        <v>56</v>
      </c>
      <c r="E2509" t="s">
        <v>24</v>
      </c>
      <c r="F2509" t="s">
        <v>25</v>
      </c>
      <c r="G2509" t="s">
        <v>25</v>
      </c>
      <c r="H2509" t="s">
        <v>25</v>
      </c>
      <c r="I2509" t="s">
        <v>25</v>
      </c>
      <c r="J2509">
        <f t="shared" si="39"/>
        <v>1</v>
      </c>
      <c r="K2509" t="s">
        <v>25</v>
      </c>
      <c r="L2509" t="s">
        <v>25</v>
      </c>
      <c r="M2509" t="s">
        <v>25</v>
      </c>
      <c r="N2509" t="s">
        <v>25</v>
      </c>
      <c r="O2509" t="s">
        <v>25</v>
      </c>
      <c r="P2509" t="s">
        <v>25</v>
      </c>
      <c r="Q2509" t="s">
        <v>25</v>
      </c>
      <c r="R2509" s="19"/>
      <c r="S2509" s="19"/>
      <c r="T2509" s="19" t="s">
        <v>27</v>
      </c>
      <c r="U2509" s="19" t="s">
        <v>28</v>
      </c>
    </row>
    <row r="2510" spans="1:21" x14ac:dyDescent="0.25">
      <c r="A2510" t="s">
        <v>3087</v>
      </c>
      <c r="B2510" t="s">
        <v>3066</v>
      </c>
      <c r="C2510" t="s">
        <v>3067</v>
      </c>
      <c r="D2510" t="s">
        <v>56</v>
      </c>
      <c r="E2510" t="s">
        <v>24</v>
      </c>
      <c r="F2510" t="s">
        <v>25</v>
      </c>
      <c r="G2510" t="s">
        <v>25</v>
      </c>
      <c r="H2510" t="s">
        <v>25</v>
      </c>
      <c r="I2510" t="s">
        <v>25</v>
      </c>
      <c r="J2510">
        <f t="shared" si="39"/>
        <v>1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25</v>
      </c>
      <c r="Q2510" t="s">
        <v>25</v>
      </c>
      <c r="R2510" s="19"/>
      <c r="S2510" s="19"/>
      <c r="T2510" s="19" t="s">
        <v>27</v>
      </c>
      <c r="U2510" s="19" t="s">
        <v>28</v>
      </c>
    </row>
    <row r="2511" spans="1:21" x14ac:dyDescent="0.25">
      <c r="A2511" t="s">
        <v>3088</v>
      </c>
      <c r="B2511" t="s">
        <v>3069</v>
      </c>
      <c r="C2511" t="s">
        <v>3067</v>
      </c>
      <c r="D2511" t="s">
        <v>56</v>
      </c>
      <c r="E2511" t="s">
        <v>24</v>
      </c>
      <c r="F2511" t="s">
        <v>25</v>
      </c>
      <c r="G2511" t="s">
        <v>25</v>
      </c>
      <c r="H2511" t="s">
        <v>25</v>
      </c>
      <c r="I2511" t="s">
        <v>25</v>
      </c>
      <c r="J2511">
        <f t="shared" si="39"/>
        <v>1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  <c r="P2511" t="s">
        <v>25</v>
      </c>
      <c r="Q2511" t="s">
        <v>25</v>
      </c>
      <c r="R2511" s="19"/>
      <c r="S2511" s="19"/>
      <c r="T2511" s="19" t="s">
        <v>27</v>
      </c>
      <c r="U2511" s="19" t="s">
        <v>28</v>
      </c>
    </row>
    <row r="2512" spans="1:21" x14ac:dyDescent="0.25">
      <c r="A2512" t="s">
        <v>3089</v>
      </c>
      <c r="B2512" t="s">
        <v>3066</v>
      </c>
      <c r="C2512" t="s">
        <v>3067</v>
      </c>
      <c r="D2512" t="s">
        <v>56</v>
      </c>
      <c r="E2512" t="s">
        <v>24</v>
      </c>
      <c r="F2512" t="s">
        <v>25</v>
      </c>
      <c r="G2512" t="s">
        <v>25</v>
      </c>
      <c r="H2512" t="s">
        <v>25</v>
      </c>
      <c r="I2512" t="s">
        <v>25</v>
      </c>
      <c r="J2512">
        <f t="shared" si="39"/>
        <v>1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25</v>
      </c>
      <c r="Q2512" t="s">
        <v>25</v>
      </c>
      <c r="R2512" s="19"/>
      <c r="S2512" s="19"/>
      <c r="T2512" s="19" t="s">
        <v>27</v>
      </c>
      <c r="U2512" s="19" t="s">
        <v>28</v>
      </c>
    </row>
    <row r="2513" spans="1:21" x14ac:dyDescent="0.25">
      <c r="A2513" t="s">
        <v>3090</v>
      </c>
      <c r="B2513" t="s">
        <v>3066</v>
      </c>
      <c r="C2513" t="s">
        <v>3074</v>
      </c>
      <c r="D2513" t="s">
        <v>56</v>
      </c>
      <c r="E2513" t="s">
        <v>24</v>
      </c>
      <c r="F2513" t="s">
        <v>25</v>
      </c>
      <c r="G2513" t="s">
        <v>25</v>
      </c>
      <c r="H2513" t="s">
        <v>25</v>
      </c>
      <c r="I2513" t="s">
        <v>25</v>
      </c>
      <c r="J2513">
        <f t="shared" si="39"/>
        <v>1</v>
      </c>
      <c r="K2513" t="s">
        <v>25</v>
      </c>
      <c r="L2513" t="s">
        <v>25</v>
      </c>
      <c r="M2513" t="s">
        <v>25</v>
      </c>
      <c r="N2513" t="s">
        <v>25</v>
      </c>
      <c r="O2513" t="s">
        <v>25</v>
      </c>
      <c r="P2513" t="s">
        <v>25</v>
      </c>
      <c r="Q2513" t="s">
        <v>25</v>
      </c>
      <c r="R2513" s="19"/>
      <c r="S2513" s="19"/>
      <c r="T2513" s="19" t="s">
        <v>27</v>
      </c>
      <c r="U2513" s="19" t="s">
        <v>28</v>
      </c>
    </row>
    <row r="2514" spans="1:21" x14ac:dyDescent="0.25">
      <c r="A2514" t="s">
        <v>3091</v>
      </c>
      <c r="B2514" t="s">
        <v>3066</v>
      </c>
      <c r="C2514" t="s">
        <v>3074</v>
      </c>
      <c r="D2514" t="s">
        <v>56</v>
      </c>
      <c r="E2514" t="s">
        <v>24</v>
      </c>
      <c r="F2514" t="s">
        <v>25</v>
      </c>
      <c r="G2514" t="s">
        <v>25</v>
      </c>
      <c r="H2514" t="s">
        <v>25</v>
      </c>
      <c r="I2514" t="s">
        <v>25</v>
      </c>
      <c r="J2514">
        <f t="shared" si="39"/>
        <v>1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  <c r="P2514" t="s">
        <v>25</v>
      </c>
      <c r="Q2514" t="s">
        <v>25</v>
      </c>
      <c r="R2514" s="19"/>
      <c r="S2514" s="19"/>
      <c r="T2514" s="19" t="s">
        <v>27</v>
      </c>
      <c r="U2514" s="19" t="s">
        <v>28</v>
      </c>
    </row>
    <row r="2515" spans="1:21" x14ac:dyDescent="0.25">
      <c r="A2515" t="s">
        <v>3092</v>
      </c>
      <c r="B2515" t="s">
        <v>3076</v>
      </c>
      <c r="C2515" t="s">
        <v>3074</v>
      </c>
      <c r="D2515" t="s">
        <v>56</v>
      </c>
      <c r="E2515" t="s">
        <v>24</v>
      </c>
      <c r="F2515" t="s">
        <v>25</v>
      </c>
      <c r="G2515" t="s">
        <v>25</v>
      </c>
      <c r="H2515" t="s">
        <v>25</v>
      </c>
      <c r="I2515" t="s">
        <v>25</v>
      </c>
      <c r="J2515">
        <f t="shared" si="39"/>
        <v>1</v>
      </c>
      <c r="K2515" t="s">
        <v>25</v>
      </c>
      <c r="L2515" t="s">
        <v>25</v>
      </c>
      <c r="M2515" t="s">
        <v>25</v>
      </c>
      <c r="N2515" t="s">
        <v>25</v>
      </c>
      <c r="O2515" t="s">
        <v>25</v>
      </c>
      <c r="P2515" t="s">
        <v>25</v>
      </c>
      <c r="Q2515" t="s">
        <v>25</v>
      </c>
      <c r="R2515" s="19"/>
      <c r="S2515" s="19"/>
      <c r="T2515" s="19" t="s">
        <v>27</v>
      </c>
      <c r="U2515" s="19" t="s">
        <v>28</v>
      </c>
    </row>
    <row r="2516" spans="1:21" x14ac:dyDescent="0.25">
      <c r="A2516" t="s">
        <v>3093</v>
      </c>
      <c r="B2516" t="s">
        <v>3076</v>
      </c>
      <c r="C2516" t="s">
        <v>3074</v>
      </c>
      <c r="D2516" t="s">
        <v>56</v>
      </c>
      <c r="E2516" t="s">
        <v>24</v>
      </c>
      <c r="F2516" t="s">
        <v>25</v>
      </c>
      <c r="G2516" t="s">
        <v>25</v>
      </c>
      <c r="H2516" t="s">
        <v>25</v>
      </c>
      <c r="I2516" t="s">
        <v>25</v>
      </c>
      <c r="J2516">
        <f t="shared" si="39"/>
        <v>1</v>
      </c>
      <c r="K2516" t="s">
        <v>25</v>
      </c>
      <c r="L2516" t="s">
        <v>25</v>
      </c>
      <c r="M2516" t="s">
        <v>25</v>
      </c>
      <c r="N2516" t="s">
        <v>25</v>
      </c>
      <c r="O2516" t="s">
        <v>25</v>
      </c>
      <c r="P2516" t="s">
        <v>25</v>
      </c>
      <c r="Q2516" t="s">
        <v>25</v>
      </c>
      <c r="R2516" s="19"/>
      <c r="S2516" s="19"/>
      <c r="T2516" s="19" t="s">
        <v>27</v>
      </c>
      <c r="U2516" s="19" t="s">
        <v>28</v>
      </c>
    </row>
    <row r="2517" spans="1:21" x14ac:dyDescent="0.25">
      <c r="A2517" t="s">
        <v>3094</v>
      </c>
      <c r="B2517" t="s">
        <v>3066</v>
      </c>
      <c r="C2517" t="s">
        <v>3067</v>
      </c>
      <c r="D2517" t="s">
        <v>23</v>
      </c>
      <c r="E2517" t="s">
        <v>24</v>
      </c>
      <c r="F2517" t="s">
        <v>25</v>
      </c>
      <c r="G2517" t="s">
        <v>25</v>
      </c>
      <c r="H2517" t="s">
        <v>25</v>
      </c>
      <c r="I2517" t="s">
        <v>25</v>
      </c>
      <c r="J2517">
        <f t="shared" si="39"/>
        <v>1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25</v>
      </c>
      <c r="Q2517" t="s">
        <v>25</v>
      </c>
      <c r="R2517" s="19"/>
      <c r="S2517" s="19"/>
      <c r="T2517" s="19" t="s">
        <v>27</v>
      </c>
      <c r="U2517" s="19" t="s">
        <v>28</v>
      </c>
    </row>
    <row r="2518" spans="1:21" x14ac:dyDescent="0.25">
      <c r="A2518" t="s">
        <v>3095</v>
      </c>
      <c r="B2518" t="s">
        <v>3069</v>
      </c>
      <c r="C2518" t="s">
        <v>3067</v>
      </c>
      <c r="D2518" t="s">
        <v>23</v>
      </c>
      <c r="E2518" t="s">
        <v>24</v>
      </c>
      <c r="F2518" t="s">
        <v>25</v>
      </c>
      <c r="G2518" t="s">
        <v>25</v>
      </c>
      <c r="H2518" t="s">
        <v>25</v>
      </c>
      <c r="I2518" t="s">
        <v>25</v>
      </c>
      <c r="J2518">
        <f t="shared" si="39"/>
        <v>1</v>
      </c>
      <c r="K2518" t="s">
        <v>25</v>
      </c>
      <c r="L2518" t="s">
        <v>25</v>
      </c>
      <c r="M2518" t="s">
        <v>25</v>
      </c>
      <c r="N2518" t="s">
        <v>25</v>
      </c>
      <c r="O2518" t="s">
        <v>25</v>
      </c>
      <c r="P2518" t="s">
        <v>25</v>
      </c>
      <c r="Q2518" t="s">
        <v>25</v>
      </c>
      <c r="R2518" s="19"/>
      <c r="S2518" s="19"/>
      <c r="T2518" s="19" t="s">
        <v>27</v>
      </c>
      <c r="U2518" s="19" t="s">
        <v>28</v>
      </c>
    </row>
    <row r="2519" spans="1:21" x14ac:dyDescent="0.25">
      <c r="A2519" t="s">
        <v>3096</v>
      </c>
      <c r="B2519" t="s">
        <v>3076</v>
      </c>
      <c r="C2519" t="s">
        <v>3074</v>
      </c>
      <c r="D2519" t="s">
        <v>23</v>
      </c>
      <c r="E2519" t="s">
        <v>24</v>
      </c>
      <c r="F2519" t="s">
        <v>25</v>
      </c>
      <c r="G2519" t="s">
        <v>25</v>
      </c>
      <c r="H2519" t="s">
        <v>25</v>
      </c>
      <c r="I2519" t="s">
        <v>25</v>
      </c>
      <c r="J2519">
        <f t="shared" si="39"/>
        <v>1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25</v>
      </c>
      <c r="Q2519" t="s">
        <v>25</v>
      </c>
      <c r="R2519" s="19"/>
      <c r="S2519" s="19"/>
      <c r="T2519" s="19" t="s">
        <v>27</v>
      </c>
      <c r="U2519" s="19" t="s">
        <v>28</v>
      </c>
    </row>
    <row r="2520" spans="1:21" x14ac:dyDescent="0.25">
      <c r="A2520" t="s">
        <v>3097</v>
      </c>
      <c r="B2520" t="s">
        <v>3069</v>
      </c>
      <c r="C2520" t="s">
        <v>3069</v>
      </c>
      <c r="D2520" t="s">
        <v>23</v>
      </c>
      <c r="E2520" t="s">
        <v>24</v>
      </c>
      <c r="F2520" t="s">
        <v>25</v>
      </c>
      <c r="G2520" t="s">
        <v>25</v>
      </c>
      <c r="H2520" t="s">
        <v>25</v>
      </c>
      <c r="I2520" t="s">
        <v>25</v>
      </c>
      <c r="J2520">
        <f t="shared" si="39"/>
        <v>1</v>
      </c>
      <c r="K2520" t="s">
        <v>25</v>
      </c>
      <c r="L2520" t="s">
        <v>25</v>
      </c>
      <c r="M2520" t="s">
        <v>25</v>
      </c>
      <c r="N2520" t="s">
        <v>25</v>
      </c>
      <c r="O2520" t="s">
        <v>25</v>
      </c>
      <c r="P2520" t="s">
        <v>25</v>
      </c>
      <c r="Q2520" t="s">
        <v>25</v>
      </c>
      <c r="R2520" s="19"/>
      <c r="S2520" s="19"/>
      <c r="T2520" s="19" t="s">
        <v>27</v>
      </c>
      <c r="U2520" s="19" t="s">
        <v>28</v>
      </c>
    </row>
    <row r="2521" spans="1:21" x14ac:dyDescent="0.25">
      <c r="A2521" t="s">
        <v>3098</v>
      </c>
      <c r="B2521" t="s">
        <v>3069</v>
      </c>
      <c r="C2521" t="s">
        <v>3067</v>
      </c>
      <c r="D2521" t="s">
        <v>49</v>
      </c>
      <c r="E2521" t="s">
        <v>24</v>
      </c>
      <c r="F2521" t="s">
        <v>25</v>
      </c>
      <c r="G2521" t="s">
        <v>25</v>
      </c>
      <c r="H2521" t="s">
        <v>25</v>
      </c>
      <c r="I2521" t="s">
        <v>25</v>
      </c>
      <c r="J2521">
        <f t="shared" si="39"/>
        <v>1</v>
      </c>
      <c r="K2521" t="s">
        <v>25</v>
      </c>
      <c r="L2521" t="s">
        <v>25</v>
      </c>
      <c r="M2521" t="s">
        <v>25</v>
      </c>
      <c r="N2521" t="s">
        <v>25</v>
      </c>
      <c r="O2521" t="s">
        <v>25</v>
      </c>
      <c r="P2521" t="s">
        <v>25</v>
      </c>
      <c r="Q2521" t="s">
        <v>25</v>
      </c>
      <c r="R2521" s="19"/>
      <c r="S2521" s="19"/>
      <c r="T2521" s="19" t="s">
        <v>27</v>
      </c>
      <c r="U2521" s="19" t="s">
        <v>28</v>
      </c>
    </row>
    <row r="2522" spans="1:21" x14ac:dyDescent="0.25">
      <c r="A2522" t="s">
        <v>3099</v>
      </c>
      <c r="B2522" t="s">
        <v>3066</v>
      </c>
      <c r="C2522" t="s">
        <v>3067</v>
      </c>
      <c r="D2522" t="s">
        <v>49</v>
      </c>
      <c r="E2522" t="s">
        <v>24</v>
      </c>
      <c r="F2522" t="s">
        <v>25</v>
      </c>
      <c r="G2522" t="s">
        <v>25</v>
      </c>
      <c r="H2522" t="s">
        <v>25</v>
      </c>
      <c r="I2522" t="s">
        <v>25</v>
      </c>
      <c r="J2522">
        <f t="shared" si="39"/>
        <v>1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25</v>
      </c>
      <c r="Q2522" t="s">
        <v>25</v>
      </c>
      <c r="R2522" s="19"/>
      <c r="S2522" s="19"/>
      <c r="T2522" s="19" t="s">
        <v>27</v>
      </c>
      <c r="U2522" s="19" t="s">
        <v>28</v>
      </c>
    </row>
    <row r="2523" spans="1:21" x14ac:dyDescent="0.25">
      <c r="A2523" t="s">
        <v>3100</v>
      </c>
      <c r="B2523" t="s">
        <v>3069</v>
      </c>
      <c r="C2523" t="s">
        <v>3067</v>
      </c>
      <c r="D2523" t="s">
        <v>49</v>
      </c>
      <c r="E2523" t="s">
        <v>24</v>
      </c>
      <c r="F2523" t="s">
        <v>25</v>
      </c>
      <c r="G2523" t="s">
        <v>25</v>
      </c>
      <c r="H2523" t="s">
        <v>25</v>
      </c>
      <c r="I2523" t="s">
        <v>25</v>
      </c>
      <c r="J2523">
        <f t="shared" si="39"/>
        <v>1</v>
      </c>
      <c r="K2523" t="s">
        <v>25</v>
      </c>
      <c r="L2523" t="s">
        <v>25</v>
      </c>
      <c r="M2523" t="s">
        <v>25</v>
      </c>
      <c r="N2523" t="s">
        <v>25</v>
      </c>
      <c r="O2523" t="s">
        <v>25</v>
      </c>
      <c r="P2523" t="s">
        <v>25</v>
      </c>
      <c r="Q2523" t="s">
        <v>25</v>
      </c>
      <c r="R2523" s="19"/>
      <c r="S2523" s="19"/>
      <c r="T2523" s="19" t="s">
        <v>27</v>
      </c>
      <c r="U2523" s="19" t="s">
        <v>28</v>
      </c>
    </row>
    <row r="2524" spans="1:21" x14ac:dyDescent="0.25">
      <c r="A2524" t="s">
        <v>3101</v>
      </c>
      <c r="B2524" t="s">
        <v>3066</v>
      </c>
      <c r="C2524" t="s">
        <v>3067</v>
      </c>
      <c r="D2524" t="s">
        <v>49</v>
      </c>
      <c r="E2524" t="s">
        <v>24</v>
      </c>
      <c r="F2524" t="s">
        <v>25</v>
      </c>
      <c r="G2524" t="s">
        <v>25</v>
      </c>
      <c r="H2524" t="s">
        <v>25</v>
      </c>
      <c r="I2524" t="s">
        <v>25</v>
      </c>
      <c r="J2524">
        <f t="shared" si="39"/>
        <v>1</v>
      </c>
      <c r="K2524" t="s">
        <v>25</v>
      </c>
      <c r="L2524" t="s">
        <v>25</v>
      </c>
      <c r="M2524" t="s">
        <v>25</v>
      </c>
      <c r="N2524" t="s">
        <v>25</v>
      </c>
      <c r="O2524" t="s">
        <v>25</v>
      </c>
      <c r="P2524" t="s">
        <v>25</v>
      </c>
      <c r="Q2524" t="s">
        <v>25</v>
      </c>
      <c r="R2524" s="19"/>
      <c r="S2524" s="19"/>
      <c r="T2524" s="19" t="s">
        <v>27</v>
      </c>
      <c r="U2524" s="19" t="s">
        <v>28</v>
      </c>
    </row>
    <row r="2525" spans="1:21" x14ac:dyDescent="0.25">
      <c r="A2525" t="s">
        <v>3102</v>
      </c>
      <c r="B2525" t="s">
        <v>3066</v>
      </c>
      <c r="C2525" t="s">
        <v>3067</v>
      </c>
      <c r="D2525" t="s">
        <v>49</v>
      </c>
      <c r="E2525" t="s">
        <v>24</v>
      </c>
      <c r="F2525" t="s">
        <v>25</v>
      </c>
      <c r="G2525" t="s">
        <v>25</v>
      </c>
      <c r="H2525" t="s">
        <v>25</v>
      </c>
      <c r="I2525" t="s">
        <v>25</v>
      </c>
      <c r="J2525">
        <f t="shared" si="39"/>
        <v>1</v>
      </c>
      <c r="K2525" t="s">
        <v>25</v>
      </c>
      <c r="L2525" t="s">
        <v>25</v>
      </c>
      <c r="M2525" t="s">
        <v>25</v>
      </c>
      <c r="N2525" t="s">
        <v>25</v>
      </c>
      <c r="O2525" t="s">
        <v>25</v>
      </c>
      <c r="P2525" t="s">
        <v>25</v>
      </c>
      <c r="Q2525" t="s">
        <v>25</v>
      </c>
      <c r="R2525" s="19"/>
      <c r="S2525" s="19"/>
      <c r="T2525" s="19" t="s">
        <v>27</v>
      </c>
      <c r="U2525" s="19" t="s">
        <v>28</v>
      </c>
    </row>
    <row r="2526" spans="1:21" x14ac:dyDescent="0.25">
      <c r="A2526" t="s">
        <v>3103</v>
      </c>
      <c r="B2526" t="s">
        <v>3076</v>
      </c>
      <c r="C2526" t="s">
        <v>3074</v>
      </c>
      <c r="D2526" t="s">
        <v>49</v>
      </c>
      <c r="E2526" t="s">
        <v>24</v>
      </c>
      <c r="F2526" t="s">
        <v>25</v>
      </c>
      <c r="G2526" t="s">
        <v>25</v>
      </c>
      <c r="H2526" t="s">
        <v>25</v>
      </c>
      <c r="I2526" t="s">
        <v>25</v>
      </c>
      <c r="J2526">
        <f t="shared" si="39"/>
        <v>1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  <c r="P2526" t="s">
        <v>25</v>
      </c>
      <c r="Q2526" t="s">
        <v>25</v>
      </c>
      <c r="R2526" s="19"/>
      <c r="S2526" s="19"/>
      <c r="T2526" s="19" t="s">
        <v>27</v>
      </c>
      <c r="U2526" s="19" t="s">
        <v>28</v>
      </c>
    </row>
    <row r="2527" spans="1:21" x14ac:dyDescent="0.25">
      <c r="A2527" t="s">
        <v>3104</v>
      </c>
      <c r="B2527" t="s">
        <v>166</v>
      </c>
      <c r="C2527" t="s">
        <v>166</v>
      </c>
      <c r="D2527" t="s">
        <v>23</v>
      </c>
      <c r="E2527" t="s">
        <v>24</v>
      </c>
      <c r="F2527" t="s">
        <v>25</v>
      </c>
      <c r="G2527" t="s">
        <v>25</v>
      </c>
      <c r="H2527" t="s">
        <v>25</v>
      </c>
      <c r="I2527" t="s">
        <v>25</v>
      </c>
      <c r="J2527">
        <f t="shared" si="39"/>
        <v>1</v>
      </c>
      <c r="K2527" t="s">
        <v>25</v>
      </c>
      <c r="L2527" t="s">
        <v>25</v>
      </c>
      <c r="M2527" t="s">
        <v>25</v>
      </c>
      <c r="N2527" t="s">
        <v>25</v>
      </c>
      <c r="O2527" t="s">
        <v>25</v>
      </c>
      <c r="P2527" t="s">
        <v>25</v>
      </c>
      <c r="Q2527" t="s">
        <v>25</v>
      </c>
      <c r="R2527" s="19"/>
      <c r="S2527" s="19"/>
      <c r="T2527" s="19" t="s">
        <v>27</v>
      </c>
      <c r="U2527" s="19" t="s">
        <v>28</v>
      </c>
    </row>
    <row r="2528" spans="1:21" x14ac:dyDescent="0.25">
      <c r="A2528" t="s">
        <v>3105</v>
      </c>
      <c r="B2528" t="s">
        <v>166</v>
      </c>
      <c r="C2528" t="s">
        <v>166</v>
      </c>
      <c r="D2528" t="s">
        <v>23</v>
      </c>
      <c r="E2528" t="s">
        <v>24</v>
      </c>
      <c r="F2528" t="s">
        <v>25</v>
      </c>
      <c r="G2528" t="s">
        <v>25</v>
      </c>
      <c r="H2528" t="s">
        <v>25</v>
      </c>
      <c r="I2528" t="s">
        <v>25</v>
      </c>
      <c r="J2528">
        <f t="shared" si="39"/>
        <v>1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  <c r="P2528" t="s">
        <v>25</v>
      </c>
      <c r="Q2528" t="s">
        <v>25</v>
      </c>
      <c r="R2528" s="19"/>
      <c r="S2528" s="19"/>
      <c r="T2528" s="19" t="s">
        <v>27</v>
      </c>
      <c r="U2528" s="19" t="s">
        <v>28</v>
      </c>
    </row>
    <row r="2529" spans="1:21" x14ac:dyDescent="0.25">
      <c r="A2529" t="s">
        <v>3106</v>
      </c>
      <c r="B2529" t="s">
        <v>166</v>
      </c>
      <c r="C2529" t="s">
        <v>166</v>
      </c>
      <c r="D2529" t="s">
        <v>23</v>
      </c>
      <c r="E2529" t="s">
        <v>24</v>
      </c>
      <c r="F2529" t="s">
        <v>25</v>
      </c>
      <c r="G2529" t="s">
        <v>25</v>
      </c>
      <c r="H2529" t="s">
        <v>25</v>
      </c>
      <c r="I2529" t="s">
        <v>25</v>
      </c>
      <c r="J2529">
        <f t="shared" si="39"/>
        <v>1</v>
      </c>
      <c r="K2529" t="s">
        <v>25</v>
      </c>
      <c r="L2529" t="s">
        <v>25</v>
      </c>
      <c r="M2529" t="s">
        <v>25</v>
      </c>
      <c r="N2529" t="s">
        <v>25</v>
      </c>
      <c r="O2529" t="s">
        <v>25</v>
      </c>
      <c r="P2529" t="s">
        <v>25</v>
      </c>
      <c r="Q2529" t="s">
        <v>25</v>
      </c>
      <c r="R2529" s="19"/>
      <c r="S2529" s="19"/>
      <c r="T2529" s="19" t="s">
        <v>27</v>
      </c>
      <c r="U2529" s="19" t="s">
        <v>28</v>
      </c>
    </row>
    <row r="2530" spans="1:21" x14ac:dyDescent="0.25">
      <c r="A2530" t="s">
        <v>3107</v>
      </c>
      <c r="B2530" t="s">
        <v>1788</v>
      </c>
      <c r="C2530" t="s">
        <v>1788</v>
      </c>
      <c r="D2530" t="s">
        <v>23</v>
      </c>
      <c r="E2530" t="s">
        <v>24</v>
      </c>
      <c r="F2530" t="s">
        <v>25</v>
      </c>
      <c r="G2530" t="s">
        <v>25</v>
      </c>
      <c r="H2530" t="s">
        <v>25</v>
      </c>
      <c r="I2530" t="s">
        <v>25</v>
      </c>
      <c r="J2530">
        <f t="shared" si="39"/>
        <v>1</v>
      </c>
      <c r="K2530" t="s">
        <v>25</v>
      </c>
      <c r="L2530" t="s">
        <v>25</v>
      </c>
      <c r="M2530" t="s">
        <v>25</v>
      </c>
      <c r="N2530" t="s">
        <v>25</v>
      </c>
      <c r="O2530" t="s">
        <v>25</v>
      </c>
      <c r="P2530" t="s">
        <v>25</v>
      </c>
      <c r="Q2530" t="s">
        <v>25</v>
      </c>
      <c r="R2530" s="19"/>
      <c r="S2530" s="19"/>
      <c r="T2530" s="19" t="s">
        <v>27</v>
      </c>
      <c r="U2530" s="19" t="s">
        <v>28</v>
      </c>
    </row>
    <row r="2531" spans="1:21" x14ac:dyDescent="0.25">
      <c r="A2531" t="s">
        <v>3108</v>
      </c>
      <c r="B2531" t="s">
        <v>1788</v>
      </c>
      <c r="C2531" t="s">
        <v>1788</v>
      </c>
      <c r="D2531" t="s">
        <v>23</v>
      </c>
      <c r="E2531" t="s">
        <v>24</v>
      </c>
      <c r="F2531" t="s">
        <v>25</v>
      </c>
      <c r="G2531" t="s">
        <v>25</v>
      </c>
      <c r="H2531" t="s">
        <v>25</v>
      </c>
      <c r="I2531" t="s">
        <v>25</v>
      </c>
      <c r="J2531">
        <f t="shared" si="39"/>
        <v>1</v>
      </c>
      <c r="K2531" t="s">
        <v>25</v>
      </c>
      <c r="L2531" t="s">
        <v>25</v>
      </c>
      <c r="M2531" t="s">
        <v>25</v>
      </c>
      <c r="N2531" t="s">
        <v>25</v>
      </c>
      <c r="O2531" t="s">
        <v>25</v>
      </c>
      <c r="P2531" t="s">
        <v>25</v>
      </c>
      <c r="Q2531" t="s">
        <v>25</v>
      </c>
      <c r="R2531" s="19"/>
      <c r="S2531" s="19"/>
      <c r="T2531" s="19" t="s">
        <v>27</v>
      </c>
      <c r="U2531" s="19" t="s">
        <v>28</v>
      </c>
    </row>
    <row r="2532" spans="1:21" x14ac:dyDescent="0.25">
      <c r="A2532" t="s">
        <v>3109</v>
      </c>
      <c r="B2532" t="s">
        <v>1788</v>
      </c>
      <c r="C2532" t="s">
        <v>1788</v>
      </c>
      <c r="D2532" t="s">
        <v>23</v>
      </c>
      <c r="E2532" t="s">
        <v>24</v>
      </c>
      <c r="F2532" t="s">
        <v>25</v>
      </c>
      <c r="G2532" t="s">
        <v>25</v>
      </c>
      <c r="H2532" t="s">
        <v>25</v>
      </c>
      <c r="I2532" t="s">
        <v>25</v>
      </c>
      <c r="J2532">
        <f t="shared" si="39"/>
        <v>1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  <c r="P2532" t="s">
        <v>25</v>
      </c>
      <c r="Q2532" t="s">
        <v>25</v>
      </c>
      <c r="R2532" s="19"/>
      <c r="S2532" s="19"/>
      <c r="T2532" s="19" t="s">
        <v>27</v>
      </c>
      <c r="U2532" s="19" t="s">
        <v>28</v>
      </c>
    </row>
    <row r="2533" spans="1:21" x14ac:dyDescent="0.25">
      <c r="A2533" t="s">
        <v>3110</v>
      </c>
      <c r="B2533" t="s">
        <v>3111</v>
      </c>
      <c r="C2533" t="s">
        <v>3111</v>
      </c>
      <c r="D2533" t="s">
        <v>41</v>
      </c>
      <c r="E2533" t="s">
        <v>24</v>
      </c>
      <c r="F2533" t="s">
        <v>25</v>
      </c>
      <c r="G2533" t="s">
        <v>25</v>
      </c>
      <c r="H2533" t="s">
        <v>25</v>
      </c>
      <c r="I2533" t="s">
        <v>25</v>
      </c>
      <c r="J2533">
        <f t="shared" si="39"/>
        <v>1</v>
      </c>
      <c r="K2533" t="s">
        <v>25</v>
      </c>
      <c r="L2533" t="s">
        <v>25</v>
      </c>
      <c r="M2533" t="s">
        <v>25</v>
      </c>
      <c r="N2533" t="s">
        <v>25</v>
      </c>
      <c r="O2533" t="s">
        <v>25</v>
      </c>
      <c r="P2533" t="s">
        <v>25</v>
      </c>
      <c r="Q2533" t="s">
        <v>25</v>
      </c>
      <c r="R2533" s="19"/>
      <c r="S2533" s="19"/>
      <c r="T2533" s="19" t="s">
        <v>27</v>
      </c>
      <c r="U2533" s="19" t="s">
        <v>28</v>
      </c>
    </row>
    <row r="2534" spans="1:21" x14ac:dyDescent="0.25">
      <c r="A2534" t="s">
        <v>3112</v>
      </c>
      <c r="B2534" t="s">
        <v>3111</v>
      </c>
      <c r="C2534" t="s">
        <v>3111</v>
      </c>
      <c r="D2534" t="s">
        <v>41</v>
      </c>
      <c r="E2534" t="s">
        <v>24</v>
      </c>
      <c r="F2534" t="s">
        <v>25</v>
      </c>
      <c r="G2534" t="s">
        <v>25</v>
      </c>
      <c r="H2534" t="s">
        <v>25</v>
      </c>
      <c r="I2534" t="s">
        <v>25</v>
      </c>
      <c r="J2534">
        <f t="shared" si="39"/>
        <v>1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  <c r="P2534" t="s">
        <v>25</v>
      </c>
      <c r="Q2534" t="s">
        <v>25</v>
      </c>
      <c r="R2534" s="19"/>
      <c r="S2534" s="19"/>
      <c r="T2534" s="19" t="s">
        <v>27</v>
      </c>
      <c r="U2534" s="19" t="s">
        <v>28</v>
      </c>
    </row>
    <row r="2535" spans="1:21" x14ac:dyDescent="0.25">
      <c r="A2535" t="s">
        <v>3113</v>
      </c>
      <c r="B2535" t="s">
        <v>3111</v>
      </c>
      <c r="C2535" t="s">
        <v>3111</v>
      </c>
      <c r="D2535" t="s">
        <v>41</v>
      </c>
      <c r="E2535" t="s">
        <v>24</v>
      </c>
      <c r="F2535" t="s">
        <v>25</v>
      </c>
      <c r="G2535" t="s">
        <v>25</v>
      </c>
      <c r="H2535" t="s">
        <v>25</v>
      </c>
      <c r="I2535" t="s">
        <v>25</v>
      </c>
      <c r="J2535">
        <f t="shared" si="39"/>
        <v>1</v>
      </c>
      <c r="K2535" t="s">
        <v>25</v>
      </c>
      <c r="L2535" t="s">
        <v>25</v>
      </c>
      <c r="M2535" t="s">
        <v>25</v>
      </c>
      <c r="N2535" t="s">
        <v>25</v>
      </c>
      <c r="O2535" t="s">
        <v>25</v>
      </c>
      <c r="P2535" t="s">
        <v>25</v>
      </c>
      <c r="Q2535" t="s">
        <v>25</v>
      </c>
      <c r="R2535" s="19"/>
      <c r="S2535" s="19"/>
      <c r="T2535" s="19" t="s">
        <v>27</v>
      </c>
      <c r="U2535" s="19" t="s">
        <v>28</v>
      </c>
    </row>
    <row r="2536" spans="1:21" x14ac:dyDescent="0.25">
      <c r="A2536" t="s">
        <v>3114</v>
      </c>
      <c r="B2536" t="s">
        <v>3111</v>
      </c>
      <c r="C2536" t="s">
        <v>3111</v>
      </c>
      <c r="D2536" t="s">
        <v>41</v>
      </c>
      <c r="E2536" t="s">
        <v>24</v>
      </c>
      <c r="F2536" t="s">
        <v>25</v>
      </c>
      <c r="G2536" t="s">
        <v>25</v>
      </c>
      <c r="H2536" t="s">
        <v>25</v>
      </c>
      <c r="I2536" t="s">
        <v>25</v>
      </c>
      <c r="J2536">
        <f t="shared" si="39"/>
        <v>1</v>
      </c>
      <c r="K2536" t="s">
        <v>25</v>
      </c>
      <c r="L2536" t="s">
        <v>25</v>
      </c>
      <c r="M2536" t="s">
        <v>25</v>
      </c>
      <c r="N2536" t="s">
        <v>25</v>
      </c>
      <c r="O2536" t="s">
        <v>25</v>
      </c>
      <c r="P2536" t="s">
        <v>25</v>
      </c>
      <c r="Q2536" t="s">
        <v>25</v>
      </c>
      <c r="R2536" s="19"/>
      <c r="S2536" s="19"/>
      <c r="T2536" s="19" t="s">
        <v>27</v>
      </c>
      <c r="U2536" s="19" t="s">
        <v>28</v>
      </c>
    </row>
    <row r="2537" spans="1:21" x14ac:dyDescent="0.25">
      <c r="A2537" t="s">
        <v>3115</v>
      </c>
      <c r="B2537" t="s">
        <v>3111</v>
      </c>
      <c r="C2537" t="s">
        <v>3111</v>
      </c>
      <c r="D2537" t="s">
        <v>41</v>
      </c>
      <c r="E2537" t="s">
        <v>24</v>
      </c>
      <c r="F2537" t="s">
        <v>25</v>
      </c>
      <c r="G2537" t="s">
        <v>25</v>
      </c>
      <c r="H2537" t="s">
        <v>25</v>
      </c>
      <c r="I2537" t="s">
        <v>25</v>
      </c>
      <c r="J2537">
        <f t="shared" si="39"/>
        <v>1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25</v>
      </c>
      <c r="Q2537" t="s">
        <v>25</v>
      </c>
      <c r="R2537" s="19"/>
      <c r="S2537" s="19"/>
      <c r="T2537" s="19" t="s">
        <v>27</v>
      </c>
      <c r="U2537" s="19" t="s">
        <v>28</v>
      </c>
    </row>
    <row r="2538" spans="1:21" x14ac:dyDescent="0.25">
      <c r="A2538" t="s">
        <v>3116</v>
      </c>
      <c r="B2538" t="s">
        <v>3111</v>
      </c>
      <c r="C2538" t="s">
        <v>3111</v>
      </c>
      <c r="D2538" t="s">
        <v>41</v>
      </c>
      <c r="E2538" t="s">
        <v>24</v>
      </c>
      <c r="F2538" t="s">
        <v>25</v>
      </c>
      <c r="G2538" t="s">
        <v>25</v>
      </c>
      <c r="H2538" t="s">
        <v>25</v>
      </c>
      <c r="I2538" t="s">
        <v>25</v>
      </c>
      <c r="J2538">
        <f t="shared" si="39"/>
        <v>1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  <c r="P2538" t="s">
        <v>25</v>
      </c>
      <c r="Q2538" t="s">
        <v>25</v>
      </c>
      <c r="R2538" s="19"/>
      <c r="S2538" s="19"/>
      <c r="T2538" s="19" t="s">
        <v>27</v>
      </c>
      <c r="U2538" s="19" t="s">
        <v>28</v>
      </c>
    </row>
    <row r="2539" spans="1:21" x14ac:dyDescent="0.25">
      <c r="A2539" t="s">
        <v>3117</v>
      </c>
      <c r="B2539" t="s">
        <v>3111</v>
      </c>
      <c r="C2539" t="s">
        <v>3111</v>
      </c>
      <c r="D2539" t="s">
        <v>41</v>
      </c>
      <c r="E2539" t="s">
        <v>24</v>
      </c>
      <c r="F2539" t="s">
        <v>25</v>
      </c>
      <c r="G2539" t="s">
        <v>25</v>
      </c>
      <c r="H2539" t="s">
        <v>25</v>
      </c>
      <c r="I2539" t="s">
        <v>25</v>
      </c>
      <c r="J2539">
        <f t="shared" si="39"/>
        <v>1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25</v>
      </c>
      <c r="Q2539" t="s">
        <v>25</v>
      </c>
      <c r="R2539" s="19"/>
      <c r="S2539" s="19"/>
      <c r="T2539" s="19" t="s">
        <v>27</v>
      </c>
      <c r="U2539" s="19" t="s">
        <v>28</v>
      </c>
    </row>
    <row r="2540" spans="1:21" x14ac:dyDescent="0.25">
      <c r="A2540" t="s">
        <v>3111</v>
      </c>
      <c r="B2540" t="s">
        <v>3111</v>
      </c>
      <c r="C2540" t="s">
        <v>3111</v>
      </c>
      <c r="D2540" t="s">
        <v>33</v>
      </c>
      <c r="E2540" t="s">
        <v>24</v>
      </c>
      <c r="F2540" t="s">
        <v>25</v>
      </c>
      <c r="G2540" t="s">
        <v>25</v>
      </c>
      <c r="H2540" t="s">
        <v>25</v>
      </c>
      <c r="I2540" t="s">
        <v>25</v>
      </c>
      <c r="J2540">
        <f t="shared" si="39"/>
        <v>1</v>
      </c>
      <c r="K2540" t="s">
        <v>25</v>
      </c>
      <c r="L2540" t="s">
        <v>25</v>
      </c>
      <c r="M2540" t="s">
        <v>25</v>
      </c>
      <c r="N2540" t="s">
        <v>25</v>
      </c>
      <c r="O2540" t="s">
        <v>25</v>
      </c>
      <c r="P2540" t="s">
        <v>25</v>
      </c>
      <c r="Q2540" t="s">
        <v>25</v>
      </c>
      <c r="R2540" s="19"/>
      <c r="S2540" s="19"/>
      <c r="T2540" s="19" t="s">
        <v>27</v>
      </c>
      <c r="U2540" s="19" t="s">
        <v>28</v>
      </c>
    </row>
    <row r="2541" spans="1:21" x14ac:dyDescent="0.25">
      <c r="A2541" t="s">
        <v>3118</v>
      </c>
      <c r="B2541" t="s">
        <v>1788</v>
      </c>
      <c r="C2541" t="s">
        <v>1788</v>
      </c>
      <c r="D2541" t="s">
        <v>23</v>
      </c>
      <c r="E2541" t="s">
        <v>24</v>
      </c>
      <c r="F2541" t="s">
        <v>25</v>
      </c>
      <c r="G2541" t="s">
        <v>25</v>
      </c>
      <c r="H2541" t="s">
        <v>25</v>
      </c>
      <c r="I2541" t="s">
        <v>25</v>
      </c>
      <c r="J2541">
        <f t="shared" si="39"/>
        <v>1</v>
      </c>
      <c r="K2541" t="s">
        <v>25</v>
      </c>
      <c r="L2541" t="s">
        <v>25</v>
      </c>
      <c r="M2541" t="s">
        <v>25</v>
      </c>
      <c r="N2541" t="s">
        <v>25</v>
      </c>
      <c r="O2541" t="s">
        <v>25</v>
      </c>
      <c r="P2541" t="s">
        <v>25</v>
      </c>
      <c r="Q2541" t="s">
        <v>25</v>
      </c>
      <c r="R2541" s="19"/>
      <c r="S2541" s="19"/>
      <c r="T2541" s="19" t="s">
        <v>27</v>
      </c>
      <c r="U2541" s="19" t="s">
        <v>28</v>
      </c>
    </row>
    <row r="2542" spans="1:21" x14ac:dyDescent="0.25">
      <c r="A2542" t="s">
        <v>3119</v>
      </c>
      <c r="B2542" t="s">
        <v>166</v>
      </c>
      <c r="C2542" t="s">
        <v>166</v>
      </c>
      <c r="D2542" t="s">
        <v>23</v>
      </c>
      <c r="E2542" t="s">
        <v>24</v>
      </c>
      <c r="F2542" t="s">
        <v>25</v>
      </c>
      <c r="G2542" t="s">
        <v>25</v>
      </c>
      <c r="H2542" t="s">
        <v>25</v>
      </c>
      <c r="I2542" t="s">
        <v>25</v>
      </c>
      <c r="J2542">
        <f t="shared" si="39"/>
        <v>1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25</v>
      </c>
      <c r="Q2542" t="s">
        <v>25</v>
      </c>
      <c r="R2542" s="19"/>
      <c r="S2542" s="19"/>
      <c r="T2542" s="19" t="s">
        <v>27</v>
      </c>
      <c r="U2542" s="19" t="s">
        <v>28</v>
      </c>
    </row>
    <row r="2543" spans="1:21" x14ac:dyDescent="0.25">
      <c r="A2543" t="s">
        <v>3120</v>
      </c>
      <c r="B2543" t="s">
        <v>136</v>
      </c>
      <c r="C2543" t="s">
        <v>136</v>
      </c>
      <c r="D2543" t="s">
        <v>23</v>
      </c>
      <c r="E2543" t="s">
        <v>24</v>
      </c>
      <c r="F2543" t="s">
        <v>25</v>
      </c>
      <c r="G2543" t="s">
        <v>25</v>
      </c>
      <c r="H2543" t="s">
        <v>25</v>
      </c>
      <c r="I2543" t="s">
        <v>25</v>
      </c>
      <c r="J2543">
        <f t="shared" si="39"/>
        <v>1</v>
      </c>
      <c r="K2543" t="s">
        <v>25</v>
      </c>
      <c r="L2543" t="s">
        <v>25</v>
      </c>
      <c r="M2543" t="s">
        <v>25</v>
      </c>
      <c r="N2543" t="s">
        <v>25</v>
      </c>
      <c r="O2543" t="s">
        <v>25</v>
      </c>
      <c r="P2543" t="s">
        <v>25</v>
      </c>
      <c r="Q2543" t="s">
        <v>25</v>
      </c>
      <c r="R2543" s="19"/>
      <c r="S2543" s="19"/>
      <c r="T2543" s="19" t="s">
        <v>27</v>
      </c>
      <c r="U2543" s="19" t="s">
        <v>28</v>
      </c>
    </row>
    <row r="2544" spans="1:21" x14ac:dyDescent="0.25">
      <c r="A2544" t="s">
        <v>3121</v>
      </c>
      <c r="B2544" t="s">
        <v>136</v>
      </c>
      <c r="C2544" t="s">
        <v>136</v>
      </c>
      <c r="D2544" t="s">
        <v>23</v>
      </c>
      <c r="E2544" t="s">
        <v>24</v>
      </c>
      <c r="F2544" t="s">
        <v>25</v>
      </c>
      <c r="G2544" t="s">
        <v>25</v>
      </c>
      <c r="H2544" t="s">
        <v>25</v>
      </c>
      <c r="I2544" t="s">
        <v>25</v>
      </c>
      <c r="J2544">
        <f t="shared" si="39"/>
        <v>1</v>
      </c>
      <c r="K2544" t="s">
        <v>25</v>
      </c>
      <c r="L2544" t="s">
        <v>25</v>
      </c>
      <c r="M2544" t="s">
        <v>25</v>
      </c>
      <c r="N2544" t="s">
        <v>25</v>
      </c>
      <c r="O2544" t="s">
        <v>25</v>
      </c>
      <c r="P2544" t="s">
        <v>25</v>
      </c>
      <c r="Q2544" t="s">
        <v>25</v>
      </c>
      <c r="R2544" s="19"/>
      <c r="S2544" s="19"/>
      <c r="T2544" s="19" t="s">
        <v>27</v>
      </c>
      <c r="U2544" s="19" t="s">
        <v>28</v>
      </c>
    </row>
    <row r="2545" spans="1:21" x14ac:dyDescent="0.25">
      <c r="A2545" t="s">
        <v>3122</v>
      </c>
      <c r="B2545" t="s">
        <v>136</v>
      </c>
      <c r="C2545" t="s">
        <v>136</v>
      </c>
      <c r="D2545" t="s">
        <v>23</v>
      </c>
      <c r="E2545" t="s">
        <v>24</v>
      </c>
      <c r="F2545" t="s">
        <v>25</v>
      </c>
      <c r="G2545" t="s">
        <v>25</v>
      </c>
      <c r="H2545" t="s">
        <v>25</v>
      </c>
      <c r="I2545" t="s">
        <v>25</v>
      </c>
      <c r="J2545">
        <f t="shared" si="39"/>
        <v>1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  <c r="P2545" t="s">
        <v>25</v>
      </c>
      <c r="Q2545" t="s">
        <v>25</v>
      </c>
      <c r="R2545" s="19"/>
      <c r="S2545" s="19"/>
      <c r="T2545" s="19" t="s">
        <v>27</v>
      </c>
      <c r="U2545" s="19" t="s">
        <v>28</v>
      </c>
    </row>
    <row r="2546" spans="1:21" x14ac:dyDescent="0.25">
      <c r="A2546" t="s">
        <v>3123</v>
      </c>
      <c r="B2546" t="s">
        <v>914</v>
      </c>
      <c r="C2546" t="s">
        <v>914</v>
      </c>
      <c r="D2546" t="s">
        <v>41</v>
      </c>
      <c r="E2546" t="s">
        <v>24</v>
      </c>
      <c r="F2546" t="s">
        <v>25</v>
      </c>
      <c r="G2546" t="s">
        <v>25</v>
      </c>
      <c r="H2546" t="s">
        <v>25</v>
      </c>
      <c r="I2546" t="s">
        <v>25</v>
      </c>
      <c r="J2546">
        <f t="shared" si="39"/>
        <v>1</v>
      </c>
      <c r="K2546">
        <v>0</v>
      </c>
      <c r="L2546" t="s">
        <v>916</v>
      </c>
      <c r="M2546">
        <v>0</v>
      </c>
      <c r="N2546">
        <v>0</v>
      </c>
      <c r="O2546" t="s">
        <v>914</v>
      </c>
      <c r="P2546" t="s">
        <v>916</v>
      </c>
      <c r="Q2546" t="s">
        <v>917</v>
      </c>
      <c r="R2546" s="19"/>
      <c r="S2546" s="19"/>
      <c r="T2546" s="19" t="s">
        <v>27</v>
      </c>
      <c r="U2546" s="19" t="s">
        <v>28</v>
      </c>
    </row>
    <row r="2547" spans="1:21" x14ac:dyDescent="0.25">
      <c r="A2547" t="s">
        <v>3124</v>
      </c>
      <c r="B2547" t="s">
        <v>3125</v>
      </c>
      <c r="C2547" t="s">
        <v>3125</v>
      </c>
      <c r="D2547" t="s">
        <v>33</v>
      </c>
      <c r="E2547" t="s">
        <v>24</v>
      </c>
      <c r="F2547" t="s">
        <v>25</v>
      </c>
      <c r="G2547" t="s">
        <v>25</v>
      </c>
      <c r="H2547" t="s">
        <v>25</v>
      </c>
      <c r="I2547" t="s">
        <v>25</v>
      </c>
      <c r="J2547">
        <f t="shared" si="39"/>
        <v>1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  <c r="P2547" t="s">
        <v>25</v>
      </c>
      <c r="Q2547" t="s">
        <v>25</v>
      </c>
      <c r="R2547" s="19"/>
      <c r="S2547" s="19"/>
      <c r="T2547" s="19" t="s">
        <v>27</v>
      </c>
      <c r="U2547" s="19" t="s">
        <v>28</v>
      </c>
    </row>
    <row r="2548" spans="1:21" x14ac:dyDescent="0.25">
      <c r="A2548" t="s">
        <v>3126</v>
      </c>
      <c r="B2548" t="s">
        <v>3125</v>
      </c>
      <c r="C2548" t="s">
        <v>3125</v>
      </c>
      <c r="D2548" t="s">
        <v>33</v>
      </c>
      <c r="E2548" t="s">
        <v>24</v>
      </c>
      <c r="F2548" t="s">
        <v>25</v>
      </c>
      <c r="G2548" t="s">
        <v>25</v>
      </c>
      <c r="H2548" t="s">
        <v>25</v>
      </c>
      <c r="I2548" t="s">
        <v>25</v>
      </c>
      <c r="J2548">
        <f t="shared" si="39"/>
        <v>1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 t="s">
        <v>25</v>
      </c>
      <c r="Q2548" t="s">
        <v>25</v>
      </c>
      <c r="R2548" s="19"/>
      <c r="S2548" s="19"/>
      <c r="T2548" s="19" t="s">
        <v>27</v>
      </c>
      <c r="U2548" s="19" t="s">
        <v>28</v>
      </c>
    </row>
    <row r="2549" spans="1:21" x14ac:dyDescent="0.25">
      <c r="A2549" t="s">
        <v>3127</v>
      </c>
      <c r="B2549" t="s">
        <v>3125</v>
      </c>
      <c r="C2549" t="s">
        <v>3125</v>
      </c>
      <c r="D2549" t="s">
        <v>33</v>
      </c>
      <c r="E2549" t="s">
        <v>24</v>
      </c>
      <c r="F2549" t="s">
        <v>25</v>
      </c>
      <c r="G2549" t="s">
        <v>25</v>
      </c>
      <c r="H2549" t="s">
        <v>25</v>
      </c>
      <c r="I2549" t="s">
        <v>25</v>
      </c>
      <c r="J2549">
        <f t="shared" si="39"/>
        <v>1</v>
      </c>
      <c r="K2549" t="s">
        <v>25</v>
      </c>
      <c r="L2549" t="s">
        <v>25</v>
      </c>
      <c r="M2549" t="s">
        <v>25</v>
      </c>
      <c r="N2549" t="s">
        <v>25</v>
      </c>
      <c r="O2549" t="s">
        <v>25</v>
      </c>
      <c r="P2549" t="s">
        <v>25</v>
      </c>
      <c r="Q2549" t="s">
        <v>25</v>
      </c>
      <c r="R2549" s="19"/>
      <c r="S2549" s="19"/>
      <c r="T2549" s="19" t="s">
        <v>27</v>
      </c>
      <c r="U2549" s="19" t="s">
        <v>28</v>
      </c>
    </row>
    <row r="2550" spans="1:21" x14ac:dyDescent="0.25">
      <c r="A2550" t="s">
        <v>3128</v>
      </c>
      <c r="B2550" t="s">
        <v>3125</v>
      </c>
      <c r="C2550" t="s">
        <v>3125</v>
      </c>
      <c r="D2550" t="s">
        <v>33</v>
      </c>
      <c r="E2550" t="s">
        <v>24</v>
      </c>
      <c r="F2550" t="s">
        <v>25</v>
      </c>
      <c r="G2550" t="s">
        <v>25</v>
      </c>
      <c r="H2550" t="s">
        <v>25</v>
      </c>
      <c r="I2550" t="s">
        <v>25</v>
      </c>
      <c r="J2550">
        <f t="shared" si="39"/>
        <v>1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25</v>
      </c>
      <c r="Q2550" t="s">
        <v>25</v>
      </c>
      <c r="R2550" s="19"/>
      <c r="S2550" s="19"/>
      <c r="T2550" s="19" t="s">
        <v>27</v>
      </c>
      <c r="U2550" s="19" t="s">
        <v>28</v>
      </c>
    </row>
    <row r="2551" spans="1:21" x14ac:dyDescent="0.25">
      <c r="A2551" t="s">
        <v>3129</v>
      </c>
      <c r="B2551" t="s">
        <v>3125</v>
      </c>
      <c r="C2551" t="s">
        <v>3125</v>
      </c>
      <c r="D2551" t="s">
        <v>41</v>
      </c>
      <c r="E2551" t="s">
        <v>24</v>
      </c>
      <c r="F2551" t="s">
        <v>25</v>
      </c>
      <c r="G2551" t="s">
        <v>25</v>
      </c>
      <c r="H2551" t="s">
        <v>25</v>
      </c>
      <c r="I2551" t="s">
        <v>25</v>
      </c>
      <c r="J2551">
        <f t="shared" si="39"/>
        <v>1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  <c r="P2551" t="s">
        <v>25</v>
      </c>
      <c r="Q2551" t="s">
        <v>25</v>
      </c>
      <c r="R2551" s="19"/>
      <c r="S2551" s="19"/>
      <c r="T2551" s="19" t="s">
        <v>27</v>
      </c>
      <c r="U2551" s="19" t="s">
        <v>28</v>
      </c>
    </row>
    <row r="2552" spans="1:21" x14ac:dyDescent="0.25">
      <c r="A2552" t="s">
        <v>3130</v>
      </c>
      <c r="B2552" t="s">
        <v>3125</v>
      </c>
      <c r="C2552" t="s">
        <v>3125</v>
      </c>
      <c r="D2552" t="s">
        <v>41</v>
      </c>
      <c r="E2552" t="s">
        <v>24</v>
      </c>
      <c r="F2552" t="s">
        <v>25</v>
      </c>
      <c r="G2552" t="s">
        <v>25</v>
      </c>
      <c r="H2552" t="s">
        <v>25</v>
      </c>
      <c r="I2552" t="s">
        <v>25</v>
      </c>
      <c r="J2552">
        <f t="shared" si="39"/>
        <v>1</v>
      </c>
      <c r="K2552" t="s">
        <v>25</v>
      </c>
      <c r="L2552" t="s">
        <v>25</v>
      </c>
      <c r="M2552" t="s">
        <v>25</v>
      </c>
      <c r="N2552" t="s">
        <v>25</v>
      </c>
      <c r="O2552" t="s">
        <v>25</v>
      </c>
      <c r="P2552" t="s">
        <v>25</v>
      </c>
      <c r="Q2552" t="s">
        <v>25</v>
      </c>
      <c r="R2552" s="19"/>
      <c r="S2552" s="19"/>
      <c r="T2552" s="19" t="s">
        <v>27</v>
      </c>
      <c r="U2552" s="19" t="s">
        <v>28</v>
      </c>
    </row>
    <row r="2553" spans="1:21" x14ac:dyDescent="0.25">
      <c r="A2553" t="s">
        <v>3131</v>
      </c>
      <c r="B2553" t="s">
        <v>3125</v>
      </c>
      <c r="C2553" t="s">
        <v>3125</v>
      </c>
      <c r="D2553" t="s">
        <v>41</v>
      </c>
      <c r="E2553" t="s">
        <v>24</v>
      </c>
      <c r="F2553" t="s">
        <v>25</v>
      </c>
      <c r="G2553" t="s">
        <v>25</v>
      </c>
      <c r="H2553" t="s">
        <v>25</v>
      </c>
      <c r="I2553" t="s">
        <v>25</v>
      </c>
      <c r="J2553">
        <f t="shared" si="39"/>
        <v>1</v>
      </c>
      <c r="K2553" t="s">
        <v>25</v>
      </c>
      <c r="L2553" t="s">
        <v>25</v>
      </c>
      <c r="M2553" t="s">
        <v>25</v>
      </c>
      <c r="N2553" t="s">
        <v>25</v>
      </c>
      <c r="O2553" t="s">
        <v>25</v>
      </c>
      <c r="P2553" t="s">
        <v>25</v>
      </c>
      <c r="Q2553" t="s">
        <v>25</v>
      </c>
      <c r="R2553" s="19"/>
      <c r="S2553" s="19"/>
      <c r="T2553" s="19" t="s">
        <v>27</v>
      </c>
      <c r="U2553" s="19" t="s">
        <v>28</v>
      </c>
    </row>
    <row r="2554" spans="1:21" x14ac:dyDescent="0.25">
      <c r="A2554" t="s">
        <v>3132</v>
      </c>
      <c r="B2554" t="s">
        <v>3125</v>
      </c>
      <c r="C2554" t="s">
        <v>3125</v>
      </c>
      <c r="D2554" t="s">
        <v>41</v>
      </c>
      <c r="E2554" t="s">
        <v>24</v>
      </c>
      <c r="F2554" t="s">
        <v>25</v>
      </c>
      <c r="G2554" t="s">
        <v>25</v>
      </c>
      <c r="H2554" t="s">
        <v>25</v>
      </c>
      <c r="I2554" t="s">
        <v>25</v>
      </c>
      <c r="J2554">
        <f t="shared" si="39"/>
        <v>1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  <c r="P2554" t="s">
        <v>25</v>
      </c>
      <c r="Q2554" t="s">
        <v>25</v>
      </c>
      <c r="R2554" s="19"/>
      <c r="S2554" s="19"/>
      <c r="T2554" s="19" t="s">
        <v>27</v>
      </c>
      <c r="U2554" s="19" t="s">
        <v>28</v>
      </c>
    </row>
    <row r="2555" spans="1:21" x14ac:dyDescent="0.25">
      <c r="A2555" t="s">
        <v>3133</v>
      </c>
      <c r="B2555" t="s">
        <v>3125</v>
      </c>
      <c r="C2555" t="s">
        <v>3125</v>
      </c>
      <c r="D2555" t="s">
        <v>41</v>
      </c>
      <c r="E2555" t="s">
        <v>24</v>
      </c>
      <c r="F2555" t="s">
        <v>25</v>
      </c>
      <c r="G2555" t="s">
        <v>25</v>
      </c>
      <c r="H2555" t="s">
        <v>25</v>
      </c>
      <c r="I2555" t="s">
        <v>25</v>
      </c>
      <c r="J2555">
        <f t="shared" si="39"/>
        <v>1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  <c r="P2555" t="s">
        <v>25</v>
      </c>
      <c r="Q2555" t="s">
        <v>25</v>
      </c>
      <c r="R2555" s="19"/>
      <c r="S2555" s="19"/>
      <c r="T2555" s="19" t="s">
        <v>27</v>
      </c>
      <c r="U2555" s="19" t="s">
        <v>28</v>
      </c>
    </row>
    <row r="2556" spans="1:21" x14ac:dyDescent="0.25">
      <c r="A2556" t="s">
        <v>3134</v>
      </c>
      <c r="B2556" t="s">
        <v>3125</v>
      </c>
      <c r="C2556" t="s">
        <v>3125</v>
      </c>
      <c r="D2556" t="s">
        <v>41</v>
      </c>
      <c r="E2556" t="s">
        <v>24</v>
      </c>
      <c r="F2556" t="s">
        <v>25</v>
      </c>
      <c r="G2556" t="s">
        <v>25</v>
      </c>
      <c r="H2556" t="s">
        <v>25</v>
      </c>
      <c r="I2556" t="s">
        <v>25</v>
      </c>
      <c r="J2556">
        <f t="shared" si="39"/>
        <v>1</v>
      </c>
      <c r="K2556" t="s">
        <v>25</v>
      </c>
      <c r="L2556" t="s">
        <v>25</v>
      </c>
      <c r="M2556" t="s">
        <v>25</v>
      </c>
      <c r="N2556" t="s">
        <v>25</v>
      </c>
      <c r="O2556" t="s">
        <v>25</v>
      </c>
      <c r="P2556" t="s">
        <v>25</v>
      </c>
      <c r="Q2556" t="s">
        <v>25</v>
      </c>
      <c r="R2556" s="19"/>
      <c r="S2556" s="19"/>
      <c r="T2556" s="19" t="s">
        <v>27</v>
      </c>
      <c r="U2556" s="19" t="s">
        <v>28</v>
      </c>
    </row>
    <row r="2557" spans="1:21" x14ac:dyDescent="0.25">
      <c r="A2557" t="s">
        <v>3135</v>
      </c>
      <c r="B2557" t="s">
        <v>3125</v>
      </c>
      <c r="C2557" t="s">
        <v>3125</v>
      </c>
      <c r="D2557" t="s">
        <v>41</v>
      </c>
      <c r="E2557" t="s">
        <v>24</v>
      </c>
      <c r="F2557" t="s">
        <v>25</v>
      </c>
      <c r="G2557" t="s">
        <v>25</v>
      </c>
      <c r="H2557" t="s">
        <v>25</v>
      </c>
      <c r="I2557" t="s">
        <v>25</v>
      </c>
      <c r="J2557">
        <f t="shared" si="39"/>
        <v>1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  <c r="P2557" t="s">
        <v>25</v>
      </c>
      <c r="Q2557" t="s">
        <v>25</v>
      </c>
      <c r="R2557" s="19"/>
      <c r="S2557" s="19"/>
      <c r="T2557" s="19" t="s">
        <v>27</v>
      </c>
      <c r="U2557" s="19" t="s">
        <v>28</v>
      </c>
    </row>
    <row r="2558" spans="1:21" x14ac:dyDescent="0.25">
      <c r="A2558" t="s">
        <v>3136</v>
      </c>
      <c r="B2558" t="s">
        <v>3125</v>
      </c>
      <c r="C2558" t="s">
        <v>3125</v>
      </c>
      <c r="D2558" t="s">
        <v>56</v>
      </c>
      <c r="E2558" t="s">
        <v>24</v>
      </c>
      <c r="F2558" t="s">
        <v>25</v>
      </c>
      <c r="G2558" t="s">
        <v>25</v>
      </c>
      <c r="H2558" t="s">
        <v>25</v>
      </c>
      <c r="I2558" t="s">
        <v>25</v>
      </c>
      <c r="J2558">
        <f t="shared" si="39"/>
        <v>1</v>
      </c>
      <c r="K2558" t="s">
        <v>25</v>
      </c>
      <c r="L2558" t="s">
        <v>25</v>
      </c>
      <c r="M2558" t="s">
        <v>25</v>
      </c>
      <c r="N2558" t="s">
        <v>25</v>
      </c>
      <c r="O2558" t="s">
        <v>25</v>
      </c>
      <c r="P2558" t="s">
        <v>25</v>
      </c>
      <c r="Q2558" t="s">
        <v>25</v>
      </c>
      <c r="R2558" s="19"/>
      <c r="S2558" s="19"/>
      <c r="T2558" s="19" t="s">
        <v>27</v>
      </c>
      <c r="U2558" s="19" t="s">
        <v>28</v>
      </c>
    </row>
    <row r="2559" spans="1:21" x14ac:dyDescent="0.25">
      <c r="A2559" t="s">
        <v>3137</v>
      </c>
      <c r="B2559" t="s">
        <v>3125</v>
      </c>
      <c r="C2559" t="s">
        <v>3125</v>
      </c>
      <c r="D2559" t="s">
        <v>56</v>
      </c>
      <c r="E2559" t="s">
        <v>24</v>
      </c>
      <c r="F2559" t="s">
        <v>25</v>
      </c>
      <c r="G2559" t="s">
        <v>25</v>
      </c>
      <c r="H2559" t="s">
        <v>25</v>
      </c>
      <c r="I2559" t="s">
        <v>25</v>
      </c>
      <c r="J2559">
        <f t="shared" si="39"/>
        <v>1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25</v>
      </c>
      <c r="Q2559" t="s">
        <v>25</v>
      </c>
      <c r="R2559" s="19"/>
      <c r="S2559" s="19"/>
      <c r="T2559" s="19" t="s">
        <v>27</v>
      </c>
      <c r="U2559" s="19" t="s">
        <v>28</v>
      </c>
    </row>
    <row r="2560" spans="1:21" x14ac:dyDescent="0.25">
      <c r="A2560" t="s">
        <v>3138</v>
      </c>
      <c r="B2560" t="s">
        <v>3125</v>
      </c>
      <c r="C2560" t="s">
        <v>3125</v>
      </c>
      <c r="D2560" t="s">
        <v>56</v>
      </c>
      <c r="E2560" t="s">
        <v>24</v>
      </c>
      <c r="F2560" t="s">
        <v>25</v>
      </c>
      <c r="G2560" t="s">
        <v>25</v>
      </c>
      <c r="H2560" t="s">
        <v>25</v>
      </c>
      <c r="I2560" t="s">
        <v>25</v>
      </c>
      <c r="J2560">
        <f t="shared" si="39"/>
        <v>1</v>
      </c>
      <c r="K2560" t="s">
        <v>25</v>
      </c>
      <c r="L2560" t="s">
        <v>25</v>
      </c>
      <c r="M2560" t="s">
        <v>25</v>
      </c>
      <c r="N2560" t="s">
        <v>25</v>
      </c>
      <c r="O2560" t="s">
        <v>25</v>
      </c>
      <c r="P2560" t="s">
        <v>25</v>
      </c>
      <c r="Q2560" t="s">
        <v>25</v>
      </c>
      <c r="R2560" s="19"/>
      <c r="S2560" s="19"/>
      <c r="T2560" s="19" t="s">
        <v>27</v>
      </c>
      <c r="U2560" s="19" t="s">
        <v>28</v>
      </c>
    </row>
    <row r="2561" spans="1:21" x14ac:dyDescent="0.25">
      <c r="A2561" t="s">
        <v>3139</v>
      </c>
      <c r="B2561" t="s">
        <v>3125</v>
      </c>
      <c r="C2561" t="s">
        <v>3125</v>
      </c>
      <c r="D2561" t="s">
        <v>56</v>
      </c>
      <c r="E2561" t="s">
        <v>24</v>
      </c>
      <c r="F2561" t="s">
        <v>25</v>
      </c>
      <c r="G2561" t="s">
        <v>25</v>
      </c>
      <c r="H2561" t="s">
        <v>25</v>
      </c>
      <c r="I2561" t="s">
        <v>25</v>
      </c>
      <c r="J2561">
        <f t="shared" si="39"/>
        <v>1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25</v>
      </c>
      <c r="Q2561" t="s">
        <v>25</v>
      </c>
      <c r="R2561" s="19"/>
      <c r="S2561" s="19"/>
      <c r="T2561" s="19" t="s">
        <v>27</v>
      </c>
      <c r="U2561" s="19" t="s">
        <v>28</v>
      </c>
    </row>
    <row r="2562" spans="1:21" x14ac:dyDescent="0.25">
      <c r="A2562" t="s">
        <v>3140</v>
      </c>
      <c r="B2562" t="s">
        <v>3125</v>
      </c>
      <c r="C2562" t="s">
        <v>3125</v>
      </c>
      <c r="D2562" t="s">
        <v>23</v>
      </c>
      <c r="E2562" t="s">
        <v>24</v>
      </c>
      <c r="F2562" t="s">
        <v>25</v>
      </c>
      <c r="G2562" t="s">
        <v>25</v>
      </c>
      <c r="H2562" t="s">
        <v>25</v>
      </c>
      <c r="I2562" t="s">
        <v>25</v>
      </c>
      <c r="J2562">
        <f t="shared" ref="J2562:J2625" si="40">COUNTIF(A:A,A2562)</f>
        <v>1</v>
      </c>
      <c r="K2562" t="s">
        <v>25</v>
      </c>
      <c r="L2562" t="s">
        <v>25</v>
      </c>
      <c r="M2562" t="s">
        <v>25</v>
      </c>
      <c r="N2562" t="s">
        <v>25</v>
      </c>
      <c r="O2562" t="s">
        <v>25</v>
      </c>
      <c r="P2562" t="s">
        <v>25</v>
      </c>
      <c r="Q2562" t="s">
        <v>25</v>
      </c>
      <c r="R2562" s="19"/>
      <c r="S2562" s="19"/>
      <c r="T2562" s="19" t="s">
        <v>27</v>
      </c>
      <c r="U2562" s="19" t="s">
        <v>28</v>
      </c>
    </row>
    <row r="2563" spans="1:21" x14ac:dyDescent="0.25">
      <c r="A2563" t="s">
        <v>3141</v>
      </c>
      <c r="B2563" t="s">
        <v>2538</v>
      </c>
      <c r="C2563" t="s">
        <v>2538</v>
      </c>
      <c r="D2563" t="s">
        <v>33</v>
      </c>
      <c r="E2563" t="s">
        <v>24</v>
      </c>
      <c r="F2563" t="s">
        <v>25</v>
      </c>
      <c r="G2563" t="s">
        <v>25</v>
      </c>
      <c r="H2563" t="s">
        <v>25</v>
      </c>
      <c r="I2563" t="s">
        <v>25</v>
      </c>
      <c r="J2563">
        <f t="shared" si="40"/>
        <v>1</v>
      </c>
      <c r="K2563" t="s">
        <v>25</v>
      </c>
      <c r="L2563" t="s">
        <v>25</v>
      </c>
      <c r="M2563" t="s">
        <v>25</v>
      </c>
      <c r="N2563" t="s">
        <v>25</v>
      </c>
      <c r="O2563" t="s">
        <v>25</v>
      </c>
      <c r="P2563" t="s">
        <v>25</v>
      </c>
      <c r="Q2563" t="s">
        <v>25</v>
      </c>
      <c r="R2563" s="19"/>
      <c r="S2563" s="19"/>
      <c r="T2563" s="19" t="s">
        <v>27</v>
      </c>
      <c r="U2563" s="19" t="s">
        <v>28</v>
      </c>
    </row>
    <row r="2564" spans="1:21" x14ac:dyDescent="0.25">
      <c r="A2564" t="s">
        <v>3142</v>
      </c>
      <c r="B2564" t="s">
        <v>84</v>
      </c>
      <c r="C2564" t="s">
        <v>84</v>
      </c>
      <c r="D2564" t="s">
        <v>56</v>
      </c>
      <c r="E2564" t="s">
        <v>24</v>
      </c>
      <c r="F2564" t="s">
        <v>25</v>
      </c>
      <c r="G2564" t="s">
        <v>25</v>
      </c>
      <c r="H2564" t="s">
        <v>25</v>
      </c>
      <c r="I2564" t="s">
        <v>25</v>
      </c>
      <c r="J2564">
        <f t="shared" si="40"/>
        <v>1</v>
      </c>
      <c r="K2564" t="s">
        <v>25</v>
      </c>
      <c r="L2564" t="s">
        <v>25</v>
      </c>
      <c r="M2564" t="s">
        <v>25</v>
      </c>
      <c r="N2564" t="s">
        <v>25</v>
      </c>
      <c r="O2564" t="s">
        <v>25</v>
      </c>
      <c r="P2564" t="s">
        <v>25</v>
      </c>
      <c r="Q2564" t="s">
        <v>25</v>
      </c>
      <c r="R2564" s="19"/>
      <c r="S2564" s="19"/>
      <c r="T2564" s="19" t="s">
        <v>27</v>
      </c>
      <c r="U2564" s="19" t="s">
        <v>28</v>
      </c>
    </row>
    <row r="2565" spans="1:21" x14ac:dyDescent="0.25">
      <c r="A2565" t="s">
        <v>3143</v>
      </c>
      <c r="B2565" t="s">
        <v>136</v>
      </c>
      <c r="C2565" t="s">
        <v>136</v>
      </c>
      <c r="D2565" t="s">
        <v>23</v>
      </c>
      <c r="E2565" t="s">
        <v>24</v>
      </c>
      <c r="F2565" t="s">
        <v>25</v>
      </c>
      <c r="G2565" t="s">
        <v>25</v>
      </c>
      <c r="H2565" t="s">
        <v>25</v>
      </c>
      <c r="I2565" t="s">
        <v>25</v>
      </c>
      <c r="J2565">
        <f t="shared" si="40"/>
        <v>1</v>
      </c>
      <c r="K2565" t="s">
        <v>25</v>
      </c>
      <c r="L2565" t="s">
        <v>25</v>
      </c>
      <c r="M2565" t="s">
        <v>25</v>
      </c>
      <c r="N2565" t="s">
        <v>25</v>
      </c>
      <c r="O2565" t="s">
        <v>25</v>
      </c>
      <c r="P2565" t="s">
        <v>25</v>
      </c>
      <c r="Q2565" t="s">
        <v>25</v>
      </c>
      <c r="R2565" s="19"/>
      <c r="S2565" s="19"/>
      <c r="T2565" s="19" t="s">
        <v>27</v>
      </c>
      <c r="U2565" s="19" t="s">
        <v>28</v>
      </c>
    </row>
    <row r="2566" spans="1:21" x14ac:dyDescent="0.25">
      <c r="A2566" t="s">
        <v>3144</v>
      </c>
      <c r="B2566" t="s">
        <v>136</v>
      </c>
      <c r="C2566" t="s">
        <v>136</v>
      </c>
      <c r="D2566" t="s">
        <v>23</v>
      </c>
      <c r="E2566" t="s">
        <v>24</v>
      </c>
      <c r="F2566" t="s">
        <v>25</v>
      </c>
      <c r="G2566" t="s">
        <v>25</v>
      </c>
      <c r="H2566" t="s">
        <v>25</v>
      </c>
      <c r="I2566" t="s">
        <v>25</v>
      </c>
      <c r="J2566">
        <f t="shared" si="40"/>
        <v>1</v>
      </c>
      <c r="K2566" t="s">
        <v>25</v>
      </c>
      <c r="L2566" t="s">
        <v>25</v>
      </c>
      <c r="M2566" t="s">
        <v>25</v>
      </c>
      <c r="N2566" t="s">
        <v>25</v>
      </c>
      <c r="O2566" t="s">
        <v>25</v>
      </c>
      <c r="P2566" t="s">
        <v>25</v>
      </c>
      <c r="Q2566" t="s">
        <v>25</v>
      </c>
      <c r="R2566" s="19"/>
      <c r="S2566" s="19"/>
      <c r="T2566" s="19" t="s">
        <v>27</v>
      </c>
      <c r="U2566" s="19" t="s">
        <v>28</v>
      </c>
    </row>
    <row r="2567" spans="1:21" x14ac:dyDescent="0.25">
      <c r="A2567" t="s">
        <v>3145</v>
      </c>
      <c r="B2567" t="s">
        <v>3111</v>
      </c>
      <c r="C2567" t="s">
        <v>3111</v>
      </c>
      <c r="D2567" t="s">
        <v>41</v>
      </c>
      <c r="E2567" t="s">
        <v>24</v>
      </c>
      <c r="F2567" t="s">
        <v>25</v>
      </c>
      <c r="G2567" t="s">
        <v>25</v>
      </c>
      <c r="H2567" t="s">
        <v>25</v>
      </c>
      <c r="I2567" t="s">
        <v>25</v>
      </c>
      <c r="J2567">
        <f t="shared" si="40"/>
        <v>1</v>
      </c>
      <c r="K2567" t="s">
        <v>25</v>
      </c>
      <c r="L2567" t="s">
        <v>25</v>
      </c>
      <c r="M2567" t="s">
        <v>25</v>
      </c>
      <c r="N2567" t="s">
        <v>25</v>
      </c>
      <c r="O2567" t="s">
        <v>25</v>
      </c>
      <c r="P2567" t="s">
        <v>25</v>
      </c>
      <c r="Q2567" t="s">
        <v>25</v>
      </c>
      <c r="R2567" s="19"/>
      <c r="S2567" s="19"/>
      <c r="T2567" s="19" t="s">
        <v>27</v>
      </c>
      <c r="U2567" s="19" t="s">
        <v>28</v>
      </c>
    </row>
    <row r="2568" spans="1:21" x14ac:dyDescent="0.25">
      <c r="A2568" t="s">
        <v>3146</v>
      </c>
      <c r="B2568" t="s">
        <v>3125</v>
      </c>
      <c r="C2568" t="s">
        <v>3125</v>
      </c>
      <c r="D2568" t="s">
        <v>49</v>
      </c>
      <c r="E2568" t="s">
        <v>24</v>
      </c>
      <c r="F2568" t="s">
        <v>25</v>
      </c>
      <c r="G2568" t="s">
        <v>25</v>
      </c>
      <c r="H2568" t="s">
        <v>25</v>
      </c>
      <c r="I2568" t="s">
        <v>25</v>
      </c>
      <c r="J2568">
        <f t="shared" si="40"/>
        <v>1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25</v>
      </c>
      <c r="Q2568" t="s">
        <v>25</v>
      </c>
      <c r="R2568" s="19"/>
      <c r="S2568" s="19"/>
      <c r="T2568" s="19" t="s">
        <v>27</v>
      </c>
      <c r="U2568" s="19" t="s">
        <v>28</v>
      </c>
    </row>
    <row r="2569" spans="1:21" x14ac:dyDescent="0.25">
      <c r="A2569" t="s">
        <v>3147</v>
      </c>
      <c r="B2569" t="s">
        <v>3125</v>
      </c>
      <c r="C2569" t="s">
        <v>3125</v>
      </c>
      <c r="D2569" t="s">
        <v>33</v>
      </c>
      <c r="E2569" t="s">
        <v>24</v>
      </c>
      <c r="F2569" t="s">
        <v>25</v>
      </c>
      <c r="G2569" t="s">
        <v>25</v>
      </c>
      <c r="H2569" t="s">
        <v>25</v>
      </c>
      <c r="I2569" t="s">
        <v>25</v>
      </c>
      <c r="J2569">
        <f t="shared" si="40"/>
        <v>1</v>
      </c>
      <c r="K2569" t="s">
        <v>25</v>
      </c>
      <c r="L2569" t="s">
        <v>25</v>
      </c>
      <c r="M2569" t="s">
        <v>25</v>
      </c>
      <c r="N2569" t="s">
        <v>25</v>
      </c>
      <c r="O2569" t="s">
        <v>25</v>
      </c>
      <c r="P2569" t="s">
        <v>25</v>
      </c>
      <c r="Q2569" t="s">
        <v>25</v>
      </c>
      <c r="R2569" s="19"/>
      <c r="S2569" s="19"/>
      <c r="T2569" s="19" t="s">
        <v>27</v>
      </c>
      <c r="U2569" s="19" t="s">
        <v>28</v>
      </c>
    </row>
    <row r="2570" spans="1:21" x14ac:dyDescent="0.25">
      <c r="A2570" t="s">
        <v>3148</v>
      </c>
      <c r="B2570" t="s">
        <v>2538</v>
      </c>
      <c r="C2570" t="s">
        <v>2538</v>
      </c>
      <c r="D2570" t="s">
        <v>33</v>
      </c>
      <c r="E2570" t="s">
        <v>24</v>
      </c>
      <c r="F2570" t="s">
        <v>25</v>
      </c>
      <c r="G2570" t="s">
        <v>25</v>
      </c>
      <c r="H2570" t="s">
        <v>25</v>
      </c>
      <c r="I2570" t="s">
        <v>25</v>
      </c>
      <c r="J2570">
        <f t="shared" si="40"/>
        <v>1</v>
      </c>
      <c r="K2570" t="s">
        <v>25</v>
      </c>
      <c r="L2570" t="s">
        <v>25</v>
      </c>
      <c r="M2570" t="s">
        <v>25</v>
      </c>
      <c r="N2570" t="s">
        <v>25</v>
      </c>
      <c r="O2570" t="s">
        <v>25</v>
      </c>
      <c r="P2570" t="s">
        <v>25</v>
      </c>
      <c r="Q2570" t="s">
        <v>25</v>
      </c>
      <c r="R2570" s="19"/>
      <c r="S2570" s="19"/>
      <c r="T2570" s="19" t="s">
        <v>27</v>
      </c>
      <c r="U2570" s="19" t="s">
        <v>28</v>
      </c>
    </row>
    <row r="2571" spans="1:21" x14ac:dyDescent="0.25">
      <c r="A2571" t="s">
        <v>3149</v>
      </c>
      <c r="B2571" t="s">
        <v>2538</v>
      </c>
      <c r="C2571" t="s">
        <v>2538</v>
      </c>
      <c r="D2571" t="s">
        <v>33</v>
      </c>
      <c r="E2571" t="s">
        <v>24</v>
      </c>
      <c r="F2571" t="s">
        <v>25</v>
      </c>
      <c r="G2571" t="s">
        <v>25</v>
      </c>
      <c r="H2571" t="s">
        <v>25</v>
      </c>
      <c r="I2571" t="s">
        <v>25</v>
      </c>
      <c r="J2571">
        <f t="shared" si="40"/>
        <v>1</v>
      </c>
      <c r="K2571" t="s">
        <v>25</v>
      </c>
      <c r="L2571" t="s">
        <v>25</v>
      </c>
      <c r="M2571" t="s">
        <v>25</v>
      </c>
      <c r="N2571" t="s">
        <v>25</v>
      </c>
      <c r="O2571" t="s">
        <v>25</v>
      </c>
      <c r="P2571" t="s">
        <v>25</v>
      </c>
      <c r="Q2571" t="s">
        <v>25</v>
      </c>
      <c r="R2571" s="19"/>
      <c r="S2571" s="19"/>
      <c r="T2571" s="19" t="s">
        <v>27</v>
      </c>
      <c r="U2571" s="19" t="s">
        <v>28</v>
      </c>
    </row>
    <row r="2572" spans="1:21" x14ac:dyDescent="0.25">
      <c r="A2572" t="s">
        <v>3150</v>
      </c>
      <c r="B2572" t="s">
        <v>136</v>
      </c>
      <c r="C2572" t="s">
        <v>136</v>
      </c>
      <c r="D2572" t="s">
        <v>33</v>
      </c>
      <c r="E2572" t="s">
        <v>24</v>
      </c>
      <c r="F2572" t="s">
        <v>25</v>
      </c>
      <c r="G2572" t="s">
        <v>25</v>
      </c>
      <c r="H2572" t="s">
        <v>25</v>
      </c>
      <c r="I2572" t="s">
        <v>25</v>
      </c>
      <c r="J2572">
        <f t="shared" si="40"/>
        <v>1</v>
      </c>
      <c r="K2572" t="s">
        <v>25</v>
      </c>
      <c r="L2572" t="s">
        <v>25</v>
      </c>
      <c r="M2572" t="s">
        <v>25</v>
      </c>
      <c r="N2572" t="s">
        <v>25</v>
      </c>
      <c r="O2572" t="s">
        <v>25</v>
      </c>
      <c r="P2572" t="s">
        <v>25</v>
      </c>
      <c r="Q2572" t="s">
        <v>25</v>
      </c>
      <c r="R2572" s="19"/>
      <c r="S2572" s="19"/>
      <c r="T2572" s="19" t="s">
        <v>27</v>
      </c>
      <c r="U2572" s="19" t="s">
        <v>28</v>
      </c>
    </row>
    <row r="2573" spans="1:21" x14ac:dyDescent="0.25">
      <c r="A2573" t="s">
        <v>3151</v>
      </c>
      <c r="B2573" t="s">
        <v>3152</v>
      </c>
      <c r="C2573" t="s">
        <v>3152</v>
      </c>
      <c r="D2573" t="s">
        <v>41</v>
      </c>
      <c r="E2573" t="s">
        <v>24</v>
      </c>
      <c r="F2573" t="s">
        <v>25</v>
      </c>
      <c r="G2573" t="s">
        <v>25</v>
      </c>
      <c r="H2573" t="s">
        <v>25</v>
      </c>
      <c r="I2573" t="s">
        <v>25</v>
      </c>
      <c r="J2573">
        <f t="shared" si="40"/>
        <v>1</v>
      </c>
      <c r="K2573" t="s">
        <v>25</v>
      </c>
      <c r="L2573" t="s">
        <v>25</v>
      </c>
      <c r="M2573" t="s">
        <v>25</v>
      </c>
      <c r="N2573" t="s">
        <v>25</v>
      </c>
      <c r="O2573" t="s">
        <v>25</v>
      </c>
      <c r="P2573" t="s">
        <v>25</v>
      </c>
      <c r="Q2573" t="s">
        <v>25</v>
      </c>
      <c r="R2573" s="19"/>
      <c r="S2573" s="19"/>
      <c r="T2573" s="19" t="s">
        <v>27</v>
      </c>
      <c r="U2573" s="19" t="s">
        <v>28</v>
      </c>
    </row>
    <row r="2574" spans="1:21" x14ac:dyDescent="0.25">
      <c r="A2574" t="s">
        <v>3153</v>
      </c>
      <c r="B2574" t="s">
        <v>136</v>
      </c>
      <c r="C2574" t="s">
        <v>136</v>
      </c>
      <c r="D2574" t="s">
        <v>23</v>
      </c>
      <c r="E2574" t="s">
        <v>24</v>
      </c>
      <c r="F2574" t="s">
        <v>25</v>
      </c>
      <c r="G2574" t="s">
        <v>25</v>
      </c>
      <c r="H2574" t="s">
        <v>25</v>
      </c>
      <c r="I2574" t="s">
        <v>25</v>
      </c>
      <c r="J2574">
        <f t="shared" si="40"/>
        <v>1</v>
      </c>
      <c r="K2574" t="s">
        <v>25</v>
      </c>
      <c r="L2574" t="s">
        <v>25</v>
      </c>
      <c r="M2574" t="s">
        <v>25</v>
      </c>
      <c r="N2574" t="s">
        <v>25</v>
      </c>
      <c r="O2574" t="s">
        <v>25</v>
      </c>
      <c r="P2574" t="s">
        <v>25</v>
      </c>
      <c r="Q2574" t="s">
        <v>25</v>
      </c>
      <c r="R2574" s="19"/>
      <c r="S2574" s="19"/>
      <c r="T2574" s="19" t="s">
        <v>27</v>
      </c>
      <c r="U2574" s="19" t="s">
        <v>28</v>
      </c>
    </row>
    <row r="2575" spans="1:21" x14ac:dyDescent="0.25">
      <c r="A2575" t="s">
        <v>3154</v>
      </c>
      <c r="B2575" t="s">
        <v>136</v>
      </c>
      <c r="C2575" t="s">
        <v>136</v>
      </c>
      <c r="D2575" t="s">
        <v>23</v>
      </c>
      <c r="E2575" t="s">
        <v>24</v>
      </c>
      <c r="F2575" t="s">
        <v>25</v>
      </c>
      <c r="G2575" t="s">
        <v>25</v>
      </c>
      <c r="H2575" t="s">
        <v>25</v>
      </c>
      <c r="I2575" t="s">
        <v>25</v>
      </c>
      <c r="J2575">
        <f t="shared" si="40"/>
        <v>1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  <c r="P2575" t="s">
        <v>25</v>
      </c>
      <c r="Q2575" t="s">
        <v>25</v>
      </c>
      <c r="R2575" s="19"/>
      <c r="S2575" s="19"/>
      <c r="T2575" s="19" t="s">
        <v>27</v>
      </c>
      <c r="U2575" s="19" t="s">
        <v>28</v>
      </c>
    </row>
    <row r="2576" spans="1:21" x14ac:dyDescent="0.25">
      <c r="A2576" t="s">
        <v>3155</v>
      </c>
      <c r="B2576" t="s">
        <v>136</v>
      </c>
      <c r="C2576" t="s">
        <v>136</v>
      </c>
      <c r="D2576" t="s">
        <v>23</v>
      </c>
      <c r="E2576" t="s">
        <v>24</v>
      </c>
      <c r="F2576" t="s">
        <v>25</v>
      </c>
      <c r="G2576" t="s">
        <v>25</v>
      </c>
      <c r="H2576" t="s">
        <v>25</v>
      </c>
      <c r="I2576" t="s">
        <v>25</v>
      </c>
      <c r="J2576">
        <f t="shared" si="40"/>
        <v>1</v>
      </c>
      <c r="K2576" t="s">
        <v>25</v>
      </c>
      <c r="L2576" t="s">
        <v>25</v>
      </c>
      <c r="M2576" t="s">
        <v>25</v>
      </c>
      <c r="N2576" t="s">
        <v>25</v>
      </c>
      <c r="O2576" t="s">
        <v>25</v>
      </c>
      <c r="P2576" t="s">
        <v>25</v>
      </c>
      <c r="Q2576" t="s">
        <v>25</v>
      </c>
      <c r="R2576" s="19"/>
      <c r="S2576" s="19"/>
      <c r="T2576" s="19" t="s">
        <v>27</v>
      </c>
      <c r="U2576" s="19" t="s">
        <v>28</v>
      </c>
    </row>
    <row r="2577" spans="1:21" x14ac:dyDescent="0.25">
      <c r="A2577" t="s">
        <v>3156</v>
      </c>
      <c r="B2577" t="s">
        <v>1788</v>
      </c>
      <c r="C2577" t="s">
        <v>1788</v>
      </c>
      <c r="D2577" t="s">
        <v>23</v>
      </c>
      <c r="E2577" t="s">
        <v>24</v>
      </c>
      <c r="F2577" t="s">
        <v>25</v>
      </c>
      <c r="G2577" t="s">
        <v>25</v>
      </c>
      <c r="H2577" t="s">
        <v>25</v>
      </c>
      <c r="I2577" t="s">
        <v>25</v>
      </c>
      <c r="J2577">
        <f t="shared" si="40"/>
        <v>1</v>
      </c>
      <c r="K2577" t="s">
        <v>25</v>
      </c>
      <c r="L2577" t="s">
        <v>25</v>
      </c>
      <c r="M2577" t="s">
        <v>25</v>
      </c>
      <c r="N2577" t="s">
        <v>25</v>
      </c>
      <c r="O2577" t="s">
        <v>25</v>
      </c>
      <c r="P2577" t="s">
        <v>25</v>
      </c>
      <c r="Q2577" t="s">
        <v>25</v>
      </c>
      <c r="R2577" s="19"/>
      <c r="S2577" s="19"/>
      <c r="T2577" s="19" t="s">
        <v>27</v>
      </c>
      <c r="U2577" s="19" t="s">
        <v>28</v>
      </c>
    </row>
    <row r="2578" spans="1:21" x14ac:dyDescent="0.25">
      <c r="A2578" t="s">
        <v>3157</v>
      </c>
      <c r="B2578" t="s">
        <v>914</v>
      </c>
      <c r="C2578" t="s">
        <v>914</v>
      </c>
      <c r="D2578" t="s">
        <v>41</v>
      </c>
      <c r="E2578" t="s">
        <v>24</v>
      </c>
      <c r="F2578" t="s">
        <v>25</v>
      </c>
      <c r="G2578" t="s">
        <v>25</v>
      </c>
      <c r="H2578" t="s">
        <v>25</v>
      </c>
      <c r="I2578" t="s">
        <v>25</v>
      </c>
      <c r="J2578">
        <f t="shared" si="40"/>
        <v>1</v>
      </c>
      <c r="K2578" t="s">
        <v>25</v>
      </c>
      <c r="L2578" t="s">
        <v>916</v>
      </c>
      <c r="M2578" t="s">
        <v>25</v>
      </c>
      <c r="N2578" t="s">
        <v>3158</v>
      </c>
      <c r="O2578" t="s">
        <v>914</v>
      </c>
      <c r="P2578" t="s">
        <v>916</v>
      </c>
      <c r="Q2578" t="s">
        <v>926</v>
      </c>
      <c r="R2578" s="19"/>
      <c r="S2578" s="19"/>
      <c r="T2578" s="19" t="s">
        <v>27</v>
      </c>
      <c r="U2578" s="19" t="s">
        <v>28</v>
      </c>
    </row>
    <row r="2579" spans="1:21" x14ac:dyDescent="0.25">
      <c r="A2579" t="s">
        <v>3159</v>
      </c>
      <c r="B2579" t="s">
        <v>914</v>
      </c>
      <c r="C2579" t="s">
        <v>914</v>
      </c>
      <c r="D2579" t="s">
        <v>56</v>
      </c>
      <c r="E2579" t="s">
        <v>24</v>
      </c>
      <c r="F2579" t="s">
        <v>25</v>
      </c>
      <c r="G2579" t="s">
        <v>25</v>
      </c>
      <c r="H2579" t="s">
        <v>25</v>
      </c>
      <c r="I2579" t="s">
        <v>25</v>
      </c>
      <c r="J2579">
        <f t="shared" si="40"/>
        <v>1</v>
      </c>
      <c r="K2579" t="s">
        <v>25</v>
      </c>
      <c r="L2579" t="s">
        <v>916</v>
      </c>
      <c r="M2579" t="s">
        <v>25</v>
      </c>
      <c r="N2579" t="s">
        <v>3160</v>
      </c>
      <c r="O2579" t="s">
        <v>914</v>
      </c>
      <c r="P2579" t="s">
        <v>916</v>
      </c>
      <c r="Q2579" t="s">
        <v>917</v>
      </c>
      <c r="R2579" s="19"/>
      <c r="S2579" s="19"/>
      <c r="T2579" s="19" t="s">
        <v>27</v>
      </c>
      <c r="U2579" s="19" t="s">
        <v>28</v>
      </c>
    </row>
    <row r="2580" spans="1:21" x14ac:dyDescent="0.25">
      <c r="A2580" t="s">
        <v>3161</v>
      </c>
      <c r="B2580" t="s">
        <v>1788</v>
      </c>
      <c r="C2580" t="s">
        <v>1788</v>
      </c>
      <c r="D2580" t="s">
        <v>23</v>
      </c>
      <c r="E2580" t="s">
        <v>24</v>
      </c>
      <c r="F2580" t="s">
        <v>25</v>
      </c>
      <c r="G2580" t="s">
        <v>25</v>
      </c>
      <c r="H2580" t="s">
        <v>25</v>
      </c>
      <c r="I2580" t="s">
        <v>25</v>
      </c>
      <c r="J2580">
        <f t="shared" si="40"/>
        <v>1</v>
      </c>
      <c r="K2580" t="s">
        <v>25</v>
      </c>
      <c r="L2580" t="s">
        <v>25</v>
      </c>
      <c r="M2580" t="s">
        <v>25</v>
      </c>
      <c r="N2580" t="s">
        <v>25</v>
      </c>
      <c r="O2580" t="s">
        <v>25</v>
      </c>
      <c r="P2580" t="s">
        <v>25</v>
      </c>
      <c r="Q2580" t="s">
        <v>25</v>
      </c>
      <c r="R2580" s="19"/>
      <c r="S2580" s="19"/>
      <c r="T2580" s="19" t="s">
        <v>27</v>
      </c>
      <c r="U2580" s="19" t="s">
        <v>28</v>
      </c>
    </row>
    <row r="2581" spans="1:21" x14ac:dyDescent="0.25">
      <c r="A2581" t="s">
        <v>3162</v>
      </c>
      <c r="B2581" t="s">
        <v>2538</v>
      </c>
      <c r="C2581" t="s">
        <v>2538</v>
      </c>
      <c r="D2581" t="s">
        <v>33</v>
      </c>
      <c r="E2581" t="s">
        <v>24</v>
      </c>
      <c r="F2581" t="s">
        <v>25</v>
      </c>
      <c r="G2581" t="s">
        <v>25</v>
      </c>
      <c r="H2581" t="s">
        <v>25</v>
      </c>
      <c r="I2581" t="s">
        <v>25</v>
      </c>
      <c r="J2581">
        <f t="shared" si="40"/>
        <v>1</v>
      </c>
      <c r="K2581" t="s">
        <v>25</v>
      </c>
      <c r="L2581" t="s">
        <v>25</v>
      </c>
      <c r="M2581" t="s">
        <v>25</v>
      </c>
      <c r="N2581" t="s">
        <v>25</v>
      </c>
      <c r="O2581" t="s">
        <v>25</v>
      </c>
      <c r="P2581" t="s">
        <v>25</v>
      </c>
      <c r="Q2581" t="s">
        <v>25</v>
      </c>
      <c r="R2581" s="19"/>
      <c r="S2581" s="19"/>
      <c r="T2581" s="19" t="s">
        <v>27</v>
      </c>
      <c r="U2581" s="19" t="s">
        <v>28</v>
      </c>
    </row>
    <row r="2582" spans="1:21" x14ac:dyDescent="0.25">
      <c r="A2582" t="s">
        <v>3163</v>
      </c>
      <c r="B2582" t="s">
        <v>2538</v>
      </c>
      <c r="C2582" t="s">
        <v>2538</v>
      </c>
      <c r="D2582" t="s">
        <v>33</v>
      </c>
      <c r="E2582" t="s">
        <v>24</v>
      </c>
      <c r="F2582" t="s">
        <v>25</v>
      </c>
      <c r="G2582" t="s">
        <v>25</v>
      </c>
      <c r="H2582" t="s">
        <v>25</v>
      </c>
      <c r="I2582" t="s">
        <v>25</v>
      </c>
      <c r="J2582">
        <f t="shared" si="40"/>
        <v>1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25</v>
      </c>
      <c r="Q2582" t="s">
        <v>25</v>
      </c>
      <c r="R2582" s="19"/>
      <c r="S2582" s="19"/>
      <c r="T2582" s="19" t="s">
        <v>27</v>
      </c>
      <c r="U2582" s="19" t="s">
        <v>28</v>
      </c>
    </row>
    <row r="2583" spans="1:21" x14ac:dyDescent="0.25">
      <c r="A2583" t="s">
        <v>3164</v>
      </c>
      <c r="B2583" t="s">
        <v>2538</v>
      </c>
      <c r="C2583" t="s">
        <v>2538</v>
      </c>
      <c r="D2583" t="s">
        <v>33</v>
      </c>
      <c r="E2583" t="s">
        <v>24</v>
      </c>
      <c r="F2583" t="s">
        <v>25</v>
      </c>
      <c r="G2583" t="s">
        <v>25</v>
      </c>
      <c r="H2583" t="s">
        <v>25</v>
      </c>
      <c r="I2583" t="s">
        <v>25</v>
      </c>
      <c r="J2583">
        <f t="shared" si="40"/>
        <v>1</v>
      </c>
      <c r="K2583" t="s">
        <v>25</v>
      </c>
      <c r="L2583" t="s">
        <v>25</v>
      </c>
      <c r="M2583" t="s">
        <v>25</v>
      </c>
      <c r="N2583" t="s">
        <v>25</v>
      </c>
      <c r="O2583" t="s">
        <v>25</v>
      </c>
      <c r="P2583" t="s">
        <v>25</v>
      </c>
      <c r="Q2583" t="s">
        <v>25</v>
      </c>
      <c r="R2583" s="19"/>
      <c r="S2583" s="19"/>
      <c r="T2583" s="19" t="s">
        <v>27</v>
      </c>
      <c r="U2583" s="19" t="s">
        <v>28</v>
      </c>
    </row>
    <row r="2584" spans="1:21" x14ac:dyDescent="0.25">
      <c r="A2584" t="s">
        <v>3165</v>
      </c>
      <c r="B2584" t="s">
        <v>136</v>
      </c>
      <c r="C2584" t="s">
        <v>136</v>
      </c>
      <c r="D2584" t="s">
        <v>23</v>
      </c>
      <c r="E2584" t="s">
        <v>24</v>
      </c>
      <c r="F2584" t="s">
        <v>25</v>
      </c>
      <c r="G2584" t="s">
        <v>25</v>
      </c>
      <c r="H2584" t="s">
        <v>25</v>
      </c>
      <c r="I2584" t="s">
        <v>25</v>
      </c>
      <c r="J2584">
        <f t="shared" si="40"/>
        <v>1</v>
      </c>
      <c r="K2584" t="s">
        <v>25</v>
      </c>
      <c r="L2584" t="s">
        <v>25</v>
      </c>
      <c r="M2584" t="s">
        <v>25</v>
      </c>
      <c r="N2584" t="s">
        <v>25</v>
      </c>
      <c r="O2584" t="s">
        <v>25</v>
      </c>
      <c r="P2584" t="s">
        <v>25</v>
      </c>
      <c r="Q2584" t="s">
        <v>25</v>
      </c>
      <c r="R2584" s="19"/>
      <c r="S2584" s="19"/>
      <c r="T2584" s="19" t="s">
        <v>27</v>
      </c>
      <c r="U2584" s="19" t="s">
        <v>28</v>
      </c>
    </row>
    <row r="2585" spans="1:21" x14ac:dyDescent="0.25">
      <c r="A2585" t="s">
        <v>3166</v>
      </c>
      <c r="B2585" t="s">
        <v>114</v>
      </c>
      <c r="C2585" s="8" t="s">
        <v>3167</v>
      </c>
      <c r="D2585" t="s">
        <v>56</v>
      </c>
      <c r="E2585" t="s">
        <v>24</v>
      </c>
      <c r="F2585" t="s">
        <v>25</v>
      </c>
      <c r="G2585" t="s">
        <v>25</v>
      </c>
      <c r="H2585" t="s">
        <v>25</v>
      </c>
      <c r="I2585" t="s">
        <v>25</v>
      </c>
      <c r="J2585">
        <f t="shared" si="40"/>
        <v>1</v>
      </c>
      <c r="K2585" t="s">
        <v>25</v>
      </c>
      <c r="L2585" t="s">
        <v>25</v>
      </c>
      <c r="M2585" t="s">
        <v>25</v>
      </c>
      <c r="N2585" t="s">
        <v>25</v>
      </c>
      <c r="O2585" t="s">
        <v>25</v>
      </c>
      <c r="P2585" t="s">
        <v>25</v>
      </c>
      <c r="Q2585" t="s">
        <v>25</v>
      </c>
      <c r="R2585" s="19"/>
      <c r="S2585" s="19"/>
      <c r="T2585" s="19" t="s">
        <v>27</v>
      </c>
      <c r="U2585" s="19" t="s">
        <v>28</v>
      </c>
    </row>
    <row r="2586" spans="1:21" x14ac:dyDescent="0.25">
      <c r="A2586" t="s">
        <v>3168</v>
      </c>
      <c r="B2586" t="s">
        <v>136</v>
      </c>
      <c r="C2586" t="s">
        <v>136</v>
      </c>
      <c r="D2586" t="s">
        <v>23</v>
      </c>
      <c r="E2586" t="s">
        <v>24</v>
      </c>
      <c r="F2586" t="s">
        <v>25</v>
      </c>
      <c r="G2586" t="s">
        <v>25</v>
      </c>
      <c r="H2586" t="s">
        <v>25</v>
      </c>
      <c r="I2586" t="s">
        <v>25</v>
      </c>
      <c r="J2586">
        <f t="shared" si="40"/>
        <v>1</v>
      </c>
      <c r="K2586" t="s">
        <v>25</v>
      </c>
      <c r="L2586" t="s">
        <v>25</v>
      </c>
      <c r="M2586" t="s">
        <v>25</v>
      </c>
      <c r="N2586" t="s">
        <v>25</v>
      </c>
      <c r="O2586" t="s">
        <v>25</v>
      </c>
      <c r="P2586" t="s">
        <v>25</v>
      </c>
      <c r="Q2586" t="s">
        <v>25</v>
      </c>
      <c r="R2586" s="19"/>
      <c r="S2586" s="19"/>
      <c r="T2586" s="19" t="s">
        <v>27</v>
      </c>
      <c r="U2586" s="19" t="s">
        <v>28</v>
      </c>
    </row>
    <row r="2587" spans="1:21" x14ac:dyDescent="0.25">
      <c r="A2587" t="s">
        <v>3169</v>
      </c>
      <c r="B2587" t="s">
        <v>2048</v>
      </c>
      <c r="C2587" s="8" t="s">
        <v>3170</v>
      </c>
      <c r="D2587" t="s">
        <v>56</v>
      </c>
      <c r="E2587" t="s">
        <v>24</v>
      </c>
      <c r="F2587" t="s">
        <v>25</v>
      </c>
      <c r="G2587" t="s">
        <v>25</v>
      </c>
      <c r="H2587" t="s">
        <v>25</v>
      </c>
      <c r="I2587" t="s">
        <v>25</v>
      </c>
      <c r="J2587">
        <f t="shared" si="40"/>
        <v>1</v>
      </c>
      <c r="K2587" t="s">
        <v>25</v>
      </c>
      <c r="L2587" t="s">
        <v>25</v>
      </c>
      <c r="M2587" t="s">
        <v>25</v>
      </c>
      <c r="N2587" t="s">
        <v>25</v>
      </c>
      <c r="O2587" t="s">
        <v>25</v>
      </c>
      <c r="P2587" t="s">
        <v>25</v>
      </c>
      <c r="Q2587" t="s">
        <v>25</v>
      </c>
      <c r="R2587" s="19"/>
      <c r="S2587" s="19"/>
      <c r="T2587" s="19" t="s">
        <v>27</v>
      </c>
      <c r="U2587" s="19" t="s">
        <v>28</v>
      </c>
    </row>
    <row r="2588" spans="1:21" x14ac:dyDescent="0.25">
      <c r="A2588" t="s">
        <v>3171</v>
      </c>
      <c r="B2588" t="s">
        <v>2048</v>
      </c>
      <c r="C2588" s="8" t="s">
        <v>3170</v>
      </c>
      <c r="D2588" t="s">
        <v>56</v>
      </c>
      <c r="E2588" t="s">
        <v>24</v>
      </c>
      <c r="F2588" t="s">
        <v>25</v>
      </c>
      <c r="G2588" t="s">
        <v>25</v>
      </c>
      <c r="H2588" t="s">
        <v>25</v>
      </c>
      <c r="I2588" t="s">
        <v>25</v>
      </c>
      <c r="J2588">
        <f t="shared" si="40"/>
        <v>1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  <c r="P2588" t="s">
        <v>25</v>
      </c>
      <c r="Q2588" t="s">
        <v>25</v>
      </c>
      <c r="R2588" s="19"/>
      <c r="S2588" s="19"/>
      <c r="T2588" s="19" t="s">
        <v>27</v>
      </c>
      <c r="U2588" s="19" t="s">
        <v>28</v>
      </c>
    </row>
    <row r="2589" spans="1:21" x14ac:dyDescent="0.25">
      <c r="A2589" t="s">
        <v>3172</v>
      </c>
      <c r="B2589" t="s">
        <v>2048</v>
      </c>
      <c r="C2589" s="8" t="s">
        <v>3170</v>
      </c>
      <c r="D2589" t="s">
        <v>56</v>
      </c>
      <c r="E2589" t="s">
        <v>24</v>
      </c>
      <c r="F2589" t="s">
        <v>25</v>
      </c>
      <c r="G2589" t="s">
        <v>25</v>
      </c>
      <c r="H2589" t="s">
        <v>25</v>
      </c>
      <c r="I2589" t="s">
        <v>25</v>
      </c>
      <c r="J2589">
        <f t="shared" si="40"/>
        <v>1</v>
      </c>
      <c r="K2589" t="s">
        <v>25</v>
      </c>
      <c r="L2589" t="s">
        <v>25</v>
      </c>
      <c r="M2589" t="s">
        <v>25</v>
      </c>
      <c r="N2589" t="s">
        <v>25</v>
      </c>
      <c r="O2589" t="s">
        <v>25</v>
      </c>
      <c r="P2589" t="s">
        <v>25</v>
      </c>
      <c r="Q2589" t="s">
        <v>25</v>
      </c>
      <c r="R2589" s="19"/>
      <c r="S2589" s="19"/>
      <c r="T2589" s="19" t="s">
        <v>27</v>
      </c>
      <c r="U2589" s="19" t="s">
        <v>28</v>
      </c>
    </row>
    <row r="2590" spans="1:21" x14ac:dyDescent="0.25">
      <c r="A2590" t="s">
        <v>3173</v>
      </c>
      <c r="B2590" t="s">
        <v>2048</v>
      </c>
      <c r="C2590" s="8" t="s">
        <v>3170</v>
      </c>
      <c r="D2590" t="s">
        <v>56</v>
      </c>
      <c r="E2590" t="s">
        <v>24</v>
      </c>
      <c r="F2590" t="s">
        <v>25</v>
      </c>
      <c r="G2590" t="s">
        <v>25</v>
      </c>
      <c r="H2590" t="s">
        <v>25</v>
      </c>
      <c r="I2590" t="s">
        <v>25</v>
      </c>
      <c r="J2590">
        <f t="shared" si="40"/>
        <v>1</v>
      </c>
      <c r="K2590" t="s">
        <v>25</v>
      </c>
      <c r="L2590" t="s">
        <v>25</v>
      </c>
      <c r="M2590" t="s">
        <v>25</v>
      </c>
      <c r="N2590" t="s">
        <v>25</v>
      </c>
      <c r="O2590" t="s">
        <v>25</v>
      </c>
      <c r="P2590" t="s">
        <v>25</v>
      </c>
      <c r="Q2590" t="s">
        <v>25</v>
      </c>
      <c r="R2590" s="19"/>
      <c r="S2590" s="19"/>
      <c r="T2590" s="19" t="s">
        <v>27</v>
      </c>
      <c r="U2590" s="19" t="s">
        <v>28</v>
      </c>
    </row>
    <row r="2591" spans="1:21" x14ac:dyDescent="0.25">
      <c r="A2591" t="s">
        <v>3174</v>
      </c>
      <c r="B2591" t="s">
        <v>2048</v>
      </c>
      <c r="C2591" s="8" t="s">
        <v>3170</v>
      </c>
      <c r="D2591" t="s">
        <v>56</v>
      </c>
      <c r="E2591" t="s">
        <v>24</v>
      </c>
      <c r="F2591" t="s">
        <v>25</v>
      </c>
      <c r="G2591" t="s">
        <v>25</v>
      </c>
      <c r="H2591" t="s">
        <v>25</v>
      </c>
      <c r="I2591" t="s">
        <v>25</v>
      </c>
      <c r="J2591">
        <f t="shared" si="40"/>
        <v>1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25</v>
      </c>
      <c r="Q2591" t="s">
        <v>25</v>
      </c>
      <c r="R2591" s="19"/>
      <c r="S2591" s="19"/>
      <c r="T2591" s="19" t="s">
        <v>27</v>
      </c>
      <c r="U2591" s="19" t="s">
        <v>28</v>
      </c>
    </row>
    <row r="2592" spans="1:21" x14ac:dyDescent="0.25">
      <c r="A2592" t="s">
        <v>3175</v>
      </c>
      <c r="B2592" t="s">
        <v>2048</v>
      </c>
      <c r="C2592" s="8" t="s">
        <v>3170</v>
      </c>
      <c r="D2592" t="s">
        <v>56</v>
      </c>
      <c r="E2592" t="s">
        <v>24</v>
      </c>
      <c r="F2592" t="s">
        <v>25</v>
      </c>
      <c r="G2592" t="s">
        <v>25</v>
      </c>
      <c r="H2592" t="s">
        <v>25</v>
      </c>
      <c r="I2592" t="s">
        <v>25</v>
      </c>
      <c r="J2592">
        <f t="shared" si="40"/>
        <v>1</v>
      </c>
      <c r="K2592" t="s">
        <v>25</v>
      </c>
      <c r="L2592" t="s">
        <v>25</v>
      </c>
      <c r="M2592" t="s">
        <v>25</v>
      </c>
      <c r="N2592" t="s">
        <v>25</v>
      </c>
      <c r="O2592" t="s">
        <v>25</v>
      </c>
      <c r="P2592" t="s">
        <v>25</v>
      </c>
      <c r="Q2592" t="s">
        <v>25</v>
      </c>
      <c r="R2592" s="19"/>
      <c r="S2592" s="19"/>
      <c r="T2592" s="19" t="s">
        <v>27</v>
      </c>
      <c r="U2592" s="19" t="s">
        <v>28</v>
      </c>
    </row>
    <row r="2593" spans="1:21" x14ac:dyDescent="0.25">
      <c r="A2593" t="s">
        <v>3176</v>
      </c>
      <c r="B2593" t="s">
        <v>2048</v>
      </c>
      <c r="C2593" s="8" t="s">
        <v>3170</v>
      </c>
      <c r="D2593" t="s">
        <v>56</v>
      </c>
      <c r="E2593" t="s">
        <v>24</v>
      </c>
      <c r="F2593" t="s">
        <v>25</v>
      </c>
      <c r="G2593" t="s">
        <v>25</v>
      </c>
      <c r="H2593" t="s">
        <v>25</v>
      </c>
      <c r="I2593" t="s">
        <v>25</v>
      </c>
      <c r="J2593">
        <f t="shared" si="40"/>
        <v>1</v>
      </c>
      <c r="K2593" t="s">
        <v>25</v>
      </c>
      <c r="L2593" t="s">
        <v>25</v>
      </c>
      <c r="M2593" t="s">
        <v>25</v>
      </c>
      <c r="N2593" t="s">
        <v>25</v>
      </c>
      <c r="O2593" t="s">
        <v>25</v>
      </c>
      <c r="P2593" t="s">
        <v>25</v>
      </c>
      <c r="Q2593" t="s">
        <v>25</v>
      </c>
      <c r="R2593" s="19"/>
      <c r="S2593" s="19"/>
      <c r="T2593" s="19" t="s">
        <v>27</v>
      </c>
      <c r="U2593" s="19" t="s">
        <v>28</v>
      </c>
    </row>
    <row r="2594" spans="1:21" x14ac:dyDescent="0.25">
      <c r="A2594" t="s">
        <v>3177</v>
      </c>
      <c r="B2594" t="s">
        <v>2048</v>
      </c>
      <c r="C2594" s="8" t="s">
        <v>3178</v>
      </c>
      <c r="D2594" t="s">
        <v>56</v>
      </c>
      <c r="E2594" t="s">
        <v>24</v>
      </c>
      <c r="F2594" t="s">
        <v>25</v>
      </c>
      <c r="G2594" t="s">
        <v>25</v>
      </c>
      <c r="H2594" t="s">
        <v>25</v>
      </c>
      <c r="I2594" t="s">
        <v>25</v>
      </c>
      <c r="J2594">
        <f t="shared" si="40"/>
        <v>1</v>
      </c>
      <c r="K2594" t="s">
        <v>25</v>
      </c>
      <c r="L2594" t="s">
        <v>25</v>
      </c>
      <c r="M2594" t="s">
        <v>25</v>
      </c>
      <c r="N2594" t="s">
        <v>25</v>
      </c>
      <c r="O2594" t="s">
        <v>25</v>
      </c>
      <c r="P2594" t="s">
        <v>25</v>
      </c>
      <c r="Q2594" t="s">
        <v>25</v>
      </c>
      <c r="R2594" s="19"/>
      <c r="S2594" s="19"/>
      <c r="T2594" s="19" t="s">
        <v>27</v>
      </c>
      <c r="U2594" s="19" t="s">
        <v>28</v>
      </c>
    </row>
    <row r="2595" spans="1:21" x14ac:dyDescent="0.25">
      <c r="A2595" t="s">
        <v>3179</v>
      </c>
      <c r="B2595" t="s">
        <v>2048</v>
      </c>
      <c r="C2595" s="8" t="s">
        <v>3178</v>
      </c>
      <c r="D2595" t="s">
        <v>56</v>
      </c>
      <c r="E2595" t="s">
        <v>24</v>
      </c>
      <c r="F2595" t="s">
        <v>25</v>
      </c>
      <c r="G2595" t="s">
        <v>25</v>
      </c>
      <c r="H2595" t="s">
        <v>25</v>
      </c>
      <c r="I2595" t="s">
        <v>25</v>
      </c>
      <c r="J2595">
        <f t="shared" si="40"/>
        <v>1</v>
      </c>
      <c r="K2595" t="s">
        <v>25</v>
      </c>
      <c r="L2595" t="s">
        <v>25</v>
      </c>
      <c r="M2595" t="s">
        <v>25</v>
      </c>
      <c r="N2595" t="s">
        <v>25</v>
      </c>
      <c r="O2595" t="s">
        <v>25</v>
      </c>
      <c r="P2595" t="s">
        <v>25</v>
      </c>
      <c r="Q2595" t="s">
        <v>25</v>
      </c>
      <c r="R2595" s="19"/>
      <c r="S2595" s="19"/>
      <c r="T2595" s="19" t="s">
        <v>27</v>
      </c>
      <c r="U2595" s="19" t="s">
        <v>28</v>
      </c>
    </row>
    <row r="2596" spans="1:21" x14ac:dyDescent="0.25">
      <c r="A2596" t="s">
        <v>3180</v>
      </c>
      <c r="B2596" t="s">
        <v>2048</v>
      </c>
      <c r="C2596" s="8" t="s">
        <v>3178</v>
      </c>
      <c r="D2596" t="s">
        <v>56</v>
      </c>
      <c r="E2596" t="s">
        <v>24</v>
      </c>
      <c r="F2596" t="s">
        <v>25</v>
      </c>
      <c r="G2596" t="s">
        <v>25</v>
      </c>
      <c r="H2596" t="s">
        <v>25</v>
      </c>
      <c r="I2596" t="s">
        <v>25</v>
      </c>
      <c r="J2596">
        <f t="shared" si="40"/>
        <v>1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25</v>
      </c>
      <c r="Q2596" t="s">
        <v>25</v>
      </c>
      <c r="R2596" s="19"/>
      <c r="S2596" s="19"/>
      <c r="T2596" s="19" t="s">
        <v>27</v>
      </c>
      <c r="U2596" s="19" t="s">
        <v>28</v>
      </c>
    </row>
    <row r="2597" spans="1:21" x14ac:dyDescent="0.25">
      <c r="A2597" t="s">
        <v>3181</v>
      </c>
      <c r="B2597" t="s">
        <v>2048</v>
      </c>
      <c r="C2597" s="8" t="s">
        <v>3178</v>
      </c>
      <c r="D2597" t="s">
        <v>56</v>
      </c>
      <c r="E2597" t="s">
        <v>24</v>
      </c>
      <c r="F2597" t="s">
        <v>25</v>
      </c>
      <c r="G2597" t="s">
        <v>25</v>
      </c>
      <c r="H2597" t="s">
        <v>25</v>
      </c>
      <c r="I2597" t="s">
        <v>25</v>
      </c>
      <c r="J2597">
        <f t="shared" si="40"/>
        <v>1</v>
      </c>
      <c r="K2597" t="s">
        <v>25</v>
      </c>
      <c r="L2597" t="s">
        <v>25</v>
      </c>
      <c r="M2597" t="s">
        <v>25</v>
      </c>
      <c r="N2597" t="s">
        <v>25</v>
      </c>
      <c r="O2597" t="s">
        <v>25</v>
      </c>
      <c r="P2597" t="s">
        <v>25</v>
      </c>
      <c r="Q2597" t="s">
        <v>25</v>
      </c>
      <c r="R2597" s="19"/>
      <c r="S2597" s="19"/>
      <c r="T2597" s="19" t="s">
        <v>27</v>
      </c>
      <c r="U2597" s="19" t="s">
        <v>28</v>
      </c>
    </row>
    <row r="2598" spans="1:21" x14ac:dyDescent="0.25">
      <c r="A2598" t="s">
        <v>3182</v>
      </c>
      <c r="B2598" t="s">
        <v>2048</v>
      </c>
      <c r="C2598" s="8" t="s">
        <v>3178</v>
      </c>
      <c r="D2598" t="s">
        <v>56</v>
      </c>
      <c r="E2598" t="s">
        <v>24</v>
      </c>
      <c r="F2598" t="s">
        <v>25</v>
      </c>
      <c r="G2598" t="s">
        <v>25</v>
      </c>
      <c r="H2598" t="s">
        <v>25</v>
      </c>
      <c r="I2598" t="s">
        <v>25</v>
      </c>
      <c r="J2598">
        <f t="shared" si="40"/>
        <v>1</v>
      </c>
      <c r="K2598" t="s">
        <v>25</v>
      </c>
      <c r="L2598" t="s">
        <v>25</v>
      </c>
      <c r="M2598" t="s">
        <v>25</v>
      </c>
      <c r="N2598" t="s">
        <v>25</v>
      </c>
      <c r="O2598" t="s">
        <v>25</v>
      </c>
      <c r="P2598" t="s">
        <v>25</v>
      </c>
      <c r="Q2598" t="s">
        <v>25</v>
      </c>
      <c r="R2598" s="19"/>
      <c r="S2598" s="19"/>
      <c r="T2598" s="19" t="s">
        <v>27</v>
      </c>
      <c r="U2598" s="19" t="s">
        <v>28</v>
      </c>
    </row>
    <row r="2599" spans="1:21" x14ac:dyDescent="0.25">
      <c r="A2599" t="s">
        <v>3183</v>
      </c>
      <c r="B2599" t="s">
        <v>2048</v>
      </c>
      <c r="C2599" s="8" t="s">
        <v>3178</v>
      </c>
      <c r="D2599" t="s">
        <v>56</v>
      </c>
      <c r="E2599" t="s">
        <v>24</v>
      </c>
      <c r="F2599" t="s">
        <v>25</v>
      </c>
      <c r="G2599" t="s">
        <v>25</v>
      </c>
      <c r="H2599" t="s">
        <v>25</v>
      </c>
      <c r="I2599" t="s">
        <v>25</v>
      </c>
      <c r="J2599">
        <f t="shared" si="40"/>
        <v>1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  <c r="P2599" t="s">
        <v>25</v>
      </c>
      <c r="Q2599" t="s">
        <v>25</v>
      </c>
      <c r="R2599" s="19"/>
      <c r="S2599" s="19"/>
      <c r="T2599" s="19" t="s">
        <v>27</v>
      </c>
      <c r="U2599" s="19" t="s">
        <v>28</v>
      </c>
    </row>
    <row r="2600" spans="1:21" x14ac:dyDescent="0.25">
      <c r="A2600" t="s">
        <v>3184</v>
      </c>
      <c r="B2600" t="s">
        <v>2048</v>
      </c>
      <c r="C2600" s="8" t="s">
        <v>3178</v>
      </c>
      <c r="D2600" t="s">
        <v>56</v>
      </c>
      <c r="E2600" t="s">
        <v>24</v>
      </c>
      <c r="F2600" t="s">
        <v>25</v>
      </c>
      <c r="G2600" t="s">
        <v>25</v>
      </c>
      <c r="H2600" t="s">
        <v>25</v>
      </c>
      <c r="I2600" t="s">
        <v>25</v>
      </c>
      <c r="J2600">
        <f t="shared" si="40"/>
        <v>1</v>
      </c>
      <c r="K2600" t="s">
        <v>25</v>
      </c>
      <c r="L2600" t="s">
        <v>25</v>
      </c>
      <c r="M2600" t="s">
        <v>25</v>
      </c>
      <c r="N2600" t="s">
        <v>25</v>
      </c>
      <c r="O2600" t="s">
        <v>25</v>
      </c>
      <c r="P2600" t="s">
        <v>25</v>
      </c>
      <c r="Q2600" t="s">
        <v>25</v>
      </c>
      <c r="R2600" s="19"/>
      <c r="S2600" s="19"/>
      <c r="T2600" s="19" t="s">
        <v>27</v>
      </c>
      <c r="U2600" s="19" t="s">
        <v>28</v>
      </c>
    </row>
    <row r="2601" spans="1:21" x14ac:dyDescent="0.25">
      <c r="A2601" t="s">
        <v>3185</v>
      </c>
      <c r="B2601" t="s">
        <v>2048</v>
      </c>
      <c r="C2601" s="8" t="s">
        <v>3178</v>
      </c>
      <c r="D2601" t="s">
        <v>56</v>
      </c>
      <c r="E2601" t="s">
        <v>24</v>
      </c>
      <c r="F2601" t="s">
        <v>25</v>
      </c>
      <c r="G2601" t="s">
        <v>25</v>
      </c>
      <c r="H2601" t="s">
        <v>25</v>
      </c>
      <c r="I2601" t="s">
        <v>25</v>
      </c>
      <c r="J2601">
        <f t="shared" si="40"/>
        <v>1</v>
      </c>
      <c r="K2601" t="s">
        <v>25</v>
      </c>
      <c r="L2601" t="s">
        <v>25</v>
      </c>
      <c r="M2601" t="s">
        <v>25</v>
      </c>
      <c r="N2601" t="s">
        <v>25</v>
      </c>
      <c r="O2601" t="s">
        <v>25</v>
      </c>
      <c r="P2601" t="s">
        <v>25</v>
      </c>
      <c r="Q2601" t="s">
        <v>25</v>
      </c>
      <c r="R2601" s="19"/>
      <c r="S2601" s="19"/>
      <c r="T2601" s="19" t="s">
        <v>27</v>
      </c>
      <c r="U2601" s="19" t="s">
        <v>28</v>
      </c>
    </row>
    <row r="2602" spans="1:21" x14ac:dyDescent="0.25">
      <c r="A2602" t="s">
        <v>3186</v>
      </c>
      <c r="B2602" t="s">
        <v>2048</v>
      </c>
      <c r="C2602" s="8" t="s">
        <v>3178</v>
      </c>
      <c r="D2602" t="s">
        <v>56</v>
      </c>
      <c r="E2602" t="s">
        <v>24</v>
      </c>
      <c r="F2602" t="s">
        <v>25</v>
      </c>
      <c r="G2602" t="s">
        <v>25</v>
      </c>
      <c r="H2602" t="s">
        <v>25</v>
      </c>
      <c r="I2602" t="s">
        <v>25</v>
      </c>
      <c r="J2602">
        <f t="shared" si="40"/>
        <v>1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25</v>
      </c>
      <c r="Q2602" t="s">
        <v>25</v>
      </c>
      <c r="R2602" s="19"/>
      <c r="S2602" s="19"/>
      <c r="T2602" s="19" t="s">
        <v>27</v>
      </c>
      <c r="U2602" s="19" t="s">
        <v>28</v>
      </c>
    </row>
    <row r="2603" spans="1:21" x14ac:dyDescent="0.25">
      <c r="A2603" t="s">
        <v>3187</v>
      </c>
      <c r="B2603" t="s">
        <v>2048</v>
      </c>
      <c r="C2603" s="8" t="s">
        <v>3188</v>
      </c>
      <c r="D2603" t="s">
        <v>56</v>
      </c>
      <c r="E2603" t="s">
        <v>24</v>
      </c>
      <c r="F2603" t="s">
        <v>25</v>
      </c>
      <c r="G2603" t="s">
        <v>25</v>
      </c>
      <c r="H2603" t="s">
        <v>25</v>
      </c>
      <c r="I2603" t="s">
        <v>25</v>
      </c>
      <c r="J2603">
        <f t="shared" si="40"/>
        <v>1</v>
      </c>
      <c r="K2603" t="s">
        <v>25</v>
      </c>
      <c r="L2603" t="s">
        <v>25</v>
      </c>
      <c r="M2603" t="s">
        <v>25</v>
      </c>
      <c r="N2603" t="s">
        <v>25</v>
      </c>
      <c r="O2603" t="s">
        <v>25</v>
      </c>
      <c r="P2603" t="s">
        <v>25</v>
      </c>
      <c r="Q2603" t="s">
        <v>25</v>
      </c>
      <c r="R2603" s="19"/>
      <c r="S2603" s="19"/>
      <c r="T2603" s="19" t="s">
        <v>27</v>
      </c>
      <c r="U2603" s="19" t="s">
        <v>28</v>
      </c>
    </row>
    <row r="2604" spans="1:21" x14ac:dyDescent="0.25">
      <c r="A2604" t="s">
        <v>3189</v>
      </c>
      <c r="B2604" t="s">
        <v>914</v>
      </c>
      <c r="C2604" t="s">
        <v>914</v>
      </c>
      <c r="D2604" t="s">
        <v>41</v>
      </c>
      <c r="E2604" t="s">
        <v>24</v>
      </c>
      <c r="F2604" t="s">
        <v>25</v>
      </c>
      <c r="G2604" t="s">
        <v>25</v>
      </c>
      <c r="H2604" t="s">
        <v>25</v>
      </c>
      <c r="I2604" t="s">
        <v>25</v>
      </c>
      <c r="J2604">
        <f t="shared" si="40"/>
        <v>1</v>
      </c>
      <c r="K2604" t="s">
        <v>25</v>
      </c>
      <c r="L2604" t="s">
        <v>916</v>
      </c>
      <c r="M2604" t="s">
        <v>25</v>
      </c>
      <c r="N2604" t="s">
        <v>25</v>
      </c>
      <c r="O2604" t="s">
        <v>914</v>
      </c>
      <c r="P2604" t="s">
        <v>916</v>
      </c>
      <c r="Q2604" t="s">
        <v>917</v>
      </c>
      <c r="R2604" s="19"/>
      <c r="S2604" s="19"/>
      <c r="T2604" s="19" t="s">
        <v>27</v>
      </c>
      <c r="U2604" s="19" t="s">
        <v>28</v>
      </c>
    </row>
    <row r="2605" spans="1:21" x14ac:dyDescent="0.25">
      <c r="A2605" t="s">
        <v>3190</v>
      </c>
      <c r="B2605" t="s">
        <v>84</v>
      </c>
      <c r="C2605" s="8" t="s">
        <v>84</v>
      </c>
      <c r="D2605" t="s">
        <v>56</v>
      </c>
      <c r="E2605" t="s">
        <v>24</v>
      </c>
      <c r="F2605" t="s">
        <v>25</v>
      </c>
      <c r="G2605" t="s">
        <v>25</v>
      </c>
      <c r="H2605" t="s">
        <v>25</v>
      </c>
      <c r="I2605" t="s">
        <v>25</v>
      </c>
      <c r="J2605">
        <f t="shared" si="40"/>
        <v>1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25</v>
      </c>
      <c r="Q2605" t="s">
        <v>25</v>
      </c>
      <c r="R2605" s="19"/>
      <c r="S2605" s="19"/>
      <c r="T2605" s="19" t="s">
        <v>27</v>
      </c>
      <c r="U2605" s="19" t="s">
        <v>28</v>
      </c>
    </row>
    <row r="2606" spans="1:21" x14ac:dyDescent="0.25">
      <c r="A2606" t="s">
        <v>3191</v>
      </c>
      <c r="B2606" t="s">
        <v>914</v>
      </c>
      <c r="C2606" t="s">
        <v>914</v>
      </c>
      <c r="D2606" t="s">
        <v>41</v>
      </c>
      <c r="E2606" t="s">
        <v>24</v>
      </c>
      <c r="F2606" t="s">
        <v>25</v>
      </c>
      <c r="G2606" t="s">
        <v>25</v>
      </c>
      <c r="H2606" t="s">
        <v>25</v>
      </c>
      <c r="I2606" t="s">
        <v>25</v>
      </c>
      <c r="J2606">
        <f t="shared" si="40"/>
        <v>1</v>
      </c>
      <c r="K2606" t="s">
        <v>25</v>
      </c>
      <c r="L2606" t="s">
        <v>156</v>
      </c>
      <c r="M2606" t="s">
        <v>25</v>
      </c>
      <c r="N2606" t="s">
        <v>25</v>
      </c>
      <c r="O2606" t="s">
        <v>157</v>
      </c>
      <c r="P2606" t="s">
        <v>158</v>
      </c>
      <c r="Q2606" t="s">
        <v>25</v>
      </c>
      <c r="R2606" s="19"/>
      <c r="S2606" s="19"/>
      <c r="T2606" s="19" t="s">
        <v>27</v>
      </c>
      <c r="U2606" s="19" t="s">
        <v>28</v>
      </c>
    </row>
    <row r="2607" spans="1:21" x14ac:dyDescent="0.25">
      <c r="A2607" t="s">
        <v>3192</v>
      </c>
      <c r="B2607" t="s">
        <v>2048</v>
      </c>
      <c r="C2607" s="8" t="s">
        <v>3170</v>
      </c>
      <c r="D2607" t="s">
        <v>56</v>
      </c>
      <c r="E2607" t="s">
        <v>24</v>
      </c>
      <c r="F2607" t="s">
        <v>25</v>
      </c>
      <c r="G2607" t="s">
        <v>25</v>
      </c>
      <c r="H2607" t="s">
        <v>25</v>
      </c>
      <c r="I2607" t="s">
        <v>25</v>
      </c>
      <c r="J2607">
        <f t="shared" si="40"/>
        <v>1</v>
      </c>
      <c r="K2607" t="s">
        <v>25</v>
      </c>
      <c r="L2607" t="s">
        <v>25</v>
      </c>
      <c r="M2607" t="s">
        <v>25</v>
      </c>
      <c r="N2607" t="s">
        <v>25</v>
      </c>
      <c r="O2607" t="s">
        <v>25</v>
      </c>
      <c r="P2607" t="s">
        <v>25</v>
      </c>
      <c r="Q2607" t="s">
        <v>25</v>
      </c>
      <c r="R2607" s="19"/>
      <c r="S2607" s="19"/>
      <c r="T2607" s="19" t="s">
        <v>27</v>
      </c>
      <c r="U2607" s="19" t="s">
        <v>28</v>
      </c>
    </row>
    <row r="2608" spans="1:21" x14ac:dyDescent="0.25">
      <c r="A2608" t="s">
        <v>3193</v>
      </c>
      <c r="B2608" t="s">
        <v>2048</v>
      </c>
      <c r="C2608" t="s">
        <v>2048</v>
      </c>
      <c r="D2608" t="s">
        <v>56</v>
      </c>
      <c r="E2608" t="s">
        <v>24</v>
      </c>
      <c r="F2608" t="s">
        <v>25</v>
      </c>
      <c r="G2608" t="s">
        <v>25</v>
      </c>
      <c r="H2608" t="s">
        <v>25</v>
      </c>
      <c r="I2608" t="s">
        <v>25</v>
      </c>
      <c r="J2608">
        <f t="shared" si="40"/>
        <v>1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  <c r="P2608" t="s">
        <v>25</v>
      </c>
      <c r="Q2608" t="s">
        <v>25</v>
      </c>
      <c r="R2608" s="19"/>
      <c r="S2608" s="19"/>
      <c r="T2608" s="19" t="s">
        <v>27</v>
      </c>
      <c r="U2608" s="19" t="s">
        <v>28</v>
      </c>
    </row>
    <row r="2609" spans="1:21" x14ac:dyDescent="0.25">
      <c r="A2609" t="s">
        <v>3194</v>
      </c>
      <c r="B2609" t="s">
        <v>914</v>
      </c>
      <c r="C2609" t="s">
        <v>914</v>
      </c>
      <c r="D2609" t="s">
        <v>41</v>
      </c>
      <c r="E2609" t="s">
        <v>24</v>
      </c>
      <c r="F2609" t="s">
        <v>25</v>
      </c>
      <c r="G2609" t="s">
        <v>25</v>
      </c>
      <c r="H2609" t="s">
        <v>25</v>
      </c>
      <c r="I2609" t="s">
        <v>25</v>
      </c>
      <c r="J2609">
        <f t="shared" si="40"/>
        <v>1</v>
      </c>
      <c r="K2609" t="s">
        <v>25</v>
      </c>
      <c r="L2609" t="s">
        <v>916</v>
      </c>
      <c r="M2609" t="s">
        <v>25</v>
      </c>
      <c r="N2609" t="s">
        <v>25</v>
      </c>
      <c r="O2609" t="s">
        <v>914</v>
      </c>
      <c r="P2609" t="s">
        <v>916</v>
      </c>
      <c r="Q2609" t="s">
        <v>917</v>
      </c>
      <c r="R2609" s="19"/>
      <c r="S2609" s="19"/>
      <c r="T2609" s="19" t="s">
        <v>27</v>
      </c>
      <c r="U2609" s="19" t="s">
        <v>28</v>
      </c>
    </row>
    <row r="2610" spans="1:21" x14ac:dyDescent="0.25">
      <c r="A2610" t="s">
        <v>3195</v>
      </c>
      <c r="B2610" t="s">
        <v>2115</v>
      </c>
      <c r="C2610" t="s">
        <v>2115</v>
      </c>
      <c r="D2610" t="s">
        <v>33</v>
      </c>
      <c r="E2610" t="s">
        <v>24</v>
      </c>
      <c r="F2610" t="s">
        <v>25</v>
      </c>
      <c r="G2610" t="s">
        <v>25</v>
      </c>
      <c r="H2610" t="s">
        <v>25</v>
      </c>
      <c r="I2610" t="s">
        <v>25</v>
      </c>
      <c r="J2610">
        <f t="shared" si="40"/>
        <v>1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  <c r="P2610" t="s">
        <v>25</v>
      </c>
      <c r="Q2610" t="s">
        <v>25</v>
      </c>
      <c r="R2610" s="19"/>
      <c r="S2610" s="19"/>
      <c r="T2610" s="19" t="s">
        <v>27</v>
      </c>
      <c r="U2610" s="19" t="s">
        <v>28</v>
      </c>
    </row>
    <row r="2611" spans="1:21" x14ac:dyDescent="0.25">
      <c r="A2611" t="s">
        <v>3196</v>
      </c>
      <c r="B2611" t="s">
        <v>136</v>
      </c>
      <c r="C2611" t="s">
        <v>136</v>
      </c>
      <c r="D2611" t="s">
        <v>23</v>
      </c>
      <c r="E2611" t="s">
        <v>24</v>
      </c>
      <c r="F2611" t="s">
        <v>25</v>
      </c>
      <c r="G2611" t="s">
        <v>25</v>
      </c>
      <c r="H2611" t="s">
        <v>25</v>
      </c>
      <c r="I2611" t="s">
        <v>25</v>
      </c>
      <c r="J2611">
        <f t="shared" si="40"/>
        <v>1</v>
      </c>
      <c r="K2611" t="s">
        <v>25</v>
      </c>
      <c r="L2611" t="s">
        <v>25</v>
      </c>
      <c r="M2611" t="s">
        <v>25</v>
      </c>
      <c r="N2611" t="s">
        <v>25</v>
      </c>
      <c r="O2611" t="s">
        <v>25</v>
      </c>
      <c r="P2611" t="s">
        <v>25</v>
      </c>
      <c r="Q2611" t="s">
        <v>25</v>
      </c>
      <c r="R2611" s="19"/>
      <c r="S2611" s="19"/>
      <c r="T2611" s="19" t="s">
        <v>27</v>
      </c>
      <c r="U2611" s="19" t="s">
        <v>28</v>
      </c>
    </row>
    <row r="2612" spans="1:21" x14ac:dyDescent="0.25">
      <c r="A2612" t="s">
        <v>3197</v>
      </c>
      <c r="B2612" t="s">
        <v>136</v>
      </c>
      <c r="C2612" t="s">
        <v>136</v>
      </c>
      <c r="D2612" t="s">
        <v>23</v>
      </c>
      <c r="E2612" t="s">
        <v>24</v>
      </c>
      <c r="F2612" t="s">
        <v>25</v>
      </c>
      <c r="G2612" t="s">
        <v>25</v>
      </c>
      <c r="H2612" t="s">
        <v>25</v>
      </c>
      <c r="I2612" t="s">
        <v>25</v>
      </c>
      <c r="J2612">
        <f t="shared" si="40"/>
        <v>1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  <c r="P2612" t="s">
        <v>25</v>
      </c>
      <c r="Q2612" t="s">
        <v>25</v>
      </c>
      <c r="R2612" s="19"/>
      <c r="S2612" s="19"/>
      <c r="T2612" s="19" t="s">
        <v>27</v>
      </c>
      <c r="U2612" s="19" t="s">
        <v>28</v>
      </c>
    </row>
    <row r="2613" spans="1:21" x14ac:dyDescent="0.25">
      <c r="A2613" t="s">
        <v>3198</v>
      </c>
      <c r="B2613" t="s">
        <v>136</v>
      </c>
      <c r="C2613" t="s">
        <v>136</v>
      </c>
      <c r="D2613" t="s">
        <v>41</v>
      </c>
      <c r="E2613" t="s">
        <v>24</v>
      </c>
      <c r="F2613" t="s">
        <v>25</v>
      </c>
      <c r="G2613" t="s">
        <v>25</v>
      </c>
      <c r="H2613" t="s">
        <v>25</v>
      </c>
      <c r="I2613" t="s">
        <v>25</v>
      </c>
      <c r="J2613">
        <f t="shared" si="40"/>
        <v>1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25</v>
      </c>
      <c r="Q2613" t="s">
        <v>25</v>
      </c>
      <c r="R2613" s="19"/>
      <c r="S2613" s="19"/>
      <c r="T2613" s="19" t="s">
        <v>27</v>
      </c>
      <c r="U2613" s="19" t="s">
        <v>28</v>
      </c>
    </row>
    <row r="2614" spans="1:21" x14ac:dyDescent="0.25">
      <c r="A2614" t="s">
        <v>3199</v>
      </c>
      <c r="B2614" t="s">
        <v>2538</v>
      </c>
      <c r="C2614" t="s">
        <v>2538</v>
      </c>
      <c r="D2614" t="s">
        <v>41</v>
      </c>
      <c r="E2614" t="s">
        <v>24</v>
      </c>
      <c r="F2614" t="s">
        <v>25</v>
      </c>
      <c r="G2614" t="s">
        <v>25</v>
      </c>
      <c r="H2614" t="s">
        <v>25</v>
      </c>
      <c r="I2614" t="s">
        <v>25</v>
      </c>
      <c r="J2614">
        <f t="shared" si="40"/>
        <v>1</v>
      </c>
      <c r="K2614" t="s">
        <v>25</v>
      </c>
      <c r="L2614" t="s">
        <v>25</v>
      </c>
      <c r="M2614" t="s">
        <v>25</v>
      </c>
      <c r="N2614" t="s">
        <v>25</v>
      </c>
      <c r="O2614" t="s">
        <v>25</v>
      </c>
      <c r="P2614" t="s">
        <v>25</v>
      </c>
      <c r="Q2614" t="s">
        <v>25</v>
      </c>
      <c r="R2614" s="19"/>
      <c r="S2614" s="19"/>
      <c r="T2614" s="19" t="s">
        <v>27</v>
      </c>
      <c r="U2614" s="19" t="s">
        <v>28</v>
      </c>
    </row>
    <row r="2615" spans="1:21" x14ac:dyDescent="0.25">
      <c r="A2615" t="s">
        <v>3200</v>
      </c>
      <c r="B2615" t="s">
        <v>2048</v>
      </c>
      <c r="C2615" s="8" t="s">
        <v>3170</v>
      </c>
      <c r="D2615" t="s">
        <v>56</v>
      </c>
      <c r="E2615" t="s">
        <v>24</v>
      </c>
      <c r="F2615" t="s">
        <v>25</v>
      </c>
      <c r="G2615" t="s">
        <v>25</v>
      </c>
      <c r="H2615" t="s">
        <v>25</v>
      </c>
      <c r="I2615" t="s">
        <v>25</v>
      </c>
      <c r="J2615">
        <f t="shared" si="40"/>
        <v>1</v>
      </c>
      <c r="K2615" t="s">
        <v>25</v>
      </c>
      <c r="L2615" t="s">
        <v>916</v>
      </c>
      <c r="M2615" t="s">
        <v>25</v>
      </c>
      <c r="N2615" t="s">
        <v>25</v>
      </c>
      <c r="O2615" t="s">
        <v>914</v>
      </c>
      <c r="P2615" t="s">
        <v>916</v>
      </c>
      <c r="Q2615" t="s">
        <v>917</v>
      </c>
      <c r="R2615" s="19"/>
      <c r="S2615" s="19"/>
      <c r="T2615" s="19" t="s">
        <v>27</v>
      </c>
      <c r="U2615" s="19" t="s">
        <v>28</v>
      </c>
    </row>
    <row r="2616" spans="1:21" x14ac:dyDescent="0.25">
      <c r="A2616" t="s">
        <v>3201</v>
      </c>
      <c r="B2616" t="s">
        <v>136</v>
      </c>
      <c r="C2616" t="s">
        <v>136</v>
      </c>
      <c r="D2616" t="s">
        <v>23</v>
      </c>
      <c r="E2616" t="s">
        <v>24</v>
      </c>
      <c r="F2616" t="s">
        <v>25</v>
      </c>
      <c r="G2616" t="s">
        <v>25</v>
      </c>
      <c r="H2616" t="s">
        <v>25</v>
      </c>
      <c r="I2616" t="s">
        <v>25</v>
      </c>
      <c r="J2616">
        <f t="shared" si="40"/>
        <v>1</v>
      </c>
      <c r="K2616" t="s">
        <v>25</v>
      </c>
      <c r="L2616" t="s">
        <v>25</v>
      </c>
      <c r="M2616" t="s">
        <v>25</v>
      </c>
      <c r="N2616" t="s">
        <v>25</v>
      </c>
      <c r="O2616" t="s">
        <v>25</v>
      </c>
      <c r="P2616" t="s">
        <v>25</v>
      </c>
      <c r="Q2616" t="s">
        <v>25</v>
      </c>
      <c r="R2616" s="19"/>
      <c r="S2616" s="19"/>
      <c r="T2616" s="19" t="s">
        <v>27</v>
      </c>
      <c r="U2616" s="19" t="s">
        <v>28</v>
      </c>
    </row>
    <row r="2617" spans="1:21" x14ac:dyDescent="0.25">
      <c r="A2617" t="s">
        <v>3202</v>
      </c>
      <c r="B2617" t="s">
        <v>3152</v>
      </c>
      <c r="C2617" t="s">
        <v>3152</v>
      </c>
      <c r="D2617" t="s">
        <v>23</v>
      </c>
      <c r="E2617" t="s">
        <v>24</v>
      </c>
      <c r="F2617" t="s">
        <v>25</v>
      </c>
      <c r="G2617" t="s">
        <v>25</v>
      </c>
      <c r="H2617" t="s">
        <v>25</v>
      </c>
      <c r="I2617" t="s">
        <v>25</v>
      </c>
      <c r="J2617">
        <f t="shared" si="40"/>
        <v>1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25</v>
      </c>
      <c r="Q2617" t="s">
        <v>25</v>
      </c>
      <c r="R2617" s="19"/>
      <c r="S2617" s="19"/>
      <c r="T2617" s="19" t="s">
        <v>27</v>
      </c>
      <c r="U2617" s="19" t="s">
        <v>28</v>
      </c>
    </row>
    <row r="2618" spans="1:21" x14ac:dyDescent="0.25">
      <c r="A2618" t="s">
        <v>3203</v>
      </c>
      <c r="B2618" t="s">
        <v>3152</v>
      </c>
      <c r="C2618" t="s">
        <v>3152</v>
      </c>
      <c r="D2618" t="s">
        <v>33</v>
      </c>
      <c r="E2618" t="s">
        <v>24</v>
      </c>
      <c r="F2618" t="s">
        <v>25</v>
      </c>
      <c r="G2618" t="s">
        <v>25</v>
      </c>
      <c r="H2618" t="s">
        <v>25</v>
      </c>
      <c r="I2618" t="s">
        <v>25</v>
      </c>
      <c r="J2618">
        <f t="shared" si="40"/>
        <v>1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25</v>
      </c>
      <c r="Q2618" t="s">
        <v>25</v>
      </c>
      <c r="R2618" s="19"/>
      <c r="S2618" s="19"/>
      <c r="T2618" s="19" t="s">
        <v>27</v>
      </c>
      <c r="U2618" s="19" t="s">
        <v>28</v>
      </c>
    </row>
    <row r="2619" spans="1:21" x14ac:dyDescent="0.25">
      <c r="A2619" t="s">
        <v>3204</v>
      </c>
      <c r="B2619" t="s">
        <v>3152</v>
      </c>
      <c r="C2619" t="s">
        <v>3152</v>
      </c>
      <c r="D2619" t="s">
        <v>41</v>
      </c>
      <c r="E2619" t="s">
        <v>24</v>
      </c>
      <c r="F2619" t="s">
        <v>25</v>
      </c>
      <c r="G2619" t="s">
        <v>25</v>
      </c>
      <c r="H2619" t="s">
        <v>25</v>
      </c>
      <c r="I2619" t="s">
        <v>25</v>
      </c>
      <c r="J2619">
        <f t="shared" si="40"/>
        <v>1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  <c r="P2619" t="s">
        <v>25</v>
      </c>
      <c r="Q2619" t="s">
        <v>25</v>
      </c>
      <c r="R2619" s="19"/>
      <c r="S2619" s="19"/>
      <c r="T2619" s="19" t="s">
        <v>27</v>
      </c>
      <c r="U2619" s="19" t="s">
        <v>28</v>
      </c>
    </row>
    <row r="2620" spans="1:21" x14ac:dyDescent="0.25">
      <c r="A2620" t="s">
        <v>3205</v>
      </c>
      <c r="B2620" t="s">
        <v>3152</v>
      </c>
      <c r="C2620" t="s">
        <v>3152</v>
      </c>
      <c r="D2620" t="s">
        <v>41</v>
      </c>
      <c r="E2620" t="s">
        <v>24</v>
      </c>
      <c r="F2620" t="s">
        <v>25</v>
      </c>
      <c r="G2620" t="s">
        <v>25</v>
      </c>
      <c r="H2620" t="s">
        <v>25</v>
      </c>
      <c r="I2620" t="s">
        <v>25</v>
      </c>
      <c r="J2620">
        <f t="shared" si="40"/>
        <v>1</v>
      </c>
      <c r="K2620" t="s">
        <v>25</v>
      </c>
      <c r="L2620" t="s">
        <v>25</v>
      </c>
      <c r="M2620" t="s">
        <v>25</v>
      </c>
      <c r="N2620" t="s">
        <v>25</v>
      </c>
      <c r="O2620" t="s">
        <v>25</v>
      </c>
      <c r="P2620" t="s">
        <v>25</v>
      </c>
      <c r="Q2620" t="s">
        <v>25</v>
      </c>
      <c r="R2620" s="19"/>
      <c r="S2620" s="19"/>
      <c r="T2620" s="19" t="s">
        <v>27</v>
      </c>
      <c r="U2620" s="19" t="s">
        <v>28</v>
      </c>
    </row>
    <row r="2621" spans="1:21" x14ac:dyDescent="0.25">
      <c r="A2621" t="s">
        <v>3206</v>
      </c>
      <c r="B2621" t="s">
        <v>3152</v>
      </c>
      <c r="C2621" t="s">
        <v>3152</v>
      </c>
      <c r="D2621" t="s">
        <v>41</v>
      </c>
      <c r="E2621" t="s">
        <v>24</v>
      </c>
      <c r="F2621" t="s">
        <v>25</v>
      </c>
      <c r="G2621" t="s">
        <v>25</v>
      </c>
      <c r="H2621" t="s">
        <v>25</v>
      </c>
      <c r="I2621" t="s">
        <v>25</v>
      </c>
      <c r="J2621">
        <f t="shared" si="40"/>
        <v>1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25</v>
      </c>
      <c r="Q2621" t="s">
        <v>25</v>
      </c>
      <c r="R2621" s="19"/>
      <c r="S2621" s="19"/>
      <c r="T2621" s="19" t="s">
        <v>27</v>
      </c>
      <c r="U2621" s="19" t="s">
        <v>28</v>
      </c>
    </row>
    <row r="2622" spans="1:21" x14ac:dyDescent="0.25">
      <c r="A2622" t="s">
        <v>3207</v>
      </c>
      <c r="B2622" t="s">
        <v>3152</v>
      </c>
      <c r="C2622" t="s">
        <v>3152</v>
      </c>
      <c r="D2622" t="s">
        <v>49</v>
      </c>
      <c r="E2622" t="s">
        <v>24</v>
      </c>
      <c r="F2622" t="s">
        <v>25</v>
      </c>
      <c r="G2622" t="s">
        <v>25</v>
      </c>
      <c r="H2622" t="s">
        <v>25</v>
      </c>
      <c r="I2622" t="s">
        <v>25</v>
      </c>
      <c r="J2622">
        <f t="shared" si="40"/>
        <v>1</v>
      </c>
      <c r="K2622" t="s">
        <v>25</v>
      </c>
      <c r="L2622" t="s">
        <v>25</v>
      </c>
      <c r="M2622" t="s">
        <v>25</v>
      </c>
      <c r="N2622" t="s">
        <v>25</v>
      </c>
      <c r="O2622" t="s">
        <v>25</v>
      </c>
      <c r="P2622" t="s">
        <v>25</v>
      </c>
      <c r="Q2622" t="s">
        <v>25</v>
      </c>
      <c r="R2622" s="19"/>
      <c r="S2622" s="19"/>
      <c r="T2622" s="19" t="s">
        <v>27</v>
      </c>
      <c r="U2622" s="19" t="s">
        <v>28</v>
      </c>
    </row>
    <row r="2623" spans="1:21" x14ac:dyDescent="0.25">
      <c r="A2623" t="s">
        <v>3208</v>
      </c>
      <c r="B2623" t="s">
        <v>3152</v>
      </c>
      <c r="C2623" t="s">
        <v>3152</v>
      </c>
      <c r="D2623" t="s">
        <v>49</v>
      </c>
      <c r="E2623" t="s">
        <v>24</v>
      </c>
      <c r="F2623" t="s">
        <v>25</v>
      </c>
      <c r="G2623" t="s">
        <v>25</v>
      </c>
      <c r="H2623" t="s">
        <v>25</v>
      </c>
      <c r="I2623" t="s">
        <v>25</v>
      </c>
      <c r="J2623">
        <f t="shared" si="40"/>
        <v>1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25</v>
      </c>
      <c r="Q2623" t="s">
        <v>25</v>
      </c>
      <c r="R2623" s="19"/>
      <c r="S2623" s="19"/>
      <c r="T2623" s="19" t="s">
        <v>27</v>
      </c>
      <c r="U2623" s="19" t="s">
        <v>28</v>
      </c>
    </row>
    <row r="2624" spans="1:21" x14ac:dyDescent="0.25">
      <c r="A2624" t="s">
        <v>3209</v>
      </c>
      <c r="B2624" t="s">
        <v>3152</v>
      </c>
      <c r="C2624" t="s">
        <v>3152</v>
      </c>
      <c r="D2624" t="s">
        <v>49</v>
      </c>
      <c r="E2624" t="s">
        <v>24</v>
      </c>
      <c r="F2624" t="s">
        <v>25</v>
      </c>
      <c r="G2624" t="s">
        <v>25</v>
      </c>
      <c r="H2624" t="s">
        <v>25</v>
      </c>
      <c r="I2624" t="s">
        <v>25</v>
      </c>
      <c r="J2624">
        <f t="shared" si="40"/>
        <v>1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25</v>
      </c>
      <c r="Q2624" t="s">
        <v>25</v>
      </c>
      <c r="R2624" s="19"/>
      <c r="S2624" s="19"/>
      <c r="T2624" s="19" t="s">
        <v>27</v>
      </c>
      <c r="U2624" s="19" t="s">
        <v>28</v>
      </c>
    </row>
    <row r="2625" spans="1:21" x14ac:dyDescent="0.25">
      <c r="A2625" t="s">
        <v>3210</v>
      </c>
      <c r="B2625" t="s">
        <v>3152</v>
      </c>
      <c r="C2625" t="s">
        <v>3152</v>
      </c>
      <c r="D2625" t="s">
        <v>56</v>
      </c>
      <c r="E2625" t="s">
        <v>24</v>
      </c>
      <c r="F2625" t="s">
        <v>25</v>
      </c>
      <c r="G2625" t="s">
        <v>25</v>
      </c>
      <c r="H2625" t="s">
        <v>25</v>
      </c>
      <c r="I2625" t="s">
        <v>25</v>
      </c>
      <c r="J2625">
        <f t="shared" si="40"/>
        <v>1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25</v>
      </c>
      <c r="Q2625" t="s">
        <v>25</v>
      </c>
      <c r="R2625" s="19"/>
      <c r="S2625" s="19"/>
      <c r="T2625" s="19" t="s">
        <v>27</v>
      </c>
      <c r="U2625" s="19" t="s">
        <v>28</v>
      </c>
    </row>
    <row r="2626" spans="1:21" x14ac:dyDescent="0.25">
      <c r="A2626" t="s">
        <v>3211</v>
      </c>
      <c r="B2626" t="s">
        <v>3152</v>
      </c>
      <c r="C2626" t="s">
        <v>3152</v>
      </c>
      <c r="D2626" t="s">
        <v>56</v>
      </c>
      <c r="E2626" t="s">
        <v>24</v>
      </c>
      <c r="F2626" t="s">
        <v>25</v>
      </c>
      <c r="G2626" t="s">
        <v>25</v>
      </c>
      <c r="H2626" t="s">
        <v>25</v>
      </c>
      <c r="I2626" t="s">
        <v>25</v>
      </c>
      <c r="J2626">
        <f t="shared" ref="J2626:J2689" si="41">COUNTIF(A:A,A2626)</f>
        <v>1</v>
      </c>
      <c r="K2626" t="s">
        <v>25</v>
      </c>
      <c r="L2626" t="s">
        <v>25</v>
      </c>
      <c r="M2626" t="s">
        <v>25</v>
      </c>
      <c r="N2626" t="s">
        <v>25</v>
      </c>
      <c r="O2626" t="s">
        <v>25</v>
      </c>
      <c r="P2626" t="s">
        <v>25</v>
      </c>
      <c r="Q2626" t="s">
        <v>25</v>
      </c>
      <c r="R2626" s="19"/>
      <c r="S2626" s="19"/>
      <c r="T2626" s="19" t="s">
        <v>27</v>
      </c>
      <c r="U2626" s="19" t="s">
        <v>28</v>
      </c>
    </row>
    <row r="2627" spans="1:21" x14ac:dyDescent="0.25">
      <c r="A2627" t="s">
        <v>3212</v>
      </c>
      <c r="B2627" t="s">
        <v>3152</v>
      </c>
      <c r="C2627" t="s">
        <v>3152</v>
      </c>
      <c r="D2627" t="s">
        <v>41</v>
      </c>
      <c r="E2627" t="s">
        <v>24</v>
      </c>
      <c r="F2627" t="s">
        <v>25</v>
      </c>
      <c r="G2627" t="s">
        <v>25</v>
      </c>
      <c r="H2627" t="s">
        <v>25</v>
      </c>
      <c r="I2627" t="s">
        <v>25</v>
      </c>
      <c r="J2627">
        <f t="shared" si="41"/>
        <v>1</v>
      </c>
      <c r="K2627" t="s">
        <v>25</v>
      </c>
      <c r="L2627" t="s">
        <v>25</v>
      </c>
      <c r="M2627" t="s">
        <v>25</v>
      </c>
      <c r="N2627" t="s">
        <v>25</v>
      </c>
      <c r="O2627" t="s">
        <v>25</v>
      </c>
      <c r="P2627" t="s">
        <v>25</v>
      </c>
      <c r="Q2627" t="s">
        <v>25</v>
      </c>
      <c r="R2627" s="19"/>
      <c r="S2627" s="19"/>
      <c r="T2627" s="19" t="s">
        <v>27</v>
      </c>
      <c r="U2627" s="19" t="s">
        <v>28</v>
      </c>
    </row>
    <row r="2628" spans="1:21" x14ac:dyDescent="0.25">
      <c r="A2628" t="s">
        <v>3213</v>
      </c>
      <c r="B2628" t="s">
        <v>3152</v>
      </c>
      <c r="C2628" t="s">
        <v>3152</v>
      </c>
      <c r="D2628" t="s">
        <v>41</v>
      </c>
      <c r="E2628" t="s">
        <v>24</v>
      </c>
      <c r="F2628" t="s">
        <v>25</v>
      </c>
      <c r="G2628" t="s">
        <v>25</v>
      </c>
      <c r="H2628" t="s">
        <v>25</v>
      </c>
      <c r="I2628" t="s">
        <v>25</v>
      </c>
      <c r="J2628">
        <f t="shared" si="41"/>
        <v>1</v>
      </c>
      <c r="K2628" t="s">
        <v>25</v>
      </c>
      <c r="L2628" t="s">
        <v>25</v>
      </c>
      <c r="M2628" t="s">
        <v>25</v>
      </c>
      <c r="N2628" t="s">
        <v>25</v>
      </c>
      <c r="O2628" t="s">
        <v>25</v>
      </c>
      <c r="P2628" t="s">
        <v>25</v>
      </c>
      <c r="Q2628" t="s">
        <v>25</v>
      </c>
      <c r="R2628" s="19"/>
      <c r="S2628" s="19"/>
      <c r="T2628" s="19" t="s">
        <v>27</v>
      </c>
      <c r="U2628" s="19" t="s">
        <v>28</v>
      </c>
    </row>
    <row r="2629" spans="1:21" x14ac:dyDescent="0.25">
      <c r="A2629" t="s">
        <v>3214</v>
      </c>
      <c r="B2629" t="s">
        <v>136</v>
      </c>
      <c r="C2629" t="s">
        <v>136</v>
      </c>
      <c r="D2629" t="s">
        <v>49</v>
      </c>
      <c r="E2629" t="s">
        <v>24</v>
      </c>
      <c r="F2629" t="s">
        <v>25</v>
      </c>
      <c r="G2629" t="s">
        <v>25</v>
      </c>
      <c r="H2629" t="s">
        <v>25</v>
      </c>
      <c r="I2629" t="s">
        <v>25</v>
      </c>
      <c r="J2629">
        <f t="shared" si="41"/>
        <v>1</v>
      </c>
      <c r="K2629" t="s">
        <v>25</v>
      </c>
      <c r="L2629" t="s">
        <v>25</v>
      </c>
      <c r="M2629" t="s">
        <v>25</v>
      </c>
      <c r="N2629" t="s">
        <v>25</v>
      </c>
      <c r="O2629" t="s">
        <v>25</v>
      </c>
      <c r="P2629" t="s">
        <v>25</v>
      </c>
      <c r="Q2629" t="s">
        <v>25</v>
      </c>
      <c r="R2629" s="19"/>
      <c r="S2629" s="19"/>
      <c r="T2629" s="19" t="s">
        <v>27</v>
      </c>
      <c r="U2629" s="19" t="s">
        <v>28</v>
      </c>
    </row>
    <row r="2630" spans="1:21" x14ac:dyDescent="0.25">
      <c r="A2630" t="s">
        <v>3215</v>
      </c>
      <c r="B2630" t="s">
        <v>914</v>
      </c>
      <c r="C2630" t="s">
        <v>914</v>
      </c>
      <c r="D2630" t="s">
        <v>41</v>
      </c>
      <c r="E2630" t="s">
        <v>24</v>
      </c>
      <c r="F2630" t="s">
        <v>25</v>
      </c>
      <c r="G2630" t="s">
        <v>25</v>
      </c>
      <c r="H2630" t="s">
        <v>25</v>
      </c>
      <c r="I2630" t="s">
        <v>25</v>
      </c>
      <c r="J2630">
        <f t="shared" si="41"/>
        <v>1</v>
      </c>
      <c r="K2630" t="s">
        <v>25</v>
      </c>
      <c r="L2630" t="s">
        <v>156</v>
      </c>
      <c r="M2630" t="s">
        <v>25</v>
      </c>
      <c r="N2630" t="s">
        <v>25</v>
      </c>
      <c r="O2630" t="s">
        <v>157</v>
      </c>
      <c r="P2630" t="s">
        <v>158</v>
      </c>
      <c r="Q2630" t="s">
        <v>25</v>
      </c>
      <c r="R2630" s="19"/>
      <c r="S2630" s="19"/>
      <c r="T2630" s="19" t="s">
        <v>27</v>
      </c>
      <c r="U2630" s="19" t="s">
        <v>28</v>
      </c>
    </row>
    <row r="2631" spans="1:21" x14ac:dyDescent="0.25">
      <c r="A2631" t="s">
        <v>3216</v>
      </c>
      <c r="B2631" t="s">
        <v>2115</v>
      </c>
      <c r="C2631" t="s">
        <v>2115</v>
      </c>
      <c r="D2631" t="s">
        <v>33</v>
      </c>
      <c r="E2631" t="s">
        <v>24</v>
      </c>
      <c r="F2631" t="s">
        <v>25</v>
      </c>
      <c r="G2631" t="s">
        <v>25</v>
      </c>
      <c r="H2631" t="s">
        <v>25</v>
      </c>
      <c r="I2631" t="s">
        <v>25</v>
      </c>
      <c r="J2631">
        <f t="shared" si="41"/>
        <v>1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25</v>
      </c>
      <c r="Q2631" t="s">
        <v>25</v>
      </c>
      <c r="R2631" s="19"/>
      <c r="S2631" s="19"/>
      <c r="T2631" s="19" t="s">
        <v>27</v>
      </c>
      <c r="U2631" s="19" t="s">
        <v>28</v>
      </c>
    </row>
    <row r="2632" spans="1:21" x14ac:dyDescent="0.25">
      <c r="A2632" t="s">
        <v>3217</v>
      </c>
      <c r="B2632" t="s">
        <v>2115</v>
      </c>
      <c r="C2632" t="s">
        <v>2115</v>
      </c>
      <c r="D2632" t="s">
        <v>33</v>
      </c>
      <c r="E2632" t="s">
        <v>24</v>
      </c>
      <c r="F2632" t="s">
        <v>25</v>
      </c>
      <c r="G2632" t="s">
        <v>25</v>
      </c>
      <c r="H2632" t="s">
        <v>25</v>
      </c>
      <c r="I2632" t="s">
        <v>25</v>
      </c>
      <c r="J2632">
        <f t="shared" si="41"/>
        <v>1</v>
      </c>
      <c r="K2632" t="s">
        <v>25</v>
      </c>
      <c r="L2632" t="s">
        <v>25</v>
      </c>
      <c r="M2632" t="s">
        <v>25</v>
      </c>
      <c r="N2632" t="s">
        <v>25</v>
      </c>
      <c r="O2632" t="s">
        <v>25</v>
      </c>
      <c r="P2632" t="s">
        <v>25</v>
      </c>
      <c r="Q2632" t="s">
        <v>25</v>
      </c>
      <c r="R2632" s="19"/>
      <c r="S2632" s="19"/>
      <c r="T2632" s="19" t="s">
        <v>27</v>
      </c>
      <c r="U2632" s="19" t="s">
        <v>28</v>
      </c>
    </row>
    <row r="2633" spans="1:21" x14ac:dyDescent="0.25">
      <c r="A2633" t="s">
        <v>3218</v>
      </c>
      <c r="B2633" t="s">
        <v>2115</v>
      </c>
      <c r="C2633" t="s">
        <v>2115</v>
      </c>
      <c r="D2633" t="s">
        <v>33</v>
      </c>
      <c r="E2633" t="s">
        <v>24</v>
      </c>
      <c r="F2633" t="s">
        <v>25</v>
      </c>
      <c r="G2633" t="s">
        <v>25</v>
      </c>
      <c r="H2633" t="s">
        <v>25</v>
      </c>
      <c r="I2633" t="s">
        <v>25</v>
      </c>
      <c r="J2633">
        <f t="shared" si="41"/>
        <v>1</v>
      </c>
      <c r="K2633" t="s">
        <v>25</v>
      </c>
      <c r="L2633" t="s">
        <v>25</v>
      </c>
      <c r="M2633" t="s">
        <v>25</v>
      </c>
      <c r="N2633" t="s">
        <v>25</v>
      </c>
      <c r="O2633" t="s">
        <v>25</v>
      </c>
      <c r="P2633" t="s">
        <v>25</v>
      </c>
      <c r="Q2633" t="s">
        <v>25</v>
      </c>
      <c r="R2633" s="19"/>
      <c r="S2633" s="19"/>
      <c r="T2633" s="19" t="s">
        <v>27</v>
      </c>
      <c r="U2633" s="19" t="s">
        <v>28</v>
      </c>
    </row>
    <row r="2634" spans="1:21" x14ac:dyDescent="0.25">
      <c r="A2634" t="s">
        <v>3125</v>
      </c>
      <c r="B2634" t="s">
        <v>3125</v>
      </c>
      <c r="C2634" t="s">
        <v>3125</v>
      </c>
      <c r="D2634" t="s">
        <v>41</v>
      </c>
      <c r="E2634" t="s">
        <v>24</v>
      </c>
      <c r="F2634" t="s">
        <v>25</v>
      </c>
      <c r="G2634" t="s">
        <v>25</v>
      </c>
      <c r="H2634" t="s">
        <v>25</v>
      </c>
      <c r="I2634" t="s">
        <v>25</v>
      </c>
      <c r="J2634">
        <f t="shared" si="41"/>
        <v>1</v>
      </c>
      <c r="K2634" t="s">
        <v>25</v>
      </c>
      <c r="L2634" t="s">
        <v>25</v>
      </c>
      <c r="M2634" t="s">
        <v>25</v>
      </c>
      <c r="N2634" t="s">
        <v>25</v>
      </c>
      <c r="O2634" t="s">
        <v>25</v>
      </c>
      <c r="P2634" t="s">
        <v>25</v>
      </c>
      <c r="Q2634" t="s">
        <v>25</v>
      </c>
      <c r="R2634" s="19"/>
      <c r="S2634" s="19"/>
      <c r="T2634" s="19" t="s">
        <v>27</v>
      </c>
      <c r="U2634" s="19" t="s">
        <v>28</v>
      </c>
    </row>
    <row r="2635" spans="1:21" x14ac:dyDescent="0.25">
      <c r="A2635" t="s">
        <v>3219</v>
      </c>
      <c r="B2635" t="s">
        <v>1788</v>
      </c>
      <c r="C2635" t="s">
        <v>1788</v>
      </c>
      <c r="D2635" t="s">
        <v>23</v>
      </c>
      <c r="E2635" t="s">
        <v>24</v>
      </c>
      <c r="F2635" t="s">
        <v>25</v>
      </c>
      <c r="G2635" t="s">
        <v>25</v>
      </c>
      <c r="H2635" t="s">
        <v>25</v>
      </c>
      <c r="I2635" t="s">
        <v>25</v>
      </c>
      <c r="J2635">
        <f t="shared" si="41"/>
        <v>1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  <c r="P2635" t="s">
        <v>25</v>
      </c>
      <c r="Q2635" t="s">
        <v>25</v>
      </c>
      <c r="R2635" s="19"/>
      <c r="S2635" s="19"/>
      <c r="T2635" s="19" t="s">
        <v>27</v>
      </c>
      <c r="U2635" s="19" t="s">
        <v>28</v>
      </c>
    </row>
    <row r="2636" spans="1:21" x14ac:dyDescent="0.25">
      <c r="A2636" t="s">
        <v>3220</v>
      </c>
      <c r="B2636" t="s">
        <v>881</v>
      </c>
      <c r="C2636" t="s">
        <v>881</v>
      </c>
      <c r="D2636" t="s">
        <v>56</v>
      </c>
      <c r="E2636" t="s">
        <v>24</v>
      </c>
      <c r="F2636" t="s">
        <v>25</v>
      </c>
      <c r="G2636" t="s">
        <v>25</v>
      </c>
      <c r="H2636" t="s">
        <v>25</v>
      </c>
      <c r="I2636" t="s">
        <v>25</v>
      </c>
      <c r="J2636">
        <f t="shared" si="41"/>
        <v>1</v>
      </c>
      <c r="K2636" t="s">
        <v>25</v>
      </c>
      <c r="L2636" t="s">
        <v>25</v>
      </c>
      <c r="M2636" t="s">
        <v>25</v>
      </c>
      <c r="N2636" t="s">
        <v>25</v>
      </c>
      <c r="O2636" t="s">
        <v>25</v>
      </c>
      <c r="P2636" t="s">
        <v>25</v>
      </c>
      <c r="Q2636" t="s">
        <v>25</v>
      </c>
      <c r="R2636" s="19"/>
      <c r="S2636" s="19"/>
      <c r="T2636" s="19" t="s">
        <v>27</v>
      </c>
      <c r="U2636" s="19" t="s">
        <v>28</v>
      </c>
    </row>
    <row r="2637" spans="1:21" x14ac:dyDescent="0.25">
      <c r="A2637" t="s">
        <v>3221</v>
      </c>
      <c r="B2637" t="s">
        <v>65</v>
      </c>
      <c r="C2637" t="s">
        <v>65</v>
      </c>
      <c r="D2637" t="s">
        <v>56</v>
      </c>
      <c r="E2637" t="s">
        <v>24</v>
      </c>
      <c r="F2637" t="s">
        <v>25</v>
      </c>
      <c r="G2637" t="s">
        <v>25</v>
      </c>
      <c r="H2637" t="s">
        <v>25</v>
      </c>
      <c r="I2637" t="s">
        <v>25</v>
      </c>
      <c r="J2637">
        <f t="shared" si="41"/>
        <v>1</v>
      </c>
      <c r="K2637" t="s">
        <v>25</v>
      </c>
      <c r="L2637" t="s">
        <v>25</v>
      </c>
      <c r="M2637" t="s">
        <v>25</v>
      </c>
      <c r="N2637" t="s">
        <v>25</v>
      </c>
      <c r="O2637" t="s">
        <v>25</v>
      </c>
      <c r="P2637" t="s">
        <v>25</v>
      </c>
      <c r="Q2637" t="s">
        <v>25</v>
      </c>
      <c r="R2637" s="19"/>
      <c r="S2637" s="19"/>
      <c r="T2637" s="19" t="s">
        <v>27</v>
      </c>
      <c r="U2637" s="19" t="s">
        <v>28</v>
      </c>
    </row>
    <row r="2638" spans="1:21" x14ac:dyDescent="0.25">
      <c r="A2638" t="s">
        <v>3222</v>
      </c>
      <c r="B2638" t="s">
        <v>2538</v>
      </c>
      <c r="C2638" s="8" t="s">
        <v>3223</v>
      </c>
      <c r="D2638" t="s">
        <v>56</v>
      </c>
      <c r="E2638" t="s">
        <v>24</v>
      </c>
      <c r="F2638" t="s">
        <v>25</v>
      </c>
      <c r="G2638" t="s">
        <v>25</v>
      </c>
      <c r="H2638" t="s">
        <v>25</v>
      </c>
      <c r="I2638" t="s">
        <v>25</v>
      </c>
      <c r="J2638">
        <f t="shared" si="41"/>
        <v>1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25</v>
      </c>
      <c r="Q2638" t="s">
        <v>25</v>
      </c>
      <c r="R2638" s="19"/>
      <c r="S2638" s="19"/>
      <c r="T2638" s="19" t="s">
        <v>27</v>
      </c>
      <c r="U2638" s="19" t="s">
        <v>28</v>
      </c>
    </row>
    <row r="2639" spans="1:21" x14ac:dyDescent="0.25">
      <c r="A2639" t="s">
        <v>3224</v>
      </c>
      <c r="B2639" t="s">
        <v>65</v>
      </c>
      <c r="C2639" t="s">
        <v>3225</v>
      </c>
      <c r="D2639" t="s">
        <v>56</v>
      </c>
      <c r="E2639" t="s">
        <v>24</v>
      </c>
      <c r="F2639" t="s">
        <v>25</v>
      </c>
      <c r="G2639" t="s">
        <v>25</v>
      </c>
      <c r="H2639" t="s">
        <v>25</v>
      </c>
      <c r="I2639" t="s">
        <v>25</v>
      </c>
      <c r="J2639">
        <f t="shared" si="41"/>
        <v>1</v>
      </c>
      <c r="K2639" t="s">
        <v>25</v>
      </c>
      <c r="L2639" t="s">
        <v>25</v>
      </c>
      <c r="M2639" t="s">
        <v>25</v>
      </c>
      <c r="N2639" t="s">
        <v>25</v>
      </c>
      <c r="O2639" t="s">
        <v>25</v>
      </c>
      <c r="P2639" t="s">
        <v>25</v>
      </c>
      <c r="Q2639" t="s">
        <v>25</v>
      </c>
      <c r="R2639" s="19"/>
      <c r="S2639" s="19"/>
      <c r="T2639" s="19" t="s">
        <v>27</v>
      </c>
      <c r="U2639" s="19" t="s">
        <v>28</v>
      </c>
    </row>
    <row r="2640" spans="1:21" x14ac:dyDescent="0.25">
      <c r="A2640" t="s">
        <v>3226</v>
      </c>
      <c r="B2640" t="s">
        <v>65</v>
      </c>
      <c r="C2640" t="s">
        <v>3225</v>
      </c>
      <c r="D2640" t="s">
        <v>49</v>
      </c>
      <c r="E2640" t="s">
        <v>24</v>
      </c>
      <c r="F2640" t="s">
        <v>25</v>
      </c>
      <c r="G2640" t="s">
        <v>25</v>
      </c>
      <c r="H2640" t="s">
        <v>25</v>
      </c>
      <c r="I2640" t="s">
        <v>25</v>
      </c>
      <c r="J2640">
        <f t="shared" si="41"/>
        <v>1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25</v>
      </c>
      <c r="Q2640" t="s">
        <v>25</v>
      </c>
      <c r="R2640" s="19"/>
      <c r="S2640" s="19"/>
      <c r="T2640" s="19" t="s">
        <v>27</v>
      </c>
      <c r="U2640" s="19" t="s">
        <v>28</v>
      </c>
    </row>
    <row r="2641" spans="1:21" x14ac:dyDescent="0.25">
      <c r="A2641" t="s">
        <v>3227</v>
      </c>
      <c r="B2641" t="s">
        <v>114</v>
      </c>
      <c r="C2641" t="str">
        <f>B2641&amp;"_Torre SW Embarcador"</f>
        <v>Fusion_Torre SW Embarcador</v>
      </c>
      <c r="D2641" t="s">
        <v>41</v>
      </c>
      <c r="E2641" t="s">
        <v>24</v>
      </c>
      <c r="F2641" t="s">
        <v>25</v>
      </c>
      <c r="G2641" t="s">
        <v>25</v>
      </c>
      <c r="H2641" t="s">
        <v>25</v>
      </c>
      <c r="I2641" t="s">
        <v>25</v>
      </c>
      <c r="J2641">
        <f t="shared" si="41"/>
        <v>1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25</v>
      </c>
      <c r="Q2641" t="s">
        <v>25</v>
      </c>
      <c r="R2641" s="19"/>
      <c r="S2641" s="19"/>
      <c r="T2641" s="19" t="s">
        <v>27</v>
      </c>
      <c r="U2641" s="19" t="s">
        <v>28</v>
      </c>
    </row>
    <row r="2642" spans="1:21" x14ac:dyDescent="0.25">
      <c r="A2642" t="s">
        <v>3228</v>
      </c>
      <c r="B2642" t="s">
        <v>114</v>
      </c>
      <c r="C2642" t="s">
        <v>114</v>
      </c>
      <c r="D2642" t="s">
        <v>56</v>
      </c>
      <c r="E2642" t="s">
        <v>24</v>
      </c>
      <c r="F2642" t="s">
        <v>25</v>
      </c>
      <c r="G2642" t="s">
        <v>25</v>
      </c>
      <c r="H2642" t="s">
        <v>25</v>
      </c>
      <c r="I2642" t="s">
        <v>25</v>
      </c>
      <c r="J2642">
        <f t="shared" si="41"/>
        <v>1</v>
      </c>
      <c r="K2642" t="s">
        <v>25</v>
      </c>
      <c r="L2642" t="s">
        <v>25</v>
      </c>
      <c r="M2642" t="s">
        <v>25</v>
      </c>
      <c r="N2642" t="s">
        <v>25</v>
      </c>
      <c r="O2642" t="s">
        <v>25</v>
      </c>
      <c r="P2642" t="s">
        <v>25</v>
      </c>
      <c r="Q2642" t="s">
        <v>25</v>
      </c>
      <c r="R2642" s="19"/>
      <c r="S2642" s="19"/>
      <c r="T2642" s="19" t="s">
        <v>27</v>
      </c>
      <c r="U2642" s="19" t="s">
        <v>28</v>
      </c>
    </row>
    <row r="2643" spans="1:21" x14ac:dyDescent="0.25">
      <c r="A2643" t="s">
        <v>3229</v>
      </c>
      <c r="B2643" t="s">
        <v>114</v>
      </c>
      <c r="C2643" t="str">
        <f t="shared" ref="C2643:C2651" si="42">B2643&amp;"_Torre SW Embarcador"</f>
        <v>Fusion_Torre SW Embarcador</v>
      </c>
      <c r="D2643" t="s">
        <v>56</v>
      </c>
      <c r="E2643" t="s">
        <v>24</v>
      </c>
      <c r="F2643" t="s">
        <v>25</v>
      </c>
      <c r="G2643" t="s">
        <v>25</v>
      </c>
      <c r="H2643" t="s">
        <v>25</v>
      </c>
      <c r="I2643" t="s">
        <v>25</v>
      </c>
      <c r="J2643">
        <f t="shared" si="41"/>
        <v>1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 t="s">
        <v>25</v>
      </c>
      <c r="Q2643" t="s">
        <v>25</v>
      </c>
      <c r="R2643" s="19"/>
      <c r="S2643" s="19"/>
      <c r="T2643" s="19" t="s">
        <v>27</v>
      </c>
      <c r="U2643" s="19" t="s">
        <v>28</v>
      </c>
    </row>
    <row r="2644" spans="1:21" x14ac:dyDescent="0.25">
      <c r="A2644" t="s">
        <v>3230</v>
      </c>
      <c r="B2644" t="s">
        <v>166</v>
      </c>
      <c r="C2644" t="str">
        <f t="shared" si="42"/>
        <v>LogOne_Torre SW Embarcador</v>
      </c>
      <c r="D2644" t="s">
        <v>41</v>
      </c>
      <c r="E2644" t="s">
        <v>24</v>
      </c>
      <c r="F2644" t="s">
        <v>25</v>
      </c>
      <c r="G2644" t="s">
        <v>25</v>
      </c>
      <c r="H2644" t="s">
        <v>25</v>
      </c>
      <c r="I2644" t="s">
        <v>25</v>
      </c>
      <c r="J2644">
        <f t="shared" si="41"/>
        <v>1</v>
      </c>
      <c r="K2644" t="s">
        <v>25</v>
      </c>
      <c r="L2644" t="s">
        <v>25</v>
      </c>
      <c r="M2644" t="s">
        <v>25</v>
      </c>
      <c r="N2644" t="s">
        <v>25</v>
      </c>
      <c r="O2644" t="s">
        <v>25</v>
      </c>
      <c r="P2644" t="s">
        <v>25</v>
      </c>
      <c r="Q2644" t="s">
        <v>25</v>
      </c>
      <c r="R2644" s="19"/>
      <c r="S2644" s="19"/>
      <c r="T2644" s="19" t="s">
        <v>27</v>
      </c>
      <c r="U2644" s="19" t="s">
        <v>28</v>
      </c>
    </row>
    <row r="2645" spans="1:21" x14ac:dyDescent="0.25">
      <c r="A2645" t="s">
        <v>3231</v>
      </c>
      <c r="B2645" t="s">
        <v>166</v>
      </c>
      <c r="C2645" t="str">
        <f t="shared" si="42"/>
        <v>LogOne_Torre SW Embarcador</v>
      </c>
      <c r="D2645" t="s">
        <v>56</v>
      </c>
      <c r="E2645" t="s">
        <v>24</v>
      </c>
      <c r="F2645" t="s">
        <v>25</v>
      </c>
      <c r="G2645" t="s">
        <v>25</v>
      </c>
      <c r="H2645" t="s">
        <v>25</v>
      </c>
      <c r="I2645" t="s">
        <v>25</v>
      </c>
      <c r="J2645">
        <f t="shared" si="41"/>
        <v>1</v>
      </c>
      <c r="K2645" t="s">
        <v>25</v>
      </c>
      <c r="L2645" t="s">
        <v>25</v>
      </c>
      <c r="M2645" t="s">
        <v>25</v>
      </c>
      <c r="N2645" t="s">
        <v>25</v>
      </c>
      <c r="O2645" t="s">
        <v>25</v>
      </c>
      <c r="P2645" t="s">
        <v>25</v>
      </c>
      <c r="Q2645" t="s">
        <v>25</v>
      </c>
      <c r="R2645" s="19"/>
      <c r="S2645" s="19"/>
      <c r="T2645" s="19" t="s">
        <v>27</v>
      </c>
      <c r="U2645" s="19" t="s">
        <v>28</v>
      </c>
    </row>
    <row r="2646" spans="1:21" x14ac:dyDescent="0.25">
      <c r="A2646" t="s">
        <v>3232</v>
      </c>
      <c r="B2646" t="s">
        <v>136</v>
      </c>
      <c r="C2646" t="str">
        <f t="shared" si="42"/>
        <v>KMM_Torre SW Embarcador</v>
      </c>
      <c r="D2646" t="s">
        <v>56</v>
      </c>
      <c r="E2646" t="s">
        <v>24</v>
      </c>
      <c r="F2646" t="s">
        <v>25</v>
      </c>
      <c r="G2646" t="s">
        <v>25</v>
      </c>
      <c r="H2646" t="s">
        <v>25</v>
      </c>
      <c r="I2646" t="s">
        <v>25</v>
      </c>
      <c r="J2646">
        <f t="shared" si="41"/>
        <v>1</v>
      </c>
      <c r="K2646" t="s">
        <v>25</v>
      </c>
      <c r="L2646" t="s">
        <v>25</v>
      </c>
      <c r="M2646" t="s">
        <v>25</v>
      </c>
      <c r="N2646" t="s">
        <v>25</v>
      </c>
      <c r="O2646" t="s">
        <v>25</v>
      </c>
      <c r="P2646" t="s">
        <v>25</v>
      </c>
      <c r="Q2646" t="s">
        <v>25</v>
      </c>
      <c r="R2646" s="19"/>
      <c r="S2646" s="19"/>
      <c r="T2646" s="19" t="s">
        <v>27</v>
      </c>
      <c r="U2646" s="19" t="s">
        <v>28</v>
      </c>
    </row>
    <row r="2647" spans="1:21" x14ac:dyDescent="0.25">
      <c r="A2647" t="s">
        <v>3233</v>
      </c>
      <c r="B2647" t="s">
        <v>881</v>
      </c>
      <c r="C2647" t="str">
        <f t="shared" si="42"/>
        <v>Multisoftware_Torre SW Embarcador</v>
      </c>
      <c r="D2647" t="s">
        <v>33</v>
      </c>
      <c r="E2647" t="s">
        <v>24</v>
      </c>
      <c r="F2647" t="s">
        <v>25</v>
      </c>
      <c r="G2647" t="s">
        <v>25</v>
      </c>
      <c r="H2647" t="s">
        <v>25</v>
      </c>
      <c r="I2647" t="s">
        <v>25</v>
      </c>
      <c r="J2647">
        <f t="shared" si="41"/>
        <v>1</v>
      </c>
      <c r="K2647" t="s">
        <v>25</v>
      </c>
      <c r="L2647" t="s">
        <v>25</v>
      </c>
      <c r="M2647" t="s">
        <v>25</v>
      </c>
      <c r="N2647" t="s">
        <v>25</v>
      </c>
      <c r="O2647" t="s">
        <v>25</v>
      </c>
      <c r="P2647" t="s">
        <v>25</v>
      </c>
      <c r="Q2647" t="s">
        <v>25</v>
      </c>
      <c r="R2647" s="19"/>
      <c r="S2647" s="19"/>
      <c r="T2647" s="19" t="s">
        <v>27</v>
      </c>
      <c r="U2647" s="19" t="s">
        <v>28</v>
      </c>
    </row>
    <row r="2648" spans="1:21" x14ac:dyDescent="0.25">
      <c r="A2648" t="s">
        <v>3234</v>
      </c>
      <c r="B2648" t="s">
        <v>881</v>
      </c>
      <c r="C2648" t="str">
        <f t="shared" si="42"/>
        <v>Multisoftware_Torre SW Embarcador</v>
      </c>
      <c r="D2648" t="s">
        <v>41</v>
      </c>
      <c r="E2648" t="s">
        <v>24</v>
      </c>
      <c r="F2648" t="s">
        <v>25</v>
      </c>
      <c r="G2648" t="s">
        <v>25</v>
      </c>
      <c r="H2648" t="s">
        <v>25</v>
      </c>
      <c r="I2648" t="s">
        <v>25</v>
      </c>
      <c r="J2648">
        <f t="shared" si="41"/>
        <v>1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25</v>
      </c>
      <c r="Q2648" t="s">
        <v>25</v>
      </c>
      <c r="R2648" s="19"/>
      <c r="S2648" s="19"/>
      <c r="T2648" s="19" t="s">
        <v>27</v>
      </c>
      <c r="U2648" s="19" t="s">
        <v>28</v>
      </c>
    </row>
    <row r="2649" spans="1:21" x14ac:dyDescent="0.25">
      <c r="A2649" t="s">
        <v>3235</v>
      </c>
      <c r="B2649" t="s">
        <v>881</v>
      </c>
      <c r="C2649" t="str">
        <f t="shared" si="42"/>
        <v>Multisoftware_Torre SW Embarcador</v>
      </c>
      <c r="D2649" t="s">
        <v>49</v>
      </c>
      <c r="E2649" t="s">
        <v>24</v>
      </c>
      <c r="F2649" t="s">
        <v>25</v>
      </c>
      <c r="G2649" t="s">
        <v>25</v>
      </c>
      <c r="H2649" t="s">
        <v>25</v>
      </c>
      <c r="I2649" t="s">
        <v>25</v>
      </c>
      <c r="J2649">
        <f t="shared" si="41"/>
        <v>1</v>
      </c>
      <c r="K2649" t="s">
        <v>25</v>
      </c>
      <c r="L2649" t="s">
        <v>25</v>
      </c>
      <c r="M2649" t="s">
        <v>25</v>
      </c>
      <c r="N2649" t="s">
        <v>25</v>
      </c>
      <c r="O2649" t="s">
        <v>25</v>
      </c>
      <c r="P2649" t="s">
        <v>25</v>
      </c>
      <c r="Q2649" t="s">
        <v>25</v>
      </c>
      <c r="R2649" s="19"/>
      <c r="S2649" s="19"/>
      <c r="T2649" s="19" t="s">
        <v>27</v>
      </c>
      <c r="U2649" s="19" t="s">
        <v>28</v>
      </c>
    </row>
    <row r="2650" spans="1:21" x14ac:dyDescent="0.25">
      <c r="A2650" t="s">
        <v>3236</v>
      </c>
      <c r="B2650" t="s">
        <v>881</v>
      </c>
      <c r="C2650" t="str">
        <f t="shared" si="42"/>
        <v>Multisoftware_Torre SW Embarcador</v>
      </c>
      <c r="D2650" t="s">
        <v>56</v>
      </c>
      <c r="E2650" t="s">
        <v>24</v>
      </c>
      <c r="F2650" t="s">
        <v>25</v>
      </c>
      <c r="G2650" t="s">
        <v>25</v>
      </c>
      <c r="H2650" t="s">
        <v>25</v>
      </c>
      <c r="I2650" t="s">
        <v>25</v>
      </c>
      <c r="J2650">
        <f t="shared" si="41"/>
        <v>1</v>
      </c>
      <c r="K2650" t="s">
        <v>25</v>
      </c>
      <c r="L2650" t="s">
        <v>25</v>
      </c>
      <c r="M2650" t="s">
        <v>25</v>
      </c>
      <c r="N2650" t="s">
        <v>25</v>
      </c>
      <c r="O2650" t="s">
        <v>25</v>
      </c>
      <c r="P2650" t="s">
        <v>25</v>
      </c>
      <c r="Q2650" t="s">
        <v>25</v>
      </c>
      <c r="R2650" s="19"/>
      <c r="S2650" s="19"/>
      <c r="T2650" s="19" t="s">
        <v>27</v>
      </c>
      <c r="U2650" s="19" t="s">
        <v>28</v>
      </c>
    </row>
    <row r="2651" spans="1:21" x14ac:dyDescent="0.25">
      <c r="A2651" t="s">
        <v>3237</v>
      </c>
      <c r="B2651" t="s">
        <v>881</v>
      </c>
      <c r="C2651" t="str">
        <f t="shared" si="42"/>
        <v>Multisoftware_Torre SW Embarcador</v>
      </c>
      <c r="D2651" t="s">
        <v>56</v>
      </c>
      <c r="E2651" t="s">
        <v>24</v>
      </c>
      <c r="F2651" t="s">
        <v>25</v>
      </c>
      <c r="G2651" t="s">
        <v>25</v>
      </c>
      <c r="H2651" t="s">
        <v>25</v>
      </c>
      <c r="I2651" t="s">
        <v>25</v>
      </c>
      <c r="J2651">
        <f t="shared" si="41"/>
        <v>1</v>
      </c>
      <c r="K2651" t="s">
        <v>25</v>
      </c>
      <c r="L2651" t="s">
        <v>25</v>
      </c>
      <c r="M2651" t="s">
        <v>25</v>
      </c>
      <c r="N2651" t="s">
        <v>25</v>
      </c>
      <c r="O2651" t="s">
        <v>25</v>
      </c>
      <c r="P2651" t="s">
        <v>25</v>
      </c>
      <c r="Q2651" t="s">
        <v>25</v>
      </c>
      <c r="R2651" s="19"/>
      <c r="S2651" s="19"/>
      <c r="T2651" s="19" t="s">
        <v>27</v>
      </c>
      <c r="U2651" s="19" t="s">
        <v>28</v>
      </c>
    </row>
    <row r="2652" spans="1:21" x14ac:dyDescent="0.25">
      <c r="A2652" t="s">
        <v>3238</v>
      </c>
      <c r="B2652" t="s">
        <v>156</v>
      </c>
      <c r="C2652" t="s">
        <v>156</v>
      </c>
      <c r="D2652" t="s">
        <v>33</v>
      </c>
      <c r="E2652" t="s">
        <v>24</v>
      </c>
      <c r="F2652" t="s">
        <v>25</v>
      </c>
      <c r="G2652" t="s">
        <v>25</v>
      </c>
      <c r="H2652" t="s">
        <v>25</v>
      </c>
      <c r="I2652" t="s">
        <v>25</v>
      </c>
      <c r="J2652">
        <f t="shared" si="41"/>
        <v>1</v>
      </c>
      <c r="K2652" t="s">
        <v>25</v>
      </c>
      <c r="L2652" t="s">
        <v>25</v>
      </c>
      <c r="M2652" t="s">
        <v>25</v>
      </c>
      <c r="N2652" t="s">
        <v>25</v>
      </c>
      <c r="O2652" t="s">
        <v>25</v>
      </c>
      <c r="P2652" t="s">
        <v>25</v>
      </c>
      <c r="Q2652" t="s">
        <v>25</v>
      </c>
      <c r="R2652" s="19"/>
      <c r="S2652" s="19"/>
      <c r="T2652" s="19" t="s">
        <v>27</v>
      </c>
      <c r="U2652" s="19" t="s">
        <v>28</v>
      </c>
    </row>
    <row r="2653" spans="1:21" x14ac:dyDescent="0.25">
      <c r="A2653" t="s">
        <v>3239</v>
      </c>
      <c r="B2653" t="s">
        <v>914</v>
      </c>
      <c r="C2653" t="str">
        <f>B2653&amp;"_Torre SW Embarcador"</f>
        <v>Nstech_Torre SW Embarcador</v>
      </c>
      <c r="D2653" t="s">
        <v>41</v>
      </c>
      <c r="E2653" t="s">
        <v>24</v>
      </c>
      <c r="F2653" t="s">
        <v>25</v>
      </c>
      <c r="G2653" t="s">
        <v>25</v>
      </c>
      <c r="H2653" t="s">
        <v>25</v>
      </c>
      <c r="I2653" t="s">
        <v>25</v>
      </c>
      <c r="J2653">
        <f t="shared" si="41"/>
        <v>1</v>
      </c>
      <c r="K2653" t="s">
        <v>25</v>
      </c>
      <c r="L2653" t="s">
        <v>25</v>
      </c>
      <c r="M2653" t="s">
        <v>25</v>
      </c>
      <c r="N2653" t="s">
        <v>25</v>
      </c>
      <c r="O2653" t="s">
        <v>3240</v>
      </c>
      <c r="P2653" t="s">
        <v>158</v>
      </c>
      <c r="Q2653" t="s">
        <v>25</v>
      </c>
      <c r="R2653" s="19"/>
      <c r="S2653" s="19"/>
      <c r="T2653" s="19" t="s">
        <v>27</v>
      </c>
      <c r="U2653" s="19" t="s">
        <v>28</v>
      </c>
    </row>
    <row r="2654" spans="1:21" x14ac:dyDescent="0.25">
      <c r="A2654" t="s">
        <v>3241</v>
      </c>
      <c r="B2654" t="s">
        <v>914</v>
      </c>
      <c r="C2654" t="s">
        <v>914</v>
      </c>
      <c r="D2654" t="s">
        <v>49</v>
      </c>
      <c r="E2654" t="s">
        <v>24</v>
      </c>
      <c r="F2654" t="s">
        <v>25</v>
      </c>
      <c r="G2654" t="s">
        <v>25</v>
      </c>
      <c r="H2654" t="s">
        <v>25</v>
      </c>
      <c r="I2654" t="s">
        <v>25</v>
      </c>
      <c r="J2654">
        <f t="shared" si="41"/>
        <v>1</v>
      </c>
      <c r="K2654" t="s">
        <v>25</v>
      </c>
      <c r="L2654" t="s">
        <v>25</v>
      </c>
      <c r="M2654" t="s">
        <v>25</v>
      </c>
      <c r="N2654" t="s">
        <v>25</v>
      </c>
      <c r="O2654" t="s">
        <v>914</v>
      </c>
      <c r="P2654" t="s">
        <v>916</v>
      </c>
      <c r="Q2654" t="s">
        <v>926</v>
      </c>
      <c r="R2654" s="19"/>
      <c r="S2654" s="19"/>
      <c r="T2654" s="19" t="s">
        <v>27</v>
      </c>
      <c r="U2654" s="19" t="s">
        <v>28</v>
      </c>
    </row>
    <row r="2655" spans="1:21" x14ac:dyDescent="0.25">
      <c r="A2655" t="s">
        <v>3242</v>
      </c>
      <c r="B2655" t="s">
        <v>914</v>
      </c>
      <c r="C2655" t="s">
        <v>914</v>
      </c>
      <c r="D2655" t="s">
        <v>56</v>
      </c>
      <c r="E2655" t="s">
        <v>24</v>
      </c>
      <c r="F2655" t="s">
        <v>25</v>
      </c>
      <c r="G2655" t="s">
        <v>25</v>
      </c>
      <c r="H2655" t="s">
        <v>25</v>
      </c>
      <c r="I2655" t="s">
        <v>25</v>
      </c>
      <c r="J2655">
        <f t="shared" si="41"/>
        <v>1</v>
      </c>
      <c r="K2655" t="s">
        <v>25</v>
      </c>
      <c r="L2655" t="s">
        <v>25</v>
      </c>
      <c r="M2655" t="s">
        <v>25</v>
      </c>
      <c r="N2655" t="s">
        <v>25</v>
      </c>
      <c r="O2655" t="s">
        <v>1370</v>
      </c>
      <c r="P2655" t="s">
        <v>158</v>
      </c>
      <c r="Q2655" t="s">
        <v>25</v>
      </c>
      <c r="R2655" s="19"/>
      <c r="S2655" s="19"/>
      <c r="T2655" s="19" t="s">
        <v>27</v>
      </c>
      <c r="U2655" s="19" t="s">
        <v>28</v>
      </c>
    </row>
    <row r="2656" spans="1:21" x14ac:dyDescent="0.25">
      <c r="A2656" t="s">
        <v>3243</v>
      </c>
      <c r="B2656" t="s">
        <v>2115</v>
      </c>
      <c r="C2656" t="s">
        <v>2115</v>
      </c>
      <c r="D2656" t="s">
        <v>33</v>
      </c>
      <c r="E2656" t="s">
        <v>24</v>
      </c>
      <c r="F2656" t="s">
        <v>25</v>
      </c>
      <c r="G2656" t="s">
        <v>25</v>
      </c>
      <c r="H2656" t="s">
        <v>25</v>
      </c>
      <c r="I2656" t="s">
        <v>25</v>
      </c>
      <c r="J2656">
        <f t="shared" si="41"/>
        <v>1</v>
      </c>
      <c r="K2656" t="s">
        <v>25</v>
      </c>
      <c r="L2656" t="s">
        <v>25</v>
      </c>
      <c r="M2656" t="s">
        <v>25</v>
      </c>
      <c r="N2656" t="s">
        <v>25</v>
      </c>
      <c r="O2656" t="s">
        <v>25</v>
      </c>
      <c r="P2656" t="s">
        <v>25</v>
      </c>
      <c r="Q2656" t="s">
        <v>25</v>
      </c>
      <c r="R2656" s="19"/>
      <c r="S2656" s="19"/>
      <c r="T2656" s="19" t="s">
        <v>27</v>
      </c>
      <c r="U2656" s="19" t="s">
        <v>28</v>
      </c>
    </row>
    <row r="2657" spans="1:21" x14ac:dyDescent="0.25">
      <c r="A2657" t="s">
        <v>3244</v>
      </c>
      <c r="B2657" t="s">
        <v>2115</v>
      </c>
      <c r="C2657" t="s">
        <v>2115</v>
      </c>
      <c r="D2657" t="s">
        <v>33</v>
      </c>
      <c r="E2657" t="s">
        <v>24</v>
      </c>
      <c r="F2657" t="s">
        <v>25</v>
      </c>
      <c r="G2657" t="s">
        <v>25</v>
      </c>
      <c r="H2657" t="s">
        <v>25</v>
      </c>
      <c r="I2657" t="s">
        <v>25</v>
      </c>
      <c r="J2657">
        <f t="shared" si="41"/>
        <v>1</v>
      </c>
      <c r="K2657" t="s">
        <v>25</v>
      </c>
      <c r="L2657" t="s">
        <v>25</v>
      </c>
      <c r="M2657" t="s">
        <v>25</v>
      </c>
      <c r="N2657" t="s">
        <v>25</v>
      </c>
      <c r="O2657" t="s">
        <v>25</v>
      </c>
      <c r="P2657" t="s">
        <v>25</v>
      </c>
      <c r="Q2657" t="s">
        <v>25</v>
      </c>
      <c r="R2657" s="19"/>
      <c r="S2657" s="19"/>
      <c r="T2657" s="19" t="s">
        <v>27</v>
      </c>
      <c r="U2657" s="19" t="s">
        <v>28</v>
      </c>
    </row>
    <row r="2658" spans="1:21" x14ac:dyDescent="0.25">
      <c r="A2658" t="s">
        <v>3245</v>
      </c>
      <c r="B2658" t="s">
        <v>2048</v>
      </c>
      <c r="C2658" t="s">
        <v>2048</v>
      </c>
      <c r="D2658" t="s">
        <v>49</v>
      </c>
      <c r="E2658" t="s">
        <v>24</v>
      </c>
      <c r="F2658" t="s">
        <v>25</v>
      </c>
      <c r="G2658" t="s">
        <v>25</v>
      </c>
      <c r="H2658" t="s">
        <v>25</v>
      </c>
      <c r="I2658" t="s">
        <v>25</v>
      </c>
      <c r="J2658">
        <f t="shared" si="41"/>
        <v>1</v>
      </c>
      <c r="K2658" t="s">
        <v>25</v>
      </c>
      <c r="L2658" t="s">
        <v>25</v>
      </c>
      <c r="M2658" t="s">
        <v>25</v>
      </c>
      <c r="N2658" t="s">
        <v>25</v>
      </c>
      <c r="O2658" t="s">
        <v>25</v>
      </c>
      <c r="P2658" t="s">
        <v>25</v>
      </c>
      <c r="Q2658" t="s">
        <v>25</v>
      </c>
      <c r="R2658" s="19"/>
      <c r="S2658" s="19"/>
      <c r="T2658" s="19" t="s">
        <v>27</v>
      </c>
      <c r="U2658" s="19" t="s">
        <v>28</v>
      </c>
    </row>
    <row r="2659" spans="1:21" x14ac:dyDescent="0.25">
      <c r="A2659" t="s">
        <v>3246</v>
      </c>
      <c r="B2659" t="s">
        <v>1738</v>
      </c>
      <c r="C2659" t="str">
        <f>B2659&amp;"_Torre SW Embarcador"</f>
        <v>RoutEasy_Torre SW Embarcador</v>
      </c>
      <c r="D2659" t="s">
        <v>41</v>
      </c>
      <c r="E2659" t="s">
        <v>24</v>
      </c>
      <c r="F2659" t="s">
        <v>25</v>
      </c>
      <c r="G2659" t="s">
        <v>25</v>
      </c>
      <c r="H2659" t="s">
        <v>25</v>
      </c>
      <c r="I2659" t="s">
        <v>25</v>
      </c>
      <c r="J2659">
        <f t="shared" si="41"/>
        <v>1</v>
      </c>
      <c r="K2659" t="s">
        <v>25</v>
      </c>
      <c r="L2659" t="s">
        <v>25</v>
      </c>
      <c r="M2659" t="s">
        <v>25</v>
      </c>
      <c r="N2659" t="s">
        <v>25</v>
      </c>
      <c r="O2659" t="s">
        <v>25</v>
      </c>
      <c r="P2659" t="s">
        <v>25</v>
      </c>
      <c r="Q2659" t="s">
        <v>25</v>
      </c>
      <c r="R2659" s="19"/>
      <c r="S2659" s="19"/>
      <c r="T2659" s="19" t="s">
        <v>27</v>
      </c>
      <c r="U2659" s="19" t="s">
        <v>28</v>
      </c>
    </row>
    <row r="2660" spans="1:21" x14ac:dyDescent="0.25">
      <c r="A2660" t="s">
        <v>3247</v>
      </c>
      <c r="B2660" t="s">
        <v>1738</v>
      </c>
      <c r="C2660" t="str">
        <f>B2660&amp;"_Torre SW Embarcador"</f>
        <v>RoutEasy_Torre SW Embarcador</v>
      </c>
      <c r="D2660" t="s">
        <v>49</v>
      </c>
      <c r="E2660" t="s">
        <v>24</v>
      </c>
      <c r="F2660" t="s">
        <v>25</v>
      </c>
      <c r="G2660" t="s">
        <v>25</v>
      </c>
      <c r="H2660" t="s">
        <v>25</v>
      </c>
      <c r="I2660" t="s">
        <v>25</v>
      </c>
      <c r="J2660">
        <f t="shared" si="41"/>
        <v>1</v>
      </c>
      <c r="K2660" t="s">
        <v>25</v>
      </c>
      <c r="L2660" t="s">
        <v>25</v>
      </c>
      <c r="M2660" t="s">
        <v>25</v>
      </c>
      <c r="N2660" t="s">
        <v>25</v>
      </c>
      <c r="O2660" t="s">
        <v>25</v>
      </c>
      <c r="P2660" t="s">
        <v>25</v>
      </c>
      <c r="Q2660" t="s">
        <v>25</v>
      </c>
      <c r="R2660" s="19"/>
      <c r="S2660" s="19"/>
      <c r="T2660" s="19" t="s">
        <v>27</v>
      </c>
      <c r="U2660" s="19" t="s">
        <v>28</v>
      </c>
    </row>
    <row r="2661" spans="1:21" x14ac:dyDescent="0.25">
      <c r="A2661" t="s">
        <v>3248</v>
      </c>
      <c r="B2661" t="s">
        <v>1788</v>
      </c>
      <c r="C2661" t="str">
        <f>B2661&amp;"_Torre SW Embarcador"</f>
        <v>Trizy_Torre SW Embarcador</v>
      </c>
      <c r="D2661" t="s">
        <v>56</v>
      </c>
      <c r="E2661" t="s">
        <v>24</v>
      </c>
      <c r="F2661" t="s">
        <v>25</v>
      </c>
      <c r="G2661" t="s">
        <v>25</v>
      </c>
      <c r="H2661" t="s">
        <v>25</v>
      </c>
      <c r="I2661" t="s">
        <v>25</v>
      </c>
      <c r="J2661">
        <f t="shared" si="41"/>
        <v>1</v>
      </c>
      <c r="K2661" t="s">
        <v>25</v>
      </c>
      <c r="L2661" t="s">
        <v>25</v>
      </c>
      <c r="M2661" t="s">
        <v>25</v>
      </c>
      <c r="N2661" t="s">
        <v>25</v>
      </c>
      <c r="O2661" t="s">
        <v>25</v>
      </c>
      <c r="P2661" t="s">
        <v>25</v>
      </c>
      <c r="Q2661" t="s">
        <v>25</v>
      </c>
      <c r="R2661" s="19"/>
      <c r="S2661" s="19"/>
      <c r="T2661" s="19" t="s">
        <v>27</v>
      </c>
      <c r="U2661" s="19" t="s">
        <v>28</v>
      </c>
    </row>
    <row r="2662" spans="1:21" x14ac:dyDescent="0.25">
      <c r="A2662" t="s">
        <v>3249</v>
      </c>
      <c r="B2662" t="s">
        <v>2538</v>
      </c>
      <c r="C2662" t="s">
        <v>2538</v>
      </c>
      <c r="D2662" t="s">
        <v>33</v>
      </c>
      <c r="E2662" t="s">
        <v>24</v>
      </c>
      <c r="F2662" t="s">
        <v>25</v>
      </c>
      <c r="G2662" t="s">
        <v>25</v>
      </c>
      <c r="H2662" t="s">
        <v>25</v>
      </c>
      <c r="I2662" t="s">
        <v>25</v>
      </c>
      <c r="J2662">
        <f t="shared" si="41"/>
        <v>1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25</v>
      </c>
      <c r="Q2662" t="s">
        <v>25</v>
      </c>
      <c r="R2662" s="19"/>
      <c r="S2662" s="19"/>
      <c r="T2662" s="19" t="s">
        <v>27</v>
      </c>
      <c r="U2662" s="19" t="s">
        <v>28</v>
      </c>
    </row>
    <row r="2663" spans="1:21" x14ac:dyDescent="0.25">
      <c r="A2663" t="s">
        <v>3250</v>
      </c>
      <c r="B2663" t="s">
        <v>2538</v>
      </c>
      <c r="C2663" t="s">
        <v>2538</v>
      </c>
      <c r="D2663" t="s">
        <v>33</v>
      </c>
      <c r="E2663" t="s">
        <v>24</v>
      </c>
      <c r="F2663" t="s">
        <v>25</v>
      </c>
      <c r="G2663" t="s">
        <v>25</v>
      </c>
      <c r="H2663" t="s">
        <v>25</v>
      </c>
      <c r="I2663" t="s">
        <v>25</v>
      </c>
      <c r="J2663">
        <f t="shared" si="41"/>
        <v>1</v>
      </c>
      <c r="K2663" t="s">
        <v>25</v>
      </c>
      <c r="L2663" t="s">
        <v>25</v>
      </c>
      <c r="M2663" t="s">
        <v>25</v>
      </c>
      <c r="N2663" t="s">
        <v>25</v>
      </c>
      <c r="O2663" t="s">
        <v>25</v>
      </c>
      <c r="P2663" t="s">
        <v>25</v>
      </c>
      <c r="Q2663" t="s">
        <v>25</v>
      </c>
      <c r="R2663" s="19"/>
      <c r="S2663" s="19"/>
      <c r="T2663" s="19" t="s">
        <v>27</v>
      </c>
      <c r="U2663" s="19" t="s">
        <v>28</v>
      </c>
    </row>
    <row r="2664" spans="1:21" x14ac:dyDescent="0.25">
      <c r="A2664" t="s">
        <v>3251</v>
      </c>
      <c r="B2664" t="s">
        <v>2538</v>
      </c>
      <c r="C2664" t="s">
        <v>2538</v>
      </c>
      <c r="D2664" t="s">
        <v>33</v>
      </c>
      <c r="E2664" t="s">
        <v>24</v>
      </c>
      <c r="F2664" t="s">
        <v>25</v>
      </c>
      <c r="G2664" t="s">
        <v>25</v>
      </c>
      <c r="H2664" t="s">
        <v>25</v>
      </c>
      <c r="I2664" t="s">
        <v>25</v>
      </c>
      <c r="J2664">
        <f t="shared" si="41"/>
        <v>1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25</v>
      </c>
      <c r="Q2664" t="s">
        <v>25</v>
      </c>
      <c r="R2664" s="19"/>
      <c r="S2664" s="19"/>
      <c r="T2664" s="19" t="s">
        <v>27</v>
      </c>
      <c r="U2664" s="19" t="s">
        <v>28</v>
      </c>
    </row>
    <row r="2665" spans="1:21" x14ac:dyDescent="0.25">
      <c r="A2665" t="s">
        <v>3252</v>
      </c>
      <c r="B2665" t="s">
        <v>2538</v>
      </c>
      <c r="C2665" t="s">
        <v>2538</v>
      </c>
      <c r="D2665" t="s">
        <v>33</v>
      </c>
      <c r="E2665" t="s">
        <v>24</v>
      </c>
      <c r="F2665" t="s">
        <v>25</v>
      </c>
      <c r="G2665" t="s">
        <v>25</v>
      </c>
      <c r="H2665" t="s">
        <v>25</v>
      </c>
      <c r="I2665" t="s">
        <v>25</v>
      </c>
      <c r="J2665">
        <f t="shared" si="41"/>
        <v>1</v>
      </c>
      <c r="K2665" t="s">
        <v>25</v>
      </c>
      <c r="L2665" t="s">
        <v>25</v>
      </c>
      <c r="M2665" t="s">
        <v>25</v>
      </c>
      <c r="N2665" t="s">
        <v>25</v>
      </c>
      <c r="O2665" t="s">
        <v>25</v>
      </c>
      <c r="P2665" t="s">
        <v>25</v>
      </c>
      <c r="Q2665" t="s">
        <v>25</v>
      </c>
      <c r="R2665" s="19"/>
      <c r="S2665" s="19"/>
      <c r="T2665" s="19" t="s">
        <v>27</v>
      </c>
      <c r="U2665" s="19" t="s">
        <v>28</v>
      </c>
    </row>
    <row r="2666" spans="1:21" x14ac:dyDescent="0.25">
      <c r="A2666" t="s">
        <v>3253</v>
      </c>
      <c r="B2666" t="s">
        <v>2538</v>
      </c>
      <c r="C2666" t="s">
        <v>2538</v>
      </c>
      <c r="D2666" t="s">
        <v>33</v>
      </c>
      <c r="E2666" t="s">
        <v>24</v>
      </c>
      <c r="F2666" t="s">
        <v>25</v>
      </c>
      <c r="G2666" t="s">
        <v>25</v>
      </c>
      <c r="H2666" t="s">
        <v>25</v>
      </c>
      <c r="I2666" t="s">
        <v>25</v>
      </c>
      <c r="J2666">
        <f t="shared" si="41"/>
        <v>1</v>
      </c>
      <c r="K2666" t="s">
        <v>25</v>
      </c>
      <c r="L2666" t="s">
        <v>25</v>
      </c>
      <c r="M2666" t="s">
        <v>25</v>
      </c>
      <c r="N2666" t="s">
        <v>25</v>
      </c>
      <c r="O2666" t="s">
        <v>25</v>
      </c>
      <c r="P2666" t="s">
        <v>25</v>
      </c>
      <c r="Q2666" t="s">
        <v>25</v>
      </c>
      <c r="R2666" s="19"/>
      <c r="S2666" s="19"/>
      <c r="T2666" s="19" t="s">
        <v>27</v>
      </c>
      <c r="U2666" s="19" t="s">
        <v>28</v>
      </c>
    </row>
    <row r="2667" spans="1:21" x14ac:dyDescent="0.25">
      <c r="A2667" t="s">
        <v>3254</v>
      </c>
      <c r="B2667" t="s">
        <v>114</v>
      </c>
      <c r="C2667" t="str">
        <f>B2667&amp;"_Torre SW Embarcador"</f>
        <v>Fusion_Torre SW Embarcador</v>
      </c>
      <c r="D2667" t="s">
        <v>33</v>
      </c>
      <c r="E2667" t="s">
        <v>24</v>
      </c>
      <c r="F2667" t="s">
        <v>25</v>
      </c>
      <c r="G2667" t="s">
        <v>25</v>
      </c>
      <c r="H2667" t="s">
        <v>25</v>
      </c>
      <c r="I2667" t="s">
        <v>25</v>
      </c>
      <c r="J2667">
        <f t="shared" si="41"/>
        <v>1</v>
      </c>
      <c r="K2667" t="s">
        <v>25</v>
      </c>
      <c r="L2667" t="s">
        <v>25</v>
      </c>
      <c r="M2667" t="s">
        <v>25</v>
      </c>
      <c r="N2667" t="s">
        <v>25</v>
      </c>
      <c r="O2667" t="s">
        <v>25</v>
      </c>
      <c r="P2667" t="s">
        <v>25</v>
      </c>
      <c r="Q2667" t="s">
        <v>25</v>
      </c>
      <c r="R2667" s="19"/>
      <c r="S2667" s="19"/>
      <c r="T2667" s="19" t="s">
        <v>27</v>
      </c>
      <c r="U2667" s="19" t="s">
        <v>28</v>
      </c>
    </row>
    <row r="2668" spans="1:21" x14ac:dyDescent="0.25">
      <c r="A2668" t="s">
        <v>3255</v>
      </c>
      <c r="B2668" t="s">
        <v>136</v>
      </c>
      <c r="C2668" t="s">
        <v>136</v>
      </c>
      <c r="D2668" t="s">
        <v>23</v>
      </c>
      <c r="E2668" t="s">
        <v>24</v>
      </c>
      <c r="F2668" t="s">
        <v>25</v>
      </c>
      <c r="G2668" t="s">
        <v>25</v>
      </c>
      <c r="H2668" t="s">
        <v>25</v>
      </c>
      <c r="I2668" t="s">
        <v>25</v>
      </c>
      <c r="J2668">
        <f t="shared" si="41"/>
        <v>1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25</v>
      </c>
      <c r="Q2668" t="s">
        <v>25</v>
      </c>
      <c r="R2668" s="19"/>
      <c r="S2668" s="19"/>
      <c r="T2668" s="19" t="s">
        <v>27</v>
      </c>
      <c r="U2668" s="19" t="s">
        <v>28</v>
      </c>
    </row>
    <row r="2669" spans="1:21" x14ac:dyDescent="0.25">
      <c r="A2669" t="s">
        <v>3256</v>
      </c>
      <c r="B2669" t="s">
        <v>136</v>
      </c>
      <c r="C2669" t="s">
        <v>136</v>
      </c>
      <c r="D2669" t="s">
        <v>23</v>
      </c>
      <c r="E2669" t="s">
        <v>24</v>
      </c>
      <c r="F2669" t="s">
        <v>25</v>
      </c>
      <c r="G2669" t="s">
        <v>25</v>
      </c>
      <c r="H2669" t="s">
        <v>25</v>
      </c>
      <c r="I2669" t="s">
        <v>25</v>
      </c>
      <c r="J2669">
        <f t="shared" si="41"/>
        <v>1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25</v>
      </c>
      <c r="Q2669" t="s">
        <v>25</v>
      </c>
      <c r="R2669" s="19"/>
      <c r="S2669" s="19"/>
      <c r="T2669" s="19" t="s">
        <v>27</v>
      </c>
      <c r="U2669" s="19" t="s">
        <v>28</v>
      </c>
    </row>
    <row r="2670" spans="1:21" x14ac:dyDescent="0.25">
      <c r="A2670" t="s">
        <v>3257</v>
      </c>
      <c r="B2670" t="s">
        <v>136</v>
      </c>
      <c r="C2670" t="s">
        <v>136</v>
      </c>
      <c r="D2670" t="s">
        <v>23</v>
      </c>
      <c r="E2670" t="s">
        <v>24</v>
      </c>
      <c r="F2670" t="s">
        <v>25</v>
      </c>
      <c r="G2670" t="s">
        <v>25</v>
      </c>
      <c r="H2670" t="s">
        <v>25</v>
      </c>
      <c r="I2670" t="s">
        <v>25</v>
      </c>
      <c r="J2670">
        <f t="shared" si="41"/>
        <v>1</v>
      </c>
      <c r="K2670" t="s">
        <v>25</v>
      </c>
      <c r="L2670" t="s">
        <v>25</v>
      </c>
      <c r="M2670" t="s">
        <v>25</v>
      </c>
      <c r="N2670" t="s">
        <v>25</v>
      </c>
      <c r="O2670" t="s">
        <v>25</v>
      </c>
      <c r="P2670" t="s">
        <v>25</v>
      </c>
      <c r="Q2670" t="s">
        <v>25</v>
      </c>
      <c r="R2670" s="19"/>
      <c r="S2670" s="19"/>
      <c r="T2670" s="19" t="s">
        <v>27</v>
      </c>
      <c r="U2670" s="19" t="s">
        <v>28</v>
      </c>
    </row>
    <row r="2671" spans="1:21" x14ac:dyDescent="0.25">
      <c r="A2671" t="s">
        <v>3258</v>
      </c>
      <c r="B2671" t="s">
        <v>136</v>
      </c>
      <c r="C2671" t="s">
        <v>136</v>
      </c>
      <c r="D2671" t="s">
        <v>23</v>
      </c>
      <c r="E2671" t="s">
        <v>24</v>
      </c>
      <c r="F2671" t="s">
        <v>25</v>
      </c>
      <c r="G2671" t="s">
        <v>25</v>
      </c>
      <c r="H2671" t="s">
        <v>25</v>
      </c>
      <c r="I2671" t="s">
        <v>25</v>
      </c>
      <c r="J2671">
        <f t="shared" si="41"/>
        <v>1</v>
      </c>
      <c r="K2671" t="s">
        <v>25</v>
      </c>
      <c r="L2671" t="s">
        <v>25</v>
      </c>
      <c r="M2671" t="s">
        <v>25</v>
      </c>
      <c r="N2671" t="s">
        <v>25</v>
      </c>
      <c r="O2671" t="s">
        <v>25</v>
      </c>
      <c r="P2671" t="s">
        <v>25</v>
      </c>
      <c r="Q2671" t="s">
        <v>25</v>
      </c>
      <c r="R2671" s="19"/>
      <c r="S2671" s="19"/>
      <c r="T2671" s="19" t="s">
        <v>27</v>
      </c>
      <c r="U2671" s="19" t="s">
        <v>28</v>
      </c>
    </row>
    <row r="2672" spans="1:21" x14ac:dyDescent="0.25">
      <c r="A2672" t="s">
        <v>3259</v>
      </c>
      <c r="B2672" t="s">
        <v>156</v>
      </c>
      <c r="C2672" t="s">
        <v>156</v>
      </c>
      <c r="D2672" t="s">
        <v>33</v>
      </c>
      <c r="E2672" t="s">
        <v>24</v>
      </c>
      <c r="F2672" t="s">
        <v>25</v>
      </c>
      <c r="G2672" t="s">
        <v>25</v>
      </c>
      <c r="H2672" t="s">
        <v>25</v>
      </c>
      <c r="I2672" t="s">
        <v>25</v>
      </c>
      <c r="J2672">
        <f t="shared" si="41"/>
        <v>1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  <c r="P2672" t="s">
        <v>25</v>
      </c>
      <c r="Q2672" t="s">
        <v>25</v>
      </c>
      <c r="R2672" s="19"/>
      <c r="S2672" s="19"/>
      <c r="T2672" s="19" t="s">
        <v>27</v>
      </c>
      <c r="U2672" s="19" t="s">
        <v>28</v>
      </c>
    </row>
    <row r="2673" spans="1:21" x14ac:dyDescent="0.25">
      <c r="A2673" t="s">
        <v>3260</v>
      </c>
      <c r="B2673" t="s">
        <v>1788</v>
      </c>
      <c r="C2673" t="s">
        <v>1788</v>
      </c>
      <c r="D2673" t="s">
        <v>23</v>
      </c>
      <c r="E2673" t="s">
        <v>24</v>
      </c>
      <c r="F2673" t="s">
        <v>25</v>
      </c>
      <c r="G2673" t="s">
        <v>25</v>
      </c>
      <c r="H2673" t="s">
        <v>25</v>
      </c>
      <c r="I2673" t="s">
        <v>25</v>
      </c>
      <c r="J2673">
        <f t="shared" si="41"/>
        <v>1</v>
      </c>
      <c r="K2673" t="s">
        <v>25</v>
      </c>
      <c r="L2673" t="s">
        <v>25</v>
      </c>
      <c r="M2673" t="s">
        <v>25</v>
      </c>
      <c r="N2673" t="s">
        <v>25</v>
      </c>
      <c r="O2673" t="s">
        <v>25</v>
      </c>
      <c r="P2673" t="s">
        <v>25</v>
      </c>
      <c r="Q2673" t="s">
        <v>25</v>
      </c>
      <c r="R2673" s="19"/>
      <c r="S2673" s="19"/>
      <c r="T2673" s="19" t="s">
        <v>27</v>
      </c>
      <c r="U2673" s="19" t="s">
        <v>28</v>
      </c>
    </row>
    <row r="2674" spans="1:21" x14ac:dyDescent="0.25">
      <c r="A2674" t="s">
        <v>3261</v>
      </c>
      <c r="B2674" t="s">
        <v>3262</v>
      </c>
      <c r="C2674" t="s">
        <v>3262</v>
      </c>
      <c r="D2674" t="s">
        <v>33</v>
      </c>
      <c r="E2674" t="s">
        <v>24</v>
      </c>
      <c r="F2674" t="s">
        <v>25</v>
      </c>
      <c r="G2674" t="s">
        <v>25</v>
      </c>
      <c r="H2674" t="s">
        <v>25</v>
      </c>
      <c r="I2674" t="s">
        <v>25</v>
      </c>
      <c r="J2674">
        <f t="shared" si="41"/>
        <v>1</v>
      </c>
      <c r="K2674" t="s">
        <v>25</v>
      </c>
      <c r="L2674" t="s">
        <v>25</v>
      </c>
      <c r="M2674" t="s">
        <v>25</v>
      </c>
      <c r="N2674" t="s">
        <v>25</v>
      </c>
      <c r="O2674" t="s">
        <v>25</v>
      </c>
      <c r="P2674" t="s">
        <v>25</v>
      </c>
      <c r="Q2674" t="s">
        <v>25</v>
      </c>
      <c r="R2674" s="19"/>
      <c r="S2674" s="19"/>
      <c r="T2674" s="19" t="s">
        <v>27</v>
      </c>
      <c r="U2674" s="19" t="s">
        <v>28</v>
      </c>
    </row>
    <row r="2675" spans="1:21" x14ac:dyDescent="0.25">
      <c r="A2675" t="s">
        <v>3263</v>
      </c>
      <c r="B2675" t="s">
        <v>3262</v>
      </c>
      <c r="C2675" t="s">
        <v>3262</v>
      </c>
      <c r="D2675" t="s">
        <v>33</v>
      </c>
      <c r="E2675" t="s">
        <v>24</v>
      </c>
      <c r="F2675" t="s">
        <v>25</v>
      </c>
      <c r="G2675" t="s">
        <v>25</v>
      </c>
      <c r="H2675" t="s">
        <v>25</v>
      </c>
      <c r="I2675" t="s">
        <v>25</v>
      </c>
      <c r="J2675">
        <f t="shared" si="41"/>
        <v>1</v>
      </c>
      <c r="K2675" t="s">
        <v>25</v>
      </c>
      <c r="L2675" t="s">
        <v>25</v>
      </c>
      <c r="M2675" t="s">
        <v>25</v>
      </c>
      <c r="N2675" t="s">
        <v>25</v>
      </c>
      <c r="O2675" t="s">
        <v>25</v>
      </c>
      <c r="P2675" t="s">
        <v>25</v>
      </c>
      <c r="Q2675" t="s">
        <v>25</v>
      </c>
      <c r="R2675" s="19"/>
      <c r="S2675" s="19"/>
      <c r="T2675" s="19" t="s">
        <v>27</v>
      </c>
      <c r="U2675" s="19" t="s">
        <v>28</v>
      </c>
    </row>
    <row r="2676" spans="1:21" x14ac:dyDescent="0.25">
      <c r="A2676" t="s">
        <v>3264</v>
      </c>
      <c r="B2676" t="s">
        <v>3262</v>
      </c>
      <c r="C2676" t="s">
        <v>3262</v>
      </c>
      <c r="D2676" t="s">
        <v>33</v>
      </c>
      <c r="E2676" t="s">
        <v>24</v>
      </c>
      <c r="F2676" t="s">
        <v>25</v>
      </c>
      <c r="G2676" t="s">
        <v>25</v>
      </c>
      <c r="H2676" t="s">
        <v>25</v>
      </c>
      <c r="I2676" t="s">
        <v>25</v>
      </c>
      <c r="J2676">
        <f t="shared" si="41"/>
        <v>1</v>
      </c>
      <c r="K2676" t="s">
        <v>25</v>
      </c>
      <c r="L2676" t="s">
        <v>25</v>
      </c>
      <c r="M2676" t="s">
        <v>25</v>
      </c>
      <c r="N2676" t="s">
        <v>25</v>
      </c>
      <c r="O2676" t="s">
        <v>25</v>
      </c>
      <c r="P2676" t="s">
        <v>25</v>
      </c>
      <c r="Q2676" t="s">
        <v>25</v>
      </c>
      <c r="R2676" s="19"/>
      <c r="S2676" s="19"/>
      <c r="T2676" s="19" t="s">
        <v>27</v>
      </c>
      <c r="U2676" s="19" t="s">
        <v>28</v>
      </c>
    </row>
    <row r="2677" spans="1:21" x14ac:dyDescent="0.25">
      <c r="A2677" t="s">
        <v>3265</v>
      </c>
      <c r="B2677" t="s">
        <v>3262</v>
      </c>
      <c r="C2677" t="s">
        <v>3262</v>
      </c>
      <c r="D2677" t="s">
        <v>33</v>
      </c>
      <c r="E2677" t="s">
        <v>24</v>
      </c>
      <c r="F2677" t="s">
        <v>25</v>
      </c>
      <c r="G2677" t="s">
        <v>25</v>
      </c>
      <c r="H2677" t="s">
        <v>25</v>
      </c>
      <c r="I2677" t="s">
        <v>25</v>
      </c>
      <c r="J2677">
        <f t="shared" si="41"/>
        <v>1</v>
      </c>
      <c r="K2677" t="s">
        <v>25</v>
      </c>
      <c r="L2677" t="s">
        <v>25</v>
      </c>
      <c r="M2677" t="s">
        <v>25</v>
      </c>
      <c r="N2677" t="s">
        <v>25</v>
      </c>
      <c r="O2677" t="s">
        <v>25</v>
      </c>
      <c r="P2677" t="s">
        <v>25</v>
      </c>
      <c r="Q2677" t="s">
        <v>25</v>
      </c>
      <c r="R2677" s="19"/>
      <c r="S2677" s="19"/>
      <c r="T2677" s="19" t="s">
        <v>27</v>
      </c>
      <c r="U2677" s="19" t="s">
        <v>28</v>
      </c>
    </row>
    <row r="2678" spans="1:21" x14ac:dyDescent="0.25">
      <c r="A2678" t="s">
        <v>3266</v>
      </c>
      <c r="B2678" t="s">
        <v>3262</v>
      </c>
      <c r="C2678" t="s">
        <v>3262</v>
      </c>
      <c r="D2678" t="s">
        <v>33</v>
      </c>
      <c r="E2678" t="s">
        <v>24</v>
      </c>
      <c r="F2678" t="s">
        <v>25</v>
      </c>
      <c r="G2678" t="s">
        <v>25</v>
      </c>
      <c r="H2678" t="s">
        <v>25</v>
      </c>
      <c r="I2678" t="s">
        <v>25</v>
      </c>
      <c r="J2678">
        <f t="shared" si="41"/>
        <v>1</v>
      </c>
      <c r="K2678" t="s">
        <v>25</v>
      </c>
      <c r="L2678" t="s">
        <v>25</v>
      </c>
      <c r="M2678" t="s">
        <v>25</v>
      </c>
      <c r="N2678" t="s">
        <v>25</v>
      </c>
      <c r="O2678" t="s">
        <v>25</v>
      </c>
      <c r="P2678" t="s">
        <v>25</v>
      </c>
      <c r="Q2678" t="s">
        <v>25</v>
      </c>
      <c r="R2678" s="19"/>
      <c r="S2678" s="19"/>
      <c r="T2678" s="19" t="s">
        <v>27</v>
      </c>
      <c r="U2678" s="19" t="s">
        <v>28</v>
      </c>
    </row>
    <row r="2679" spans="1:21" x14ac:dyDescent="0.25">
      <c r="A2679" t="s">
        <v>3267</v>
      </c>
      <c r="B2679" t="s">
        <v>3262</v>
      </c>
      <c r="C2679" t="s">
        <v>3262</v>
      </c>
      <c r="D2679" t="s">
        <v>33</v>
      </c>
      <c r="E2679" t="s">
        <v>24</v>
      </c>
      <c r="F2679" t="s">
        <v>25</v>
      </c>
      <c r="G2679" t="s">
        <v>25</v>
      </c>
      <c r="H2679" t="s">
        <v>25</v>
      </c>
      <c r="I2679" t="s">
        <v>25</v>
      </c>
      <c r="J2679">
        <f t="shared" si="41"/>
        <v>1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25</v>
      </c>
      <c r="Q2679" t="s">
        <v>25</v>
      </c>
      <c r="R2679" s="19"/>
      <c r="S2679" s="19"/>
      <c r="T2679" s="19" t="s">
        <v>27</v>
      </c>
      <c r="U2679" s="19" t="s">
        <v>28</v>
      </c>
    </row>
    <row r="2680" spans="1:21" x14ac:dyDescent="0.25">
      <c r="A2680" t="s">
        <v>3268</v>
      </c>
      <c r="B2680" t="s">
        <v>3262</v>
      </c>
      <c r="C2680" t="s">
        <v>3262</v>
      </c>
      <c r="D2680" t="s">
        <v>33</v>
      </c>
      <c r="E2680" t="s">
        <v>24</v>
      </c>
      <c r="F2680" t="s">
        <v>25</v>
      </c>
      <c r="G2680" t="s">
        <v>25</v>
      </c>
      <c r="H2680" t="s">
        <v>25</v>
      </c>
      <c r="I2680" t="s">
        <v>25</v>
      </c>
      <c r="J2680">
        <f t="shared" si="41"/>
        <v>1</v>
      </c>
      <c r="K2680" t="s">
        <v>25</v>
      </c>
      <c r="L2680" t="s">
        <v>25</v>
      </c>
      <c r="M2680" t="s">
        <v>25</v>
      </c>
      <c r="N2680" t="s">
        <v>25</v>
      </c>
      <c r="O2680" t="s">
        <v>25</v>
      </c>
      <c r="P2680" t="s">
        <v>25</v>
      </c>
      <c r="Q2680" t="s">
        <v>25</v>
      </c>
      <c r="R2680" s="19"/>
      <c r="S2680" s="19"/>
      <c r="T2680" s="19" t="s">
        <v>27</v>
      </c>
      <c r="U2680" s="19" t="s">
        <v>28</v>
      </c>
    </row>
    <row r="2681" spans="1:21" x14ac:dyDescent="0.25">
      <c r="A2681" t="s">
        <v>3269</v>
      </c>
      <c r="B2681" t="s">
        <v>3262</v>
      </c>
      <c r="C2681" t="s">
        <v>3262</v>
      </c>
      <c r="D2681" t="s">
        <v>33</v>
      </c>
      <c r="E2681" t="s">
        <v>24</v>
      </c>
      <c r="F2681" t="s">
        <v>25</v>
      </c>
      <c r="G2681" t="s">
        <v>25</v>
      </c>
      <c r="H2681" t="s">
        <v>25</v>
      </c>
      <c r="I2681" t="s">
        <v>25</v>
      </c>
      <c r="J2681">
        <f t="shared" si="41"/>
        <v>1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25</v>
      </c>
      <c r="Q2681" t="s">
        <v>25</v>
      </c>
      <c r="R2681" s="19"/>
      <c r="S2681" s="19"/>
      <c r="T2681" s="19" t="s">
        <v>27</v>
      </c>
      <c r="U2681" s="19" t="s">
        <v>28</v>
      </c>
    </row>
    <row r="2682" spans="1:21" x14ac:dyDescent="0.25">
      <c r="A2682" t="s">
        <v>3270</v>
      </c>
      <c r="B2682" t="s">
        <v>3262</v>
      </c>
      <c r="C2682" t="s">
        <v>3262</v>
      </c>
      <c r="D2682" t="s">
        <v>33</v>
      </c>
      <c r="E2682" t="s">
        <v>24</v>
      </c>
      <c r="F2682" t="s">
        <v>25</v>
      </c>
      <c r="G2682" t="s">
        <v>25</v>
      </c>
      <c r="H2682" t="s">
        <v>25</v>
      </c>
      <c r="I2682" t="s">
        <v>25</v>
      </c>
      <c r="J2682">
        <f t="shared" si="41"/>
        <v>1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25</v>
      </c>
      <c r="Q2682" t="s">
        <v>25</v>
      </c>
      <c r="R2682" s="19"/>
      <c r="S2682" s="19"/>
      <c r="T2682" s="19" t="s">
        <v>27</v>
      </c>
      <c r="U2682" s="19" t="s">
        <v>28</v>
      </c>
    </row>
    <row r="2683" spans="1:21" x14ac:dyDescent="0.25">
      <c r="A2683" t="s">
        <v>3271</v>
      </c>
      <c r="B2683" t="s">
        <v>3262</v>
      </c>
      <c r="C2683" t="s">
        <v>3262</v>
      </c>
      <c r="D2683" t="s">
        <v>33</v>
      </c>
      <c r="E2683" t="s">
        <v>24</v>
      </c>
      <c r="F2683" t="s">
        <v>25</v>
      </c>
      <c r="G2683" t="s">
        <v>25</v>
      </c>
      <c r="H2683" t="s">
        <v>25</v>
      </c>
      <c r="I2683" t="s">
        <v>25</v>
      </c>
      <c r="J2683">
        <f t="shared" si="41"/>
        <v>1</v>
      </c>
      <c r="K2683" t="s">
        <v>25</v>
      </c>
      <c r="L2683" t="s">
        <v>25</v>
      </c>
      <c r="M2683" t="s">
        <v>25</v>
      </c>
      <c r="N2683" t="s">
        <v>25</v>
      </c>
      <c r="O2683" t="s">
        <v>25</v>
      </c>
      <c r="P2683" t="s">
        <v>25</v>
      </c>
      <c r="Q2683" t="s">
        <v>25</v>
      </c>
      <c r="R2683" s="19"/>
      <c r="S2683" s="19"/>
      <c r="T2683" s="19" t="s">
        <v>27</v>
      </c>
      <c r="U2683" s="19" t="s">
        <v>28</v>
      </c>
    </row>
    <row r="2684" spans="1:21" x14ac:dyDescent="0.25">
      <c r="A2684" t="s">
        <v>3272</v>
      </c>
      <c r="B2684" t="s">
        <v>3262</v>
      </c>
      <c r="C2684" t="s">
        <v>3262</v>
      </c>
      <c r="D2684" t="s">
        <v>33</v>
      </c>
      <c r="E2684" t="s">
        <v>24</v>
      </c>
      <c r="F2684" t="s">
        <v>25</v>
      </c>
      <c r="G2684" t="s">
        <v>25</v>
      </c>
      <c r="H2684" t="s">
        <v>25</v>
      </c>
      <c r="I2684" t="s">
        <v>25</v>
      </c>
      <c r="J2684">
        <f t="shared" si="41"/>
        <v>1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25</v>
      </c>
      <c r="Q2684" t="s">
        <v>25</v>
      </c>
      <c r="R2684" s="19"/>
      <c r="S2684" s="19"/>
      <c r="T2684" s="19" t="s">
        <v>27</v>
      </c>
      <c r="U2684" s="19" t="s">
        <v>28</v>
      </c>
    </row>
    <row r="2685" spans="1:21" x14ac:dyDescent="0.25">
      <c r="A2685" t="s">
        <v>3273</v>
      </c>
      <c r="B2685" t="s">
        <v>3262</v>
      </c>
      <c r="C2685" t="s">
        <v>3262</v>
      </c>
      <c r="D2685" t="s">
        <v>33</v>
      </c>
      <c r="E2685" t="s">
        <v>24</v>
      </c>
      <c r="F2685" t="s">
        <v>25</v>
      </c>
      <c r="G2685" t="s">
        <v>25</v>
      </c>
      <c r="H2685" t="s">
        <v>25</v>
      </c>
      <c r="I2685" t="s">
        <v>25</v>
      </c>
      <c r="J2685">
        <f t="shared" si="41"/>
        <v>1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25</v>
      </c>
      <c r="Q2685" t="s">
        <v>25</v>
      </c>
      <c r="R2685" s="19"/>
      <c r="S2685" s="19"/>
      <c r="T2685" s="19" t="s">
        <v>27</v>
      </c>
      <c r="U2685" s="19" t="s">
        <v>28</v>
      </c>
    </row>
    <row r="2686" spans="1:21" x14ac:dyDescent="0.25">
      <c r="A2686" t="s">
        <v>3274</v>
      </c>
      <c r="B2686" t="s">
        <v>3262</v>
      </c>
      <c r="C2686" t="s">
        <v>3262</v>
      </c>
      <c r="D2686" t="s">
        <v>33</v>
      </c>
      <c r="E2686" t="s">
        <v>24</v>
      </c>
      <c r="F2686" t="s">
        <v>25</v>
      </c>
      <c r="G2686" t="s">
        <v>25</v>
      </c>
      <c r="H2686" t="s">
        <v>25</v>
      </c>
      <c r="I2686" t="s">
        <v>25</v>
      </c>
      <c r="J2686">
        <f t="shared" si="41"/>
        <v>1</v>
      </c>
      <c r="K2686" t="s">
        <v>25</v>
      </c>
      <c r="L2686" t="s">
        <v>25</v>
      </c>
      <c r="M2686" t="s">
        <v>25</v>
      </c>
      <c r="N2686" t="s">
        <v>25</v>
      </c>
      <c r="O2686" t="s">
        <v>25</v>
      </c>
      <c r="P2686" t="s">
        <v>25</v>
      </c>
      <c r="Q2686" t="s">
        <v>25</v>
      </c>
      <c r="R2686" s="19"/>
      <c r="S2686" s="19"/>
      <c r="T2686" s="19" t="s">
        <v>27</v>
      </c>
      <c r="U2686" s="19" t="s">
        <v>28</v>
      </c>
    </row>
    <row r="2687" spans="1:21" x14ac:dyDescent="0.25">
      <c r="A2687" t="s">
        <v>3275</v>
      </c>
      <c r="B2687" t="s">
        <v>3262</v>
      </c>
      <c r="C2687" t="s">
        <v>3262</v>
      </c>
      <c r="D2687" t="s">
        <v>33</v>
      </c>
      <c r="E2687" t="s">
        <v>24</v>
      </c>
      <c r="F2687" t="s">
        <v>25</v>
      </c>
      <c r="G2687" t="s">
        <v>25</v>
      </c>
      <c r="H2687" t="s">
        <v>25</v>
      </c>
      <c r="I2687" t="s">
        <v>25</v>
      </c>
      <c r="J2687">
        <f t="shared" si="41"/>
        <v>1</v>
      </c>
      <c r="K2687" t="s">
        <v>25</v>
      </c>
      <c r="L2687" t="s">
        <v>25</v>
      </c>
      <c r="M2687" t="s">
        <v>25</v>
      </c>
      <c r="N2687" t="s">
        <v>25</v>
      </c>
      <c r="O2687" t="s">
        <v>25</v>
      </c>
      <c r="P2687" t="s">
        <v>25</v>
      </c>
      <c r="Q2687" t="s">
        <v>25</v>
      </c>
      <c r="R2687" s="19"/>
      <c r="S2687" s="19"/>
      <c r="T2687" s="19" t="s">
        <v>27</v>
      </c>
      <c r="U2687" s="19" t="s">
        <v>28</v>
      </c>
    </row>
    <row r="2688" spans="1:21" x14ac:dyDescent="0.25">
      <c r="A2688" t="s">
        <v>3276</v>
      </c>
      <c r="B2688" t="s">
        <v>3262</v>
      </c>
      <c r="C2688" t="s">
        <v>3262</v>
      </c>
      <c r="D2688" t="s">
        <v>33</v>
      </c>
      <c r="E2688" t="s">
        <v>24</v>
      </c>
      <c r="F2688" t="s">
        <v>25</v>
      </c>
      <c r="G2688" t="s">
        <v>25</v>
      </c>
      <c r="H2688" t="s">
        <v>25</v>
      </c>
      <c r="I2688" t="s">
        <v>25</v>
      </c>
      <c r="J2688">
        <f t="shared" si="41"/>
        <v>1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  <c r="P2688" t="s">
        <v>25</v>
      </c>
      <c r="Q2688" t="s">
        <v>25</v>
      </c>
      <c r="R2688" s="19"/>
      <c r="S2688" s="19"/>
      <c r="T2688" s="19" t="s">
        <v>27</v>
      </c>
      <c r="U2688" s="19" t="s">
        <v>28</v>
      </c>
    </row>
    <row r="2689" spans="1:21" x14ac:dyDescent="0.25">
      <c r="A2689" t="s">
        <v>3277</v>
      </c>
      <c r="B2689" t="s">
        <v>3262</v>
      </c>
      <c r="C2689" t="s">
        <v>3262</v>
      </c>
      <c r="D2689" t="s">
        <v>33</v>
      </c>
      <c r="E2689" t="s">
        <v>24</v>
      </c>
      <c r="F2689" t="s">
        <v>25</v>
      </c>
      <c r="G2689" t="s">
        <v>25</v>
      </c>
      <c r="H2689" t="s">
        <v>25</v>
      </c>
      <c r="I2689" t="s">
        <v>25</v>
      </c>
      <c r="J2689">
        <f t="shared" si="41"/>
        <v>1</v>
      </c>
      <c r="K2689" t="s">
        <v>25</v>
      </c>
      <c r="L2689" t="s">
        <v>25</v>
      </c>
      <c r="M2689" t="s">
        <v>25</v>
      </c>
      <c r="N2689" t="s">
        <v>25</v>
      </c>
      <c r="O2689" t="s">
        <v>25</v>
      </c>
      <c r="P2689" t="s">
        <v>25</v>
      </c>
      <c r="Q2689" t="s">
        <v>25</v>
      </c>
      <c r="R2689" s="19"/>
      <c r="S2689" s="19"/>
      <c r="T2689" s="19" t="s">
        <v>27</v>
      </c>
      <c r="U2689" s="19" t="s">
        <v>28</v>
      </c>
    </row>
    <row r="2690" spans="1:21" x14ac:dyDescent="0.25">
      <c r="A2690" t="s">
        <v>3278</v>
      </c>
      <c r="B2690" t="s">
        <v>3262</v>
      </c>
      <c r="C2690" t="s">
        <v>3262</v>
      </c>
      <c r="D2690" t="s">
        <v>33</v>
      </c>
      <c r="E2690" t="s">
        <v>24</v>
      </c>
      <c r="F2690" t="s">
        <v>25</v>
      </c>
      <c r="G2690" t="s">
        <v>25</v>
      </c>
      <c r="H2690" t="s">
        <v>25</v>
      </c>
      <c r="I2690" t="s">
        <v>25</v>
      </c>
      <c r="J2690">
        <f t="shared" ref="J2690:J2753" si="43">COUNTIF(A:A,A2690)</f>
        <v>1</v>
      </c>
      <c r="K2690" t="s">
        <v>25</v>
      </c>
      <c r="L2690" t="s">
        <v>25</v>
      </c>
      <c r="M2690" t="s">
        <v>25</v>
      </c>
      <c r="N2690" t="s">
        <v>25</v>
      </c>
      <c r="O2690" t="s">
        <v>25</v>
      </c>
      <c r="P2690" t="s">
        <v>25</v>
      </c>
      <c r="Q2690" t="s">
        <v>25</v>
      </c>
      <c r="R2690" s="19"/>
      <c r="S2690" s="19"/>
      <c r="T2690" s="19" t="s">
        <v>27</v>
      </c>
      <c r="U2690" s="19" t="s">
        <v>28</v>
      </c>
    </row>
    <row r="2691" spans="1:21" x14ac:dyDescent="0.25">
      <c r="A2691" t="s">
        <v>3279</v>
      </c>
      <c r="B2691" t="s">
        <v>3262</v>
      </c>
      <c r="C2691" t="s">
        <v>3262</v>
      </c>
      <c r="D2691" t="s">
        <v>33</v>
      </c>
      <c r="E2691" t="s">
        <v>24</v>
      </c>
      <c r="F2691" t="s">
        <v>25</v>
      </c>
      <c r="G2691" t="s">
        <v>25</v>
      </c>
      <c r="H2691" t="s">
        <v>25</v>
      </c>
      <c r="I2691" t="s">
        <v>25</v>
      </c>
      <c r="J2691">
        <f t="shared" si="43"/>
        <v>1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25</v>
      </c>
      <c r="Q2691" t="s">
        <v>25</v>
      </c>
      <c r="R2691" s="19"/>
      <c r="S2691" s="19"/>
      <c r="T2691" s="19" t="s">
        <v>27</v>
      </c>
      <c r="U2691" s="19" t="s">
        <v>28</v>
      </c>
    </row>
    <row r="2692" spans="1:21" x14ac:dyDescent="0.25">
      <c r="A2692" t="s">
        <v>3280</v>
      </c>
      <c r="B2692" t="s">
        <v>3262</v>
      </c>
      <c r="C2692" t="s">
        <v>3262</v>
      </c>
      <c r="D2692" t="s">
        <v>33</v>
      </c>
      <c r="E2692" t="s">
        <v>24</v>
      </c>
      <c r="F2692" t="s">
        <v>25</v>
      </c>
      <c r="G2692" t="s">
        <v>25</v>
      </c>
      <c r="H2692" t="s">
        <v>25</v>
      </c>
      <c r="I2692" t="s">
        <v>25</v>
      </c>
      <c r="J2692">
        <f t="shared" si="43"/>
        <v>1</v>
      </c>
      <c r="K2692" t="s">
        <v>25</v>
      </c>
      <c r="L2692" t="s">
        <v>25</v>
      </c>
      <c r="M2692" t="s">
        <v>25</v>
      </c>
      <c r="N2692" t="s">
        <v>25</v>
      </c>
      <c r="O2692" t="s">
        <v>25</v>
      </c>
      <c r="P2692" t="s">
        <v>25</v>
      </c>
      <c r="Q2692" t="s">
        <v>25</v>
      </c>
      <c r="R2692" s="19"/>
      <c r="S2692" s="19"/>
      <c r="T2692" s="19" t="s">
        <v>27</v>
      </c>
      <c r="U2692" s="19" t="s">
        <v>28</v>
      </c>
    </row>
    <row r="2693" spans="1:21" x14ac:dyDescent="0.25">
      <c r="A2693" t="s">
        <v>3281</v>
      </c>
      <c r="B2693" t="s">
        <v>3262</v>
      </c>
      <c r="C2693" t="s">
        <v>3262</v>
      </c>
      <c r="D2693" t="s">
        <v>33</v>
      </c>
      <c r="E2693" t="s">
        <v>24</v>
      </c>
      <c r="F2693" t="s">
        <v>25</v>
      </c>
      <c r="G2693" t="s">
        <v>25</v>
      </c>
      <c r="H2693" t="s">
        <v>25</v>
      </c>
      <c r="I2693" t="s">
        <v>25</v>
      </c>
      <c r="J2693">
        <f t="shared" si="43"/>
        <v>1</v>
      </c>
      <c r="K2693" t="s">
        <v>25</v>
      </c>
      <c r="L2693" t="s">
        <v>25</v>
      </c>
      <c r="M2693" t="s">
        <v>25</v>
      </c>
      <c r="N2693" t="s">
        <v>25</v>
      </c>
      <c r="O2693" t="s">
        <v>25</v>
      </c>
      <c r="P2693" t="s">
        <v>25</v>
      </c>
      <c r="Q2693" t="s">
        <v>25</v>
      </c>
      <c r="R2693" s="19"/>
      <c r="S2693" s="19"/>
      <c r="T2693" s="19" t="s">
        <v>27</v>
      </c>
      <c r="U2693" s="19" t="s">
        <v>28</v>
      </c>
    </row>
    <row r="2694" spans="1:21" x14ac:dyDescent="0.25">
      <c r="A2694" t="s">
        <v>3282</v>
      </c>
      <c r="B2694" t="s">
        <v>3262</v>
      </c>
      <c r="C2694" t="s">
        <v>3262</v>
      </c>
      <c r="D2694" t="s">
        <v>33</v>
      </c>
      <c r="E2694" t="s">
        <v>24</v>
      </c>
      <c r="F2694" t="s">
        <v>25</v>
      </c>
      <c r="G2694" t="s">
        <v>25</v>
      </c>
      <c r="H2694" t="s">
        <v>25</v>
      </c>
      <c r="I2694" t="s">
        <v>25</v>
      </c>
      <c r="J2694">
        <f t="shared" si="43"/>
        <v>1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25</v>
      </c>
      <c r="Q2694" t="s">
        <v>25</v>
      </c>
      <c r="R2694" s="19"/>
      <c r="S2694" s="19"/>
      <c r="T2694" s="19" t="s">
        <v>27</v>
      </c>
      <c r="U2694" s="19" t="s">
        <v>28</v>
      </c>
    </row>
    <row r="2695" spans="1:21" x14ac:dyDescent="0.25">
      <c r="A2695" t="s">
        <v>3283</v>
      </c>
      <c r="B2695" t="s">
        <v>3262</v>
      </c>
      <c r="C2695" t="s">
        <v>3262</v>
      </c>
      <c r="D2695" t="s">
        <v>33</v>
      </c>
      <c r="E2695" t="s">
        <v>24</v>
      </c>
      <c r="F2695" t="s">
        <v>25</v>
      </c>
      <c r="G2695" t="s">
        <v>25</v>
      </c>
      <c r="H2695" t="s">
        <v>25</v>
      </c>
      <c r="I2695" t="s">
        <v>25</v>
      </c>
      <c r="J2695">
        <f t="shared" si="43"/>
        <v>1</v>
      </c>
      <c r="K2695" t="s">
        <v>25</v>
      </c>
      <c r="L2695" t="s">
        <v>25</v>
      </c>
      <c r="M2695" t="s">
        <v>25</v>
      </c>
      <c r="N2695" t="s">
        <v>25</v>
      </c>
      <c r="O2695" t="s">
        <v>25</v>
      </c>
      <c r="P2695" t="s">
        <v>25</v>
      </c>
      <c r="Q2695" t="s">
        <v>25</v>
      </c>
      <c r="R2695" s="19"/>
      <c r="S2695" s="19"/>
      <c r="T2695" s="19" t="s">
        <v>27</v>
      </c>
      <c r="U2695" s="19" t="s">
        <v>28</v>
      </c>
    </row>
    <row r="2696" spans="1:21" x14ac:dyDescent="0.25">
      <c r="A2696" t="s">
        <v>3284</v>
      </c>
      <c r="B2696" t="s">
        <v>3262</v>
      </c>
      <c r="C2696" t="s">
        <v>3262</v>
      </c>
      <c r="D2696" t="s">
        <v>33</v>
      </c>
      <c r="E2696" t="s">
        <v>24</v>
      </c>
      <c r="F2696" t="s">
        <v>25</v>
      </c>
      <c r="G2696" t="s">
        <v>25</v>
      </c>
      <c r="H2696" t="s">
        <v>25</v>
      </c>
      <c r="I2696" t="s">
        <v>25</v>
      </c>
      <c r="J2696">
        <f t="shared" si="43"/>
        <v>1</v>
      </c>
      <c r="K2696" t="s">
        <v>25</v>
      </c>
      <c r="L2696" t="s">
        <v>25</v>
      </c>
      <c r="M2696" t="s">
        <v>25</v>
      </c>
      <c r="N2696" t="s">
        <v>25</v>
      </c>
      <c r="O2696" t="s">
        <v>25</v>
      </c>
      <c r="P2696" t="s">
        <v>25</v>
      </c>
      <c r="Q2696" t="s">
        <v>25</v>
      </c>
      <c r="R2696" s="19"/>
      <c r="S2696" s="19"/>
      <c r="T2696" s="19" t="s">
        <v>27</v>
      </c>
      <c r="U2696" s="19" t="s">
        <v>28</v>
      </c>
    </row>
    <row r="2697" spans="1:21" x14ac:dyDescent="0.25">
      <c r="A2697" t="s">
        <v>3285</v>
      </c>
      <c r="B2697" t="s">
        <v>3262</v>
      </c>
      <c r="C2697" t="s">
        <v>3262</v>
      </c>
      <c r="D2697" t="s">
        <v>33</v>
      </c>
      <c r="E2697" t="s">
        <v>24</v>
      </c>
      <c r="F2697" t="s">
        <v>25</v>
      </c>
      <c r="G2697" t="s">
        <v>25</v>
      </c>
      <c r="H2697" t="s">
        <v>25</v>
      </c>
      <c r="I2697" t="s">
        <v>25</v>
      </c>
      <c r="J2697">
        <f t="shared" si="43"/>
        <v>1</v>
      </c>
      <c r="K2697" t="s">
        <v>25</v>
      </c>
      <c r="L2697" t="s">
        <v>25</v>
      </c>
      <c r="M2697" t="s">
        <v>25</v>
      </c>
      <c r="N2697" t="s">
        <v>25</v>
      </c>
      <c r="O2697" t="s">
        <v>25</v>
      </c>
      <c r="P2697" t="s">
        <v>25</v>
      </c>
      <c r="Q2697" t="s">
        <v>25</v>
      </c>
      <c r="R2697" s="19"/>
      <c r="S2697" s="19"/>
      <c r="T2697" s="19" t="s">
        <v>27</v>
      </c>
      <c r="U2697" s="19" t="s">
        <v>28</v>
      </c>
    </row>
    <row r="2698" spans="1:21" x14ac:dyDescent="0.25">
      <c r="A2698" t="s">
        <v>3286</v>
      </c>
      <c r="B2698" t="s">
        <v>3262</v>
      </c>
      <c r="C2698" t="s">
        <v>3262</v>
      </c>
      <c r="D2698" t="s">
        <v>33</v>
      </c>
      <c r="E2698" t="s">
        <v>24</v>
      </c>
      <c r="F2698" t="s">
        <v>25</v>
      </c>
      <c r="G2698" t="s">
        <v>25</v>
      </c>
      <c r="H2698" t="s">
        <v>25</v>
      </c>
      <c r="I2698" t="s">
        <v>25</v>
      </c>
      <c r="J2698">
        <f t="shared" si="43"/>
        <v>1</v>
      </c>
      <c r="K2698" t="s">
        <v>25</v>
      </c>
      <c r="L2698" t="s">
        <v>25</v>
      </c>
      <c r="M2698" t="s">
        <v>25</v>
      </c>
      <c r="N2698" t="s">
        <v>25</v>
      </c>
      <c r="O2698" t="s">
        <v>25</v>
      </c>
      <c r="P2698" t="s">
        <v>25</v>
      </c>
      <c r="Q2698" t="s">
        <v>25</v>
      </c>
      <c r="R2698" s="19"/>
      <c r="S2698" s="19"/>
      <c r="T2698" s="19" t="s">
        <v>27</v>
      </c>
      <c r="U2698" s="19" t="s">
        <v>28</v>
      </c>
    </row>
    <row r="2699" spans="1:21" x14ac:dyDescent="0.25">
      <c r="A2699" t="s">
        <v>3287</v>
      </c>
      <c r="B2699" t="s">
        <v>3262</v>
      </c>
      <c r="C2699" t="s">
        <v>3262</v>
      </c>
      <c r="D2699" t="s">
        <v>33</v>
      </c>
      <c r="E2699" t="s">
        <v>24</v>
      </c>
      <c r="F2699" t="s">
        <v>25</v>
      </c>
      <c r="G2699" t="s">
        <v>25</v>
      </c>
      <c r="H2699" t="s">
        <v>25</v>
      </c>
      <c r="I2699" t="s">
        <v>25</v>
      </c>
      <c r="J2699">
        <f t="shared" si="43"/>
        <v>1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25</v>
      </c>
      <c r="Q2699" t="s">
        <v>25</v>
      </c>
      <c r="R2699" s="19"/>
      <c r="S2699" s="19"/>
      <c r="T2699" s="19" t="s">
        <v>27</v>
      </c>
      <c r="U2699" s="19" t="s">
        <v>28</v>
      </c>
    </row>
    <row r="2700" spans="1:21" x14ac:dyDescent="0.25">
      <c r="A2700" t="s">
        <v>3288</v>
      </c>
      <c r="B2700" t="s">
        <v>3262</v>
      </c>
      <c r="C2700" t="s">
        <v>3262</v>
      </c>
      <c r="D2700" t="s">
        <v>33</v>
      </c>
      <c r="E2700" t="s">
        <v>24</v>
      </c>
      <c r="F2700" t="s">
        <v>25</v>
      </c>
      <c r="G2700" t="s">
        <v>25</v>
      </c>
      <c r="H2700" t="s">
        <v>25</v>
      </c>
      <c r="I2700" t="s">
        <v>25</v>
      </c>
      <c r="J2700">
        <f t="shared" si="43"/>
        <v>1</v>
      </c>
      <c r="K2700" t="s">
        <v>25</v>
      </c>
      <c r="L2700" t="s">
        <v>25</v>
      </c>
      <c r="M2700" t="s">
        <v>25</v>
      </c>
      <c r="N2700" t="s">
        <v>25</v>
      </c>
      <c r="O2700" t="s">
        <v>25</v>
      </c>
      <c r="P2700" t="s">
        <v>25</v>
      </c>
      <c r="Q2700" t="s">
        <v>25</v>
      </c>
      <c r="R2700" s="19"/>
      <c r="S2700" s="19"/>
      <c r="T2700" s="19" t="s">
        <v>27</v>
      </c>
      <c r="U2700" s="19" t="s">
        <v>28</v>
      </c>
    </row>
    <row r="2701" spans="1:21" x14ac:dyDescent="0.25">
      <c r="A2701" t="s">
        <v>3289</v>
      </c>
      <c r="B2701" t="s">
        <v>3262</v>
      </c>
      <c r="C2701" t="s">
        <v>3262</v>
      </c>
      <c r="D2701" t="s">
        <v>33</v>
      </c>
      <c r="E2701" t="s">
        <v>24</v>
      </c>
      <c r="F2701" t="s">
        <v>25</v>
      </c>
      <c r="G2701" t="s">
        <v>25</v>
      </c>
      <c r="H2701" t="s">
        <v>25</v>
      </c>
      <c r="I2701" t="s">
        <v>25</v>
      </c>
      <c r="J2701">
        <f t="shared" si="43"/>
        <v>1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  <c r="P2701" t="s">
        <v>25</v>
      </c>
      <c r="Q2701" t="s">
        <v>25</v>
      </c>
      <c r="R2701" s="19"/>
      <c r="S2701" s="19"/>
      <c r="T2701" s="19" t="s">
        <v>27</v>
      </c>
      <c r="U2701" s="19" t="s">
        <v>28</v>
      </c>
    </row>
    <row r="2702" spans="1:21" x14ac:dyDescent="0.25">
      <c r="A2702" t="s">
        <v>3290</v>
      </c>
      <c r="B2702" t="s">
        <v>3262</v>
      </c>
      <c r="C2702" t="s">
        <v>3262</v>
      </c>
      <c r="D2702" t="s">
        <v>41</v>
      </c>
      <c r="E2702" t="s">
        <v>24</v>
      </c>
      <c r="F2702" t="s">
        <v>25</v>
      </c>
      <c r="G2702" t="s">
        <v>25</v>
      </c>
      <c r="H2702" t="s">
        <v>25</v>
      </c>
      <c r="I2702" t="s">
        <v>25</v>
      </c>
      <c r="J2702">
        <f t="shared" si="43"/>
        <v>1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25</v>
      </c>
      <c r="Q2702" t="s">
        <v>25</v>
      </c>
      <c r="R2702" s="19"/>
      <c r="S2702" s="19"/>
      <c r="T2702" s="19" t="s">
        <v>27</v>
      </c>
      <c r="U2702" s="19" t="s">
        <v>28</v>
      </c>
    </row>
    <row r="2703" spans="1:21" x14ac:dyDescent="0.25">
      <c r="A2703" t="s">
        <v>3291</v>
      </c>
      <c r="B2703" t="s">
        <v>3262</v>
      </c>
      <c r="C2703" t="s">
        <v>3262</v>
      </c>
      <c r="D2703" t="s">
        <v>41</v>
      </c>
      <c r="E2703" t="s">
        <v>24</v>
      </c>
      <c r="F2703" t="s">
        <v>25</v>
      </c>
      <c r="G2703" t="s">
        <v>25</v>
      </c>
      <c r="H2703" t="s">
        <v>25</v>
      </c>
      <c r="I2703" t="s">
        <v>25</v>
      </c>
      <c r="J2703">
        <f t="shared" si="43"/>
        <v>1</v>
      </c>
      <c r="K2703" t="s">
        <v>25</v>
      </c>
      <c r="L2703" t="s">
        <v>25</v>
      </c>
      <c r="M2703" t="s">
        <v>25</v>
      </c>
      <c r="N2703" t="s">
        <v>25</v>
      </c>
      <c r="O2703" t="s">
        <v>25</v>
      </c>
      <c r="P2703" t="s">
        <v>25</v>
      </c>
      <c r="Q2703" t="s">
        <v>25</v>
      </c>
      <c r="R2703" s="19"/>
      <c r="S2703" s="19"/>
      <c r="T2703" s="19" t="s">
        <v>27</v>
      </c>
      <c r="U2703" s="19" t="s">
        <v>28</v>
      </c>
    </row>
    <row r="2704" spans="1:21" x14ac:dyDescent="0.25">
      <c r="A2704" t="s">
        <v>3292</v>
      </c>
      <c r="B2704" t="s">
        <v>3262</v>
      </c>
      <c r="C2704" t="s">
        <v>3262</v>
      </c>
      <c r="D2704" t="s">
        <v>41</v>
      </c>
      <c r="E2704" t="s">
        <v>24</v>
      </c>
      <c r="F2704" t="s">
        <v>25</v>
      </c>
      <c r="G2704" t="s">
        <v>25</v>
      </c>
      <c r="H2704" t="s">
        <v>25</v>
      </c>
      <c r="I2704" t="s">
        <v>25</v>
      </c>
      <c r="J2704">
        <f t="shared" si="43"/>
        <v>1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25</v>
      </c>
      <c r="Q2704" t="s">
        <v>25</v>
      </c>
      <c r="R2704" s="19"/>
      <c r="S2704" s="19"/>
      <c r="T2704" s="19" t="s">
        <v>27</v>
      </c>
      <c r="U2704" s="19" t="s">
        <v>28</v>
      </c>
    </row>
    <row r="2705" spans="1:21" x14ac:dyDescent="0.25">
      <c r="A2705" t="s">
        <v>3293</v>
      </c>
      <c r="B2705" t="s">
        <v>3262</v>
      </c>
      <c r="C2705" t="s">
        <v>3262</v>
      </c>
      <c r="D2705" t="s">
        <v>41</v>
      </c>
      <c r="E2705" t="s">
        <v>24</v>
      </c>
      <c r="F2705" t="s">
        <v>25</v>
      </c>
      <c r="G2705" t="s">
        <v>25</v>
      </c>
      <c r="H2705" t="s">
        <v>25</v>
      </c>
      <c r="I2705" t="s">
        <v>25</v>
      </c>
      <c r="J2705">
        <f t="shared" si="43"/>
        <v>1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25</v>
      </c>
      <c r="Q2705" t="s">
        <v>25</v>
      </c>
      <c r="R2705" s="19"/>
      <c r="S2705" s="19"/>
      <c r="T2705" s="19" t="s">
        <v>27</v>
      </c>
      <c r="U2705" s="19" t="s">
        <v>28</v>
      </c>
    </row>
    <row r="2706" spans="1:21" x14ac:dyDescent="0.25">
      <c r="A2706" t="s">
        <v>3294</v>
      </c>
      <c r="B2706" t="s">
        <v>3262</v>
      </c>
      <c r="C2706" t="s">
        <v>3262</v>
      </c>
      <c r="D2706" t="s">
        <v>41</v>
      </c>
      <c r="E2706" t="s">
        <v>24</v>
      </c>
      <c r="F2706" t="s">
        <v>25</v>
      </c>
      <c r="G2706" t="s">
        <v>25</v>
      </c>
      <c r="H2706" t="s">
        <v>25</v>
      </c>
      <c r="I2706" t="s">
        <v>25</v>
      </c>
      <c r="J2706">
        <f t="shared" si="43"/>
        <v>1</v>
      </c>
      <c r="K2706" t="s">
        <v>25</v>
      </c>
      <c r="L2706" t="s">
        <v>25</v>
      </c>
      <c r="M2706" t="s">
        <v>25</v>
      </c>
      <c r="N2706" t="s">
        <v>25</v>
      </c>
      <c r="O2706" t="s">
        <v>25</v>
      </c>
      <c r="P2706" t="s">
        <v>25</v>
      </c>
      <c r="Q2706" t="s">
        <v>25</v>
      </c>
      <c r="R2706" s="19"/>
      <c r="S2706" s="19"/>
      <c r="T2706" s="19" t="s">
        <v>27</v>
      </c>
      <c r="U2706" s="19" t="s">
        <v>28</v>
      </c>
    </row>
    <row r="2707" spans="1:21" x14ac:dyDescent="0.25">
      <c r="A2707" t="s">
        <v>3295</v>
      </c>
      <c r="B2707" t="s">
        <v>3262</v>
      </c>
      <c r="C2707" t="s">
        <v>3262</v>
      </c>
      <c r="D2707" t="s">
        <v>41</v>
      </c>
      <c r="E2707" t="s">
        <v>24</v>
      </c>
      <c r="F2707" t="s">
        <v>25</v>
      </c>
      <c r="G2707" t="s">
        <v>25</v>
      </c>
      <c r="H2707" t="s">
        <v>25</v>
      </c>
      <c r="I2707" t="s">
        <v>25</v>
      </c>
      <c r="J2707">
        <f t="shared" si="43"/>
        <v>1</v>
      </c>
      <c r="K2707" t="s">
        <v>25</v>
      </c>
      <c r="L2707" t="s">
        <v>25</v>
      </c>
      <c r="M2707" t="s">
        <v>25</v>
      </c>
      <c r="N2707" t="s">
        <v>25</v>
      </c>
      <c r="O2707" t="s">
        <v>25</v>
      </c>
      <c r="P2707" t="s">
        <v>25</v>
      </c>
      <c r="Q2707" t="s">
        <v>25</v>
      </c>
      <c r="R2707" s="19"/>
      <c r="S2707" s="19"/>
      <c r="T2707" s="19" t="s">
        <v>27</v>
      </c>
      <c r="U2707" s="19" t="s">
        <v>28</v>
      </c>
    </row>
    <row r="2708" spans="1:21" x14ac:dyDescent="0.25">
      <c r="A2708" t="s">
        <v>3296</v>
      </c>
      <c r="B2708" t="s">
        <v>3262</v>
      </c>
      <c r="C2708" t="s">
        <v>3262</v>
      </c>
      <c r="D2708" t="s">
        <v>41</v>
      </c>
      <c r="E2708" t="s">
        <v>24</v>
      </c>
      <c r="F2708" t="s">
        <v>25</v>
      </c>
      <c r="G2708" t="s">
        <v>25</v>
      </c>
      <c r="H2708" t="s">
        <v>25</v>
      </c>
      <c r="I2708" t="s">
        <v>25</v>
      </c>
      <c r="J2708">
        <f t="shared" si="43"/>
        <v>1</v>
      </c>
      <c r="K2708" t="s">
        <v>25</v>
      </c>
      <c r="L2708" t="s">
        <v>25</v>
      </c>
      <c r="M2708" t="s">
        <v>25</v>
      </c>
      <c r="N2708" t="s">
        <v>25</v>
      </c>
      <c r="O2708" t="s">
        <v>25</v>
      </c>
      <c r="P2708" t="s">
        <v>25</v>
      </c>
      <c r="Q2708" t="s">
        <v>25</v>
      </c>
      <c r="R2708" s="19"/>
      <c r="S2708" s="19"/>
      <c r="T2708" s="19" t="s">
        <v>27</v>
      </c>
      <c r="U2708" s="19" t="s">
        <v>28</v>
      </c>
    </row>
    <row r="2709" spans="1:21" x14ac:dyDescent="0.25">
      <c r="A2709" t="s">
        <v>3297</v>
      </c>
      <c r="B2709" t="s">
        <v>3262</v>
      </c>
      <c r="C2709" t="s">
        <v>3262</v>
      </c>
      <c r="D2709" t="s">
        <v>41</v>
      </c>
      <c r="E2709" t="s">
        <v>24</v>
      </c>
      <c r="F2709" t="s">
        <v>25</v>
      </c>
      <c r="G2709" t="s">
        <v>25</v>
      </c>
      <c r="H2709" t="s">
        <v>25</v>
      </c>
      <c r="I2709" t="s">
        <v>25</v>
      </c>
      <c r="J2709">
        <f t="shared" si="43"/>
        <v>1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  <c r="P2709" t="s">
        <v>25</v>
      </c>
      <c r="Q2709" t="s">
        <v>25</v>
      </c>
      <c r="R2709" s="19"/>
      <c r="S2709" s="19"/>
      <c r="T2709" s="19" t="s">
        <v>27</v>
      </c>
      <c r="U2709" s="19" t="s">
        <v>28</v>
      </c>
    </row>
    <row r="2710" spans="1:21" x14ac:dyDescent="0.25">
      <c r="A2710" t="s">
        <v>3298</v>
      </c>
      <c r="B2710" t="s">
        <v>3262</v>
      </c>
      <c r="C2710" t="s">
        <v>3262</v>
      </c>
      <c r="D2710" t="s">
        <v>56</v>
      </c>
      <c r="E2710" t="s">
        <v>24</v>
      </c>
      <c r="F2710" t="s">
        <v>25</v>
      </c>
      <c r="G2710" t="s">
        <v>25</v>
      </c>
      <c r="H2710" t="s">
        <v>25</v>
      </c>
      <c r="I2710" t="s">
        <v>25</v>
      </c>
      <c r="J2710">
        <f t="shared" si="43"/>
        <v>1</v>
      </c>
      <c r="K2710" t="s">
        <v>25</v>
      </c>
      <c r="L2710" t="s">
        <v>25</v>
      </c>
      <c r="M2710" t="s">
        <v>25</v>
      </c>
      <c r="N2710" t="s">
        <v>25</v>
      </c>
      <c r="O2710" t="s">
        <v>25</v>
      </c>
      <c r="P2710" t="s">
        <v>25</v>
      </c>
      <c r="Q2710" t="s">
        <v>25</v>
      </c>
      <c r="R2710" s="19"/>
      <c r="S2710" s="19"/>
      <c r="T2710" s="19" t="s">
        <v>27</v>
      </c>
      <c r="U2710" s="19" t="s">
        <v>28</v>
      </c>
    </row>
    <row r="2711" spans="1:21" x14ac:dyDescent="0.25">
      <c r="A2711" t="s">
        <v>3299</v>
      </c>
      <c r="B2711" t="s">
        <v>3262</v>
      </c>
      <c r="C2711" t="s">
        <v>3262</v>
      </c>
      <c r="D2711" t="s">
        <v>49</v>
      </c>
      <c r="E2711" t="s">
        <v>24</v>
      </c>
      <c r="F2711" t="s">
        <v>25</v>
      </c>
      <c r="G2711" t="s">
        <v>25</v>
      </c>
      <c r="H2711" t="s">
        <v>25</v>
      </c>
      <c r="I2711" t="s">
        <v>25</v>
      </c>
      <c r="J2711">
        <f t="shared" si="43"/>
        <v>1</v>
      </c>
      <c r="K2711" t="s">
        <v>25</v>
      </c>
      <c r="L2711" t="s">
        <v>25</v>
      </c>
      <c r="M2711" t="s">
        <v>25</v>
      </c>
      <c r="N2711" t="s">
        <v>25</v>
      </c>
      <c r="O2711" t="s">
        <v>25</v>
      </c>
      <c r="P2711" t="s">
        <v>25</v>
      </c>
      <c r="Q2711" t="s">
        <v>25</v>
      </c>
      <c r="R2711" s="19"/>
      <c r="S2711" s="19"/>
      <c r="T2711" s="19" t="s">
        <v>27</v>
      </c>
      <c r="U2711" s="19" t="s">
        <v>28</v>
      </c>
    </row>
    <row r="2712" spans="1:21" x14ac:dyDescent="0.25">
      <c r="A2712" t="s">
        <v>3300</v>
      </c>
      <c r="B2712" t="s">
        <v>3262</v>
      </c>
      <c r="C2712" t="s">
        <v>3262</v>
      </c>
      <c r="D2712" t="s">
        <v>49</v>
      </c>
      <c r="E2712" t="s">
        <v>24</v>
      </c>
      <c r="F2712" t="s">
        <v>25</v>
      </c>
      <c r="G2712" t="s">
        <v>25</v>
      </c>
      <c r="H2712" t="s">
        <v>25</v>
      </c>
      <c r="I2712" t="s">
        <v>25</v>
      </c>
      <c r="J2712">
        <f t="shared" si="43"/>
        <v>1</v>
      </c>
      <c r="K2712" t="s">
        <v>25</v>
      </c>
      <c r="L2712" t="s">
        <v>25</v>
      </c>
      <c r="M2712" t="s">
        <v>25</v>
      </c>
      <c r="N2712" t="s">
        <v>25</v>
      </c>
      <c r="O2712" t="s">
        <v>25</v>
      </c>
      <c r="P2712" t="s">
        <v>25</v>
      </c>
      <c r="Q2712" t="s">
        <v>25</v>
      </c>
      <c r="R2712" s="19"/>
      <c r="S2712" s="19"/>
      <c r="T2712" s="19" t="s">
        <v>27</v>
      </c>
      <c r="U2712" s="19" t="s">
        <v>28</v>
      </c>
    </row>
    <row r="2713" spans="1:21" x14ac:dyDescent="0.25">
      <c r="A2713" t="s">
        <v>3301</v>
      </c>
      <c r="B2713" t="s">
        <v>3262</v>
      </c>
      <c r="C2713" t="s">
        <v>3262</v>
      </c>
      <c r="D2713" t="s">
        <v>49</v>
      </c>
      <c r="E2713" t="s">
        <v>24</v>
      </c>
      <c r="F2713" t="s">
        <v>25</v>
      </c>
      <c r="G2713" t="s">
        <v>25</v>
      </c>
      <c r="H2713" t="s">
        <v>25</v>
      </c>
      <c r="I2713" t="s">
        <v>25</v>
      </c>
      <c r="J2713">
        <f t="shared" si="43"/>
        <v>1</v>
      </c>
      <c r="K2713" t="s">
        <v>25</v>
      </c>
      <c r="L2713" t="s">
        <v>25</v>
      </c>
      <c r="M2713" t="s">
        <v>25</v>
      </c>
      <c r="N2713" t="s">
        <v>25</v>
      </c>
      <c r="O2713" t="s">
        <v>25</v>
      </c>
      <c r="P2713" t="s">
        <v>25</v>
      </c>
      <c r="Q2713" t="s">
        <v>25</v>
      </c>
      <c r="R2713" s="19"/>
      <c r="S2713" s="19"/>
      <c r="T2713" s="19" t="s">
        <v>27</v>
      </c>
      <c r="U2713" s="19" t="s">
        <v>28</v>
      </c>
    </row>
    <row r="2714" spans="1:21" x14ac:dyDescent="0.25">
      <c r="A2714" t="s">
        <v>3302</v>
      </c>
      <c r="B2714" t="s">
        <v>3303</v>
      </c>
      <c r="C2714" t="s">
        <v>3303</v>
      </c>
      <c r="D2714" t="s">
        <v>41</v>
      </c>
      <c r="E2714" t="s">
        <v>24</v>
      </c>
      <c r="F2714" t="s">
        <v>25</v>
      </c>
      <c r="G2714" t="s">
        <v>25</v>
      </c>
      <c r="H2714" t="s">
        <v>25</v>
      </c>
      <c r="I2714" t="s">
        <v>25</v>
      </c>
      <c r="J2714">
        <f t="shared" si="43"/>
        <v>1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25</v>
      </c>
      <c r="Q2714" t="s">
        <v>25</v>
      </c>
      <c r="R2714" s="19"/>
      <c r="S2714" s="19"/>
      <c r="T2714" s="19" t="s">
        <v>27</v>
      </c>
      <c r="U2714" s="19" t="s">
        <v>28</v>
      </c>
    </row>
    <row r="2715" spans="1:21" x14ac:dyDescent="0.25">
      <c r="A2715" t="s">
        <v>3304</v>
      </c>
      <c r="B2715" t="s">
        <v>166</v>
      </c>
      <c r="C2715" t="str">
        <f>B2715&amp;"_Torre SW Embarcador"</f>
        <v>LogOne_Torre SW Embarcador</v>
      </c>
      <c r="D2715" t="s">
        <v>56</v>
      </c>
      <c r="E2715" t="s">
        <v>24</v>
      </c>
      <c r="F2715" t="s">
        <v>25</v>
      </c>
      <c r="G2715" t="s">
        <v>25</v>
      </c>
      <c r="H2715" t="s">
        <v>25</v>
      </c>
      <c r="I2715" t="s">
        <v>25</v>
      </c>
      <c r="J2715">
        <f t="shared" si="43"/>
        <v>1</v>
      </c>
      <c r="K2715" t="s">
        <v>25</v>
      </c>
      <c r="L2715" t="s">
        <v>25</v>
      </c>
      <c r="M2715" t="s">
        <v>25</v>
      </c>
      <c r="N2715" t="s">
        <v>25</v>
      </c>
      <c r="O2715" t="s">
        <v>25</v>
      </c>
      <c r="P2715" t="s">
        <v>25</v>
      </c>
      <c r="Q2715" t="s">
        <v>25</v>
      </c>
      <c r="R2715" s="19"/>
      <c r="S2715" s="19"/>
      <c r="T2715" s="19" t="s">
        <v>27</v>
      </c>
      <c r="U2715" s="19" t="s">
        <v>28</v>
      </c>
    </row>
    <row r="2716" spans="1:21" x14ac:dyDescent="0.25">
      <c r="A2716" t="s">
        <v>3305</v>
      </c>
      <c r="B2716" t="s">
        <v>881</v>
      </c>
      <c r="C2716" t="str">
        <f>B2716&amp;"_Torre SW Embarcador"</f>
        <v>Multisoftware_Torre SW Embarcador</v>
      </c>
      <c r="D2716" t="s">
        <v>49</v>
      </c>
      <c r="E2716" t="s">
        <v>24</v>
      </c>
      <c r="F2716" t="s">
        <v>25</v>
      </c>
      <c r="G2716" t="s">
        <v>25</v>
      </c>
      <c r="H2716" t="s">
        <v>25</v>
      </c>
      <c r="I2716" t="s">
        <v>25</v>
      </c>
      <c r="J2716">
        <f t="shared" si="43"/>
        <v>1</v>
      </c>
      <c r="K2716" t="s">
        <v>25</v>
      </c>
      <c r="L2716" t="s">
        <v>25</v>
      </c>
      <c r="M2716" t="s">
        <v>25</v>
      </c>
      <c r="N2716" t="s">
        <v>25</v>
      </c>
      <c r="O2716" t="s">
        <v>25</v>
      </c>
      <c r="P2716" t="s">
        <v>25</v>
      </c>
      <c r="Q2716" t="s">
        <v>25</v>
      </c>
      <c r="R2716" s="19"/>
      <c r="S2716" s="19"/>
      <c r="T2716" s="19" t="s">
        <v>27</v>
      </c>
      <c r="U2716" s="19" t="s">
        <v>28</v>
      </c>
    </row>
    <row r="2717" spans="1:21" x14ac:dyDescent="0.25">
      <c r="A2717" t="s">
        <v>3306</v>
      </c>
      <c r="B2717" t="s">
        <v>3262</v>
      </c>
      <c r="C2717" t="s">
        <v>3307</v>
      </c>
      <c r="D2717" t="s">
        <v>41</v>
      </c>
      <c r="E2717" t="s">
        <v>24</v>
      </c>
      <c r="F2717" t="s">
        <v>25</v>
      </c>
      <c r="G2717" t="s">
        <v>25</v>
      </c>
      <c r="H2717" t="s">
        <v>25</v>
      </c>
      <c r="I2717" t="s">
        <v>25</v>
      </c>
      <c r="J2717">
        <f t="shared" si="43"/>
        <v>1</v>
      </c>
      <c r="K2717" t="s">
        <v>25</v>
      </c>
      <c r="L2717" t="s">
        <v>25</v>
      </c>
      <c r="M2717" t="s">
        <v>25</v>
      </c>
      <c r="N2717" t="s">
        <v>25</v>
      </c>
      <c r="O2717" t="s">
        <v>25</v>
      </c>
      <c r="P2717" t="s">
        <v>25</v>
      </c>
      <c r="Q2717" t="s">
        <v>25</v>
      </c>
      <c r="R2717" s="19"/>
      <c r="S2717" s="19"/>
      <c r="T2717" s="19" t="s">
        <v>27</v>
      </c>
      <c r="U2717" s="19" t="s">
        <v>28</v>
      </c>
    </row>
    <row r="2718" spans="1:21" x14ac:dyDescent="0.25">
      <c r="A2718" t="s">
        <v>3308</v>
      </c>
      <c r="B2718" t="s">
        <v>3262</v>
      </c>
      <c r="C2718" t="s">
        <v>3307</v>
      </c>
      <c r="D2718" t="s">
        <v>41</v>
      </c>
      <c r="E2718" t="s">
        <v>24</v>
      </c>
      <c r="F2718" t="s">
        <v>25</v>
      </c>
      <c r="G2718" t="s">
        <v>25</v>
      </c>
      <c r="H2718" t="s">
        <v>25</v>
      </c>
      <c r="I2718" t="s">
        <v>25</v>
      </c>
      <c r="J2718">
        <f t="shared" si="43"/>
        <v>1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25</v>
      </c>
      <c r="Q2718" t="s">
        <v>25</v>
      </c>
      <c r="R2718" s="19"/>
      <c r="S2718" s="19"/>
      <c r="T2718" s="19" t="s">
        <v>27</v>
      </c>
      <c r="U2718" s="19" t="s">
        <v>28</v>
      </c>
    </row>
    <row r="2719" spans="1:21" x14ac:dyDescent="0.25">
      <c r="A2719" t="s">
        <v>3309</v>
      </c>
      <c r="B2719" t="s">
        <v>3262</v>
      </c>
      <c r="C2719" t="s">
        <v>3262</v>
      </c>
      <c r="D2719" t="s">
        <v>33</v>
      </c>
      <c r="E2719" t="s">
        <v>24</v>
      </c>
      <c r="F2719" t="s">
        <v>25</v>
      </c>
      <c r="G2719" t="s">
        <v>25</v>
      </c>
      <c r="H2719" t="s">
        <v>25</v>
      </c>
      <c r="I2719" t="s">
        <v>25</v>
      </c>
      <c r="J2719">
        <f t="shared" si="43"/>
        <v>1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25</v>
      </c>
      <c r="Q2719" t="s">
        <v>25</v>
      </c>
      <c r="R2719" s="19"/>
      <c r="S2719" s="19"/>
      <c r="T2719" s="19" t="s">
        <v>27</v>
      </c>
      <c r="U2719" s="19" t="s">
        <v>28</v>
      </c>
    </row>
    <row r="2720" spans="1:21" x14ac:dyDescent="0.25">
      <c r="A2720" t="s">
        <v>3310</v>
      </c>
      <c r="B2720" t="s">
        <v>3262</v>
      </c>
      <c r="C2720" t="s">
        <v>3262</v>
      </c>
      <c r="D2720" t="s">
        <v>33</v>
      </c>
      <c r="E2720" t="s">
        <v>24</v>
      </c>
      <c r="F2720" t="s">
        <v>25</v>
      </c>
      <c r="G2720" t="s">
        <v>25</v>
      </c>
      <c r="H2720" t="s">
        <v>25</v>
      </c>
      <c r="I2720" t="s">
        <v>25</v>
      </c>
      <c r="J2720">
        <f t="shared" si="43"/>
        <v>1</v>
      </c>
      <c r="K2720" t="s">
        <v>25</v>
      </c>
      <c r="L2720" t="s">
        <v>25</v>
      </c>
      <c r="M2720" t="s">
        <v>25</v>
      </c>
      <c r="N2720" t="s">
        <v>25</v>
      </c>
      <c r="O2720" t="s">
        <v>25</v>
      </c>
      <c r="P2720" t="s">
        <v>25</v>
      </c>
      <c r="Q2720" t="s">
        <v>25</v>
      </c>
      <c r="R2720" s="19"/>
      <c r="S2720" s="19"/>
      <c r="T2720" s="19" t="s">
        <v>27</v>
      </c>
      <c r="U2720" s="19" t="s">
        <v>28</v>
      </c>
    </row>
    <row r="2721" spans="1:21" x14ac:dyDescent="0.25">
      <c r="A2721" t="s">
        <v>3311</v>
      </c>
      <c r="B2721" t="s">
        <v>3262</v>
      </c>
      <c r="C2721" t="s">
        <v>3262</v>
      </c>
      <c r="D2721" t="s">
        <v>33</v>
      </c>
      <c r="E2721" t="s">
        <v>24</v>
      </c>
      <c r="F2721" t="s">
        <v>25</v>
      </c>
      <c r="G2721" t="s">
        <v>25</v>
      </c>
      <c r="H2721" t="s">
        <v>25</v>
      </c>
      <c r="I2721" t="s">
        <v>25</v>
      </c>
      <c r="J2721">
        <f t="shared" si="43"/>
        <v>1</v>
      </c>
      <c r="K2721" t="s">
        <v>25</v>
      </c>
      <c r="L2721" t="s">
        <v>25</v>
      </c>
      <c r="M2721" t="s">
        <v>25</v>
      </c>
      <c r="N2721" t="s">
        <v>25</v>
      </c>
      <c r="O2721" t="s">
        <v>25</v>
      </c>
      <c r="P2721" t="s">
        <v>25</v>
      </c>
      <c r="Q2721" t="s">
        <v>25</v>
      </c>
      <c r="R2721" s="19"/>
      <c r="S2721" s="19"/>
      <c r="T2721" s="19" t="s">
        <v>27</v>
      </c>
      <c r="U2721" s="19" t="s">
        <v>28</v>
      </c>
    </row>
    <row r="2722" spans="1:21" x14ac:dyDescent="0.25">
      <c r="A2722" t="s">
        <v>3312</v>
      </c>
      <c r="B2722" t="s">
        <v>3262</v>
      </c>
      <c r="C2722" t="s">
        <v>3262</v>
      </c>
      <c r="D2722" t="s">
        <v>41</v>
      </c>
      <c r="E2722" t="s">
        <v>24</v>
      </c>
      <c r="F2722" t="s">
        <v>25</v>
      </c>
      <c r="G2722" t="s">
        <v>25</v>
      </c>
      <c r="H2722" t="s">
        <v>25</v>
      </c>
      <c r="I2722" t="s">
        <v>25</v>
      </c>
      <c r="J2722">
        <f t="shared" si="43"/>
        <v>1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25</v>
      </c>
      <c r="Q2722" t="s">
        <v>25</v>
      </c>
      <c r="R2722" s="19"/>
      <c r="S2722" s="19"/>
      <c r="T2722" s="19" t="s">
        <v>27</v>
      </c>
      <c r="U2722" s="19" t="s">
        <v>28</v>
      </c>
    </row>
    <row r="2723" spans="1:21" x14ac:dyDescent="0.25">
      <c r="A2723" t="s">
        <v>3313</v>
      </c>
      <c r="B2723" t="s">
        <v>3262</v>
      </c>
      <c r="C2723" t="s">
        <v>3262</v>
      </c>
      <c r="D2723" t="s">
        <v>41</v>
      </c>
      <c r="E2723" t="s">
        <v>24</v>
      </c>
      <c r="F2723" t="s">
        <v>25</v>
      </c>
      <c r="G2723" t="s">
        <v>25</v>
      </c>
      <c r="H2723" t="s">
        <v>25</v>
      </c>
      <c r="I2723" t="s">
        <v>25</v>
      </c>
      <c r="J2723">
        <f t="shared" si="43"/>
        <v>1</v>
      </c>
      <c r="K2723" t="s">
        <v>25</v>
      </c>
      <c r="L2723" t="s">
        <v>25</v>
      </c>
      <c r="M2723" t="s">
        <v>25</v>
      </c>
      <c r="N2723" t="s">
        <v>25</v>
      </c>
      <c r="O2723" t="s">
        <v>25</v>
      </c>
      <c r="P2723" t="s">
        <v>25</v>
      </c>
      <c r="Q2723" t="s">
        <v>25</v>
      </c>
      <c r="R2723" s="19"/>
      <c r="S2723" s="19"/>
      <c r="T2723" s="19" t="s">
        <v>27</v>
      </c>
      <c r="U2723" s="19" t="s">
        <v>28</v>
      </c>
    </row>
    <row r="2724" spans="1:21" x14ac:dyDescent="0.25">
      <c r="A2724" t="s">
        <v>3314</v>
      </c>
      <c r="B2724" t="s">
        <v>84</v>
      </c>
      <c r="C2724" t="s">
        <v>84</v>
      </c>
      <c r="D2724" t="s">
        <v>33</v>
      </c>
      <c r="E2724" t="s">
        <v>24</v>
      </c>
      <c r="F2724" t="s">
        <v>25</v>
      </c>
      <c r="G2724" t="s">
        <v>25</v>
      </c>
      <c r="H2724" t="s">
        <v>25</v>
      </c>
      <c r="I2724" t="s">
        <v>25</v>
      </c>
      <c r="J2724">
        <f t="shared" si="43"/>
        <v>1</v>
      </c>
      <c r="K2724" t="s">
        <v>25</v>
      </c>
      <c r="L2724" t="s">
        <v>25</v>
      </c>
      <c r="M2724" t="s">
        <v>25</v>
      </c>
      <c r="N2724" t="s">
        <v>25</v>
      </c>
      <c r="O2724" t="s">
        <v>25</v>
      </c>
      <c r="P2724" t="s">
        <v>25</v>
      </c>
      <c r="Q2724" t="s">
        <v>25</v>
      </c>
      <c r="R2724" s="19"/>
      <c r="S2724" s="19"/>
      <c r="T2724" s="19" t="s">
        <v>27</v>
      </c>
      <c r="U2724" s="19" t="s">
        <v>28</v>
      </c>
    </row>
    <row r="2725" spans="1:21" x14ac:dyDescent="0.25">
      <c r="A2725" t="s">
        <v>3315</v>
      </c>
      <c r="B2725" t="s">
        <v>3316</v>
      </c>
      <c r="C2725" t="s">
        <v>3316</v>
      </c>
      <c r="D2725" t="s">
        <v>41</v>
      </c>
      <c r="E2725" t="s">
        <v>24</v>
      </c>
      <c r="F2725" t="s">
        <v>25</v>
      </c>
      <c r="G2725" t="s">
        <v>25</v>
      </c>
      <c r="H2725" t="s">
        <v>25</v>
      </c>
      <c r="I2725" t="s">
        <v>25</v>
      </c>
      <c r="J2725">
        <f t="shared" si="43"/>
        <v>1</v>
      </c>
      <c r="K2725" t="s">
        <v>25</v>
      </c>
      <c r="L2725" t="s">
        <v>25</v>
      </c>
      <c r="M2725" t="s">
        <v>25</v>
      </c>
      <c r="N2725" t="s">
        <v>25</v>
      </c>
      <c r="O2725" t="s">
        <v>25</v>
      </c>
      <c r="P2725" t="s">
        <v>25</v>
      </c>
      <c r="Q2725" t="s">
        <v>25</v>
      </c>
      <c r="R2725" s="19"/>
      <c r="S2725" s="19"/>
      <c r="T2725" s="19" t="s">
        <v>27</v>
      </c>
      <c r="U2725" s="19" t="s">
        <v>28</v>
      </c>
    </row>
    <row r="2726" spans="1:21" x14ac:dyDescent="0.25">
      <c r="A2726" t="s">
        <v>3317</v>
      </c>
      <c r="B2726" t="s">
        <v>3318</v>
      </c>
      <c r="C2726" t="s">
        <v>3318</v>
      </c>
      <c r="D2726" t="s">
        <v>41</v>
      </c>
      <c r="E2726" t="s">
        <v>24</v>
      </c>
      <c r="F2726" t="s">
        <v>25</v>
      </c>
      <c r="G2726" t="s">
        <v>25</v>
      </c>
      <c r="H2726" t="s">
        <v>25</v>
      </c>
      <c r="I2726" t="s">
        <v>25</v>
      </c>
      <c r="J2726">
        <f t="shared" si="43"/>
        <v>1</v>
      </c>
      <c r="K2726" t="s">
        <v>25</v>
      </c>
      <c r="L2726" t="s">
        <v>25</v>
      </c>
      <c r="M2726" t="s">
        <v>25</v>
      </c>
      <c r="N2726" t="s">
        <v>25</v>
      </c>
      <c r="O2726" t="s">
        <v>25</v>
      </c>
      <c r="P2726" t="s">
        <v>25</v>
      </c>
      <c r="Q2726" t="s">
        <v>25</v>
      </c>
      <c r="R2726" s="19"/>
      <c r="S2726" s="19"/>
      <c r="T2726" s="19" t="s">
        <v>27</v>
      </c>
      <c r="U2726" s="19" t="s">
        <v>28</v>
      </c>
    </row>
    <row r="2727" spans="1:21" x14ac:dyDescent="0.25">
      <c r="A2727" t="s">
        <v>3319</v>
      </c>
      <c r="B2727" t="s">
        <v>3320</v>
      </c>
      <c r="C2727" t="s">
        <v>3320</v>
      </c>
      <c r="D2727" t="s">
        <v>49</v>
      </c>
      <c r="E2727" t="s">
        <v>24</v>
      </c>
      <c r="F2727" t="s">
        <v>25</v>
      </c>
      <c r="G2727" t="s">
        <v>25</v>
      </c>
      <c r="H2727" t="s">
        <v>25</v>
      </c>
      <c r="I2727" t="s">
        <v>25</v>
      </c>
      <c r="J2727">
        <f t="shared" si="43"/>
        <v>1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25</v>
      </c>
      <c r="Q2727" t="s">
        <v>25</v>
      </c>
      <c r="R2727" s="19"/>
      <c r="S2727" s="19"/>
      <c r="T2727" s="19" t="s">
        <v>27</v>
      </c>
      <c r="U2727" s="19" t="s">
        <v>28</v>
      </c>
    </row>
    <row r="2728" spans="1:21" x14ac:dyDescent="0.25">
      <c r="A2728" t="s">
        <v>3321</v>
      </c>
      <c r="B2728" t="s">
        <v>3322</v>
      </c>
      <c r="C2728" t="s">
        <v>3322</v>
      </c>
      <c r="D2728" t="s">
        <v>41</v>
      </c>
      <c r="E2728" t="s">
        <v>24</v>
      </c>
      <c r="F2728" t="s">
        <v>25</v>
      </c>
      <c r="G2728" t="s">
        <v>25</v>
      </c>
      <c r="H2728" t="s">
        <v>25</v>
      </c>
      <c r="I2728" t="s">
        <v>25</v>
      </c>
      <c r="J2728">
        <f t="shared" si="43"/>
        <v>1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  <c r="P2728" t="s">
        <v>25</v>
      </c>
      <c r="Q2728" t="s">
        <v>25</v>
      </c>
      <c r="R2728" s="19"/>
      <c r="S2728" s="19"/>
      <c r="T2728" s="19" t="s">
        <v>27</v>
      </c>
      <c r="U2728" s="19" t="s">
        <v>28</v>
      </c>
    </row>
    <row r="2729" spans="1:21" x14ac:dyDescent="0.25">
      <c r="A2729" t="s">
        <v>3323</v>
      </c>
      <c r="B2729" t="s">
        <v>2048</v>
      </c>
      <c r="C2729" t="s">
        <v>2048</v>
      </c>
      <c r="D2729" t="s">
        <v>33</v>
      </c>
      <c r="E2729" t="s">
        <v>24</v>
      </c>
      <c r="F2729" t="s">
        <v>25</v>
      </c>
      <c r="G2729" t="s">
        <v>25</v>
      </c>
      <c r="H2729" t="s">
        <v>25</v>
      </c>
      <c r="I2729" t="s">
        <v>25</v>
      </c>
      <c r="J2729">
        <f t="shared" si="43"/>
        <v>1</v>
      </c>
      <c r="K2729" t="s">
        <v>25</v>
      </c>
      <c r="L2729" t="s">
        <v>25</v>
      </c>
      <c r="M2729" t="s">
        <v>25</v>
      </c>
      <c r="N2729" t="s">
        <v>25</v>
      </c>
      <c r="O2729" t="s">
        <v>25</v>
      </c>
      <c r="P2729" t="s">
        <v>25</v>
      </c>
      <c r="Q2729" t="s">
        <v>25</v>
      </c>
      <c r="R2729" s="19"/>
      <c r="S2729" s="19"/>
      <c r="T2729" s="19" t="s">
        <v>27</v>
      </c>
      <c r="U2729" s="19" t="s">
        <v>28</v>
      </c>
    </row>
    <row r="2730" spans="1:21" x14ac:dyDescent="0.25">
      <c r="A2730" t="s">
        <v>3324</v>
      </c>
      <c r="B2730" t="s">
        <v>2048</v>
      </c>
      <c r="C2730" t="s">
        <v>2048</v>
      </c>
      <c r="D2730" t="s">
        <v>49</v>
      </c>
      <c r="E2730" t="s">
        <v>24</v>
      </c>
      <c r="F2730" t="s">
        <v>25</v>
      </c>
      <c r="G2730" t="s">
        <v>25</v>
      </c>
      <c r="H2730" t="s">
        <v>25</v>
      </c>
      <c r="I2730" t="s">
        <v>25</v>
      </c>
      <c r="J2730">
        <f t="shared" si="43"/>
        <v>1</v>
      </c>
      <c r="K2730" t="s">
        <v>25</v>
      </c>
      <c r="L2730" t="s">
        <v>25</v>
      </c>
      <c r="M2730" t="s">
        <v>25</v>
      </c>
      <c r="N2730" t="s">
        <v>25</v>
      </c>
      <c r="O2730" t="s">
        <v>25</v>
      </c>
      <c r="P2730" t="s">
        <v>25</v>
      </c>
      <c r="Q2730" t="s">
        <v>25</v>
      </c>
      <c r="R2730" s="19"/>
      <c r="S2730" s="19"/>
      <c r="T2730" s="19" t="s">
        <v>27</v>
      </c>
      <c r="U2730" s="19" t="s">
        <v>28</v>
      </c>
    </row>
    <row r="2731" spans="1:21" x14ac:dyDescent="0.25">
      <c r="A2731" t="s">
        <v>3325</v>
      </c>
      <c r="B2731" t="s">
        <v>3326</v>
      </c>
      <c r="C2731" t="s">
        <v>3326</v>
      </c>
      <c r="D2731" t="s">
        <v>41</v>
      </c>
      <c r="E2731" t="s">
        <v>24</v>
      </c>
      <c r="F2731" t="s">
        <v>25</v>
      </c>
      <c r="G2731" t="s">
        <v>25</v>
      </c>
      <c r="H2731" t="s">
        <v>25</v>
      </c>
      <c r="I2731" t="s">
        <v>25</v>
      </c>
      <c r="J2731">
        <f t="shared" si="43"/>
        <v>1</v>
      </c>
      <c r="K2731" t="s">
        <v>25</v>
      </c>
      <c r="L2731" t="s">
        <v>25</v>
      </c>
      <c r="M2731" t="s">
        <v>25</v>
      </c>
      <c r="N2731" t="s">
        <v>25</v>
      </c>
      <c r="O2731" t="s">
        <v>25</v>
      </c>
      <c r="P2731" t="s">
        <v>25</v>
      </c>
      <c r="Q2731" t="s">
        <v>25</v>
      </c>
      <c r="R2731" s="19"/>
      <c r="S2731" s="19"/>
      <c r="T2731" s="19" t="s">
        <v>27</v>
      </c>
      <c r="U2731" s="19" t="s">
        <v>28</v>
      </c>
    </row>
    <row r="2732" spans="1:21" x14ac:dyDescent="0.25">
      <c r="A2732" t="s">
        <v>3327</v>
      </c>
      <c r="B2732" t="s">
        <v>3262</v>
      </c>
      <c r="C2732" t="s">
        <v>3307</v>
      </c>
      <c r="D2732" t="s">
        <v>41</v>
      </c>
      <c r="E2732" t="s">
        <v>24</v>
      </c>
      <c r="F2732" t="s">
        <v>25</v>
      </c>
      <c r="G2732" t="s">
        <v>25</v>
      </c>
      <c r="H2732" t="s">
        <v>25</v>
      </c>
      <c r="I2732" t="s">
        <v>25</v>
      </c>
      <c r="J2732">
        <f t="shared" si="43"/>
        <v>1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  <c r="P2732" t="s">
        <v>25</v>
      </c>
      <c r="Q2732" t="s">
        <v>25</v>
      </c>
      <c r="R2732" s="19"/>
      <c r="S2732" s="19"/>
      <c r="T2732" s="19" t="s">
        <v>27</v>
      </c>
      <c r="U2732" s="19" t="s">
        <v>28</v>
      </c>
    </row>
    <row r="2733" spans="1:21" x14ac:dyDescent="0.25">
      <c r="A2733" t="s">
        <v>3328</v>
      </c>
      <c r="B2733" t="s">
        <v>3262</v>
      </c>
      <c r="C2733" t="s">
        <v>3307</v>
      </c>
      <c r="D2733" t="s">
        <v>41</v>
      </c>
      <c r="E2733" t="s">
        <v>24</v>
      </c>
      <c r="F2733" t="s">
        <v>25</v>
      </c>
      <c r="G2733" t="s">
        <v>25</v>
      </c>
      <c r="H2733" t="s">
        <v>25</v>
      </c>
      <c r="I2733" t="s">
        <v>25</v>
      </c>
      <c r="J2733">
        <f t="shared" si="43"/>
        <v>1</v>
      </c>
      <c r="K2733" t="s">
        <v>25</v>
      </c>
      <c r="L2733" t="s">
        <v>25</v>
      </c>
      <c r="M2733" t="s">
        <v>25</v>
      </c>
      <c r="N2733" t="s">
        <v>25</v>
      </c>
      <c r="O2733" t="s">
        <v>25</v>
      </c>
      <c r="P2733" t="s">
        <v>25</v>
      </c>
      <c r="Q2733" t="s">
        <v>25</v>
      </c>
      <c r="R2733" s="19"/>
      <c r="S2733" s="19"/>
      <c r="T2733" s="19" t="s">
        <v>27</v>
      </c>
      <c r="U2733" s="19" t="s">
        <v>28</v>
      </c>
    </row>
    <row r="2734" spans="1:21" x14ac:dyDescent="0.25">
      <c r="A2734" t="s">
        <v>3329</v>
      </c>
      <c r="B2734" t="s">
        <v>3262</v>
      </c>
      <c r="C2734" t="s">
        <v>3307</v>
      </c>
      <c r="D2734" t="s">
        <v>41</v>
      </c>
      <c r="E2734" t="s">
        <v>24</v>
      </c>
      <c r="F2734" t="s">
        <v>25</v>
      </c>
      <c r="G2734" t="s">
        <v>25</v>
      </c>
      <c r="H2734" t="s">
        <v>25</v>
      </c>
      <c r="I2734" t="s">
        <v>25</v>
      </c>
      <c r="J2734">
        <f t="shared" si="43"/>
        <v>1</v>
      </c>
      <c r="K2734" t="s">
        <v>25</v>
      </c>
      <c r="L2734" t="s">
        <v>25</v>
      </c>
      <c r="M2734" t="s">
        <v>25</v>
      </c>
      <c r="N2734" t="s">
        <v>25</v>
      </c>
      <c r="O2734" t="s">
        <v>25</v>
      </c>
      <c r="P2734" t="s">
        <v>25</v>
      </c>
      <c r="Q2734" t="s">
        <v>25</v>
      </c>
      <c r="R2734" s="19"/>
      <c r="S2734" s="19"/>
      <c r="T2734" s="19" t="s">
        <v>27</v>
      </c>
      <c r="U2734" s="19" t="s">
        <v>28</v>
      </c>
    </row>
    <row r="2735" spans="1:21" x14ac:dyDescent="0.25">
      <c r="A2735" t="s">
        <v>3330</v>
      </c>
      <c r="B2735" t="s">
        <v>3262</v>
      </c>
      <c r="C2735" t="s">
        <v>3307</v>
      </c>
      <c r="D2735" t="s">
        <v>41</v>
      </c>
      <c r="E2735" t="s">
        <v>24</v>
      </c>
      <c r="F2735" t="s">
        <v>25</v>
      </c>
      <c r="G2735" t="s">
        <v>25</v>
      </c>
      <c r="H2735" t="s">
        <v>25</v>
      </c>
      <c r="I2735" t="s">
        <v>25</v>
      </c>
      <c r="J2735">
        <f t="shared" si="43"/>
        <v>1</v>
      </c>
      <c r="K2735" t="s">
        <v>25</v>
      </c>
      <c r="L2735" t="s">
        <v>25</v>
      </c>
      <c r="M2735" t="s">
        <v>25</v>
      </c>
      <c r="N2735" t="s">
        <v>25</v>
      </c>
      <c r="O2735" t="s">
        <v>25</v>
      </c>
      <c r="P2735" t="s">
        <v>25</v>
      </c>
      <c r="Q2735" t="s">
        <v>25</v>
      </c>
      <c r="R2735" s="19"/>
      <c r="S2735" s="19"/>
      <c r="T2735" s="19" t="s">
        <v>27</v>
      </c>
      <c r="U2735" s="19" t="s">
        <v>28</v>
      </c>
    </row>
    <row r="2736" spans="1:21" x14ac:dyDescent="0.25">
      <c r="A2736" t="s">
        <v>3331</v>
      </c>
      <c r="B2736" t="s">
        <v>3262</v>
      </c>
      <c r="C2736" t="s">
        <v>3307</v>
      </c>
      <c r="D2736" t="s">
        <v>41</v>
      </c>
      <c r="E2736" t="s">
        <v>24</v>
      </c>
      <c r="F2736" t="s">
        <v>25</v>
      </c>
      <c r="G2736" t="s">
        <v>25</v>
      </c>
      <c r="H2736" t="s">
        <v>25</v>
      </c>
      <c r="I2736" t="s">
        <v>25</v>
      </c>
      <c r="J2736">
        <f t="shared" si="43"/>
        <v>1</v>
      </c>
      <c r="K2736" t="s">
        <v>25</v>
      </c>
      <c r="L2736" t="s">
        <v>25</v>
      </c>
      <c r="M2736" t="s">
        <v>25</v>
      </c>
      <c r="N2736" t="s">
        <v>25</v>
      </c>
      <c r="O2736" t="s">
        <v>25</v>
      </c>
      <c r="P2736" t="s">
        <v>25</v>
      </c>
      <c r="Q2736" t="s">
        <v>25</v>
      </c>
      <c r="R2736" s="19"/>
      <c r="S2736" s="19"/>
      <c r="T2736" s="19" t="s">
        <v>27</v>
      </c>
      <c r="U2736" s="19" t="s">
        <v>28</v>
      </c>
    </row>
    <row r="2737" spans="1:21" x14ac:dyDescent="0.25">
      <c r="A2737" t="s">
        <v>3332</v>
      </c>
      <c r="B2737" t="s">
        <v>3262</v>
      </c>
      <c r="C2737" t="s">
        <v>3307</v>
      </c>
      <c r="D2737" t="s">
        <v>41</v>
      </c>
      <c r="E2737" t="s">
        <v>24</v>
      </c>
      <c r="F2737" t="s">
        <v>25</v>
      </c>
      <c r="G2737" t="s">
        <v>25</v>
      </c>
      <c r="H2737" t="s">
        <v>25</v>
      </c>
      <c r="I2737" t="s">
        <v>25</v>
      </c>
      <c r="J2737">
        <f t="shared" si="43"/>
        <v>1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25</v>
      </c>
      <c r="Q2737" t="s">
        <v>25</v>
      </c>
      <c r="R2737" s="19"/>
      <c r="S2737" s="19"/>
      <c r="T2737" s="19" t="s">
        <v>27</v>
      </c>
      <c r="U2737" s="19" t="s">
        <v>28</v>
      </c>
    </row>
    <row r="2738" spans="1:21" x14ac:dyDescent="0.25">
      <c r="A2738" t="s">
        <v>3333</v>
      </c>
      <c r="B2738" t="s">
        <v>3262</v>
      </c>
      <c r="C2738" t="s">
        <v>3307</v>
      </c>
      <c r="D2738" t="s">
        <v>41</v>
      </c>
      <c r="E2738" t="s">
        <v>24</v>
      </c>
      <c r="F2738" t="s">
        <v>25</v>
      </c>
      <c r="G2738" t="s">
        <v>25</v>
      </c>
      <c r="H2738" t="s">
        <v>25</v>
      </c>
      <c r="I2738" t="s">
        <v>25</v>
      </c>
      <c r="J2738">
        <f t="shared" si="43"/>
        <v>1</v>
      </c>
      <c r="K2738" t="s">
        <v>25</v>
      </c>
      <c r="L2738" t="s">
        <v>25</v>
      </c>
      <c r="M2738" t="s">
        <v>25</v>
      </c>
      <c r="N2738" t="s">
        <v>25</v>
      </c>
      <c r="O2738" t="s">
        <v>25</v>
      </c>
      <c r="P2738" t="s">
        <v>25</v>
      </c>
      <c r="Q2738" t="s">
        <v>25</v>
      </c>
      <c r="R2738" s="19"/>
      <c r="S2738" s="19"/>
      <c r="T2738" s="19" t="s">
        <v>27</v>
      </c>
      <c r="U2738" s="19" t="s">
        <v>28</v>
      </c>
    </row>
    <row r="2739" spans="1:21" x14ac:dyDescent="0.25">
      <c r="A2739" t="s">
        <v>3334</v>
      </c>
      <c r="B2739" t="s">
        <v>3262</v>
      </c>
      <c r="C2739" t="s">
        <v>3307</v>
      </c>
      <c r="D2739" t="s">
        <v>41</v>
      </c>
      <c r="E2739" t="s">
        <v>24</v>
      </c>
      <c r="F2739" t="s">
        <v>25</v>
      </c>
      <c r="G2739" t="s">
        <v>25</v>
      </c>
      <c r="H2739" t="s">
        <v>25</v>
      </c>
      <c r="I2739" t="s">
        <v>25</v>
      </c>
      <c r="J2739">
        <f t="shared" si="43"/>
        <v>1</v>
      </c>
      <c r="K2739" t="s">
        <v>25</v>
      </c>
      <c r="L2739" t="s">
        <v>25</v>
      </c>
      <c r="M2739" t="s">
        <v>25</v>
      </c>
      <c r="N2739" t="s">
        <v>25</v>
      </c>
      <c r="O2739" t="s">
        <v>25</v>
      </c>
      <c r="P2739" t="s">
        <v>25</v>
      </c>
      <c r="Q2739" t="s">
        <v>25</v>
      </c>
      <c r="R2739" s="19"/>
      <c r="S2739" s="19"/>
      <c r="T2739" s="19" t="s">
        <v>27</v>
      </c>
      <c r="U2739" s="19" t="s">
        <v>28</v>
      </c>
    </row>
    <row r="2740" spans="1:21" x14ac:dyDescent="0.25">
      <c r="A2740" t="s">
        <v>3335</v>
      </c>
      <c r="B2740" t="s">
        <v>3262</v>
      </c>
      <c r="C2740" t="s">
        <v>3307</v>
      </c>
      <c r="D2740" t="s">
        <v>41</v>
      </c>
      <c r="E2740" t="s">
        <v>24</v>
      </c>
      <c r="F2740" t="s">
        <v>25</v>
      </c>
      <c r="G2740" t="s">
        <v>25</v>
      </c>
      <c r="H2740" t="s">
        <v>25</v>
      </c>
      <c r="I2740" t="s">
        <v>25</v>
      </c>
      <c r="J2740">
        <f t="shared" si="43"/>
        <v>1</v>
      </c>
      <c r="K2740" t="s">
        <v>25</v>
      </c>
      <c r="L2740" t="s">
        <v>25</v>
      </c>
      <c r="M2740" t="s">
        <v>25</v>
      </c>
      <c r="N2740" t="s">
        <v>25</v>
      </c>
      <c r="O2740" t="s">
        <v>25</v>
      </c>
      <c r="P2740" t="s">
        <v>25</v>
      </c>
      <c r="Q2740" t="s">
        <v>25</v>
      </c>
      <c r="R2740" s="19"/>
      <c r="S2740" s="19"/>
      <c r="T2740" s="19" t="s">
        <v>27</v>
      </c>
      <c r="U2740" s="19" t="s">
        <v>28</v>
      </c>
    </row>
    <row r="2741" spans="1:21" x14ac:dyDescent="0.25">
      <c r="A2741" t="s">
        <v>3336</v>
      </c>
      <c r="B2741" t="s">
        <v>3262</v>
      </c>
      <c r="C2741" t="s">
        <v>3337</v>
      </c>
      <c r="D2741" t="s">
        <v>41</v>
      </c>
      <c r="E2741" t="s">
        <v>24</v>
      </c>
      <c r="F2741" t="s">
        <v>25</v>
      </c>
      <c r="G2741" t="s">
        <v>25</v>
      </c>
      <c r="H2741" t="s">
        <v>25</v>
      </c>
      <c r="I2741" t="s">
        <v>25</v>
      </c>
      <c r="J2741">
        <f t="shared" si="43"/>
        <v>1</v>
      </c>
      <c r="K2741" t="s">
        <v>25</v>
      </c>
      <c r="L2741" t="s">
        <v>25</v>
      </c>
      <c r="M2741" t="s">
        <v>25</v>
      </c>
      <c r="N2741" t="s">
        <v>25</v>
      </c>
      <c r="O2741" t="s">
        <v>25</v>
      </c>
      <c r="P2741" t="s">
        <v>25</v>
      </c>
      <c r="Q2741" t="s">
        <v>25</v>
      </c>
      <c r="R2741" s="19"/>
      <c r="S2741" s="19"/>
      <c r="T2741" s="19" t="s">
        <v>27</v>
      </c>
      <c r="U2741" s="19" t="s">
        <v>28</v>
      </c>
    </row>
    <row r="2742" spans="1:21" x14ac:dyDescent="0.25">
      <c r="A2742" t="s">
        <v>3338</v>
      </c>
      <c r="B2742" t="s">
        <v>3262</v>
      </c>
      <c r="C2742" t="s">
        <v>3339</v>
      </c>
      <c r="D2742" t="s">
        <v>41</v>
      </c>
      <c r="E2742" t="s">
        <v>24</v>
      </c>
      <c r="F2742" t="s">
        <v>25</v>
      </c>
      <c r="G2742" t="s">
        <v>25</v>
      </c>
      <c r="H2742" t="s">
        <v>25</v>
      </c>
      <c r="I2742" t="s">
        <v>25</v>
      </c>
      <c r="J2742">
        <f t="shared" si="43"/>
        <v>1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25</v>
      </c>
      <c r="Q2742" t="s">
        <v>25</v>
      </c>
      <c r="R2742" s="19"/>
      <c r="S2742" s="19"/>
      <c r="T2742" s="19" t="s">
        <v>27</v>
      </c>
      <c r="U2742" s="19" t="s">
        <v>28</v>
      </c>
    </row>
    <row r="2743" spans="1:21" x14ac:dyDescent="0.25">
      <c r="A2743" t="s">
        <v>3340</v>
      </c>
      <c r="B2743" t="s">
        <v>3262</v>
      </c>
      <c r="C2743" t="s">
        <v>3341</v>
      </c>
      <c r="D2743" t="s">
        <v>41</v>
      </c>
      <c r="E2743" t="s">
        <v>24</v>
      </c>
      <c r="F2743" t="s">
        <v>25</v>
      </c>
      <c r="G2743" t="s">
        <v>25</v>
      </c>
      <c r="H2743" t="s">
        <v>25</v>
      </c>
      <c r="I2743" t="s">
        <v>25</v>
      </c>
      <c r="J2743">
        <f t="shared" si="43"/>
        <v>1</v>
      </c>
      <c r="K2743" t="s">
        <v>25</v>
      </c>
      <c r="L2743" t="s">
        <v>25</v>
      </c>
      <c r="M2743" t="s">
        <v>25</v>
      </c>
      <c r="N2743" t="s">
        <v>25</v>
      </c>
      <c r="O2743" t="s">
        <v>25</v>
      </c>
      <c r="P2743" t="s">
        <v>25</v>
      </c>
      <c r="Q2743" t="s">
        <v>25</v>
      </c>
      <c r="R2743" s="19"/>
      <c r="S2743" s="19"/>
      <c r="T2743" s="19" t="s">
        <v>27</v>
      </c>
      <c r="U2743" s="19" t="s">
        <v>28</v>
      </c>
    </row>
    <row r="2744" spans="1:21" x14ac:dyDescent="0.25">
      <c r="A2744" t="s">
        <v>3342</v>
      </c>
      <c r="B2744" t="s">
        <v>3262</v>
      </c>
      <c r="C2744" t="s">
        <v>3343</v>
      </c>
      <c r="D2744" t="s">
        <v>41</v>
      </c>
      <c r="E2744" t="s">
        <v>24</v>
      </c>
      <c r="F2744" t="s">
        <v>25</v>
      </c>
      <c r="G2744" t="s">
        <v>25</v>
      </c>
      <c r="H2744" t="s">
        <v>25</v>
      </c>
      <c r="I2744" t="s">
        <v>25</v>
      </c>
      <c r="J2744">
        <f t="shared" si="43"/>
        <v>1</v>
      </c>
      <c r="K2744" t="s">
        <v>25</v>
      </c>
      <c r="L2744" t="s">
        <v>25</v>
      </c>
      <c r="M2744" t="s">
        <v>25</v>
      </c>
      <c r="N2744" t="s">
        <v>25</v>
      </c>
      <c r="O2744" t="s">
        <v>25</v>
      </c>
      <c r="P2744" t="s">
        <v>25</v>
      </c>
      <c r="Q2744" t="s">
        <v>25</v>
      </c>
      <c r="R2744" s="19"/>
      <c r="S2744" s="19"/>
      <c r="T2744" s="19" t="s">
        <v>27</v>
      </c>
      <c r="U2744" s="19" t="s">
        <v>28</v>
      </c>
    </row>
    <row r="2745" spans="1:21" x14ac:dyDescent="0.25">
      <c r="A2745" t="s">
        <v>3344</v>
      </c>
      <c r="B2745" t="s">
        <v>3262</v>
      </c>
      <c r="C2745" t="s">
        <v>3345</v>
      </c>
      <c r="D2745" t="s">
        <v>41</v>
      </c>
      <c r="E2745" t="s">
        <v>24</v>
      </c>
      <c r="F2745" t="s">
        <v>25</v>
      </c>
      <c r="G2745" t="s">
        <v>25</v>
      </c>
      <c r="H2745" t="s">
        <v>25</v>
      </c>
      <c r="I2745" t="s">
        <v>25</v>
      </c>
      <c r="J2745">
        <f t="shared" si="43"/>
        <v>1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25</v>
      </c>
      <c r="Q2745" t="s">
        <v>25</v>
      </c>
      <c r="R2745" s="19"/>
      <c r="S2745" s="19"/>
      <c r="T2745" s="19" t="s">
        <v>27</v>
      </c>
      <c r="U2745" s="19" t="s">
        <v>28</v>
      </c>
    </row>
    <row r="2746" spans="1:21" x14ac:dyDescent="0.25">
      <c r="A2746" t="s">
        <v>3346</v>
      </c>
      <c r="B2746" t="s">
        <v>3262</v>
      </c>
      <c r="C2746" t="s">
        <v>3347</v>
      </c>
      <c r="D2746" t="s">
        <v>56</v>
      </c>
      <c r="E2746" t="s">
        <v>24</v>
      </c>
      <c r="F2746" t="s">
        <v>25</v>
      </c>
      <c r="G2746" t="s">
        <v>25</v>
      </c>
      <c r="H2746" t="s">
        <v>25</v>
      </c>
      <c r="I2746" t="s">
        <v>25</v>
      </c>
      <c r="J2746">
        <f t="shared" si="43"/>
        <v>1</v>
      </c>
      <c r="K2746" t="s">
        <v>25</v>
      </c>
      <c r="L2746" t="s">
        <v>25</v>
      </c>
      <c r="M2746" t="s">
        <v>25</v>
      </c>
      <c r="N2746" t="s">
        <v>25</v>
      </c>
      <c r="O2746" t="s">
        <v>25</v>
      </c>
      <c r="P2746" t="s">
        <v>25</v>
      </c>
      <c r="Q2746" t="s">
        <v>25</v>
      </c>
      <c r="R2746" s="19"/>
      <c r="S2746" s="19"/>
      <c r="T2746" s="19" t="s">
        <v>27</v>
      </c>
      <c r="U2746" s="19" t="s">
        <v>28</v>
      </c>
    </row>
    <row r="2747" spans="1:21" x14ac:dyDescent="0.25">
      <c r="A2747" t="s">
        <v>3348</v>
      </c>
      <c r="B2747" t="s">
        <v>3262</v>
      </c>
      <c r="C2747" t="s">
        <v>3347</v>
      </c>
      <c r="D2747" t="s">
        <v>56</v>
      </c>
      <c r="E2747" t="s">
        <v>24</v>
      </c>
      <c r="F2747" t="s">
        <v>25</v>
      </c>
      <c r="G2747" t="s">
        <v>25</v>
      </c>
      <c r="H2747" t="s">
        <v>25</v>
      </c>
      <c r="I2747" t="s">
        <v>25</v>
      </c>
      <c r="J2747">
        <f t="shared" si="43"/>
        <v>1</v>
      </c>
      <c r="K2747" t="s">
        <v>25</v>
      </c>
      <c r="L2747" t="s">
        <v>25</v>
      </c>
      <c r="M2747" t="s">
        <v>25</v>
      </c>
      <c r="N2747" t="s">
        <v>25</v>
      </c>
      <c r="O2747" t="s">
        <v>25</v>
      </c>
      <c r="P2747" t="s">
        <v>25</v>
      </c>
      <c r="Q2747" t="s">
        <v>25</v>
      </c>
      <c r="R2747" s="19"/>
      <c r="S2747" s="19"/>
      <c r="T2747" s="19" t="s">
        <v>27</v>
      </c>
      <c r="U2747" s="19" t="s">
        <v>28</v>
      </c>
    </row>
    <row r="2748" spans="1:21" x14ac:dyDescent="0.25">
      <c r="A2748" t="s">
        <v>3349</v>
      </c>
      <c r="B2748" t="s">
        <v>3262</v>
      </c>
      <c r="C2748" t="s">
        <v>3347</v>
      </c>
      <c r="D2748" t="s">
        <v>56</v>
      </c>
      <c r="E2748" t="s">
        <v>24</v>
      </c>
      <c r="F2748" t="s">
        <v>25</v>
      </c>
      <c r="G2748" t="s">
        <v>25</v>
      </c>
      <c r="H2748" t="s">
        <v>25</v>
      </c>
      <c r="I2748" t="s">
        <v>25</v>
      </c>
      <c r="J2748">
        <f t="shared" si="43"/>
        <v>1</v>
      </c>
      <c r="K2748" t="s">
        <v>25</v>
      </c>
      <c r="L2748" t="s">
        <v>25</v>
      </c>
      <c r="M2748" t="s">
        <v>25</v>
      </c>
      <c r="N2748" t="s">
        <v>25</v>
      </c>
      <c r="O2748" t="s">
        <v>25</v>
      </c>
      <c r="P2748" t="s">
        <v>25</v>
      </c>
      <c r="Q2748" t="s">
        <v>25</v>
      </c>
      <c r="R2748" s="19"/>
      <c r="S2748" s="19"/>
      <c r="T2748" s="19" t="s">
        <v>27</v>
      </c>
      <c r="U2748" s="19" t="s">
        <v>28</v>
      </c>
    </row>
    <row r="2749" spans="1:21" x14ac:dyDescent="0.25">
      <c r="A2749" t="s">
        <v>3350</v>
      </c>
      <c r="B2749" t="s">
        <v>3262</v>
      </c>
      <c r="C2749" t="s">
        <v>3347</v>
      </c>
      <c r="D2749" t="s">
        <v>56</v>
      </c>
      <c r="E2749" t="s">
        <v>24</v>
      </c>
      <c r="F2749" t="s">
        <v>25</v>
      </c>
      <c r="G2749" t="s">
        <v>25</v>
      </c>
      <c r="H2749" t="s">
        <v>25</v>
      </c>
      <c r="I2749" t="s">
        <v>25</v>
      </c>
      <c r="J2749">
        <f t="shared" si="43"/>
        <v>1</v>
      </c>
      <c r="K2749" t="s">
        <v>25</v>
      </c>
      <c r="L2749" t="s">
        <v>25</v>
      </c>
      <c r="M2749" t="s">
        <v>25</v>
      </c>
      <c r="N2749" t="s">
        <v>25</v>
      </c>
      <c r="O2749" t="s">
        <v>25</v>
      </c>
      <c r="P2749" t="s">
        <v>25</v>
      </c>
      <c r="Q2749" t="s">
        <v>25</v>
      </c>
      <c r="R2749" s="19"/>
      <c r="S2749" s="19"/>
      <c r="T2749" s="19" t="s">
        <v>27</v>
      </c>
      <c r="U2749" s="19" t="s">
        <v>28</v>
      </c>
    </row>
    <row r="2750" spans="1:21" x14ac:dyDescent="0.25">
      <c r="A2750" t="s">
        <v>3351</v>
      </c>
      <c r="B2750" t="s">
        <v>3262</v>
      </c>
      <c r="C2750" t="s">
        <v>3337</v>
      </c>
      <c r="D2750" t="s">
        <v>56</v>
      </c>
      <c r="E2750" t="s">
        <v>24</v>
      </c>
      <c r="F2750" t="s">
        <v>25</v>
      </c>
      <c r="G2750" t="s">
        <v>25</v>
      </c>
      <c r="H2750" t="s">
        <v>25</v>
      </c>
      <c r="I2750" t="s">
        <v>25</v>
      </c>
      <c r="J2750">
        <f t="shared" si="43"/>
        <v>1</v>
      </c>
      <c r="K2750" t="s">
        <v>25</v>
      </c>
      <c r="L2750" t="s">
        <v>25</v>
      </c>
      <c r="M2750" t="s">
        <v>25</v>
      </c>
      <c r="N2750" t="s">
        <v>25</v>
      </c>
      <c r="O2750" t="s">
        <v>25</v>
      </c>
      <c r="P2750" t="s">
        <v>25</v>
      </c>
      <c r="Q2750" t="s">
        <v>25</v>
      </c>
      <c r="R2750" s="19"/>
      <c r="S2750" s="19"/>
      <c r="T2750" s="19" t="s">
        <v>27</v>
      </c>
      <c r="U2750" s="19" t="s">
        <v>28</v>
      </c>
    </row>
    <row r="2751" spans="1:21" x14ac:dyDescent="0.25">
      <c r="A2751" t="s">
        <v>3352</v>
      </c>
      <c r="B2751" t="s">
        <v>3262</v>
      </c>
      <c r="C2751" t="s">
        <v>3337</v>
      </c>
      <c r="D2751" t="s">
        <v>56</v>
      </c>
      <c r="E2751" t="s">
        <v>24</v>
      </c>
      <c r="F2751" t="s">
        <v>25</v>
      </c>
      <c r="G2751" t="s">
        <v>25</v>
      </c>
      <c r="H2751" t="s">
        <v>25</v>
      </c>
      <c r="I2751" t="s">
        <v>25</v>
      </c>
      <c r="J2751">
        <f t="shared" si="43"/>
        <v>1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  <c r="P2751" t="s">
        <v>25</v>
      </c>
      <c r="Q2751" t="s">
        <v>25</v>
      </c>
      <c r="R2751" s="19"/>
      <c r="S2751" s="19"/>
      <c r="T2751" s="19" t="s">
        <v>27</v>
      </c>
      <c r="U2751" s="19" t="s">
        <v>28</v>
      </c>
    </row>
    <row r="2752" spans="1:21" x14ac:dyDescent="0.25">
      <c r="A2752" t="s">
        <v>3353</v>
      </c>
      <c r="B2752" t="s">
        <v>3262</v>
      </c>
      <c r="C2752" t="s">
        <v>3347</v>
      </c>
      <c r="D2752" t="s">
        <v>56</v>
      </c>
      <c r="E2752" t="s">
        <v>24</v>
      </c>
      <c r="F2752" t="s">
        <v>25</v>
      </c>
      <c r="G2752" t="s">
        <v>25</v>
      </c>
      <c r="H2752" t="s">
        <v>25</v>
      </c>
      <c r="I2752" t="s">
        <v>25</v>
      </c>
      <c r="J2752">
        <f t="shared" si="43"/>
        <v>1</v>
      </c>
      <c r="K2752" t="s">
        <v>25</v>
      </c>
      <c r="L2752" t="s">
        <v>25</v>
      </c>
      <c r="M2752" t="s">
        <v>25</v>
      </c>
      <c r="N2752" t="s">
        <v>25</v>
      </c>
      <c r="O2752" t="s">
        <v>25</v>
      </c>
      <c r="P2752" t="s">
        <v>25</v>
      </c>
      <c r="Q2752" t="s">
        <v>25</v>
      </c>
      <c r="R2752" s="19"/>
      <c r="S2752" s="19"/>
      <c r="T2752" s="19" t="s">
        <v>27</v>
      </c>
      <c r="U2752" s="19" t="s">
        <v>28</v>
      </c>
    </row>
    <row r="2753" spans="1:21" x14ac:dyDescent="0.25">
      <c r="A2753" t="s">
        <v>3354</v>
      </c>
      <c r="B2753" t="s">
        <v>3262</v>
      </c>
      <c r="C2753" t="s">
        <v>3355</v>
      </c>
      <c r="D2753" t="s">
        <v>49</v>
      </c>
      <c r="E2753" t="s">
        <v>24</v>
      </c>
      <c r="F2753" t="s">
        <v>25</v>
      </c>
      <c r="G2753" t="s">
        <v>25</v>
      </c>
      <c r="H2753" t="s">
        <v>25</v>
      </c>
      <c r="I2753" t="s">
        <v>25</v>
      </c>
      <c r="J2753">
        <f t="shared" si="43"/>
        <v>1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25</v>
      </c>
      <c r="Q2753" t="s">
        <v>25</v>
      </c>
      <c r="R2753" s="19"/>
      <c r="S2753" s="19"/>
      <c r="T2753" s="19" t="s">
        <v>27</v>
      </c>
      <c r="U2753" s="19" t="s">
        <v>28</v>
      </c>
    </row>
    <row r="2754" spans="1:21" x14ac:dyDescent="0.25">
      <c r="A2754" t="s">
        <v>3356</v>
      </c>
      <c r="B2754" t="s">
        <v>3262</v>
      </c>
      <c r="C2754" t="s">
        <v>3355</v>
      </c>
      <c r="D2754" t="s">
        <v>49</v>
      </c>
      <c r="E2754" t="s">
        <v>24</v>
      </c>
      <c r="F2754" t="s">
        <v>25</v>
      </c>
      <c r="G2754" t="s">
        <v>25</v>
      </c>
      <c r="H2754" t="s">
        <v>25</v>
      </c>
      <c r="I2754" t="s">
        <v>25</v>
      </c>
      <c r="J2754">
        <f t="shared" ref="J2754:J2817" si="44">COUNTIF(A:A,A2754)</f>
        <v>1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  <c r="P2754" t="s">
        <v>25</v>
      </c>
      <c r="Q2754" t="s">
        <v>25</v>
      </c>
      <c r="R2754" s="19"/>
      <c r="S2754" s="19"/>
      <c r="T2754" s="19" t="s">
        <v>27</v>
      </c>
      <c r="U2754" s="19" t="s">
        <v>28</v>
      </c>
    </row>
    <row r="2755" spans="1:21" x14ac:dyDescent="0.25">
      <c r="A2755" t="s">
        <v>3357</v>
      </c>
      <c r="B2755" t="s">
        <v>3262</v>
      </c>
      <c r="C2755" t="s">
        <v>3355</v>
      </c>
      <c r="D2755" t="s">
        <v>49</v>
      </c>
      <c r="E2755" t="s">
        <v>24</v>
      </c>
      <c r="F2755" t="s">
        <v>25</v>
      </c>
      <c r="G2755" t="s">
        <v>25</v>
      </c>
      <c r="H2755" t="s">
        <v>25</v>
      </c>
      <c r="I2755" t="s">
        <v>25</v>
      </c>
      <c r="J2755">
        <f t="shared" si="44"/>
        <v>1</v>
      </c>
      <c r="K2755" t="s">
        <v>25</v>
      </c>
      <c r="L2755" t="s">
        <v>25</v>
      </c>
      <c r="M2755" t="s">
        <v>25</v>
      </c>
      <c r="N2755" t="s">
        <v>25</v>
      </c>
      <c r="O2755" t="s">
        <v>25</v>
      </c>
      <c r="P2755" t="s">
        <v>25</v>
      </c>
      <c r="Q2755" t="s">
        <v>25</v>
      </c>
      <c r="R2755" s="19"/>
      <c r="S2755" s="19"/>
      <c r="T2755" s="19" t="s">
        <v>27</v>
      </c>
      <c r="U2755" s="19" t="s">
        <v>28</v>
      </c>
    </row>
    <row r="2756" spans="1:21" x14ac:dyDescent="0.25">
      <c r="A2756" t="s">
        <v>3358</v>
      </c>
      <c r="B2756" t="s">
        <v>3262</v>
      </c>
      <c r="C2756" t="s">
        <v>3355</v>
      </c>
      <c r="D2756" t="s">
        <v>49</v>
      </c>
      <c r="E2756" t="s">
        <v>24</v>
      </c>
      <c r="F2756" t="s">
        <v>25</v>
      </c>
      <c r="G2756" t="s">
        <v>25</v>
      </c>
      <c r="H2756" t="s">
        <v>25</v>
      </c>
      <c r="I2756" t="s">
        <v>25</v>
      </c>
      <c r="J2756">
        <f t="shared" si="44"/>
        <v>1</v>
      </c>
      <c r="K2756" t="s">
        <v>25</v>
      </c>
      <c r="L2756" t="s">
        <v>25</v>
      </c>
      <c r="M2756" t="s">
        <v>25</v>
      </c>
      <c r="N2756" t="s">
        <v>25</v>
      </c>
      <c r="O2756" t="s">
        <v>25</v>
      </c>
      <c r="P2756" t="s">
        <v>25</v>
      </c>
      <c r="Q2756" t="s">
        <v>25</v>
      </c>
      <c r="R2756" s="19"/>
      <c r="S2756" s="19"/>
      <c r="T2756" s="19" t="s">
        <v>27</v>
      </c>
      <c r="U2756" s="19" t="s">
        <v>28</v>
      </c>
    </row>
    <row r="2757" spans="1:21" x14ac:dyDescent="0.25">
      <c r="A2757" t="s">
        <v>3359</v>
      </c>
      <c r="B2757" t="s">
        <v>3262</v>
      </c>
      <c r="C2757" t="s">
        <v>3355</v>
      </c>
      <c r="D2757" t="s">
        <v>49</v>
      </c>
      <c r="E2757" t="s">
        <v>24</v>
      </c>
      <c r="F2757" t="s">
        <v>25</v>
      </c>
      <c r="G2757" t="s">
        <v>25</v>
      </c>
      <c r="H2757" t="s">
        <v>25</v>
      </c>
      <c r="I2757" t="s">
        <v>25</v>
      </c>
      <c r="J2757">
        <f t="shared" si="44"/>
        <v>1</v>
      </c>
      <c r="K2757" t="s">
        <v>25</v>
      </c>
      <c r="L2757" t="s">
        <v>25</v>
      </c>
      <c r="M2757" t="s">
        <v>25</v>
      </c>
      <c r="N2757" t="s">
        <v>25</v>
      </c>
      <c r="O2757" t="s">
        <v>25</v>
      </c>
      <c r="P2757" t="s">
        <v>25</v>
      </c>
      <c r="Q2757" t="s">
        <v>25</v>
      </c>
      <c r="R2757" s="19"/>
      <c r="S2757" s="19"/>
      <c r="T2757" s="19" t="s">
        <v>27</v>
      </c>
      <c r="U2757" s="19" t="s">
        <v>28</v>
      </c>
    </row>
    <row r="2758" spans="1:21" x14ac:dyDescent="0.25">
      <c r="A2758" t="s">
        <v>3360</v>
      </c>
      <c r="B2758" t="s">
        <v>3262</v>
      </c>
      <c r="C2758" t="s">
        <v>3361</v>
      </c>
      <c r="D2758" t="s">
        <v>49</v>
      </c>
      <c r="E2758" t="s">
        <v>24</v>
      </c>
      <c r="F2758" t="s">
        <v>25</v>
      </c>
      <c r="G2758" t="s">
        <v>25</v>
      </c>
      <c r="H2758" t="s">
        <v>25</v>
      </c>
      <c r="I2758" t="s">
        <v>25</v>
      </c>
      <c r="J2758">
        <f t="shared" si="44"/>
        <v>1</v>
      </c>
      <c r="K2758" t="s">
        <v>25</v>
      </c>
      <c r="L2758" t="s">
        <v>25</v>
      </c>
      <c r="M2758" t="s">
        <v>25</v>
      </c>
      <c r="N2758" t="s">
        <v>25</v>
      </c>
      <c r="O2758" t="s">
        <v>25</v>
      </c>
      <c r="P2758" t="s">
        <v>25</v>
      </c>
      <c r="Q2758" t="s">
        <v>25</v>
      </c>
      <c r="R2758" s="19"/>
      <c r="S2758" s="19"/>
      <c r="T2758" s="19" t="s">
        <v>27</v>
      </c>
      <c r="U2758" s="19" t="s">
        <v>28</v>
      </c>
    </row>
    <row r="2759" spans="1:21" x14ac:dyDescent="0.25">
      <c r="A2759" t="s">
        <v>3362</v>
      </c>
      <c r="B2759" t="s">
        <v>3262</v>
      </c>
      <c r="C2759" t="s">
        <v>3363</v>
      </c>
      <c r="D2759" t="s">
        <v>49</v>
      </c>
      <c r="E2759" t="s">
        <v>24</v>
      </c>
      <c r="F2759" t="s">
        <v>25</v>
      </c>
      <c r="G2759" t="s">
        <v>25</v>
      </c>
      <c r="H2759" t="s">
        <v>25</v>
      </c>
      <c r="I2759" t="s">
        <v>25</v>
      </c>
      <c r="J2759">
        <f t="shared" si="44"/>
        <v>1</v>
      </c>
      <c r="K2759" t="s">
        <v>25</v>
      </c>
      <c r="L2759" t="s">
        <v>25</v>
      </c>
      <c r="M2759" t="s">
        <v>25</v>
      </c>
      <c r="N2759" t="s">
        <v>25</v>
      </c>
      <c r="O2759" t="s">
        <v>25</v>
      </c>
      <c r="P2759" t="s">
        <v>25</v>
      </c>
      <c r="Q2759" t="s">
        <v>25</v>
      </c>
      <c r="R2759" s="19"/>
      <c r="S2759" s="19"/>
      <c r="T2759" s="19" t="s">
        <v>27</v>
      </c>
      <c r="U2759" s="19" t="s">
        <v>28</v>
      </c>
    </row>
    <row r="2760" spans="1:21" x14ac:dyDescent="0.25">
      <c r="A2760" t="s">
        <v>3364</v>
      </c>
      <c r="B2760" t="s">
        <v>3262</v>
      </c>
      <c r="C2760" t="s">
        <v>3345</v>
      </c>
      <c r="D2760" t="s">
        <v>49</v>
      </c>
      <c r="E2760" t="s">
        <v>24</v>
      </c>
      <c r="F2760" t="s">
        <v>25</v>
      </c>
      <c r="G2760" t="s">
        <v>25</v>
      </c>
      <c r="H2760" t="s">
        <v>25</v>
      </c>
      <c r="I2760" t="s">
        <v>25</v>
      </c>
      <c r="J2760">
        <f t="shared" si="44"/>
        <v>1</v>
      </c>
      <c r="K2760" t="s">
        <v>25</v>
      </c>
      <c r="L2760" t="s">
        <v>25</v>
      </c>
      <c r="M2760" t="s">
        <v>25</v>
      </c>
      <c r="N2760" t="s">
        <v>25</v>
      </c>
      <c r="O2760" t="s">
        <v>25</v>
      </c>
      <c r="P2760" t="s">
        <v>25</v>
      </c>
      <c r="Q2760" t="s">
        <v>25</v>
      </c>
      <c r="R2760" s="19"/>
      <c r="S2760" s="19"/>
      <c r="T2760" s="19" t="s">
        <v>27</v>
      </c>
      <c r="U2760" s="19" t="s">
        <v>28</v>
      </c>
    </row>
    <row r="2761" spans="1:21" x14ac:dyDescent="0.25">
      <c r="A2761" t="s">
        <v>3365</v>
      </c>
      <c r="B2761" t="s">
        <v>3262</v>
      </c>
      <c r="C2761" t="s">
        <v>3262</v>
      </c>
      <c r="D2761" t="s">
        <v>33</v>
      </c>
      <c r="E2761" t="s">
        <v>24</v>
      </c>
      <c r="F2761" t="s">
        <v>25</v>
      </c>
      <c r="G2761" t="s">
        <v>25</v>
      </c>
      <c r="H2761" t="s">
        <v>25</v>
      </c>
      <c r="I2761" t="s">
        <v>25</v>
      </c>
      <c r="J2761">
        <f t="shared" si="44"/>
        <v>1</v>
      </c>
      <c r="K2761" t="s">
        <v>25</v>
      </c>
      <c r="L2761" t="s">
        <v>25</v>
      </c>
      <c r="M2761" t="s">
        <v>25</v>
      </c>
      <c r="N2761" t="s">
        <v>25</v>
      </c>
      <c r="O2761" t="s">
        <v>25</v>
      </c>
      <c r="P2761" t="s">
        <v>25</v>
      </c>
      <c r="Q2761" t="s">
        <v>25</v>
      </c>
      <c r="R2761" s="19"/>
      <c r="S2761" s="19"/>
      <c r="T2761" s="19" t="s">
        <v>27</v>
      </c>
      <c r="U2761" s="19" t="s">
        <v>28</v>
      </c>
    </row>
    <row r="2762" spans="1:21" x14ac:dyDescent="0.25">
      <c r="A2762" t="s">
        <v>3366</v>
      </c>
      <c r="B2762" t="s">
        <v>3262</v>
      </c>
      <c r="C2762" t="s">
        <v>3262</v>
      </c>
      <c r="D2762" t="s">
        <v>33</v>
      </c>
      <c r="E2762" t="s">
        <v>24</v>
      </c>
      <c r="F2762" t="s">
        <v>25</v>
      </c>
      <c r="G2762" t="s">
        <v>25</v>
      </c>
      <c r="H2762" t="s">
        <v>25</v>
      </c>
      <c r="I2762" t="s">
        <v>25</v>
      </c>
      <c r="J2762">
        <f t="shared" si="44"/>
        <v>1</v>
      </c>
      <c r="K2762" t="s">
        <v>25</v>
      </c>
      <c r="L2762" t="s">
        <v>25</v>
      </c>
      <c r="M2762" t="s">
        <v>25</v>
      </c>
      <c r="N2762" t="s">
        <v>25</v>
      </c>
      <c r="O2762" t="s">
        <v>25</v>
      </c>
      <c r="P2762" t="s">
        <v>25</v>
      </c>
      <c r="Q2762" t="s">
        <v>25</v>
      </c>
      <c r="R2762" s="19"/>
      <c r="S2762" s="19"/>
      <c r="T2762" s="19" t="s">
        <v>27</v>
      </c>
      <c r="U2762" s="19" t="s">
        <v>28</v>
      </c>
    </row>
    <row r="2763" spans="1:21" x14ac:dyDescent="0.25">
      <c r="A2763" t="s">
        <v>3367</v>
      </c>
      <c r="B2763" t="s">
        <v>3262</v>
      </c>
      <c r="C2763" t="s">
        <v>3262</v>
      </c>
      <c r="D2763" t="s">
        <v>33</v>
      </c>
      <c r="E2763" t="s">
        <v>24</v>
      </c>
      <c r="F2763" t="s">
        <v>25</v>
      </c>
      <c r="G2763" t="s">
        <v>25</v>
      </c>
      <c r="H2763" t="s">
        <v>25</v>
      </c>
      <c r="I2763" t="s">
        <v>25</v>
      </c>
      <c r="J2763">
        <f t="shared" si="44"/>
        <v>1</v>
      </c>
      <c r="K2763" t="s">
        <v>25</v>
      </c>
      <c r="L2763" t="s">
        <v>25</v>
      </c>
      <c r="M2763" t="s">
        <v>25</v>
      </c>
      <c r="N2763" t="s">
        <v>25</v>
      </c>
      <c r="O2763" t="s">
        <v>25</v>
      </c>
      <c r="P2763" t="s">
        <v>25</v>
      </c>
      <c r="Q2763" t="s">
        <v>25</v>
      </c>
      <c r="R2763" s="19"/>
      <c r="S2763" s="19"/>
      <c r="T2763" s="19" t="s">
        <v>27</v>
      </c>
      <c r="U2763" s="19" t="s">
        <v>28</v>
      </c>
    </row>
    <row r="2764" spans="1:21" x14ac:dyDescent="0.25">
      <c r="A2764" t="s">
        <v>3368</v>
      </c>
      <c r="B2764" t="s">
        <v>3262</v>
      </c>
      <c r="C2764" t="s">
        <v>3262</v>
      </c>
      <c r="D2764" t="s">
        <v>33</v>
      </c>
      <c r="E2764" t="s">
        <v>24</v>
      </c>
      <c r="F2764" t="s">
        <v>25</v>
      </c>
      <c r="G2764" t="s">
        <v>25</v>
      </c>
      <c r="H2764" t="s">
        <v>25</v>
      </c>
      <c r="I2764" t="s">
        <v>25</v>
      </c>
      <c r="J2764">
        <f t="shared" si="44"/>
        <v>1</v>
      </c>
      <c r="K2764" t="s">
        <v>25</v>
      </c>
      <c r="L2764" t="s">
        <v>25</v>
      </c>
      <c r="M2764" t="s">
        <v>25</v>
      </c>
      <c r="N2764" t="s">
        <v>25</v>
      </c>
      <c r="O2764" t="s">
        <v>25</v>
      </c>
      <c r="P2764" t="s">
        <v>25</v>
      </c>
      <c r="Q2764" t="s">
        <v>25</v>
      </c>
      <c r="R2764" s="19"/>
      <c r="S2764" s="19"/>
      <c r="T2764" s="19" t="s">
        <v>27</v>
      </c>
      <c r="U2764" s="19" t="s">
        <v>28</v>
      </c>
    </row>
    <row r="2765" spans="1:21" x14ac:dyDescent="0.25">
      <c r="A2765" t="s">
        <v>3369</v>
      </c>
      <c r="B2765" t="s">
        <v>3262</v>
      </c>
      <c r="C2765" t="s">
        <v>3262</v>
      </c>
      <c r="D2765" t="s">
        <v>33</v>
      </c>
      <c r="E2765" t="s">
        <v>24</v>
      </c>
      <c r="F2765" t="s">
        <v>25</v>
      </c>
      <c r="G2765" t="s">
        <v>25</v>
      </c>
      <c r="H2765" t="s">
        <v>25</v>
      </c>
      <c r="I2765" t="s">
        <v>25</v>
      </c>
      <c r="J2765">
        <f t="shared" si="44"/>
        <v>1</v>
      </c>
      <c r="K2765" t="s">
        <v>25</v>
      </c>
      <c r="L2765" t="s">
        <v>25</v>
      </c>
      <c r="M2765" t="s">
        <v>25</v>
      </c>
      <c r="N2765" t="s">
        <v>25</v>
      </c>
      <c r="O2765" t="s">
        <v>25</v>
      </c>
      <c r="P2765" t="s">
        <v>25</v>
      </c>
      <c r="Q2765" t="s">
        <v>25</v>
      </c>
      <c r="R2765" s="19"/>
      <c r="S2765" s="19"/>
      <c r="T2765" s="19" t="s">
        <v>27</v>
      </c>
      <c r="U2765" s="19" t="s">
        <v>28</v>
      </c>
    </row>
    <row r="2766" spans="1:21" x14ac:dyDescent="0.25">
      <c r="A2766" t="s">
        <v>3370</v>
      </c>
      <c r="B2766" t="s">
        <v>3262</v>
      </c>
      <c r="C2766" t="s">
        <v>3262</v>
      </c>
      <c r="D2766" t="s">
        <v>33</v>
      </c>
      <c r="E2766" t="s">
        <v>24</v>
      </c>
      <c r="F2766" t="s">
        <v>25</v>
      </c>
      <c r="G2766" t="s">
        <v>25</v>
      </c>
      <c r="H2766" t="s">
        <v>25</v>
      </c>
      <c r="I2766" t="s">
        <v>25</v>
      </c>
      <c r="J2766">
        <f t="shared" si="44"/>
        <v>1</v>
      </c>
      <c r="K2766" t="s">
        <v>25</v>
      </c>
      <c r="L2766" t="s">
        <v>25</v>
      </c>
      <c r="M2766" t="s">
        <v>25</v>
      </c>
      <c r="N2766" t="s">
        <v>25</v>
      </c>
      <c r="O2766" t="s">
        <v>25</v>
      </c>
      <c r="P2766" t="s">
        <v>25</v>
      </c>
      <c r="Q2766" t="s">
        <v>25</v>
      </c>
      <c r="R2766" s="19"/>
      <c r="S2766" s="19"/>
      <c r="T2766" s="19" t="s">
        <v>27</v>
      </c>
      <c r="U2766" s="19" t="s">
        <v>28</v>
      </c>
    </row>
    <row r="2767" spans="1:21" x14ac:dyDescent="0.25">
      <c r="A2767" t="s">
        <v>3371</v>
      </c>
      <c r="B2767" t="s">
        <v>3262</v>
      </c>
      <c r="C2767" t="s">
        <v>3262</v>
      </c>
      <c r="D2767" t="s">
        <v>33</v>
      </c>
      <c r="E2767" t="s">
        <v>24</v>
      </c>
      <c r="F2767" t="s">
        <v>25</v>
      </c>
      <c r="G2767" t="s">
        <v>25</v>
      </c>
      <c r="H2767" t="s">
        <v>25</v>
      </c>
      <c r="I2767" t="s">
        <v>25</v>
      </c>
      <c r="J2767">
        <f t="shared" si="44"/>
        <v>1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25</v>
      </c>
      <c r="Q2767" t="s">
        <v>25</v>
      </c>
      <c r="R2767" s="19"/>
      <c r="S2767" s="19"/>
      <c r="T2767" s="19" t="s">
        <v>27</v>
      </c>
      <c r="U2767" s="19" t="s">
        <v>28</v>
      </c>
    </row>
    <row r="2768" spans="1:21" x14ac:dyDescent="0.25">
      <c r="A2768" t="s">
        <v>3372</v>
      </c>
      <c r="B2768" t="s">
        <v>3262</v>
      </c>
      <c r="C2768" t="s">
        <v>3262</v>
      </c>
      <c r="D2768" t="s">
        <v>33</v>
      </c>
      <c r="E2768" t="s">
        <v>24</v>
      </c>
      <c r="F2768" t="s">
        <v>25</v>
      </c>
      <c r="G2768" t="s">
        <v>25</v>
      </c>
      <c r="H2768" t="s">
        <v>25</v>
      </c>
      <c r="I2768" t="s">
        <v>25</v>
      </c>
      <c r="J2768">
        <f t="shared" si="44"/>
        <v>1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25</v>
      </c>
      <c r="Q2768" t="s">
        <v>25</v>
      </c>
      <c r="R2768" s="19"/>
      <c r="S2768" s="19"/>
      <c r="T2768" s="19" t="s">
        <v>27</v>
      </c>
      <c r="U2768" s="19" t="s">
        <v>28</v>
      </c>
    </row>
    <row r="2769" spans="1:21" x14ac:dyDescent="0.25">
      <c r="A2769" t="s">
        <v>3373</v>
      </c>
      <c r="B2769" t="s">
        <v>3262</v>
      </c>
      <c r="C2769" t="s">
        <v>3262</v>
      </c>
      <c r="D2769" t="s">
        <v>33</v>
      </c>
      <c r="E2769" t="s">
        <v>24</v>
      </c>
      <c r="F2769" t="s">
        <v>25</v>
      </c>
      <c r="G2769" t="s">
        <v>25</v>
      </c>
      <c r="H2769" t="s">
        <v>25</v>
      </c>
      <c r="I2769" t="s">
        <v>25</v>
      </c>
      <c r="J2769">
        <f t="shared" si="44"/>
        <v>1</v>
      </c>
      <c r="K2769" t="s">
        <v>25</v>
      </c>
      <c r="L2769" t="s">
        <v>25</v>
      </c>
      <c r="M2769" t="s">
        <v>25</v>
      </c>
      <c r="N2769" t="s">
        <v>25</v>
      </c>
      <c r="O2769" t="s">
        <v>25</v>
      </c>
      <c r="P2769" t="s">
        <v>25</v>
      </c>
      <c r="Q2769" t="s">
        <v>25</v>
      </c>
      <c r="R2769" s="19"/>
      <c r="S2769" s="19"/>
      <c r="T2769" s="19" t="s">
        <v>27</v>
      </c>
      <c r="U2769" s="19" t="s">
        <v>28</v>
      </c>
    </row>
    <row r="2770" spans="1:21" x14ac:dyDescent="0.25">
      <c r="A2770" t="s">
        <v>3374</v>
      </c>
      <c r="B2770" t="s">
        <v>3262</v>
      </c>
      <c r="C2770" t="s">
        <v>3262</v>
      </c>
      <c r="D2770" t="s">
        <v>33</v>
      </c>
      <c r="E2770" t="s">
        <v>24</v>
      </c>
      <c r="F2770" t="s">
        <v>25</v>
      </c>
      <c r="G2770" t="s">
        <v>25</v>
      </c>
      <c r="H2770" t="s">
        <v>25</v>
      </c>
      <c r="I2770" t="s">
        <v>25</v>
      </c>
      <c r="J2770">
        <f t="shared" si="44"/>
        <v>1</v>
      </c>
      <c r="K2770" t="s">
        <v>25</v>
      </c>
      <c r="L2770" t="s">
        <v>25</v>
      </c>
      <c r="M2770" t="s">
        <v>25</v>
      </c>
      <c r="N2770" t="s">
        <v>25</v>
      </c>
      <c r="O2770" t="s">
        <v>25</v>
      </c>
      <c r="P2770" t="s">
        <v>25</v>
      </c>
      <c r="Q2770" t="s">
        <v>25</v>
      </c>
      <c r="R2770" s="19"/>
      <c r="S2770" s="19"/>
      <c r="T2770" s="19" t="s">
        <v>27</v>
      </c>
      <c r="U2770" s="19" t="s">
        <v>28</v>
      </c>
    </row>
    <row r="2771" spans="1:21" x14ac:dyDescent="0.25">
      <c r="A2771" t="s">
        <v>3375</v>
      </c>
      <c r="B2771" t="s">
        <v>3262</v>
      </c>
      <c r="C2771" t="s">
        <v>3262</v>
      </c>
      <c r="D2771" t="s">
        <v>33</v>
      </c>
      <c r="E2771" t="s">
        <v>24</v>
      </c>
      <c r="F2771" t="s">
        <v>25</v>
      </c>
      <c r="G2771" t="s">
        <v>25</v>
      </c>
      <c r="H2771" t="s">
        <v>25</v>
      </c>
      <c r="I2771" t="s">
        <v>25</v>
      </c>
      <c r="J2771">
        <f t="shared" si="44"/>
        <v>1</v>
      </c>
      <c r="K2771" t="s">
        <v>25</v>
      </c>
      <c r="L2771" t="s">
        <v>25</v>
      </c>
      <c r="M2771" t="s">
        <v>25</v>
      </c>
      <c r="N2771" t="s">
        <v>25</v>
      </c>
      <c r="O2771" t="s">
        <v>25</v>
      </c>
      <c r="P2771" t="s">
        <v>25</v>
      </c>
      <c r="Q2771" t="s">
        <v>25</v>
      </c>
      <c r="R2771" s="19"/>
      <c r="S2771" s="19"/>
      <c r="T2771" s="19" t="s">
        <v>27</v>
      </c>
      <c r="U2771" s="19" t="s">
        <v>28</v>
      </c>
    </row>
    <row r="2772" spans="1:21" x14ac:dyDescent="0.25">
      <c r="A2772" t="s">
        <v>3376</v>
      </c>
      <c r="B2772" t="s">
        <v>3262</v>
      </c>
      <c r="C2772" t="s">
        <v>3262</v>
      </c>
      <c r="D2772" t="s">
        <v>33</v>
      </c>
      <c r="E2772" t="s">
        <v>24</v>
      </c>
      <c r="F2772" t="s">
        <v>25</v>
      </c>
      <c r="G2772" t="s">
        <v>25</v>
      </c>
      <c r="H2772" t="s">
        <v>25</v>
      </c>
      <c r="I2772" t="s">
        <v>25</v>
      </c>
      <c r="J2772">
        <f t="shared" si="44"/>
        <v>1</v>
      </c>
      <c r="K2772" t="s">
        <v>25</v>
      </c>
      <c r="L2772" t="s">
        <v>25</v>
      </c>
      <c r="M2772" t="s">
        <v>25</v>
      </c>
      <c r="N2772" t="s">
        <v>25</v>
      </c>
      <c r="O2772" t="s">
        <v>25</v>
      </c>
      <c r="P2772" t="s">
        <v>25</v>
      </c>
      <c r="Q2772" t="s">
        <v>25</v>
      </c>
      <c r="R2772" s="19"/>
      <c r="S2772" s="19"/>
      <c r="T2772" s="19" t="s">
        <v>27</v>
      </c>
      <c r="U2772" s="19" t="s">
        <v>28</v>
      </c>
    </row>
    <row r="2773" spans="1:21" x14ac:dyDescent="0.25">
      <c r="A2773" t="s">
        <v>3377</v>
      </c>
      <c r="B2773" t="s">
        <v>3262</v>
      </c>
      <c r="C2773" t="s">
        <v>3262</v>
      </c>
      <c r="D2773" t="s">
        <v>33</v>
      </c>
      <c r="E2773" t="s">
        <v>24</v>
      </c>
      <c r="F2773" t="s">
        <v>25</v>
      </c>
      <c r="G2773" t="s">
        <v>25</v>
      </c>
      <c r="H2773" t="s">
        <v>25</v>
      </c>
      <c r="I2773" t="s">
        <v>25</v>
      </c>
      <c r="J2773">
        <f t="shared" si="44"/>
        <v>1</v>
      </c>
      <c r="K2773" t="s">
        <v>25</v>
      </c>
      <c r="L2773" t="s">
        <v>25</v>
      </c>
      <c r="M2773" t="s">
        <v>25</v>
      </c>
      <c r="N2773" t="s">
        <v>25</v>
      </c>
      <c r="O2773" t="s">
        <v>25</v>
      </c>
      <c r="P2773" t="s">
        <v>25</v>
      </c>
      <c r="Q2773" t="s">
        <v>25</v>
      </c>
      <c r="R2773" s="19"/>
      <c r="S2773" s="19"/>
      <c r="T2773" s="19" t="s">
        <v>27</v>
      </c>
      <c r="U2773" s="19" t="s">
        <v>28</v>
      </c>
    </row>
    <row r="2774" spans="1:21" x14ac:dyDescent="0.25">
      <c r="A2774" t="s">
        <v>3378</v>
      </c>
      <c r="B2774" t="s">
        <v>3262</v>
      </c>
      <c r="C2774" t="s">
        <v>3262</v>
      </c>
      <c r="D2774" t="s">
        <v>33</v>
      </c>
      <c r="E2774" t="s">
        <v>24</v>
      </c>
      <c r="F2774" t="s">
        <v>25</v>
      </c>
      <c r="G2774" t="s">
        <v>25</v>
      </c>
      <c r="H2774" t="s">
        <v>25</v>
      </c>
      <c r="I2774" t="s">
        <v>25</v>
      </c>
      <c r="J2774">
        <f t="shared" si="44"/>
        <v>1</v>
      </c>
      <c r="K2774" t="s">
        <v>25</v>
      </c>
      <c r="L2774" t="s">
        <v>25</v>
      </c>
      <c r="M2774" t="s">
        <v>25</v>
      </c>
      <c r="N2774" t="s">
        <v>25</v>
      </c>
      <c r="O2774" t="s">
        <v>25</v>
      </c>
      <c r="P2774" t="s">
        <v>25</v>
      </c>
      <c r="Q2774" t="s">
        <v>25</v>
      </c>
      <c r="R2774" s="19"/>
      <c r="S2774" s="19"/>
      <c r="T2774" s="19" t="s">
        <v>27</v>
      </c>
      <c r="U2774" s="19" t="s">
        <v>28</v>
      </c>
    </row>
    <row r="2775" spans="1:21" x14ac:dyDescent="0.25">
      <c r="A2775" t="s">
        <v>3379</v>
      </c>
      <c r="B2775" t="s">
        <v>3262</v>
      </c>
      <c r="C2775" t="s">
        <v>3262</v>
      </c>
      <c r="D2775" t="s">
        <v>33</v>
      </c>
      <c r="E2775" t="s">
        <v>24</v>
      </c>
      <c r="F2775" t="s">
        <v>25</v>
      </c>
      <c r="G2775" t="s">
        <v>25</v>
      </c>
      <c r="H2775" t="s">
        <v>25</v>
      </c>
      <c r="I2775" t="s">
        <v>25</v>
      </c>
      <c r="J2775">
        <f t="shared" si="44"/>
        <v>1</v>
      </c>
      <c r="K2775" t="s">
        <v>25</v>
      </c>
      <c r="L2775" t="s">
        <v>25</v>
      </c>
      <c r="M2775" t="s">
        <v>25</v>
      </c>
      <c r="N2775" t="s">
        <v>25</v>
      </c>
      <c r="O2775" t="s">
        <v>25</v>
      </c>
      <c r="P2775" t="s">
        <v>25</v>
      </c>
      <c r="Q2775" t="s">
        <v>25</v>
      </c>
      <c r="R2775" s="19"/>
      <c r="S2775" s="19"/>
      <c r="T2775" s="19" t="s">
        <v>27</v>
      </c>
      <c r="U2775" s="19" t="s">
        <v>28</v>
      </c>
    </row>
    <row r="2776" spans="1:21" x14ac:dyDescent="0.25">
      <c r="A2776" t="s">
        <v>3380</v>
      </c>
      <c r="B2776" t="s">
        <v>3262</v>
      </c>
      <c r="C2776" t="s">
        <v>3262</v>
      </c>
      <c r="D2776" t="s">
        <v>33</v>
      </c>
      <c r="E2776" t="s">
        <v>24</v>
      </c>
      <c r="F2776" t="s">
        <v>25</v>
      </c>
      <c r="G2776" t="s">
        <v>25</v>
      </c>
      <c r="H2776" t="s">
        <v>25</v>
      </c>
      <c r="I2776" t="s">
        <v>25</v>
      </c>
      <c r="J2776">
        <f t="shared" si="44"/>
        <v>1</v>
      </c>
      <c r="K2776" t="s">
        <v>25</v>
      </c>
      <c r="L2776" t="s">
        <v>25</v>
      </c>
      <c r="M2776" t="s">
        <v>25</v>
      </c>
      <c r="N2776" t="s">
        <v>25</v>
      </c>
      <c r="O2776" t="s">
        <v>25</v>
      </c>
      <c r="P2776" t="s">
        <v>25</v>
      </c>
      <c r="Q2776" t="s">
        <v>25</v>
      </c>
      <c r="R2776" s="19"/>
      <c r="S2776" s="19"/>
      <c r="T2776" s="19" t="s">
        <v>27</v>
      </c>
      <c r="U2776" s="19" t="s">
        <v>28</v>
      </c>
    </row>
    <row r="2777" spans="1:21" x14ac:dyDescent="0.25">
      <c r="A2777" t="s">
        <v>3381</v>
      </c>
      <c r="B2777" t="s">
        <v>3262</v>
      </c>
      <c r="C2777" t="s">
        <v>3262</v>
      </c>
      <c r="D2777" t="s">
        <v>33</v>
      </c>
      <c r="E2777" t="s">
        <v>24</v>
      </c>
      <c r="F2777" t="s">
        <v>25</v>
      </c>
      <c r="G2777" t="s">
        <v>25</v>
      </c>
      <c r="H2777" t="s">
        <v>25</v>
      </c>
      <c r="I2777" t="s">
        <v>25</v>
      </c>
      <c r="J2777">
        <f t="shared" si="44"/>
        <v>1</v>
      </c>
      <c r="K2777" t="s">
        <v>25</v>
      </c>
      <c r="L2777" t="s">
        <v>25</v>
      </c>
      <c r="M2777" t="s">
        <v>25</v>
      </c>
      <c r="N2777" t="s">
        <v>25</v>
      </c>
      <c r="O2777" t="s">
        <v>25</v>
      </c>
      <c r="P2777" t="s">
        <v>25</v>
      </c>
      <c r="Q2777" t="s">
        <v>25</v>
      </c>
      <c r="R2777" s="19"/>
      <c r="S2777" s="19"/>
      <c r="T2777" s="19" t="s">
        <v>27</v>
      </c>
      <c r="U2777" s="19" t="s">
        <v>28</v>
      </c>
    </row>
    <row r="2778" spans="1:21" x14ac:dyDescent="0.25">
      <c r="A2778" t="s">
        <v>3382</v>
      </c>
      <c r="B2778" t="s">
        <v>3262</v>
      </c>
      <c r="C2778" t="s">
        <v>3262</v>
      </c>
      <c r="D2778" t="s">
        <v>33</v>
      </c>
      <c r="E2778" t="s">
        <v>24</v>
      </c>
      <c r="F2778" t="s">
        <v>25</v>
      </c>
      <c r="G2778" t="s">
        <v>25</v>
      </c>
      <c r="H2778" t="s">
        <v>25</v>
      </c>
      <c r="I2778" t="s">
        <v>25</v>
      </c>
      <c r="J2778">
        <f t="shared" si="44"/>
        <v>1</v>
      </c>
      <c r="K2778" t="s">
        <v>25</v>
      </c>
      <c r="L2778" t="s">
        <v>25</v>
      </c>
      <c r="M2778" t="s">
        <v>25</v>
      </c>
      <c r="N2778" t="s">
        <v>25</v>
      </c>
      <c r="O2778" t="s">
        <v>25</v>
      </c>
      <c r="P2778" t="s">
        <v>25</v>
      </c>
      <c r="Q2778" t="s">
        <v>25</v>
      </c>
      <c r="R2778" s="19"/>
      <c r="S2778" s="19"/>
      <c r="T2778" s="19" t="s">
        <v>27</v>
      </c>
      <c r="U2778" s="19" t="s">
        <v>28</v>
      </c>
    </row>
    <row r="2779" spans="1:21" x14ac:dyDescent="0.25">
      <c r="A2779" t="s">
        <v>3383</v>
      </c>
      <c r="B2779" t="s">
        <v>3262</v>
      </c>
      <c r="C2779" t="s">
        <v>3262</v>
      </c>
      <c r="D2779" t="s">
        <v>33</v>
      </c>
      <c r="E2779" t="s">
        <v>24</v>
      </c>
      <c r="F2779" t="s">
        <v>25</v>
      </c>
      <c r="G2779" t="s">
        <v>25</v>
      </c>
      <c r="H2779" t="s">
        <v>25</v>
      </c>
      <c r="I2779" t="s">
        <v>25</v>
      </c>
      <c r="J2779">
        <f t="shared" si="44"/>
        <v>1</v>
      </c>
      <c r="K2779" t="s">
        <v>25</v>
      </c>
      <c r="L2779" t="s">
        <v>25</v>
      </c>
      <c r="M2779" t="s">
        <v>25</v>
      </c>
      <c r="N2779" t="s">
        <v>25</v>
      </c>
      <c r="O2779" t="s">
        <v>25</v>
      </c>
      <c r="P2779" t="s">
        <v>25</v>
      </c>
      <c r="Q2779" t="s">
        <v>25</v>
      </c>
      <c r="R2779" s="19"/>
      <c r="S2779" s="19"/>
      <c r="T2779" s="19" t="s">
        <v>27</v>
      </c>
      <c r="U2779" s="19" t="s">
        <v>28</v>
      </c>
    </row>
    <row r="2780" spans="1:21" x14ac:dyDescent="0.25">
      <c r="A2780" t="s">
        <v>3384</v>
      </c>
      <c r="B2780" t="s">
        <v>3262</v>
      </c>
      <c r="C2780" t="s">
        <v>3262</v>
      </c>
      <c r="D2780" t="s">
        <v>33</v>
      </c>
      <c r="E2780" t="s">
        <v>24</v>
      </c>
      <c r="F2780" t="s">
        <v>25</v>
      </c>
      <c r="G2780" t="s">
        <v>25</v>
      </c>
      <c r="H2780" t="s">
        <v>25</v>
      </c>
      <c r="I2780" t="s">
        <v>25</v>
      </c>
      <c r="J2780">
        <f t="shared" si="44"/>
        <v>1</v>
      </c>
      <c r="K2780" t="s">
        <v>25</v>
      </c>
      <c r="L2780" t="s">
        <v>25</v>
      </c>
      <c r="M2780" t="s">
        <v>25</v>
      </c>
      <c r="N2780" t="s">
        <v>25</v>
      </c>
      <c r="O2780" t="s">
        <v>25</v>
      </c>
      <c r="P2780" t="s">
        <v>25</v>
      </c>
      <c r="Q2780" t="s">
        <v>25</v>
      </c>
      <c r="R2780" s="19"/>
      <c r="S2780" s="19"/>
      <c r="T2780" s="19" t="s">
        <v>27</v>
      </c>
      <c r="U2780" s="19" t="s">
        <v>28</v>
      </c>
    </row>
    <row r="2781" spans="1:21" x14ac:dyDescent="0.25">
      <c r="A2781" t="s">
        <v>3385</v>
      </c>
      <c r="B2781" t="s">
        <v>3262</v>
      </c>
      <c r="C2781" t="s">
        <v>3262</v>
      </c>
      <c r="D2781" t="s">
        <v>33</v>
      </c>
      <c r="E2781" t="s">
        <v>24</v>
      </c>
      <c r="F2781" t="s">
        <v>25</v>
      </c>
      <c r="G2781" t="s">
        <v>25</v>
      </c>
      <c r="H2781" t="s">
        <v>25</v>
      </c>
      <c r="I2781" t="s">
        <v>25</v>
      </c>
      <c r="J2781">
        <f t="shared" si="44"/>
        <v>1</v>
      </c>
      <c r="K2781" t="s">
        <v>25</v>
      </c>
      <c r="L2781" t="s">
        <v>25</v>
      </c>
      <c r="M2781" t="s">
        <v>25</v>
      </c>
      <c r="N2781" t="s">
        <v>25</v>
      </c>
      <c r="O2781" t="s">
        <v>25</v>
      </c>
      <c r="P2781" t="s">
        <v>25</v>
      </c>
      <c r="Q2781" t="s">
        <v>25</v>
      </c>
      <c r="R2781" s="19"/>
      <c r="S2781" s="19"/>
      <c r="T2781" s="19" t="s">
        <v>27</v>
      </c>
      <c r="U2781" s="19" t="s">
        <v>28</v>
      </c>
    </row>
    <row r="2782" spans="1:21" x14ac:dyDescent="0.25">
      <c r="A2782" t="s">
        <v>3386</v>
      </c>
      <c r="B2782" t="s">
        <v>3262</v>
      </c>
      <c r="C2782" t="s">
        <v>3262</v>
      </c>
      <c r="D2782" t="s">
        <v>33</v>
      </c>
      <c r="E2782" t="s">
        <v>24</v>
      </c>
      <c r="F2782" t="s">
        <v>25</v>
      </c>
      <c r="G2782" t="s">
        <v>25</v>
      </c>
      <c r="H2782" t="s">
        <v>25</v>
      </c>
      <c r="I2782" t="s">
        <v>25</v>
      </c>
      <c r="J2782">
        <f t="shared" si="44"/>
        <v>1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  <c r="P2782" t="s">
        <v>25</v>
      </c>
      <c r="Q2782" t="s">
        <v>25</v>
      </c>
      <c r="R2782" s="19"/>
      <c r="S2782" s="19"/>
      <c r="T2782" s="19" t="s">
        <v>27</v>
      </c>
      <c r="U2782" s="19" t="s">
        <v>28</v>
      </c>
    </row>
    <row r="2783" spans="1:21" x14ac:dyDescent="0.25">
      <c r="A2783" t="s">
        <v>3387</v>
      </c>
      <c r="B2783" t="s">
        <v>3262</v>
      </c>
      <c r="C2783" t="s">
        <v>3262</v>
      </c>
      <c r="D2783" t="s">
        <v>33</v>
      </c>
      <c r="E2783" t="s">
        <v>24</v>
      </c>
      <c r="F2783" t="s">
        <v>25</v>
      </c>
      <c r="G2783" t="s">
        <v>25</v>
      </c>
      <c r="H2783" t="s">
        <v>25</v>
      </c>
      <c r="I2783" t="s">
        <v>25</v>
      </c>
      <c r="J2783">
        <f t="shared" si="44"/>
        <v>1</v>
      </c>
      <c r="K2783" t="s">
        <v>25</v>
      </c>
      <c r="L2783" t="s">
        <v>25</v>
      </c>
      <c r="M2783" t="s">
        <v>25</v>
      </c>
      <c r="N2783" t="s">
        <v>25</v>
      </c>
      <c r="O2783" t="s">
        <v>25</v>
      </c>
      <c r="P2783" t="s">
        <v>25</v>
      </c>
      <c r="Q2783" t="s">
        <v>25</v>
      </c>
      <c r="R2783" s="19"/>
      <c r="S2783" s="19"/>
      <c r="T2783" s="19" t="s">
        <v>27</v>
      </c>
      <c r="U2783" s="19" t="s">
        <v>28</v>
      </c>
    </row>
    <row r="2784" spans="1:21" x14ac:dyDescent="0.25">
      <c r="A2784" t="s">
        <v>3388</v>
      </c>
      <c r="B2784" t="s">
        <v>3262</v>
      </c>
      <c r="C2784" t="s">
        <v>3262</v>
      </c>
      <c r="D2784" t="s">
        <v>33</v>
      </c>
      <c r="E2784" t="s">
        <v>24</v>
      </c>
      <c r="F2784" t="s">
        <v>25</v>
      </c>
      <c r="G2784" t="s">
        <v>25</v>
      </c>
      <c r="H2784" t="s">
        <v>25</v>
      </c>
      <c r="I2784" t="s">
        <v>25</v>
      </c>
      <c r="J2784">
        <f t="shared" si="44"/>
        <v>1</v>
      </c>
      <c r="K2784" t="s">
        <v>25</v>
      </c>
      <c r="L2784" t="s">
        <v>25</v>
      </c>
      <c r="M2784" t="s">
        <v>25</v>
      </c>
      <c r="N2784" t="s">
        <v>25</v>
      </c>
      <c r="O2784" t="s">
        <v>25</v>
      </c>
      <c r="P2784" t="s">
        <v>25</v>
      </c>
      <c r="Q2784" t="s">
        <v>25</v>
      </c>
      <c r="R2784" s="19"/>
      <c r="S2784" s="19"/>
      <c r="T2784" s="19" t="s">
        <v>27</v>
      </c>
      <c r="U2784" s="19" t="s">
        <v>28</v>
      </c>
    </row>
    <row r="2785" spans="1:21" x14ac:dyDescent="0.25">
      <c r="A2785" t="s">
        <v>3389</v>
      </c>
      <c r="B2785" t="s">
        <v>3262</v>
      </c>
      <c r="C2785" t="s">
        <v>3262</v>
      </c>
      <c r="D2785" t="s">
        <v>33</v>
      </c>
      <c r="E2785" t="s">
        <v>24</v>
      </c>
      <c r="F2785" t="s">
        <v>25</v>
      </c>
      <c r="G2785" t="s">
        <v>25</v>
      </c>
      <c r="H2785" t="s">
        <v>25</v>
      </c>
      <c r="I2785" t="s">
        <v>25</v>
      </c>
      <c r="J2785">
        <f t="shared" si="44"/>
        <v>1</v>
      </c>
      <c r="K2785" t="s">
        <v>25</v>
      </c>
      <c r="L2785" t="s">
        <v>25</v>
      </c>
      <c r="M2785" t="s">
        <v>25</v>
      </c>
      <c r="N2785" t="s">
        <v>25</v>
      </c>
      <c r="O2785" t="s">
        <v>25</v>
      </c>
      <c r="P2785" t="s">
        <v>25</v>
      </c>
      <c r="Q2785" t="s">
        <v>25</v>
      </c>
      <c r="R2785" s="19"/>
      <c r="S2785" s="19"/>
      <c r="T2785" s="19" t="s">
        <v>27</v>
      </c>
      <c r="U2785" s="19" t="s">
        <v>28</v>
      </c>
    </row>
    <row r="2786" spans="1:21" x14ac:dyDescent="0.25">
      <c r="A2786" t="s">
        <v>3390</v>
      </c>
      <c r="B2786" t="s">
        <v>3262</v>
      </c>
      <c r="C2786" t="s">
        <v>3262</v>
      </c>
      <c r="D2786" t="s">
        <v>33</v>
      </c>
      <c r="E2786" t="s">
        <v>24</v>
      </c>
      <c r="F2786" t="s">
        <v>25</v>
      </c>
      <c r="G2786" t="s">
        <v>25</v>
      </c>
      <c r="H2786" t="s">
        <v>25</v>
      </c>
      <c r="I2786" t="s">
        <v>25</v>
      </c>
      <c r="J2786">
        <f t="shared" si="44"/>
        <v>1</v>
      </c>
      <c r="K2786" t="s">
        <v>25</v>
      </c>
      <c r="L2786" t="s">
        <v>25</v>
      </c>
      <c r="M2786" t="s">
        <v>25</v>
      </c>
      <c r="N2786" t="s">
        <v>25</v>
      </c>
      <c r="O2786" t="s">
        <v>25</v>
      </c>
      <c r="P2786" t="s">
        <v>25</v>
      </c>
      <c r="Q2786" t="s">
        <v>25</v>
      </c>
      <c r="R2786" s="19"/>
      <c r="S2786" s="19"/>
      <c r="T2786" s="19" t="s">
        <v>27</v>
      </c>
      <c r="U2786" s="19" t="s">
        <v>28</v>
      </c>
    </row>
    <row r="2787" spans="1:21" x14ac:dyDescent="0.25">
      <c r="A2787" t="s">
        <v>3391</v>
      </c>
      <c r="B2787" t="s">
        <v>3262</v>
      </c>
      <c r="C2787" t="s">
        <v>3262</v>
      </c>
      <c r="D2787" t="s">
        <v>33</v>
      </c>
      <c r="E2787" t="s">
        <v>24</v>
      </c>
      <c r="F2787" t="s">
        <v>25</v>
      </c>
      <c r="G2787" t="s">
        <v>25</v>
      </c>
      <c r="H2787" t="s">
        <v>25</v>
      </c>
      <c r="I2787" t="s">
        <v>25</v>
      </c>
      <c r="J2787">
        <f t="shared" si="44"/>
        <v>1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25</v>
      </c>
      <c r="Q2787" t="s">
        <v>25</v>
      </c>
      <c r="R2787" s="19"/>
      <c r="S2787" s="19"/>
      <c r="T2787" s="19" t="s">
        <v>27</v>
      </c>
      <c r="U2787" s="19" t="s">
        <v>28</v>
      </c>
    </row>
    <row r="2788" spans="1:21" x14ac:dyDescent="0.25">
      <c r="A2788" t="s">
        <v>3392</v>
      </c>
      <c r="B2788" t="s">
        <v>3262</v>
      </c>
      <c r="C2788" t="s">
        <v>3262</v>
      </c>
      <c r="D2788" t="s">
        <v>33</v>
      </c>
      <c r="E2788" t="s">
        <v>24</v>
      </c>
      <c r="F2788" t="s">
        <v>25</v>
      </c>
      <c r="G2788" t="s">
        <v>25</v>
      </c>
      <c r="H2788" t="s">
        <v>25</v>
      </c>
      <c r="I2788" t="s">
        <v>25</v>
      </c>
      <c r="J2788">
        <f t="shared" si="44"/>
        <v>1</v>
      </c>
      <c r="K2788" t="s">
        <v>25</v>
      </c>
      <c r="L2788" t="s">
        <v>25</v>
      </c>
      <c r="M2788" t="s">
        <v>25</v>
      </c>
      <c r="N2788" t="s">
        <v>25</v>
      </c>
      <c r="O2788" t="s">
        <v>25</v>
      </c>
      <c r="P2788" t="s">
        <v>25</v>
      </c>
      <c r="Q2788" t="s">
        <v>25</v>
      </c>
      <c r="R2788" s="19"/>
      <c r="S2788" s="19"/>
      <c r="T2788" s="19" t="s">
        <v>27</v>
      </c>
      <c r="U2788" s="19" t="s">
        <v>28</v>
      </c>
    </row>
    <row r="2789" spans="1:21" x14ac:dyDescent="0.25">
      <c r="A2789" t="s">
        <v>3393</v>
      </c>
      <c r="B2789" t="s">
        <v>3262</v>
      </c>
      <c r="C2789" t="s">
        <v>3262</v>
      </c>
      <c r="D2789" t="s">
        <v>33</v>
      </c>
      <c r="E2789" t="s">
        <v>24</v>
      </c>
      <c r="F2789" t="s">
        <v>25</v>
      </c>
      <c r="G2789" t="s">
        <v>25</v>
      </c>
      <c r="H2789" t="s">
        <v>25</v>
      </c>
      <c r="I2789" t="s">
        <v>25</v>
      </c>
      <c r="J2789">
        <f t="shared" si="44"/>
        <v>1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  <c r="P2789" t="s">
        <v>25</v>
      </c>
      <c r="Q2789" t="s">
        <v>25</v>
      </c>
      <c r="R2789" s="19"/>
      <c r="S2789" s="19"/>
      <c r="T2789" s="19" t="s">
        <v>27</v>
      </c>
      <c r="U2789" s="19" t="s">
        <v>28</v>
      </c>
    </row>
    <row r="2790" spans="1:21" x14ac:dyDescent="0.25">
      <c r="A2790" t="s">
        <v>3394</v>
      </c>
      <c r="B2790" t="s">
        <v>3262</v>
      </c>
      <c r="C2790" t="s">
        <v>3262</v>
      </c>
      <c r="D2790" t="s">
        <v>33</v>
      </c>
      <c r="E2790" t="s">
        <v>24</v>
      </c>
      <c r="F2790" t="s">
        <v>25</v>
      </c>
      <c r="G2790" t="s">
        <v>25</v>
      </c>
      <c r="H2790" t="s">
        <v>25</v>
      </c>
      <c r="I2790" t="s">
        <v>25</v>
      </c>
      <c r="J2790">
        <f t="shared" si="44"/>
        <v>1</v>
      </c>
      <c r="K2790" t="s">
        <v>25</v>
      </c>
      <c r="L2790" t="s">
        <v>25</v>
      </c>
      <c r="M2790" t="s">
        <v>25</v>
      </c>
      <c r="N2790" t="s">
        <v>25</v>
      </c>
      <c r="O2790" t="s">
        <v>25</v>
      </c>
      <c r="P2790" t="s">
        <v>25</v>
      </c>
      <c r="Q2790" t="s">
        <v>25</v>
      </c>
      <c r="R2790" s="19"/>
      <c r="S2790" s="19"/>
      <c r="T2790" s="19" t="s">
        <v>27</v>
      </c>
      <c r="U2790" s="19" t="s">
        <v>28</v>
      </c>
    </row>
    <row r="2791" spans="1:21" x14ac:dyDescent="0.25">
      <c r="A2791" t="s">
        <v>3395</v>
      </c>
      <c r="B2791" t="s">
        <v>3262</v>
      </c>
      <c r="C2791" t="s">
        <v>3262</v>
      </c>
      <c r="D2791" t="s">
        <v>33</v>
      </c>
      <c r="E2791" t="s">
        <v>24</v>
      </c>
      <c r="F2791" t="s">
        <v>25</v>
      </c>
      <c r="G2791" t="s">
        <v>25</v>
      </c>
      <c r="H2791" t="s">
        <v>25</v>
      </c>
      <c r="I2791" t="s">
        <v>25</v>
      </c>
      <c r="J2791">
        <f t="shared" si="44"/>
        <v>1</v>
      </c>
      <c r="K2791" t="s">
        <v>25</v>
      </c>
      <c r="L2791" t="s">
        <v>25</v>
      </c>
      <c r="M2791" t="s">
        <v>25</v>
      </c>
      <c r="N2791" t="s">
        <v>25</v>
      </c>
      <c r="O2791" t="s">
        <v>25</v>
      </c>
      <c r="P2791" t="s">
        <v>25</v>
      </c>
      <c r="Q2791" t="s">
        <v>25</v>
      </c>
      <c r="R2791" s="19"/>
      <c r="S2791" s="19"/>
      <c r="T2791" s="19" t="s">
        <v>27</v>
      </c>
      <c r="U2791" s="19" t="s">
        <v>28</v>
      </c>
    </row>
    <row r="2792" spans="1:21" x14ac:dyDescent="0.25">
      <c r="A2792" t="s">
        <v>3396</v>
      </c>
      <c r="B2792" t="s">
        <v>3262</v>
      </c>
      <c r="C2792" t="s">
        <v>3262</v>
      </c>
      <c r="D2792" t="s">
        <v>33</v>
      </c>
      <c r="E2792" t="s">
        <v>24</v>
      </c>
      <c r="F2792" t="s">
        <v>25</v>
      </c>
      <c r="G2792" t="s">
        <v>25</v>
      </c>
      <c r="H2792" t="s">
        <v>25</v>
      </c>
      <c r="I2792" t="s">
        <v>25</v>
      </c>
      <c r="J2792">
        <f t="shared" si="44"/>
        <v>1</v>
      </c>
      <c r="K2792" t="s">
        <v>25</v>
      </c>
      <c r="L2792" t="s">
        <v>25</v>
      </c>
      <c r="M2792" t="s">
        <v>25</v>
      </c>
      <c r="N2792" t="s">
        <v>25</v>
      </c>
      <c r="O2792" t="s">
        <v>25</v>
      </c>
      <c r="P2792" t="s">
        <v>25</v>
      </c>
      <c r="Q2792" t="s">
        <v>25</v>
      </c>
      <c r="R2792" s="19"/>
      <c r="S2792" s="19"/>
      <c r="T2792" s="19" t="s">
        <v>27</v>
      </c>
      <c r="U2792" s="19" t="s">
        <v>28</v>
      </c>
    </row>
    <row r="2793" spans="1:21" x14ac:dyDescent="0.25">
      <c r="A2793" t="s">
        <v>3397</v>
      </c>
      <c r="B2793" t="s">
        <v>3262</v>
      </c>
      <c r="C2793" t="s">
        <v>3262</v>
      </c>
      <c r="D2793" t="s">
        <v>33</v>
      </c>
      <c r="E2793" t="s">
        <v>24</v>
      </c>
      <c r="F2793" t="s">
        <v>25</v>
      </c>
      <c r="G2793" t="s">
        <v>25</v>
      </c>
      <c r="H2793" t="s">
        <v>25</v>
      </c>
      <c r="I2793" t="s">
        <v>25</v>
      </c>
      <c r="J2793">
        <f t="shared" si="44"/>
        <v>1</v>
      </c>
      <c r="K2793" t="s">
        <v>25</v>
      </c>
      <c r="L2793" t="s">
        <v>25</v>
      </c>
      <c r="M2793" t="s">
        <v>25</v>
      </c>
      <c r="N2793" t="s">
        <v>25</v>
      </c>
      <c r="O2793" t="s">
        <v>25</v>
      </c>
      <c r="P2793" t="s">
        <v>25</v>
      </c>
      <c r="Q2793" t="s">
        <v>25</v>
      </c>
      <c r="R2793" s="19"/>
      <c r="S2793" s="19"/>
      <c r="T2793" s="19" t="s">
        <v>27</v>
      </c>
      <c r="U2793" s="19" t="s">
        <v>28</v>
      </c>
    </row>
    <row r="2794" spans="1:21" x14ac:dyDescent="0.25">
      <c r="A2794" t="s">
        <v>3398</v>
      </c>
      <c r="B2794" t="s">
        <v>3262</v>
      </c>
      <c r="C2794" t="s">
        <v>3262</v>
      </c>
      <c r="D2794" t="s">
        <v>33</v>
      </c>
      <c r="E2794" t="s">
        <v>24</v>
      </c>
      <c r="F2794" t="s">
        <v>25</v>
      </c>
      <c r="G2794" t="s">
        <v>25</v>
      </c>
      <c r="H2794" t="s">
        <v>25</v>
      </c>
      <c r="I2794" t="s">
        <v>25</v>
      </c>
      <c r="J2794">
        <f t="shared" si="44"/>
        <v>1</v>
      </c>
      <c r="K2794" t="s">
        <v>25</v>
      </c>
      <c r="L2794" t="s">
        <v>25</v>
      </c>
      <c r="M2794" t="s">
        <v>25</v>
      </c>
      <c r="N2794" t="s">
        <v>25</v>
      </c>
      <c r="O2794" t="s">
        <v>25</v>
      </c>
      <c r="P2794" t="s">
        <v>25</v>
      </c>
      <c r="Q2794" t="s">
        <v>25</v>
      </c>
      <c r="R2794" s="19"/>
      <c r="S2794" s="19"/>
      <c r="T2794" s="19" t="s">
        <v>27</v>
      </c>
      <c r="U2794" s="19" t="s">
        <v>28</v>
      </c>
    </row>
    <row r="2795" spans="1:21" x14ac:dyDescent="0.25">
      <c r="A2795" t="s">
        <v>3399</v>
      </c>
      <c r="B2795" t="s">
        <v>3262</v>
      </c>
      <c r="C2795" t="s">
        <v>3262</v>
      </c>
      <c r="D2795" t="s">
        <v>33</v>
      </c>
      <c r="E2795" t="s">
        <v>24</v>
      </c>
      <c r="F2795" t="s">
        <v>25</v>
      </c>
      <c r="G2795" t="s">
        <v>25</v>
      </c>
      <c r="H2795" t="s">
        <v>25</v>
      </c>
      <c r="I2795" t="s">
        <v>25</v>
      </c>
      <c r="J2795">
        <f t="shared" si="44"/>
        <v>1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25</v>
      </c>
      <c r="Q2795" t="s">
        <v>25</v>
      </c>
      <c r="R2795" s="19"/>
      <c r="S2795" s="19"/>
      <c r="T2795" s="19" t="s">
        <v>27</v>
      </c>
      <c r="U2795" s="19" t="s">
        <v>28</v>
      </c>
    </row>
    <row r="2796" spans="1:21" x14ac:dyDescent="0.25">
      <c r="A2796" t="s">
        <v>3400</v>
      </c>
      <c r="B2796" t="s">
        <v>3262</v>
      </c>
      <c r="C2796" t="s">
        <v>3262</v>
      </c>
      <c r="D2796" t="s">
        <v>33</v>
      </c>
      <c r="E2796" t="s">
        <v>24</v>
      </c>
      <c r="F2796" t="s">
        <v>25</v>
      </c>
      <c r="G2796" t="s">
        <v>25</v>
      </c>
      <c r="H2796" t="s">
        <v>25</v>
      </c>
      <c r="I2796" t="s">
        <v>25</v>
      </c>
      <c r="J2796">
        <f t="shared" si="44"/>
        <v>1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25</v>
      </c>
      <c r="Q2796" t="s">
        <v>25</v>
      </c>
      <c r="R2796" s="19"/>
      <c r="S2796" s="19"/>
      <c r="T2796" s="19" t="s">
        <v>27</v>
      </c>
      <c r="U2796" s="19" t="s">
        <v>28</v>
      </c>
    </row>
    <row r="2797" spans="1:21" x14ac:dyDescent="0.25">
      <c r="A2797" t="s">
        <v>3401</v>
      </c>
      <c r="B2797" t="s">
        <v>3262</v>
      </c>
      <c r="C2797" t="s">
        <v>3262</v>
      </c>
      <c r="D2797" t="s">
        <v>33</v>
      </c>
      <c r="E2797" t="s">
        <v>24</v>
      </c>
      <c r="F2797" t="s">
        <v>25</v>
      </c>
      <c r="G2797" t="s">
        <v>25</v>
      </c>
      <c r="H2797" t="s">
        <v>25</v>
      </c>
      <c r="I2797" t="s">
        <v>25</v>
      </c>
      <c r="J2797">
        <f t="shared" si="44"/>
        <v>1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25</v>
      </c>
      <c r="Q2797" t="s">
        <v>25</v>
      </c>
      <c r="R2797" s="19"/>
      <c r="S2797" s="19"/>
      <c r="T2797" s="19" t="s">
        <v>27</v>
      </c>
      <c r="U2797" s="19" t="s">
        <v>28</v>
      </c>
    </row>
    <row r="2798" spans="1:21" x14ac:dyDescent="0.25">
      <c r="A2798" t="s">
        <v>3402</v>
      </c>
      <c r="B2798" t="s">
        <v>3262</v>
      </c>
      <c r="C2798" t="s">
        <v>3262</v>
      </c>
      <c r="D2798" t="s">
        <v>33</v>
      </c>
      <c r="E2798" t="s">
        <v>24</v>
      </c>
      <c r="F2798" t="s">
        <v>25</v>
      </c>
      <c r="G2798" t="s">
        <v>25</v>
      </c>
      <c r="H2798" t="s">
        <v>25</v>
      </c>
      <c r="I2798" t="s">
        <v>25</v>
      </c>
      <c r="J2798">
        <f t="shared" si="44"/>
        <v>1</v>
      </c>
      <c r="K2798" t="s">
        <v>25</v>
      </c>
      <c r="L2798" t="s">
        <v>25</v>
      </c>
      <c r="M2798" t="s">
        <v>25</v>
      </c>
      <c r="N2798" t="s">
        <v>25</v>
      </c>
      <c r="O2798" t="s">
        <v>25</v>
      </c>
      <c r="P2798" t="s">
        <v>25</v>
      </c>
      <c r="Q2798" t="s">
        <v>25</v>
      </c>
      <c r="R2798" s="19"/>
      <c r="S2798" s="19"/>
      <c r="T2798" s="19" t="s">
        <v>27</v>
      </c>
      <c r="U2798" s="19" t="s">
        <v>28</v>
      </c>
    </row>
    <row r="2799" spans="1:21" x14ac:dyDescent="0.25">
      <c r="A2799" t="s">
        <v>3403</v>
      </c>
      <c r="B2799" t="s">
        <v>3262</v>
      </c>
      <c r="C2799" t="s">
        <v>3262</v>
      </c>
      <c r="D2799" t="s">
        <v>33</v>
      </c>
      <c r="E2799" t="s">
        <v>24</v>
      </c>
      <c r="F2799" t="s">
        <v>25</v>
      </c>
      <c r="G2799" t="s">
        <v>25</v>
      </c>
      <c r="H2799" t="s">
        <v>25</v>
      </c>
      <c r="I2799" t="s">
        <v>25</v>
      </c>
      <c r="J2799">
        <f t="shared" si="44"/>
        <v>1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 t="s">
        <v>25</v>
      </c>
      <c r="Q2799" t="s">
        <v>25</v>
      </c>
      <c r="R2799" s="19"/>
      <c r="S2799" s="19"/>
      <c r="T2799" s="19" t="s">
        <v>27</v>
      </c>
      <c r="U2799" s="19" t="s">
        <v>28</v>
      </c>
    </row>
    <row r="2800" spans="1:21" x14ac:dyDescent="0.25">
      <c r="A2800" t="s">
        <v>3404</v>
      </c>
      <c r="B2800" t="s">
        <v>3262</v>
      </c>
      <c r="C2800" t="s">
        <v>3262</v>
      </c>
      <c r="D2800" t="s">
        <v>33</v>
      </c>
      <c r="E2800" t="s">
        <v>24</v>
      </c>
      <c r="F2800" t="s">
        <v>25</v>
      </c>
      <c r="G2800" t="s">
        <v>25</v>
      </c>
      <c r="H2800" t="s">
        <v>25</v>
      </c>
      <c r="I2800" t="s">
        <v>25</v>
      </c>
      <c r="J2800">
        <f t="shared" si="44"/>
        <v>1</v>
      </c>
      <c r="K2800" t="s">
        <v>25</v>
      </c>
      <c r="L2800" t="s">
        <v>25</v>
      </c>
      <c r="M2800" t="s">
        <v>25</v>
      </c>
      <c r="N2800" t="s">
        <v>25</v>
      </c>
      <c r="O2800" t="s">
        <v>25</v>
      </c>
      <c r="P2800" t="s">
        <v>25</v>
      </c>
      <c r="Q2800" t="s">
        <v>25</v>
      </c>
      <c r="R2800" s="19"/>
      <c r="S2800" s="19"/>
      <c r="T2800" s="19" t="s">
        <v>27</v>
      </c>
      <c r="U2800" s="19" t="s">
        <v>28</v>
      </c>
    </row>
    <row r="2801" spans="1:21" x14ac:dyDescent="0.25">
      <c r="A2801" t="s">
        <v>3405</v>
      </c>
      <c r="B2801" t="s">
        <v>3262</v>
      </c>
      <c r="C2801" t="s">
        <v>3262</v>
      </c>
      <c r="D2801" t="s">
        <v>33</v>
      </c>
      <c r="E2801" t="s">
        <v>24</v>
      </c>
      <c r="F2801" t="s">
        <v>25</v>
      </c>
      <c r="G2801" t="s">
        <v>25</v>
      </c>
      <c r="H2801" t="s">
        <v>25</v>
      </c>
      <c r="I2801" t="s">
        <v>25</v>
      </c>
      <c r="J2801">
        <f t="shared" si="44"/>
        <v>1</v>
      </c>
      <c r="K2801" t="s">
        <v>25</v>
      </c>
      <c r="L2801" t="s">
        <v>25</v>
      </c>
      <c r="M2801" t="s">
        <v>25</v>
      </c>
      <c r="N2801" t="s">
        <v>25</v>
      </c>
      <c r="O2801" t="s">
        <v>25</v>
      </c>
      <c r="P2801" t="s">
        <v>25</v>
      </c>
      <c r="Q2801" t="s">
        <v>25</v>
      </c>
      <c r="R2801" s="19"/>
      <c r="S2801" s="19"/>
      <c r="T2801" s="19" t="s">
        <v>27</v>
      </c>
      <c r="U2801" s="19" t="s">
        <v>28</v>
      </c>
    </row>
    <row r="2802" spans="1:21" x14ac:dyDescent="0.25">
      <c r="A2802" t="s">
        <v>3406</v>
      </c>
      <c r="B2802" t="s">
        <v>3262</v>
      </c>
      <c r="C2802" t="s">
        <v>3262</v>
      </c>
      <c r="D2802" t="s">
        <v>33</v>
      </c>
      <c r="E2802" t="s">
        <v>24</v>
      </c>
      <c r="F2802" t="s">
        <v>25</v>
      </c>
      <c r="G2802" t="s">
        <v>25</v>
      </c>
      <c r="H2802" t="s">
        <v>25</v>
      </c>
      <c r="I2802" t="s">
        <v>25</v>
      </c>
      <c r="J2802">
        <f t="shared" si="44"/>
        <v>1</v>
      </c>
      <c r="K2802" t="s">
        <v>25</v>
      </c>
      <c r="L2802" t="s">
        <v>25</v>
      </c>
      <c r="M2802" t="s">
        <v>25</v>
      </c>
      <c r="N2802" t="s">
        <v>25</v>
      </c>
      <c r="O2802" t="s">
        <v>25</v>
      </c>
      <c r="P2802" t="s">
        <v>25</v>
      </c>
      <c r="Q2802" t="s">
        <v>25</v>
      </c>
      <c r="R2802" s="19"/>
      <c r="S2802" s="19"/>
      <c r="T2802" s="19" t="s">
        <v>27</v>
      </c>
      <c r="U2802" s="19" t="s">
        <v>28</v>
      </c>
    </row>
    <row r="2803" spans="1:21" x14ac:dyDescent="0.25">
      <c r="A2803" t="s">
        <v>3407</v>
      </c>
      <c r="B2803" t="s">
        <v>3262</v>
      </c>
      <c r="C2803" t="s">
        <v>3262</v>
      </c>
      <c r="D2803" t="s">
        <v>33</v>
      </c>
      <c r="E2803" t="s">
        <v>24</v>
      </c>
      <c r="F2803" t="s">
        <v>25</v>
      </c>
      <c r="G2803" t="s">
        <v>25</v>
      </c>
      <c r="H2803" t="s">
        <v>25</v>
      </c>
      <c r="I2803" t="s">
        <v>25</v>
      </c>
      <c r="J2803">
        <f t="shared" si="44"/>
        <v>1</v>
      </c>
      <c r="K2803" t="s">
        <v>25</v>
      </c>
      <c r="L2803" t="s">
        <v>25</v>
      </c>
      <c r="M2803" t="s">
        <v>25</v>
      </c>
      <c r="N2803" t="s">
        <v>25</v>
      </c>
      <c r="O2803" t="s">
        <v>25</v>
      </c>
      <c r="P2803" t="s">
        <v>25</v>
      </c>
      <c r="Q2803" t="s">
        <v>25</v>
      </c>
      <c r="R2803" s="19"/>
      <c r="S2803" s="19"/>
      <c r="T2803" s="19" t="s">
        <v>27</v>
      </c>
      <c r="U2803" s="19" t="s">
        <v>28</v>
      </c>
    </row>
    <row r="2804" spans="1:21" x14ac:dyDescent="0.25">
      <c r="A2804" t="s">
        <v>3408</v>
      </c>
      <c r="B2804" t="s">
        <v>3262</v>
      </c>
      <c r="C2804" t="s">
        <v>3262</v>
      </c>
      <c r="D2804" t="s">
        <v>41</v>
      </c>
      <c r="E2804" t="s">
        <v>24</v>
      </c>
      <c r="F2804" t="s">
        <v>25</v>
      </c>
      <c r="G2804" t="s">
        <v>25</v>
      </c>
      <c r="H2804" t="s">
        <v>25</v>
      </c>
      <c r="I2804" t="s">
        <v>25</v>
      </c>
      <c r="J2804">
        <f t="shared" si="44"/>
        <v>1</v>
      </c>
      <c r="K2804" t="s">
        <v>25</v>
      </c>
      <c r="L2804" t="s">
        <v>25</v>
      </c>
      <c r="M2804" t="s">
        <v>25</v>
      </c>
      <c r="N2804" t="s">
        <v>25</v>
      </c>
      <c r="O2804" t="s">
        <v>25</v>
      </c>
      <c r="P2804" t="s">
        <v>25</v>
      </c>
      <c r="Q2804" t="s">
        <v>25</v>
      </c>
      <c r="R2804" s="19"/>
      <c r="S2804" s="19"/>
      <c r="T2804" s="19" t="s">
        <v>27</v>
      </c>
      <c r="U2804" s="19" t="s">
        <v>28</v>
      </c>
    </row>
    <row r="2805" spans="1:21" x14ac:dyDescent="0.25">
      <c r="A2805" t="s">
        <v>3409</v>
      </c>
      <c r="B2805" t="s">
        <v>3262</v>
      </c>
      <c r="C2805" t="s">
        <v>3262</v>
      </c>
      <c r="D2805" t="s">
        <v>41</v>
      </c>
      <c r="E2805" t="s">
        <v>24</v>
      </c>
      <c r="F2805" t="s">
        <v>25</v>
      </c>
      <c r="G2805" t="s">
        <v>25</v>
      </c>
      <c r="H2805" t="s">
        <v>25</v>
      </c>
      <c r="I2805" t="s">
        <v>25</v>
      </c>
      <c r="J2805">
        <f t="shared" si="44"/>
        <v>1</v>
      </c>
      <c r="K2805" t="s">
        <v>25</v>
      </c>
      <c r="L2805" t="s">
        <v>25</v>
      </c>
      <c r="M2805" t="s">
        <v>25</v>
      </c>
      <c r="N2805" t="s">
        <v>25</v>
      </c>
      <c r="O2805" t="s">
        <v>25</v>
      </c>
      <c r="P2805" t="s">
        <v>25</v>
      </c>
      <c r="Q2805" t="s">
        <v>25</v>
      </c>
      <c r="R2805" s="19"/>
      <c r="S2805" s="19"/>
      <c r="T2805" s="19" t="s">
        <v>27</v>
      </c>
      <c r="U2805" s="19" t="s">
        <v>28</v>
      </c>
    </row>
    <row r="2806" spans="1:21" x14ac:dyDescent="0.25">
      <c r="A2806" t="s">
        <v>3410</v>
      </c>
      <c r="B2806" t="s">
        <v>3262</v>
      </c>
      <c r="C2806" t="s">
        <v>3262</v>
      </c>
      <c r="D2806" t="s">
        <v>1086</v>
      </c>
      <c r="E2806" t="s">
        <v>24</v>
      </c>
      <c r="F2806" t="s">
        <v>25</v>
      </c>
      <c r="G2806" t="s">
        <v>25</v>
      </c>
      <c r="H2806" t="s">
        <v>25</v>
      </c>
      <c r="I2806" t="s">
        <v>25</v>
      </c>
      <c r="J2806">
        <f t="shared" si="44"/>
        <v>1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25</v>
      </c>
      <c r="Q2806" t="s">
        <v>25</v>
      </c>
      <c r="R2806" s="19"/>
      <c r="S2806" s="19"/>
      <c r="T2806" s="19" t="s">
        <v>27</v>
      </c>
      <c r="U2806" s="19" t="s">
        <v>28</v>
      </c>
    </row>
    <row r="2807" spans="1:21" x14ac:dyDescent="0.25">
      <c r="A2807" t="s">
        <v>3411</v>
      </c>
      <c r="B2807" t="s">
        <v>3262</v>
      </c>
      <c r="C2807" t="s">
        <v>3262</v>
      </c>
      <c r="D2807" t="s">
        <v>41</v>
      </c>
      <c r="E2807" t="s">
        <v>24</v>
      </c>
      <c r="F2807" t="s">
        <v>25</v>
      </c>
      <c r="G2807" t="s">
        <v>25</v>
      </c>
      <c r="H2807" t="s">
        <v>25</v>
      </c>
      <c r="I2807" t="s">
        <v>25</v>
      </c>
      <c r="J2807">
        <f t="shared" si="44"/>
        <v>1</v>
      </c>
      <c r="K2807" t="s">
        <v>25</v>
      </c>
      <c r="L2807" t="s">
        <v>25</v>
      </c>
      <c r="M2807" t="s">
        <v>25</v>
      </c>
      <c r="N2807" t="s">
        <v>25</v>
      </c>
      <c r="O2807" t="s">
        <v>25</v>
      </c>
      <c r="P2807" t="s">
        <v>25</v>
      </c>
      <c r="Q2807" t="s">
        <v>25</v>
      </c>
      <c r="R2807" s="19"/>
      <c r="S2807" s="19"/>
      <c r="T2807" s="19" t="s">
        <v>27</v>
      </c>
      <c r="U2807" s="19" t="s">
        <v>28</v>
      </c>
    </row>
    <row r="2808" spans="1:21" x14ac:dyDescent="0.25">
      <c r="A2808" t="s">
        <v>3412</v>
      </c>
      <c r="B2808" t="s">
        <v>3262</v>
      </c>
      <c r="C2808" t="s">
        <v>3262</v>
      </c>
      <c r="D2808" t="s">
        <v>41</v>
      </c>
      <c r="E2808" t="s">
        <v>24</v>
      </c>
      <c r="F2808" t="s">
        <v>25</v>
      </c>
      <c r="G2808" t="s">
        <v>25</v>
      </c>
      <c r="H2808" t="s">
        <v>25</v>
      </c>
      <c r="I2808" t="s">
        <v>25</v>
      </c>
      <c r="J2808">
        <f t="shared" si="44"/>
        <v>1</v>
      </c>
      <c r="K2808" t="s">
        <v>25</v>
      </c>
      <c r="L2808" t="s">
        <v>25</v>
      </c>
      <c r="M2808" t="s">
        <v>25</v>
      </c>
      <c r="N2808" t="s">
        <v>25</v>
      </c>
      <c r="O2808" t="s">
        <v>25</v>
      </c>
      <c r="P2808" t="s">
        <v>25</v>
      </c>
      <c r="Q2808" t="s">
        <v>25</v>
      </c>
      <c r="R2808" s="19"/>
      <c r="S2808" s="19"/>
      <c r="T2808" s="19" t="s">
        <v>27</v>
      </c>
      <c r="U2808" s="19" t="s">
        <v>28</v>
      </c>
    </row>
    <row r="2809" spans="1:21" x14ac:dyDescent="0.25">
      <c r="A2809" t="s">
        <v>3413</v>
      </c>
      <c r="B2809" t="s">
        <v>3262</v>
      </c>
      <c r="C2809" t="s">
        <v>3262</v>
      </c>
      <c r="D2809" t="s">
        <v>41</v>
      </c>
      <c r="E2809" t="s">
        <v>24</v>
      </c>
      <c r="F2809" t="s">
        <v>25</v>
      </c>
      <c r="G2809" t="s">
        <v>25</v>
      </c>
      <c r="H2809" t="s">
        <v>25</v>
      </c>
      <c r="I2809" t="s">
        <v>25</v>
      </c>
      <c r="J2809">
        <f t="shared" si="44"/>
        <v>1</v>
      </c>
      <c r="K2809" t="s">
        <v>25</v>
      </c>
      <c r="L2809" t="s">
        <v>25</v>
      </c>
      <c r="M2809" t="s">
        <v>25</v>
      </c>
      <c r="N2809" t="s">
        <v>25</v>
      </c>
      <c r="O2809" t="s">
        <v>25</v>
      </c>
      <c r="P2809" t="s">
        <v>25</v>
      </c>
      <c r="Q2809" t="s">
        <v>25</v>
      </c>
      <c r="R2809" s="19"/>
      <c r="S2809" s="19"/>
      <c r="T2809" s="19" t="s">
        <v>27</v>
      </c>
      <c r="U2809" s="19" t="s">
        <v>28</v>
      </c>
    </row>
    <row r="2810" spans="1:21" x14ac:dyDescent="0.25">
      <c r="A2810" t="s">
        <v>3414</v>
      </c>
      <c r="B2810" t="s">
        <v>3262</v>
      </c>
      <c r="C2810" t="s">
        <v>3262</v>
      </c>
      <c r="D2810" t="s">
        <v>41</v>
      </c>
      <c r="E2810" t="s">
        <v>24</v>
      </c>
      <c r="F2810" t="s">
        <v>25</v>
      </c>
      <c r="G2810" t="s">
        <v>25</v>
      </c>
      <c r="H2810" t="s">
        <v>25</v>
      </c>
      <c r="I2810" t="s">
        <v>25</v>
      </c>
      <c r="J2810">
        <f t="shared" si="44"/>
        <v>1</v>
      </c>
      <c r="K2810" t="s">
        <v>25</v>
      </c>
      <c r="L2810" t="s">
        <v>25</v>
      </c>
      <c r="M2810" t="s">
        <v>25</v>
      </c>
      <c r="N2810" t="s">
        <v>25</v>
      </c>
      <c r="O2810" t="s">
        <v>25</v>
      </c>
      <c r="P2810" t="s">
        <v>25</v>
      </c>
      <c r="Q2810" t="s">
        <v>25</v>
      </c>
      <c r="R2810" s="19"/>
      <c r="S2810" s="19"/>
      <c r="T2810" s="19" t="s">
        <v>27</v>
      </c>
      <c r="U2810" s="19" t="s">
        <v>28</v>
      </c>
    </row>
    <row r="2811" spans="1:21" x14ac:dyDescent="0.25">
      <c r="A2811" t="s">
        <v>3415</v>
      </c>
      <c r="B2811" t="s">
        <v>3262</v>
      </c>
      <c r="C2811" t="s">
        <v>3262</v>
      </c>
      <c r="D2811" t="s">
        <v>41</v>
      </c>
      <c r="E2811" t="s">
        <v>24</v>
      </c>
      <c r="F2811" t="s">
        <v>25</v>
      </c>
      <c r="G2811" t="s">
        <v>25</v>
      </c>
      <c r="H2811" t="s">
        <v>25</v>
      </c>
      <c r="I2811" t="s">
        <v>25</v>
      </c>
      <c r="J2811">
        <f t="shared" si="44"/>
        <v>1</v>
      </c>
      <c r="K2811" t="s">
        <v>25</v>
      </c>
      <c r="L2811" t="s">
        <v>25</v>
      </c>
      <c r="M2811" t="s">
        <v>25</v>
      </c>
      <c r="N2811" t="s">
        <v>25</v>
      </c>
      <c r="O2811" t="s">
        <v>25</v>
      </c>
      <c r="P2811" t="s">
        <v>25</v>
      </c>
      <c r="Q2811" t="s">
        <v>25</v>
      </c>
      <c r="R2811" s="19"/>
      <c r="S2811" s="19"/>
      <c r="T2811" s="19" t="s">
        <v>27</v>
      </c>
      <c r="U2811" s="19" t="s">
        <v>28</v>
      </c>
    </row>
    <row r="2812" spans="1:21" x14ac:dyDescent="0.25">
      <c r="A2812" t="s">
        <v>3416</v>
      </c>
      <c r="B2812" t="s">
        <v>3262</v>
      </c>
      <c r="C2812" t="s">
        <v>3262</v>
      </c>
      <c r="D2812" t="s">
        <v>56</v>
      </c>
      <c r="E2812" t="s">
        <v>24</v>
      </c>
      <c r="F2812" t="s">
        <v>25</v>
      </c>
      <c r="G2812" t="s">
        <v>25</v>
      </c>
      <c r="H2812" t="s">
        <v>25</v>
      </c>
      <c r="I2812" t="s">
        <v>25</v>
      </c>
      <c r="J2812">
        <f t="shared" si="44"/>
        <v>1</v>
      </c>
      <c r="K2812" t="s">
        <v>25</v>
      </c>
      <c r="L2812" t="s">
        <v>25</v>
      </c>
      <c r="M2812" t="s">
        <v>25</v>
      </c>
      <c r="N2812" t="s">
        <v>25</v>
      </c>
      <c r="O2812" t="s">
        <v>25</v>
      </c>
      <c r="P2812" t="s">
        <v>25</v>
      </c>
      <c r="Q2812" t="s">
        <v>25</v>
      </c>
      <c r="R2812" s="19"/>
      <c r="S2812" s="19"/>
      <c r="T2812" s="19" t="s">
        <v>27</v>
      </c>
      <c r="U2812" s="19" t="s">
        <v>28</v>
      </c>
    </row>
    <row r="2813" spans="1:21" x14ac:dyDescent="0.25">
      <c r="A2813" t="s">
        <v>3417</v>
      </c>
      <c r="B2813" t="s">
        <v>3262</v>
      </c>
      <c r="C2813" t="s">
        <v>3262</v>
      </c>
      <c r="D2813" t="s">
        <v>49</v>
      </c>
      <c r="E2813" t="s">
        <v>24</v>
      </c>
      <c r="F2813" t="s">
        <v>25</v>
      </c>
      <c r="G2813" t="s">
        <v>25</v>
      </c>
      <c r="H2813" t="s">
        <v>25</v>
      </c>
      <c r="I2813" t="s">
        <v>25</v>
      </c>
      <c r="J2813">
        <f t="shared" si="44"/>
        <v>1</v>
      </c>
      <c r="K2813" t="s">
        <v>25</v>
      </c>
      <c r="L2813" t="s">
        <v>25</v>
      </c>
      <c r="M2813" t="s">
        <v>25</v>
      </c>
      <c r="N2813" t="s">
        <v>25</v>
      </c>
      <c r="O2813" t="s">
        <v>25</v>
      </c>
      <c r="P2813" t="s">
        <v>25</v>
      </c>
      <c r="Q2813" t="s">
        <v>25</v>
      </c>
      <c r="R2813" s="19"/>
      <c r="S2813" s="19"/>
      <c r="T2813" s="19" t="s">
        <v>27</v>
      </c>
      <c r="U2813" s="19" t="s">
        <v>28</v>
      </c>
    </row>
    <row r="2814" spans="1:21" x14ac:dyDescent="0.25">
      <c r="A2814" t="s">
        <v>3418</v>
      </c>
      <c r="B2814" t="s">
        <v>3066</v>
      </c>
      <c r="C2814" t="s">
        <v>3074</v>
      </c>
      <c r="D2814" t="s">
        <v>49</v>
      </c>
      <c r="E2814" t="s">
        <v>24</v>
      </c>
      <c r="F2814" t="s">
        <v>25</v>
      </c>
      <c r="G2814" t="s">
        <v>25</v>
      </c>
      <c r="H2814" t="s">
        <v>25</v>
      </c>
      <c r="I2814" t="s">
        <v>25</v>
      </c>
      <c r="J2814">
        <f t="shared" si="44"/>
        <v>1</v>
      </c>
      <c r="K2814" t="s">
        <v>25</v>
      </c>
      <c r="L2814" t="s">
        <v>25</v>
      </c>
      <c r="M2814" t="s">
        <v>25</v>
      </c>
      <c r="N2814" t="s">
        <v>25</v>
      </c>
      <c r="O2814" t="s">
        <v>25</v>
      </c>
      <c r="P2814" t="s">
        <v>25</v>
      </c>
      <c r="Q2814" t="s">
        <v>25</v>
      </c>
      <c r="R2814" s="19"/>
      <c r="S2814" s="19"/>
      <c r="T2814" s="19" t="s">
        <v>27</v>
      </c>
      <c r="U2814" s="19" t="s">
        <v>28</v>
      </c>
    </row>
    <row r="2815" spans="1:21" x14ac:dyDescent="0.25">
      <c r="A2815" t="s">
        <v>3419</v>
      </c>
      <c r="B2815" t="s">
        <v>2538</v>
      </c>
      <c r="C2815" t="s">
        <v>2538</v>
      </c>
      <c r="D2815" t="s">
        <v>33</v>
      </c>
      <c r="E2815" t="s">
        <v>24</v>
      </c>
      <c r="F2815" t="s">
        <v>25</v>
      </c>
      <c r="G2815" t="s">
        <v>25</v>
      </c>
      <c r="H2815" t="s">
        <v>25</v>
      </c>
      <c r="I2815" t="s">
        <v>25</v>
      </c>
      <c r="J2815">
        <f t="shared" si="44"/>
        <v>1</v>
      </c>
      <c r="K2815" t="s">
        <v>25</v>
      </c>
      <c r="L2815" t="s">
        <v>25</v>
      </c>
      <c r="M2815" t="s">
        <v>25</v>
      </c>
      <c r="N2815" t="s">
        <v>25</v>
      </c>
      <c r="O2815" t="s">
        <v>25</v>
      </c>
      <c r="P2815" t="s">
        <v>25</v>
      </c>
      <c r="Q2815" t="s">
        <v>25</v>
      </c>
      <c r="R2815" s="19"/>
      <c r="S2815" s="19"/>
      <c r="T2815" s="19" t="s">
        <v>27</v>
      </c>
      <c r="U2815" s="19" t="s">
        <v>28</v>
      </c>
    </row>
    <row r="2816" spans="1:21" x14ac:dyDescent="0.25">
      <c r="A2816" t="s">
        <v>3420</v>
      </c>
      <c r="B2816" t="s">
        <v>2538</v>
      </c>
      <c r="C2816" t="s">
        <v>2538</v>
      </c>
      <c r="D2816" t="s">
        <v>33</v>
      </c>
      <c r="E2816" t="s">
        <v>24</v>
      </c>
      <c r="F2816" t="s">
        <v>25</v>
      </c>
      <c r="G2816" t="s">
        <v>25</v>
      </c>
      <c r="H2816" t="s">
        <v>25</v>
      </c>
      <c r="I2816" t="s">
        <v>25</v>
      </c>
      <c r="J2816">
        <f t="shared" si="44"/>
        <v>1</v>
      </c>
      <c r="K2816" t="s">
        <v>25</v>
      </c>
      <c r="L2816" t="s">
        <v>25</v>
      </c>
      <c r="M2816" t="s">
        <v>25</v>
      </c>
      <c r="N2816" t="s">
        <v>25</v>
      </c>
      <c r="O2816" t="s">
        <v>25</v>
      </c>
      <c r="P2816" t="s">
        <v>25</v>
      </c>
      <c r="Q2816" t="s">
        <v>25</v>
      </c>
      <c r="R2816" s="19"/>
      <c r="S2816" s="19"/>
      <c r="T2816" s="19" t="s">
        <v>27</v>
      </c>
      <c r="U2816" s="19" t="s">
        <v>28</v>
      </c>
    </row>
    <row r="2817" spans="1:21" x14ac:dyDescent="0.25">
      <c r="A2817" t="s">
        <v>3421</v>
      </c>
      <c r="B2817" t="s">
        <v>3262</v>
      </c>
      <c r="C2817" t="s">
        <v>3262</v>
      </c>
      <c r="D2817" t="s">
        <v>33</v>
      </c>
      <c r="E2817" t="s">
        <v>24</v>
      </c>
      <c r="F2817" t="s">
        <v>25</v>
      </c>
      <c r="G2817" t="s">
        <v>25</v>
      </c>
      <c r="H2817" t="s">
        <v>25</v>
      </c>
      <c r="I2817" t="s">
        <v>25</v>
      </c>
      <c r="J2817">
        <f t="shared" si="44"/>
        <v>1</v>
      </c>
      <c r="K2817" t="s">
        <v>25</v>
      </c>
      <c r="L2817" t="s">
        <v>25</v>
      </c>
      <c r="M2817" t="s">
        <v>25</v>
      </c>
      <c r="N2817" t="s">
        <v>25</v>
      </c>
      <c r="O2817" t="s">
        <v>25</v>
      </c>
      <c r="P2817" t="s">
        <v>25</v>
      </c>
      <c r="Q2817" t="s">
        <v>25</v>
      </c>
      <c r="R2817" s="19"/>
      <c r="S2817" s="19"/>
      <c r="T2817" s="19" t="s">
        <v>27</v>
      </c>
      <c r="U2817" s="19" t="s">
        <v>28</v>
      </c>
    </row>
    <row r="2818" spans="1:21" x14ac:dyDescent="0.25">
      <c r="A2818" t="s">
        <v>3422</v>
      </c>
      <c r="B2818" t="s">
        <v>3262</v>
      </c>
      <c r="C2818" t="s">
        <v>3262</v>
      </c>
      <c r="D2818" t="s">
        <v>33</v>
      </c>
      <c r="E2818" t="s">
        <v>24</v>
      </c>
      <c r="F2818" t="s">
        <v>25</v>
      </c>
      <c r="G2818" t="s">
        <v>25</v>
      </c>
      <c r="H2818" t="s">
        <v>25</v>
      </c>
      <c r="I2818" t="s">
        <v>25</v>
      </c>
      <c r="J2818">
        <f t="shared" ref="J2818:J2881" si="45">COUNTIF(A:A,A2818)</f>
        <v>1</v>
      </c>
      <c r="K2818" t="s">
        <v>25</v>
      </c>
      <c r="L2818" t="s">
        <v>25</v>
      </c>
      <c r="M2818" t="s">
        <v>25</v>
      </c>
      <c r="N2818" t="s">
        <v>25</v>
      </c>
      <c r="O2818" t="s">
        <v>25</v>
      </c>
      <c r="P2818" t="s">
        <v>25</v>
      </c>
      <c r="Q2818" t="s">
        <v>25</v>
      </c>
      <c r="R2818" s="19"/>
      <c r="S2818" s="19"/>
      <c r="T2818" s="19" t="s">
        <v>27</v>
      </c>
      <c r="U2818" s="19" t="s">
        <v>28</v>
      </c>
    </row>
    <row r="2819" spans="1:21" x14ac:dyDescent="0.25">
      <c r="A2819" t="s">
        <v>3423</v>
      </c>
      <c r="B2819" t="s">
        <v>3262</v>
      </c>
      <c r="C2819" t="s">
        <v>3262</v>
      </c>
      <c r="D2819" t="s">
        <v>33</v>
      </c>
      <c r="E2819" t="s">
        <v>24</v>
      </c>
      <c r="F2819" t="s">
        <v>25</v>
      </c>
      <c r="G2819" t="s">
        <v>25</v>
      </c>
      <c r="H2819" t="s">
        <v>25</v>
      </c>
      <c r="I2819" t="s">
        <v>25</v>
      </c>
      <c r="J2819">
        <f t="shared" si="45"/>
        <v>1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  <c r="P2819" t="s">
        <v>25</v>
      </c>
      <c r="Q2819" t="s">
        <v>25</v>
      </c>
      <c r="R2819" s="19"/>
      <c r="S2819" s="19"/>
      <c r="T2819" s="19" t="s">
        <v>27</v>
      </c>
      <c r="U2819" s="19" t="s">
        <v>28</v>
      </c>
    </row>
    <row r="2820" spans="1:21" x14ac:dyDescent="0.25">
      <c r="A2820" t="s">
        <v>3424</v>
      </c>
      <c r="B2820" t="s">
        <v>3262</v>
      </c>
      <c r="C2820" t="s">
        <v>3262</v>
      </c>
      <c r="D2820" t="s">
        <v>33</v>
      </c>
      <c r="E2820" t="s">
        <v>24</v>
      </c>
      <c r="F2820" t="s">
        <v>25</v>
      </c>
      <c r="G2820" t="s">
        <v>25</v>
      </c>
      <c r="H2820" t="s">
        <v>25</v>
      </c>
      <c r="I2820" t="s">
        <v>25</v>
      </c>
      <c r="J2820">
        <f t="shared" si="45"/>
        <v>1</v>
      </c>
      <c r="K2820" t="s">
        <v>25</v>
      </c>
      <c r="L2820" t="s">
        <v>25</v>
      </c>
      <c r="M2820" t="s">
        <v>25</v>
      </c>
      <c r="N2820" t="s">
        <v>25</v>
      </c>
      <c r="O2820" t="s">
        <v>25</v>
      </c>
      <c r="P2820" t="s">
        <v>25</v>
      </c>
      <c r="Q2820" t="s">
        <v>25</v>
      </c>
      <c r="R2820" s="19"/>
      <c r="S2820" s="19"/>
      <c r="T2820" s="19" t="s">
        <v>27</v>
      </c>
      <c r="U2820" s="19" t="s">
        <v>28</v>
      </c>
    </row>
    <row r="2821" spans="1:21" x14ac:dyDescent="0.25">
      <c r="A2821" t="s">
        <v>3425</v>
      </c>
      <c r="B2821" t="s">
        <v>3262</v>
      </c>
      <c r="C2821" t="s">
        <v>3262</v>
      </c>
      <c r="D2821" t="s">
        <v>33</v>
      </c>
      <c r="E2821" t="s">
        <v>24</v>
      </c>
      <c r="F2821" t="s">
        <v>25</v>
      </c>
      <c r="G2821" t="s">
        <v>25</v>
      </c>
      <c r="H2821" t="s">
        <v>25</v>
      </c>
      <c r="I2821" t="s">
        <v>25</v>
      </c>
      <c r="J2821">
        <f t="shared" si="45"/>
        <v>1</v>
      </c>
      <c r="K2821" t="s">
        <v>25</v>
      </c>
      <c r="L2821" t="s">
        <v>25</v>
      </c>
      <c r="M2821" t="s">
        <v>25</v>
      </c>
      <c r="N2821" t="s">
        <v>25</v>
      </c>
      <c r="O2821" t="s">
        <v>25</v>
      </c>
      <c r="P2821" t="s">
        <v>25</v>
      </c>
      <c r="Q2821" t="s">
        <v>25</v>
      </c>
      <c r="R2821" s="19"/>
      <c r="S2821" s="19"/>
      <c r="T2821" s="19" t="s">
        <v>27</v>
      </c>
      <c r="U2821" s="19" t="s">
        <v>28</v>
      </c>
    </row>
    <row r="2822" spans="1:21" x14ac:dyDescent="0.25">
      <c r="A2822" t="s">
        <v>3426</v>
      </c>
      <c r="B2822" t="s">
        <v>3262</v>
      </c>
      <c r="C2822" t="s">
        <v>3262</v>
      </c>
      <c r="D2822" t="s">
        <v>33</v>
      </c>
      <c r="E2822" t="s">
        <v>24</v>
      </c>
      <c r="F2822" t="s">
        <v>25</v>
      </c>
      <c r="G2822" t="s">
        <v>25</v>
      </c>
      <c r="H2822" t="s">
        <v>25</v>
      </c>
      <c r="I2822" t="s">
        <v>25</v>
      </c>
      <c r="J2822">
        <f t="shared" si="45"/>
        <v>1</v>
      </c>
      <c r="K2822" t="s">
        <v>25</v>
      </c>
      <c r="L2822" t="s">
        <v>25</v>
      </c>
      <c r="M2822" t="s">
        <v>25</v>
      </c>
      <c r="N2822" t="s">
        <v>25</v>
      </c>
      <c r="O2822" t="s">
        <v>25</v>
      </c>
      <c r="P2822" t="s">
        <v>25</v>
      </c>
      <c r="Q2822" t="s">
        <v>25</v>
      </c>
      <c r="R2822" s="19"/>
      <c r="S2822" s="19"/>
      <c r="T2822" s="19" t="s">
        <v>27</v>
      </c>
      <c r="U2822" s="19" t="s">
        <v>28</v>
      </c>
    </row>
    <row r="2823" spans="1:21" x14ac:dyDescent="0.25">
      <c r="A2823" t="s">
        <v>3427</v>
      </c>
      <c r="B2823" t="s">
        <v>3262</v>
      </c>
      <c r="C2823" t="s">
        <v>3262</v>
      </c>
      <c r="D2823" t="s">
        <v>33</v>
      </c>
      <c r="E2823" t="s">
        <v>24</v>
      </c>
      <c r="F2823" t="s">
        <v>25</v>
      </c>
      <c r="G2823" t="s">
        <v>25</v>
      </c>
      <c r="H2823" t="s">
        <v>25</v>
      </c>
      <c r="I2823" t="s">
        <v>25</v>
      </c>
      <c r="J2823">
        <f t="shared" si="45"/>
        <v>1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25</v>
      </c>
      <c r="Q2823" t="s">
        <v>25</v>
      </c>
      <c r="R2823" s="19"/>
      <c r="S2823" s="19"/>
      <c r="T2823" s="19" t="s">
        <v>27</v>
      </c>
      <c r="U2823" s="19" t="s">
        <v>28</v>
      </c>
    </row>
    <row r="2824" spans="1:21" x14ac:dyDescent="0.25">
      <c r="A2824" t="s">
        <v>3428</v>
      </c>
      <c r="B2824" t="s">
        <v>3262</v>
      </c>
      <c r="C2824" t="s">
        <v>3262</v>
      </c>
      <c r="D2824" t="s">
        <v>33</v>
      </c>
      <c r="E2824" t="s">
        <v>24</v>
      </c>
      <c r="F2824" t="s">
        <v>25</v>
      </c>
      <c r="G2824" t="s">
        <v>25</v>
      </c>
      <c r="H2824" t="s">
        <v>25</v>
      </c>
      <c r="I2824" t="s">
        <v>25</v>
      </c>
      <c r="J2824">
        <f t="shared" si="45"/>
        <v>1</v>
      </c>
      <c r="K2824" t="s">
        <v>25</v>
      </c>
      <c r="L2824" t="s">
        <v>25</v>
      </c>
      <c r="M2824" t="s">
        <v>25</v>
      </c>
      <c r="N2824" t="s">
        <v>25</v>
      </c>
      <c r="O2824" t="s">
        <v>25</v>
      </c>
      <c r="P2824" t="s">
        <v>25</v>
      </c>
      <c r="Q2824" t="s">
        <v>25</v>
      </c>
      <c r="R2824" s="19"/>
      <c r="S2824" s="19"/>
      <c r="T2824" s="19" t="s">
        <v>27</v>
      </c>
      <c r="U2824" s="19" t="s">
        <v>28</v>
      </c>
    </row>
    <row r="2825" spans="1:21" x14ac:dyDescent="0.25">
      <c r="A2825" t="s">
        <v>3429</v>
      </c>
      <c r="B2825" t="s">
        <v>3262</v>
      </c>
      <c r="C2825" t="s">
        <v>3262</v>
      </c>
      <c r="D2825" t="s">
        <v>33</v>
      </c>
      <c r="E2825" t="s">
        <v>24</v>
      </c>
      <c r="F2825" t="s">
        <v>25</v>
      </c>
      <c r="G2825" t="s">
        <v>25</v>
      </c>
      <c r="H2825" t="s">
        <v>25</v>
      </c>
      <c r="I2825" t="s">
        <v>25</v>
      </c>
      <c r="J2825">
        <f t="shared" si="45"/>
        <v>1</v>
      </c>
      <c r="K2825" t="s">
        <v>25</v>
      </c>
      <c r="L2825" t="s">
        <v>25</v>
      </c>
      <c r="M2825" t="s">
        <v>25</v>
      </c>
      <c r="N2825" t="s">
        <v>25</v>
      </c>
      <c r="O2825" t="s">
        <v>25</v>
      </c>
      <c r="P2825" t="s">
        <v>25</v>
      </c>
      <c r="Q2825" t="s">
        <v>25</v>
      </c>
      <c r="R2825" s="19"/>
      <c r="S2825" s="19"/>
      <c r="T2825" s="19" t="s">
        <v>27</v>
      </c>
      <c r="U2825" s="19" t="s">
        <v>28</v>
      </c>
    </row>
    <row r="2826" spans="1:21" x14ac:dyDescent="0.25">
      <c r="A2826" t="s">
        <v>3430</v>
      </c>
      <c r="B2826" t="s">
        <v>3262</v>
      </c>
      <c r="C2826" t="s">
        <v>3262</v>
      </c>
      <c r="D2826" t="s">
        <v>33</v>
      </c>
      <c r="E2826" t="s">
        <v>24</v>
      </c>
      <c r="F2826" t="s">
        <v>25</v>
      </c>
      <c r="G2826" t="s">
        <v>25</v>
      </c>
      <c r="H2826" t="s">
        <v>25</v>
      </c>
      <c r="I2826" t="s">
        <v>25</v>
      </c>
      <c r="J2826">
        <f t="shared" si="45"/>
        <v>1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  <c r="P2826" t="s">
        <v>25</v>
      </c>
      <c r="Q2826" t="s">
        <v>25</v>
      </c>
      <c r="R2826" s="19"/>
      <c r="S2826" s="19"/>
      <c r="T2826" s="19" t="s">
        <v>27</v>
      </c>
      <c r="U2826" s="19" t="s">
        <v>28</v>
      </c>
    </row>
    <row r="2827" spans="1:21" x14ac:dyDescent="0.25">
      <c r="A2827" t="s">
        <v>3431</v>
      </c>
      <c r="B2827" t="s">
        <v>3262</v>
      </c>
      <c r="C2827" t="s">
        <v>3262</v>
      </c>
      <c r="D2827" t="s">
        <v>41</v>
      </c>
      <c r="E2827" t="s">
        <v>24</v>
      </c>
      <c r="F2827" t="s">
        <v>25</v>
      </c>
      <c r="G2827" t="s">
        <v>25</v>
      </c>
      <c r="H2827" t="s">
        <v>25</v>
      </c>
      <c r="I2827" t="s">
        <v>25</v>
      </c>
      <c r="J2827">
        <f t="shared" si="45"/>
        <v>1</v>
      </c>
      <c r="K2827" t="s">
        <v>25</v>
      </c>
      <c r="L2827" t="s">
        <v>25</v>
      </c>
      <c r="M2827" t="s">
        <v>25</v>
      </c>
      <c r="N2827" t="s">
        <v>25</v>
      </c>
      <c r="O2827" t="s">
        <v>25</v>
      </c>
      <c r="P2827" t="s">
        <v>25</v>
      </c>
      <c r="Q2827" t="s">
        <v>25</v>
      </c>
      <c r="R2827" s="19"/>
      <c r="S2827" s="19"/>
      <c r="T2827" s="19" t="s">
        <v>27</v>
      </c>
      <c r="U2827" s="19" t="s">
        <v>28</v>
      </c>
    </row>
    <row r="2828" spans="1:21" x14ac:dyDescent="0.25">
      <c r="A2828" t="s">
        <v>3432</v>
      </c>
      <c r="B2828" t="s">
        <v>3262</v>
      </c>
      <c r="C2828" t="s">
        <v>3262</v>
      </c>
      <c r="D2828" t="s">
        <v>41</v>
      </c>
      <c r="E2828" t="s">
        <v>24</v>
      </c>
      <c r="F2828" t="s">
        <v>25</v>
      </c>
      <c r="G2828" t="s">
        <v>25</v>
      </c>
      <c r="H2828" t="s">
        <v>25</v>
      </c>
      <c r="I2828" t="s">
        <v>25</v>
      </c>
      <c r="J2828">
        <f t="shared" si="45"/>
        <v>1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25</v>
      </c>
      <c r="Q2828" t="s">
        <v>25</v>
      </c>
      <c r="R2828" s="19"/>
      <c r="S2828" s="19"/>
      <c r="T2828" s="19" t="s">
        <v>27</v>
      </c>
      <c r="U2828" s="19" t="s">
        <v>28</v>
      </c>
    </row>
    <row r="2829" spans="1:21" x14ac:dyDescent="0.25">
      <c r="A2829" t="s">
        <v>3433</v>
      </c>
      <c r="B2829" t="s">
        <v>3262</v>
      </c>
      <c r="C2829" t="s">
        <v>3262</v>
      </c>
      <c r="D2829" t="s">
        <v>41</v>
      </c>
      <c r="E2829" t="s">
        <v>24</v>
      </c>
      <c r="F2829" t="s">
        <v>25</v>
      </c>
      <c r="G2829" t="s">
        <v>25</v>
      </c>
      <c r="H2829" t="s">
        <v>25</v>
      </c>
      <c r="I2829" t="s">
        <v>25</v>
      </c>
      <c r="J2829">
        <f t="shared" si="45"/>
        <v>1</v>
      </c>
      <c r="K2829" t="s">
        <v>25</v>
      </c>
      <c r="L2829" t="s">
        <v>25</v>
      </c>
      <c r="M2829" t="s">
        <v>25</v>
      </c>
      <c r="N2829" t="s">
        <v>25</v>
      </c>
      <c r="O2829" t="s">
        <v>25</v>
      </c>
      <c r="P2829" t="s">
        <v>25</v>
      </c>
      <c r="Q2829" t="s">
        <v>25</v>
      </c>
      <c r="R2829" s="19"/>
      <c r="S2829" s="19"/>
      <c r="T2829" s="19" t="s">
        <v>27</v>
      </c>
      <c r="U2829" s="19" t="s">
        <v>28</v>
      </c>
    </row>
    <row r="2830" spans="1:21" x14ac:dyDescent="0.25">
      <c r="A2830" t="s">
        <v>3434</v>
      </c>
      <c r="B2830" t="s">
        <v>3262</v>
      </c>
      <c r="C2830" t="s">
        <v>3262</v>
      </c>
      <c r="D2830" t="s">
        <v>56</v>
      </c>
      <c r="E2830" t="s">
        <v>24</v>
      </c>
      <c r="F2830" t="s">
        <v>25</v>
      </c>
      <c r="G2830" t="s">
        <v>25</v>
      </c>
      <c r="H2830" t="s">
        <v>25</v>
      </c>
      <c r="I2830" t="s">
        <v>25</v>
      </c>
      <c r="J2830">
        <f t="shared" si="45"/>
        <v>1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  <c r="P2830" t="s">
        <v>25</v>
      </c>
      <c r="Q2830" t="s">
        <v>25</v>
      </c>
      <c r="R2830" s="19"/>
      <c r="S2830" s="19"/>
      <c r="T2830" s="19" t="s">
        <v>27</v>
      </c>
      <c r="U2830" s="19" t="s">
        <v>28</v>
      </c>
    </row>
    <row r="2831" spans="1:21" x14ac:dyDescent="0.25">
      <c r="A2831" t="s">
        <v>3435</v>
      </c>
      <c r="B2831" t="s">
        <v>3262</v>
      </c>
      <c r="C2831" t="s">
        <v>3262</v>
      </c>
      <c r="D2831" t="s">
        <v>49</v>
      </c>
      <c r="E2831" t="s">
        <v>24</v>
      </c>
      <c r="F2831" t="s">
        <v>25</v>
      </c>
      <c r="G2831" t="s">
        <v>25</v>
      </c>
      <c r="H2831" t="s">
        <v>25</v>
      </c>
      <c r="I2831" t="s">
        <v>25</v>
      </c>
      <c r="J2831">
        <f t="shared" si="45"/>
        <v>1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25</v>
      </c>
      <c r="Q2831" t="s">
        <v>25</v>
      </c>
      <c r="R2831" s="19"/>
      <c r="S2831" s="19"/>
      <c r="T2831" s="19" t="s">
        <v>27</v>
      </c>
      <c r="U2831" s="19" t="s">
        <v>28</v>
      </c>
    </row>
    <row r="2832" spans="1:21" x14ac:dyDescent="0.25">
      <c r="A2832" t="s">
        <v>3436</v>
      </c>
      <c r="B2832" t="s">
        <v>2048</v>
      </c>
      <c r="C2832" t="s">
        <v>2048</v>
      </c>
      <c r="D2832" t="s">
        <v>56</v>
      </c>
      <c r="E2832" t="s">
        <v>24</v>
      </c>
      <c r="F2832" t="s">
        <v>25</v>
      </c>
      <c r="G2832" t="s">
        <v>25</v>
      </c>
      <c r="H2832" t="s">
        <v>25</v>
      </c>
      <c r="I2832" t="s">
        <v>25</v>
      </c>
      <c r="J2832">
        <f t="shared" si="45"/>
        <v>1</v>
      </c>
      <c r="K2832" t="s">
        <v>25</v>
      </c>
      <c r="L2832" t="s">
        <v>25</v>
      </c>
      <c r="M2832" t="s">
        <v>25</v>
      </c>
      <c r="N2832" t="s">
        <v>25</v>
      </c>
      <c r="O2832" t="s">
        <v>25</v>
      </c>
      <c r="P2832" t="s">
        <v>25</v>
      </c>
      <c r="Q2832" t="s">
        <v>25</v>
      </c>
      <c r="R2832" s="19"/>
      <c r="S2832" s="19"/>
      <c r="T2832" s="19" t="s">
        <v>27</v>
      </c>
      <c r="U2832" s="19" t="s">
        <v>28</v>
      </c>
    </row>
    <row r="2833" spans="1:21" x14ac:dyDescent="0.25">
      <c r="A2833" t="s">
        <v>3437</v>
      </c>
      <c r="B2833" t="s">
        <v>2538</v>
      </c>
      <c r="C2833" t="s">
        <v>2538</v>
      </c>
      <c r="D2833" t="s">
        <v>33</v>
      </c>
      <c r="E2833" t="s">
        <v>24</v>
      </c>
      <c r="F2833" t="s">
        <v>25</v>
      </c>
      <c r="G2833" t="s">
        <v>25</v>
      </c>
      <c r="H2833" t="s">
        <v>25</v>
      </c>
      <c r="I2833" t="s">
        <v>25</v>
      </c>
      <c r="J2833">
        <f t="shared" si="45"/>
        <v>1</v>
      </c>
      <c r="K2833" t="s">
        <v>25</v>
      </c>
      <c r="L2833" t="s">
        <v>25</v>
      </c>
      <c r="M2833" t="s">
        <v>25</v>
      </c>
      <c r="N2833" t="s">
        <v>25</v>
      </c>
      <c r="O2833" t="s">
        <v>25</v>
      </c>
      <c r="P2833" t="s">
        <v>25</v>
      </c>
      <c r="Q2833" t="s">
        <v>25</v>
      </c>
      <c r="R2833" s="19"/>
      <c r="S2833" s="19"/>
      <c r="T2833" s="19" t="s">
        <v>27</v>
      </c>
      <c r="U2833" s="19" t="s">
        <v>28</v>
      </c>
    </row>
    <row r="2834" spans="1:21" x14ac:dyDescent="0.25">
      <c r="A2834" t="s">
        <v>3438</v>
      </c>
      <c r="B2834" t="s">
        <v>2538</v>
      </c>
      <c r="C2834" t="s">
        <v>2538</v>
      </c>
      <c r="D2834" t="s">
        <v>33</v>
      </c>
      <c r="E2834" t="s">
        <v>24</v>
      </c>
      <c r="F2834" t="s">
        <v>25</v>
      </c>
      <c r="G2834" t="s">
        <v>25</v>
      </c>
      <c r="H2834" t="s">
        <v>25</v>
      </c>
      <c r="I2834" t="s">
        <v>25</v>
      </c>
      <c r="J2834">
        <f t="shared" si="45"/>
        <v>1</v>
      </c>
      <c r="K2834" t="s">
        <v>25</v>
      </c>
      <c r="L2834" t="s">
        <v>25</v>
      </c>
      <c r="M2834" t="s">
        <v>25</v>
      </c>
      <c r="N2834" t="s">
        <v>25</v>
      </c>
      <c r="O2834" t="s">
        <v>25</v>
      </c>
      <c r="P2834" t="s">
        <v>25</v>
      </c>
      <c r="Q2834" t="s">
        <v>25</v>
      </c>
      <c r="R2834" s="19"/>
      <c r="S2834" s="19"/>
      <c r="T2834" s="19" t="s">
        <v>27</v>
      </c>
      <c r="U2834" s="19" t="s">
        <v>28</v>
      </c>
    </row>
    <row r="2835" spans="1:21" x14ac:dyDescent="0.25">
      <c r="A2835" t="s">
        <v>3439</v>
      </c>
      <c r="B2835" t="s">
        <v>2538</v>
      </c>
      <c r="C2835" t="s">
        <v>2538</v>
      </c>
      <c r="D2835" t="s">
        <v>33</v>
      </c>
      <c r="E2835" t="s">
        <v>24</v>
      </c>
      <c r="F2835" t="s">
        <v>25</v>
      </c>
      <c r="G2835" t="s">
        <v>25</v>
      </c>
      <c r="H2835" t="s">
        <v>25</v>
      </c>
      <c r="I2835" t="s">
        <v>25</v>
      </c>
      <c r="J2835">
        <f t="shared" si="45"/>
        <v>1</v>
      </c>
      <c r="K2835" t="s">
        <v>25</v>
      </c>
      <c r="L2835" t="s">
        <v>25</v>
      </c>
      <c r="M2835" t="s">
        <v>25</v>
      </c>
      <c r="N2835" t="s">
        <v>25</v>
      </c>
      <c r="O2835" t="s">
        <v>25</v>
      </c>
      <c r="P2835" t="s">
        <v>25</v>
      </c>
      <c r="Q2835" t="s">
        <v>25</v>
      </c>
      <c r="R2835" s="19"/>
      <c r="S2835" s="19"/>
      <c r="T2835" s="19" t="s">
        <v>27</v>
      </c>
      <c r="U2835" s="19" t="s">
        <v>28</v>
      </c>
    </row>
    <row r="2836" spans="1:21" x14ac:dyDescent="0.25">
      <c r="A2836" t="s">
        <v>3440</v>
      </c>
      <c r="B2836" t="s">
        <v>2538</v>
      </c>
      <c r="C2836" t="s">
        <v>2538</v>
      </c>
      <c r="D2836" t="s">
        <v>33</v>
      </c>
      <c r="E2836" t="s">
        <v>24</v>
      </c>
      <c r="F2836" t="s">
        <v>25</v>
      </c>
      <c r="G2836" t="s">
        <v>25</v>
      </c>
      <c r="H2836" t="s">
        <v>25</v>
      </c>
      <c r="I2836" t="s">
        <v>25</v>
      </c>
      <c r="J2836">
        <f t="shared" si="45"/>
        <v>1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  <c r="P2836" t="s">
        <v>25</v>
      </c>
      <c r="Q2836" t="s">
        <v>25</v>
      </c>
      <c r="R2836" s="19"/>
      <c r="S2836" s="19"/>
      <c r="T2836" s="19" t="s">
        <v>27</v>
      </c>
      <c r="U2836" s="19" t="s">
        <v>28</v>
      </c>
    </row>
    <row r="2837" spans="1:21" x14ac:dyDescent="0.25">
      <c r="A2837" t="s">
        <v>3441</v>
      </c>
      <c r="B2837" t="s">
        <v>2538</v>
      </c>
      <c r="C2837" t="s">
        <v>2538</v>
      </c>
      <c r="D2837" t="s">
        <v>33</v>
      </c>
      <c r="E2837" t="s">
        <v>24</v>
      </c>
      <c r="F2837" t="s">
        <v>25</v>
      </c>
      <c r="G2837" t="s">
        <v>25</v>
      </c>
      <c r="H2837" t="s">
        <v>25</v>
      </c>
      <c r="I2837" t="s">
        <v>25</v>
      </c>
      <c r="J2837">
        <f t="shared" si="45"/>
        <v>1</v>
      </c>
      <c r="K2837" t="s">
        <v>25</v>
      </c>
      <c r="L2837" t="s">
        <v>25</v>
      </c>
      <c r="M2837" t="s">
        <v>25</v>
      </c>
      <c r="N2837" t="s">
        <v>25</v>
      </c>
      <c r="O2837" t="s">
        <v>25</v>
      </c>
      <c r="P2837" t="s">
        <v>25</v>
      </c>
      <c r="Q2837" t="s">
        <v>25</v>
      </c>
      <c r="R2837" s="19"/>
      <c r="S2837" s="19"/>
      <c r="T2837" s="19" t="s">
        <v>27</v>
      </c>
      <c r="U2837" s="19" t="s">
        <v>28</v>
      </c>
    </row>
    <row r="2838" spans="1:21" x14ac:dyDescent="0.25">
      <c r="A2838" t="s">
        <v>3442</v>
      </c>
      <c r="B2838" t="s">
        <v>2538</v>
      </c>
      <c r="C2838" s="8" t="s">
        <v>3443</v>
      </c>
      <c r="D2838" t="s">
        <v>41</v>
      </c>
      <c r="E2838" t="s">
        <v>24</v>
      </c>
      <c r="F2838" t="s">
        <v>25</v>
      </c>
      <c r="G2838" t="s">
        <v>25</v>
      </c>
      <c r="H2838" t="s">
        <v>25</v>
      </c>
      <c r="I2838" t="s">
        <v>25</v>
      </c>
      <c r="J2838">
        <f t="shared" si="45"/>
        <v>1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  <c r="P2838" t="s">
        <v>25</v>
      </c>
      <c r="Q2838" t="s">
        <v>25</v>
      </c>
      <c r="R2838" s="19"/>
      <c r="S2838" s="19"/>
      <c r="T2838" s="19" t="s">
        <v>27</v>
      </c>
      <c r="U2838" s="19" t="s">
        <v>28</v>
      </c>
    </row>
    <row r="2839" spans="1:21" x14ac:dyDescent="0.25">
      <c r="A2839" t="s">
        <v>3444</v>
      </c>
      <c r="B2839" t="s">
        <v>65</v>
      </c>
      <c r="C2839" t="str">
        <f>B2839&amp;"_Torre SW Embarcador"</f>
        <v>Comprovei_Torre SW Embarcador</v>
      </c>
      <c r="D2839" t="s">
        <v>49</v>
      </c>
      <c r="E2839" t="s">
        <v>24</v>
      </c>
      <c r="F2839" t="s">
        <v>25</v>
      </c>
      <c r="G2839" t="s">
        <v>25</v>
      </c>
      <c r="H2839" t="s">
        <v>25</v>
      </c>
      <c r="I2839" t="s">
        <v>25</v>
      </c>
      <c r="J2839">
        <f t="shared" si="45"/>
        <v>1</v>
      </c>
      <c r="K2839" t="s">
        <v>25</v>
      </c>
      <c r="L2839" t="s">
        <v>25</v>
      </c>
      <c r="M2839" t="s">
        <v>25</v>
      </c>
      <c r="N2839" t="s">
        <v>25</v>
      </c>
      <c r="O2839" t="s">
        <v>25</v>
      </c>
      <c r="P2839" t="s">
        <v>25</v>
      </c>
      <c r="Q2839" t="s">
        <v>25</v>
      </c>
      <c r="R2839" s="19"/>
      <c r="S2839" s="19"/>
      <c r="T2839" s="19" t="s">
        <v>27</v>
      </c>
      <c r="U2839" s="19" t="s">
        <v>28</v>
      </c>
    </row>
    <row r="2840" spans="1:21" x14ac:dyDescent="0.25">
      <c r="A2840" t="s">
        <v>3445</v>
      </c>
      <c r="B2840" t="s">
        <v>3316</v>
      </c>
      <c r="C2840" t="s">
        <v>3316</v>
      </c>
      <c r="D2840" t="s">
        <v>23</v>
      </c>
      <c r="E2840" t="s">
        <v>24</v>
      </c>
      <c r="F2840" t="s">
        <v>25</v>
      </c>
      <c r="G2840" t="s">
        <v>25</v>
      </c>
      <c r="H2840" t="s">
        <v>25</v>
      </c>
      <c r="I2840" t="s">
        <v>25</v>
      </c>
      <c r="J2840">
        <f t="shared" si="45"/>
        <v>1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  <c r="P2840" t="s">
        <v>25</v>
      </c>
      <c r="Q2840" t="s">
        <v>25</v>
      </c>
      <c r="R2840" s="19"/>
      <c r="S2840" s="19"/>
      <c r="T2840" s="19" t="s">
        <v>27</v>
      </c>
      <c r="U2840" s="19" t="s">
        <v>28</v>
      </c>
    </row>
    <row r="2841" spans="1:21" x14ac:dyDescent="0.25">
      <c r="A2841" t="s">
        <v>3446</v>
      </c>
      <c r="B2841" t="s">
        <v>3316</v>
      </c>
      <c r="C2841" t="s">
        <v>3316</v>
      </c>
      <c r="D2841" t="s">
        <v>33</v>
      </c>
      <c r="E2841" t="s">
        <v>24</v>
      </c>
      <c r="F2841" t="s">
        <v>25</v>
      </c>
      <c r="G2841" t="s">
        <v>25</v>
      </c>
      <c r="H2841" t="s">
        <v>25</v>
      </c>
      <c r="I2841" t="s">
        <v>25</v>
      </c>
      <c r="J2841">
        <f t="shared" si="45"/>
        <v>1</v>
      </c>
      <c r="K2841" t="s">
        <v>25</v>
      </c>
      <c r="L2841" t="s">
        <v>25</v>
      </c>
      <c r="M2841" t="s">
        <v>25</v>
      </c>
      <c r="N2841" t="s">
        <v>25</v>
      </c>
      <c r="O2841" t="s">
        <v>25</v>
      </c>
      <c r="P2841" t="s">
        <v>25</v>
      </c>
      <c r="Q2841" t="s">
        <v>25</v>
      </c>
      <c r="R2841" s="19"/>
      <c r="S2841" s="19"/>
      <c r="T2841" s="19" t="s">
        <v>27</v>
      </c>
      <c r="U2841" s="19" t="s">
        <v>28</v>
      </c>
    </row>
    <row r="2842" spans="1:21" x14ac:dyDescent="0.25">
      <c r="A2842" t="s">
        <v>3447</v>
      </c>
      <c r="B2842" t="s">
        <v>3316</v>
      </c>
      <c r="C2842" t="s">
        <v>3316</v>
      </c>
      <c r="D2842" t="s">
        <v>49</v>
      </c>
      <c r="E2842" t="s">
        <v>24</v>
      </c>
      <c r="F2842" t="s">
        <v>25</v>
      </c>
      <c r="G2842" t="s">
        <v>25</v>
      </c>
      <c r="H2842" t="s">
        <v>25</v>
      </c>
      <c r="I2842" t="s">
        <v>25</v>
      </c>
      <c r="J2842">
        <f t="shared" si="45"/>
        <v>1</v>
      </c>
      <c r="K2842" t="s">
        <v>25</v>
      </c>
      <c r="L2842" t="s">
        <v>25</v>
      </c>
      <c r="M2842" t="s">
        <v>25</v>
      </c>
      <c r="N2842" t="s">
        <v>25</v>
      </c>
      <c r="O2842" t="s">
        <v>25</v>
      </c>
      <c r="P2842" t="s">
        <v>25</v>
      </c>
      <c r="Q2842" t="s">
        <v>25</v>
      </c>
      <c r="R2842" s="19"/>
      <c r="S2842" s="19"/>
      <c r="T2842" s="19" t="s">
        <v>27</v>
      </c>
      <c r="U2842" s="19" t="s">
        <v>28</v>
      </c>
    </row>
    <row r="2843" spans="1:21" x14ac:dyDescent="0.25">
      <c r="A2843" t="s">
        <v>3448</v>
      </c>
      <c r="B2843" t="s">
        <v>3316</v>
      </c>
      <c r="C2843" t="s">
        <v>3316</v>
      </c>
      <c r="D2843" t="s">
        <v>56</v>
      </c>
      <c r="E2843" t="s">
        <v>24</v>
      </c>
      <c r="F2843" t="s">
        <v>25</v>
      </c>
      <c r="G2843" t="s">
        <v>25</v>
      </c>
      <c r="H2843" t="s">
        <v>25</v>
      </c>
      <c r="I2843" t="s">
        <v>25</v>
      </c>
      <c r="J2843">
        <f t="shared" si="45"/>
        <v>1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25</v>
      </c>
      <c r="Q2843" t="s">
        <v>25</v>
      </c>
      <c r="R2843" s="19"/>
      <c r="S2843" s="19"/>
      <c r="T2843" s="19" t="s">
        <v>27</v>
      </c>
      <c r="U2843" s="19" t="s">
        <v>28</v>
      </c>
    </row>
    <row r="2844" spans="1:21" x14ac:dyDescent="0.25">
      <c r="A2844" t="s">
        <v>3449</v>
      </c>
      <c r="B2844" t="s">
        <v>3316</v>
      </c>
      <c r="C2844" t="s">
        <v>3316</v>
      </c>
      <c r="D2844" t="s">
        <v>41</v>
      </c>
      <c r="E2844" t="s">
        <v>24</v>
      </c>
      <c r="F2844" t="s">
        <v>25</v>
      </c>
      <c r="G2844" t="s">
        <v>25</v>
      </c>
      <c r="H2844" t="s">
        <v>25</v>
      </c>
      <c r="I2844" t="s">
        <v>25</v>
      </c>
      <c r="J2844">
        <f t="shared" si="45"/>
        <v>1</v>
      </c>
      <c r="K2844" t="s">
        <v>25</v>
      </c>
      <c r="L2844" t="s">
        <v>25</v>
      </c>
      <c r="M2844" t="s">
        <v>25</v>
      </c>
      <c r="N2844" t="s">
        <v>25</v>
      </c>
      <c r="O2844" t="s">
        <v>25</v>
      </c>
      <c r="P2844" t="s">
        <v>25</v>
      </c>
      <c r="Q2844" t="s">
        <v>25</v>
      </c>
      <c r="R2844" s="19"/>
      <c r="S2844" s="19"/>
      <c r="T2844" s="19" t="s">
        <v>27</v>
      </c>
      <c r="U2844" s="19" t="s">
        <v>28</v>
      </c>
    </row>
    <row r="2845" spans="1:21" x14ac:dyDescent="0.25">
      <c r="A2845" t="s">
        <v>3450</v>
      </c>
      <c r="B2845" t="s">
        <v>3318</v>
      </c>
      <c r="C2845" t="s">
        <v>3318</v>
      </c>
      <c r="D2845" t="s">
        <v>23</v>
      </c>
      <c r="E2845" t="s">
        <v>24</v>
      </c>
      <c r="F2845" t="s">
        <v>25</v>
      </c>
      <c r="G2845" t="s">
        <v>25</v>
      </c>
      <c r="H2845" t="s">
        <v>25</v>
      </c>
      <c r="I2845" t="s">
        <v>25</v>
      </c>
      <c r="J2845">
        <f t="shared" si="45"/>
        <v>1</v>
      </c>
      <c r="K2845" t="s">
        <v>25</v>
      </c>
      <c r="L2845" t="s">
        <v>25</v>
      </c>
      <c r="M2845" t="s">
        <v>25</v>
      </c>
      <c r="N2845" t="s">
        <v>25</v>
      </c>
      <c r="O2845" t="s">
        <v>25</v>
      </c>
      <c r="P2845" t="s">
        <v>25</v>
      </c>
      <c r="Q2845" t="s">
        <v>25</v>
      </c>
      <c r="R2845" s="19"/>
      <c r="S2845" s="19"/>
      <c r="T2845" s="19" t="s">
        <v>27</v>
      </c>
      <c r="U2845" s="19" t="s">
        <v>28</v>
      </c>
    </row>
    <row r="2846" spans="1:21" x14ac:dyDescent="0.25">
      <c r="A2846" t="s">
        <v>3451</v>
      </c>
      <c r="B2846" t="s">
        <v>3318</v>
      </c>
      <c r="C2846" t="s">
        <v>3318</v>
      </c>
      <c r="D2846" t="s">
        <v>33</v>
      </c>
      <c r="E2846" t="s">
        <v>24</v>
      </c>
      <c r="F2846" t="s">
        <v>25</v>
      </c>
      <c r="G2846" t="s">
        <v>25</v>
      </c>
      <c r="H2846" t="s">
        <v>25</v>
      </c>
      <c r="I2846" t="s">
        <v>25</v>
      </c>
      <c r="J2846">
        <f t="shared" si="45"/>
        <v>1</v>
      </c>
      <c r="K2846" t="s">
        <v>25</v>
      </c>
      <c r="L2846" t="s">
        <v>25</v>
      </c>
      <c r="M2846" t="s">
        <v>25</v>
      </c>
      <c r="N2846" t="s">
        <v>25</v>
      </c>
      <c r="O2846" t="s">
        <v>25</v>
      </c>
      <c r="P2846" t="s">
        <v>25</v>
      </c>
      <c r="Q2846" t="s">
        <v>25</v>
      </c>
      <c r="R2846" s="19"/>
      <c r="S2846" s="19"/>
      <c r="T2846" s="19" t="s">
        <v>27</v>
      </c>
      <c r="U2846" s="19" t="s">
        <v>28</v>
      </c>
    </row>
    <row r="2847" spans="1:21" x14ac:dyDescent="0.25">
      <c r="A2847" t="s">
        <v>3452</v>
      </c>
      <c r="B2847" t="s">
        <v>3318</v>
      </c>
      <c r="C2847" t="s">
        <v>3318</v>
      </c>
      <c r="D2847" t="s">
        <v>49</v>
      </c>
      <c r="E2847" t="s">
        <v>24</v>
      </c>
      <c r="F2847" t="s">
        <v>25</v>
      </c>
      <c r="G2847" t="s">
        <v>25</v>
      </c>
      <c r="H2847" t="s">
        <v>25</v>
      </c>
      <c r="I2847" t="s">
        <v>25</v>
      </c>
      <c r="J2847">
        <f t="shared" si="45"/>
        <v>1</v>
      </c>
      <c r="K2847" t="s">
        <v>25</v>
      </c>
      <c r="L2847" t="s">
        <v>25</v>
      </c>
      <c r="M2847" t="s">
        <v>25</v>
      </c>
      <c r="N2847" t="s">
        <v>25</v>
      </c>
      <c r="O2847" t="s">
        <v>25</v>
      </c>
      <c r="P2847" t="s">
        <v>25</v>
      </c>
      <c r="Q2847" t="s">
        <v>25</v>
      </c>
      <c r="R2847" s="19"/>
      <c r="S2847" s="19"/>
      <c r="T2847" s="19" t="s">
        <v>27</v>
      </c>
      <c r="U2847" s="19" t="s">
        <v>28</v>
      </c>
    </row>
    <row r="2848" spans="1:21" x14ac:dyDescent="0.25">
      <c r="A2848" t="s">
        <v>3453</v>
      </c>
      <c r="B2848" t="s">
        <v>3318</v>
      </c>
      <c r="C2848" t="s">
        <v>3318</v>
      </c>
      <c r="D2848" t="s">
        <v>56</v>
      </c>
      <c r="E2848" t="s">
        <v>24</v>
      </c>
      <c r="F2848" t="s">
        <v>25</v>
      </c>
      <c r="G2848" t="s">
        <v>25</v>
      </c>
      <c r="H2848" t="s">
        <v>25</v>
      </c>
      <c r="I2848" t="s">
        <v>25</v>
      </c>
      <c r="J2848">
        <f t="shared" si="45"/>
        <v>1</v>
      </c>
      <c r="K2848" t="s">
        <v>25</v>
      </c>
      <c r="L2848" t="s">
        <v>25</v>
      </c>
      <c r="M2848" t="s">
        <v>25</v>
      </c>
      <c r="N2848" t="s">
        <v>25</v>
      </c>
      <c r="O2848" t="s">
        <v>25</v>
      </c>
      <c r="P2848" t="s">
        <v>25</v>
      </c>
      <c r="Q2848" t="s">
        <v>25</v>
      </c>
      <c r="R2848" s="19"/>
      <c r="S2848" s="19"/>
      <c r="T2848" s="19" t="s">
        <v>27</v>
      </c>
      <c r="U2848" s="19" t="s">
        <v>28</v>
      </c>
    </row>
    <row r="2849" spans="1:21" x14ac:dyDescent="0.25">
      <c r="A2849" t="s">
        <v>3454</v>
      </c>
      <c r="B2849" t="s">
        <v>3318</v>
      </c>
      <c r="C2849" t="s">
        <v>3318</v>
      </c>
      <c r="D2849" t="s">
        <v>41</v>
      </c>
      <c r="E2849" t="s">
        <v>24</v>
      </c>
      <c r="F2849" t="s">
        <v>25</v>
      </c>
      <c r="G2849" t="s">
        <v>25</v>
      </c>
      <c r="H2849" t="s">
        <v>25</v>
      </c>
      <c r="I2849" t="s">
        <v>25</v>
      </c>
      <c r="J2849">
        <f t="shared" si="45"/>
        <v>1</v>
      </c>
      <c r="K2849" t="s">
        <v>25</v>
      </c>
      <c r="L2849" t="s">
        <v>25</v>
      </c>
      <c r="M2849" t="s">
        <v>25</v>
      </c>
      <c r="N2849" t="s">
        <v>25</v>
      </c>
      <c r="O2849" t="s">
        <v>25</v>
      </c>
      <c r="P2849" t="s">
        <v>25</v>
      </c>
      <c r="Q2849" t="s">
        <v>25</v>
      </c>
      <c r="R2849" s="19"/>
      <c r="S2849" s="19"/>
      <c r="T2849" s="19" t="s">
        <v>27</v>
      </c>
      <c r="U2849" s="19" t="s">
        <v>28</v>
      </c>
    </row>
    <row r="2850" spans="1:21" x14ac:dyDescent="0.25">
      <c r="A2850" t="s">
        <v>3455</v>
      </c>
      <c r="B2850" t="s">
        <v>3152</v>
      </c>
      <c r="C2850" t="s">
        <v>3152</v>
      </c>
      <c r="D2850" t="s">
        <v>33</v>
      </c>
      <c r="E2850" t="s">
        <v>24</v>
      </c>
      <c r="F2850" t="s">
        <v>25</v>
      </c>
      <c r="G2850" t="s">
        <v>25</v>
      </c>
      <c r="H2850" t="s">
        <v>25</v>
      </c>
      <c r="I2850" t="s">
        <v>25</v>
      </c>
      <c r="J2850">
        <f t="shared" si="45"/>
        <v>1</v>
      </c>
      <c r="K2850" t="s">
        <v>25</v>
      </c>
      <c r="L2850" t="s">
        <v>25</v>
      </c>
      <c r="M2850" t="s">
        <v>25</v>
      </c>
      <c r="N2850" t="s">
        <v>25</v>
      </c>
      <c r="O2850" t="s">
        <v>25</v>
      </c>
      <c r="P2850" t="s">
        <v>25</v>
      </c>
      <c r="Q2850" t="s">
        <v>25</v>
      </c>
      <c r="R2850" s="19"/>
      <c r="S2850" s="19"/>
      <c r="T2850" s="19" t="s">
        <v>27</v>
      </c>
      <c r="U2850" s="19" t="s">
        <v>28</v>
      </c>
    </row>
    <row r="2851" spans="1:21" x14ac:dyDescent="0.25">
      <c r="A2851" t="s">
        <v>3456</v>
      </c>
      <c r="B2851" t="s">
        <v>136</v>
      </c>
      <c r="C2851" t="s">
        <v>136</v>
      </c>
      <c r="D2851" t="s">
        <v>23</v>
      </c>
      <c r="E2851" t="s">
        <v>24</v>
      </c>
      <c r="F2851" t="s">
        <v>25</v>
      </c>
      <c r="G2851" t="s">
        <v>25</v>
      </c>
      <c r="H2851" t="s">
        <v>25</v>
      </c>
      <c r="I2851" t="s">
        <v>25</v>
      </c>
      <c r="J2851">
        <f t="shared" si="45"/>
        <v>1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  <c r="P2851" t="s">
        <v>25</v>
      </c>
      <c r="Q2851" t="s">
        <v>25</v>
      </c>
      <c r="R2851" s="19"/>
      <c r="S2851" s="19"/>
      <c r="T2851" s="19" t="s">
        <v>27</v>
      </c>
      <c r="U2851" s="19" t="s">
        <v>28</v>
      </c>
    </row>
    <row r="2852" spans="1:21" x14ac:dyDescent="0.25">
      <c r="A2852" t="s">
        <v>3457</v>
      </c>
      <c r="B2852" t="s">
        <v>136</v>
      </c>
      <c r="C2852" t="s">
        <v>136</v>
      </c>
      <c r="D2852" t="s">
        <v>23</v>
      </c>
      <c r="E2852" t="s">
        <v>24</v>
      </c>
      <c r="F2852" t="s">
        <v>25</v>
      </c>
      <c r="G2852" t="s">
        <v>25</v>
      </c>
      <c r="H2852" t="s">
        <v>25</v>
      </c>
      <c r="I2852" t="s">
        <v>25</v>
      </c>
      <c r="J2852">
        <f t="shared" si="45"/>
        <v>1</v>
      </c>
      <c r="K2852" t="s">
        <v>25</v>
      </c>
      <c r="L2852" t="s">
        <v>25</v>
      </c>
      <c r="M2852" t="s">
        <v>25</v>
      </c>
      <c r="N2852" t="s">
        <v>25</v>
      </c>
      <c r="O2852" t="s">
        <v>25</v>
      </c>
      <c r="P2852" t="s">
        <v>25</v>
      </c>
      <c r="Q2852" t="s">
        <v>25</v>
      </c>
      <c r="R2852" s="19"/>
      <c r="S2852" s="19"/>
      <c r="T2852" s="19" t="s">
        <v>27</v>
      </c>
      <c r="U2852" s="19" t="s">
        <v>28</v>
      </c>
    </row>
    <row r="2853" spans="1:21" x14ac:dyDescent="0.25">
      <c r="A2853" t="s">
        <v>3458</v>
      </c>
      <c r="B2853" t="s">
        <v>136</v>
      </c>
      <c r="C2853" t="s">
        <v>136</v>
      </c>
      <c r="D2853" t="s">
        <v>23</v>
      </c>
      <c r="E2853" t="s">
        <v>24</v>
      </c>
      <c r="F2853" t="s">
        <v>25</v>
      </c>
      <c r="G2853" t="s">
        <v>25</v>
      </c>
      <c r="H2853" t="s">
        <v>25</v>
      </c>
      <c r="I2853" t="s">
        <v>25</v>
      </c>
      <c r="J2853">
        <f t="shared" si="45"/>
        <v>1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25</v>
      </c>
      <c r="Q2853" t="s">
        <v>25</v>
      </c>
      <c r="R2853" s="19"/>
      <c r="S2853" s="19"/>
      <c r="T2853" s="19" t="s">
        <v>27</v>
      </c>
      <c r="U2853" s="19" t="s">
        <v>28</v>
      </c>
    </row>
    <row r="2854" spans="1:21" x14ac:dyDescent="0.25">
      <c r="A2854" t="s">
        <v>3459</v>
      </c>
      <c r="B2854" t="s">
        <v>136</v>
      </c>
      <c r="C2854" t="s">
        <v>136</v>
      </c>
      <c r="D2854" t="s">
        <v>23</v>
      </c>
      <c r="E2854" t="s">
        <v>24</v>
      </c>
      <c r="F2854" t="s">
        <v>25</v>
      </c>
      <c r="G2854" t="s">
        <v>25</v>
      </c>
      <c r="H2854" t="s">
        <v>25</v>
      </c>
      <c r="I2854" t="s">
        <v>25</v>
      </c>
      <c r="J2854">
        <f t="shared" si="45"/>
        <v>1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25</v>
      </c>
      <c r="Q2854" t="s">
        <v>25</v>
      </c>
      <c r="R2854" s="19"/>
      <c r="S2854" s="19"/>
      <c r="T2854" s="19" t="s">
        <v>27</v>
      </c>
      <c r="U2854" s="19" t="s">
        <v>28</v>
      </c>
    </row>
    <row r="2855" spans="1:21" x14ac:dyDescent="0.25">
      <c r="A2855" t="s">
        <v>3460</v>
      </c>
      <c r="B2855" t="s">
        <v>136</v>
      </c>
      <c r="C2855" t="s">
        <v>136</v>
      </c>
      <c r="D2855" t="s">
        <v>23</v>
      </c>
      <c r="E2855" t="s">
        <v>24</v>
      </c>
      <c r="F2855" t="s">
        <v>25</v>
      </c>
      <c r="G2855" t="s">
        <v>25</v>
      </c>
      <c r="H2855" t="s">
        <v>25</v>
      </c>
      <c r="I2855" t="s">
        <v>25</v>
      </c>
      <c r="J2855">
        <f t="shared" si="45"/>
        <v>1</v>
      </c>
      <c r="K2855" t="s">
        <v>25</v>
      </c>
      <c r="L2855" t="s">
        <v>25</v>
      </c>
      <c r="M2855" t="s">
        <v>25</v>
      </c>
      <c r="N2855" t="s">
        <v>25</v>
      </c>
      <c r="O2855" t="s">
        <v>25</v>
      </c>
      <c r="P2855" t="s">
        <v>25</v>
      </c>
      <c r="Q2855" t="s">
        <v>25</v>
      </c>
      <c r="R2855" s="19"/>
      <c r="S2855" s="19"/>
      <c r="T2855" s="19" t="s">
        <v>27</v>
      </c>
      <c r="U2855" s="19" t="s">
        <v>28</v>
      </c>
    </row>
    <row r="2856" spans="1:21" x14ac:dyDescent="0.25">
      <c r="A2856" t="s">
        <v>3461</v>
      </c>
      <c r="B2856" t="s">
        <v>136</v>
      </c>
      <c r="C2856" t="s">
        <v>136</v>
      </c>
      <c r="D2856" t="s">
        <v>23</v>
      </c>
      <c r="E2856" t="s">
        <v>24</v>
      </c>
      <c r="F2856" t="s">
        <v>25</v>
      </c>
      <c r="G2856" t="s">
        <v>25</v>
      </c>
      <c r="H2856" t="s">
        <v>25</v>
      </c>
      <c r="I2856" t="s">
        <v>25</v>
      </c>
      <c r="J2856">
        <f t="shared" si="45"/>
        <v>1</v>
      </c>
      <c r="K2856" t="s">
        <v>25</v>
      </c>
      <c r="L2856" t="s">
        <v>25</v>
      </c>
      <c r="M2856" t="s">
        <v>25</v>
      </c>
      <c r="N2856" t="s">
        <v>25</v>
      </c>
      <c r="O2856" t="s">
        <v>25</v>
      </c>
      <c r="P2856" t="s">
        <v>25</v>
      </c>
      <c r="Q2856" t="s">
        <v>25</v>
      </c>
      <c r="R2856" s="19"/>
      <c r="S2856" s="19"/>
      <c r="T2856" s="19" t="s">
        <v>27</v>
      </c>
      <c r="U2856" s="19" t="s">
        <v>28</v>
      </c>
    </row>
    <row r="2857" spans="1:21" x14ac:dyDescent="0.25">
      <c r="A2857" t="s">
        <v>3462</v>
      </c>
      <c r="B2857" t="s">
        <v>136</v>
      </c>
      <c r="C2857" t="s">
        <v>136</v>
      </c>
      <c r="D2857" t="s">
        <v>23</v>
      </c>
      <c r="E2857" t="s">
        <v>24</v>
      </c>
      <c r="F2857" t="s">
        <v>25</v>
      </c>
      <c r="G2857" t="s">
        <v>25</v>
      </c>
      <c r="H2857" t="s">
        <v>25</v>
      </c>
      <c r="I2857" t="s">
        <v>25</v>
      </c>
      <c r="J2857">
        <f t="shared" si="45"/>
        <v>1</v>
      </c>
      <c r="K2857" t="s">
        <v>25</v>
      </c>
      <c r="L2857" t="s">
        <v>25</v>
      </c>
      <c r="M2857" t="s">
        <v>25</v>
      </c>
      <c r="N2857" t="s">
        <v>25</v>
      </c>
      <c r="O2857" t="s">
        <v>25</v>
      </c>
      <c r="P2857" t="s">
        <v>25</v>
      </c>
      <c r="Q2857" t="s">
        <v>25</v>
      </c>
      <c r="R2857" s="19"/>
      <c r="S2857" s="19"/>
      <c r="T2857" s="19" t="s">
        <v>27</v>
      </c>
      <c r="U2857" s="19" t="s">
        <v>28</v>
      </c>
    </row>
    <row r="2858" spans="1:21" x14ac:dyDescent="0.25">
      <c r="A2858" t="s">
        <v>3463</v>
      </c>
      <c r="B2858" t="s">
        <v>136</v>
      </c>
      <c r="C2858" t="s">
        <v>136</v>
      </c>
      <c r="D2858" t="s">
        <v>23</v>
      </c>
      <c r="E2858" t="s">
        <v>24</v>
      </c>
      <c r="F2858" t="s">
        <v>25</v>
      </c>
      <c r="G2858" t="s">
        <v>25</v>
      </c>
      <c r="H2858" t="s">
        <v>25</v>
      </c>
      <c r="I2858" t="s">
        <v>25</v>
      </c>
      <c r="J2858">
        <f t="shared" si="45"/>
        <v>1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25</v>
      </c>
      <c r="Q2858" t="s">
        <v>25</v>
      </c>
      <c r="R2858" s="19"/>
      <c r="S2858" s="19"/>
      <c r="T2858" s="19" t="s">
        <v>27</v>
      </c>
      <c r="U2858" s="19" t="s">
        <v>28</v>
      </c>
    </row>
    <row r="2859" spans="1:21" x14ac:dyDescent="0.25">
      <c r="A2859" t="s">
        <v>3464</v>
      </c>
      <c r="B2859" t="s">
        <v>136</v>
      </c>
      <c r="C2859" t="s">
        <v>136</v>
      </c>
      <c r="D2859" t="s">
        <v>23</v>
      </c>
      <c r="E2859" t="s">
        <v>24</v>
      </c>
      <c r="F2859" t="s">
        <v>25</v>
      </c>
      <c r="G2859" t="s">
        <v>25</v>
      </c>
      <c r="H2859" t="s">
        <v>25</v>
      </c>
      <c r="I2859" t="s">
        <v>25</v>
      </c>
      <c r="J2859">
        <f t="shared" si="45"/>
        <v>1</v>
      </c>
      <c r="K2859" t="s">
        <v>25</v>
      </c>
      <c r="L2859" t="s">
        <v>25</v>
      </c>
      <c r="M2859" t="s">
        <v>25</v>
      </c>
      <c r="N2859" t="s">
        <v>25</v>
      </c>
      <c r="O2859" t="s">
        <v>25</v>
      </c>
      <c r="P2859" t="s">
        <v>25</v>
      </c>
      <c r="Q2859" t="s">
        <v>25</v>
      </c>
      <c r="R2859" s="19"/>
      <c r="S2859" s="19"/>
      <c r="T2859" s="19" t="s">
        <v>27</v>
      </c>
      <c r="U2859" s="19" t="s">
        <v>28</v>
      </c>
    </row>
    <row r="2860" spans="1:21" x14ac:dyDescent="0.25">
      <c r="A2860" t="s">
        <v>3465</v>
      </c>
      <c r="B2860" t="s">
        <v>136</v>
      </c>
      <c r="C2860" t="s">
        <v>136</v>
      </c>
      <c r="D2860" t="s">
        <v>33</v>
      </c>
      <c r="E2860" t="s">
        <v>24</v>
      </c>
      <c r="F2860" t="s">
        <v>25</v>
      </c>
      <c r="G2860" t="s">
        <v>25</v>
      </c>
      <c r="H2860" t="s">
        <v>25</v>
      </c>
      <c r="I2860" t="s">
        <v>25</v>
      </c>
      <c r="J2860">
        <f t="shared" si="45"/>
        <v>1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  <c r="P2860" t="s">
        <v>25</v>
      </c>
      <c r="Q2860" t="s">
        <v>25</v>
      </c>
      <c r="R2860" s="19"/>
      <c r="S2860" s="19"/>
      <c r="T2860" s="19" t="s">
        <v>27</v>
      </c>
      <c r="U2860" s="19" t="s">
        <v>28</v>
      </c>
    </row>
    <row r="2861" spans="1:21" x14ac:dyDescent="0.25">
      <c r="A2861" t="s">
        <v>3466</v>
      </c>
      <c r="B2861" t="s">
        <v>136</v>
      </c>
      <c r="C2861" t="s">
        <v>136</v>
      </c>
      <c r="D2861" t="s">
        <v>33</v>
      </c>
      <c r="E2861" t="s">
        <v>24</v>
      </c>
      <c r="F2861" t="s">
        <v>25</v>
      </c>
      <c r="G2861" t="s">
        <v>25</v>
      </c>
      <c r="H2861" t="s">
        <v>25</v>
      </c>
      <c r="I2861" t="s">
        <v>25</v>
      </c>
      <c r="J2861">
        <f t="shared" si="45"/>
        <v>1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25</v>
      </c>
      <c r="Q2861" t="s">
        <v>25</v>
      </c>
      <c r="R2861" s="19"/>
      <c r="S2861" s="19"/>
      <c r="T2861" s="19" t="s">
        <v>27</v>
      </c>
      <c r="U2861" s="19" t="s">
        <v>28</v>
      </c>
    </row>
    <row r="2862" spans="1:21" x14ac:dyDescent="0.25">
      <c r="A2862" t="s">
        <v>3467</v>
      </c>
      <c r="B2862" t="s">
        <v>136</v>
      </c>
      <c r="C2862" t="s">
        <v>136</v>
      </c>
      <c r="D2862" t="s">
        <v>33</v>
      </c>
      <c r="E2862" t="s">
        <v>24</v>
      </c>
      <c r="F2862" t="s">
        <v>25</v>
      </c>
      <c r="G2862" t="s">
        <v>25</v>
      </c>
      <c r="H2862" t="s">
        <v>25</v>
      </c>
      <c r="I2862" t="s">
        <v>25</v>
      </c>
      <c r="J2862">
        <f t="shared" si="45"/>
        <v>1</v>
      </c>
      <c r="K2862" t="s">
        <v>25</v>
      </c>
      <c r="L2862" t="s">
        <v>25</v>
      </c>
      <c r="M2862" t="s">
        <v>25</v>
      </c>
      <c r="N2862" t="s">
        <v>25</v>
      </c>
      <c r="O2862" t="s">
        <v>25</v>
      </c>
      <c r="P2862" t="s">
        <v>25</v>
      </c>
      <c r="Q2862" t="s">
        <v>25</v>
      </c>
      <c r="R2862" s="19"/>
      <c r="S2862" s="19"/>
      <c r="T2862" s="19" t="s">
        <v>27</v>
      </c>
      <c r="U2862" s="19" t="s">
        <v>28</v>
      </c>
    </row>
    <row r="2863" spans="1:21" x14ac:dyDescent="0.25">
      <c r="A2863" t="s">
        <v>3468</v>
      </c>
      <c r="B2863" t="s">
        <v>136</v>
      </c>
      <c r="C2863" t="s">
        <v>136</v>
      </c>
      <c r="D2863" t="s">
        <v>33</v>
      </c>
      <c r="E2863" t="s">
        <v>24</v>
      </c>
      <c r="F2863" t="s">
        <v>25</v>
      </c>
      <c r="G2863" t="s">
        <v>25</v>
      </c>
      <c r="H2863" t="s">
        <v>25</v>
      </c>
      <c r="I2863" t="s">
        <v>25</v>
      </c>
      <c r="J2863">
        <f t="shared" si="45"/>
        <v>1</v>
      </c>
      <c r="K2863" t="s">
        <v>25</v>
      </c>
      <c r="L2863" t="s">
        <v>25</v>
      </c>
      <c r="M2863" t="s">
        <v>25</v>
      </c>
      <c r="N2863" t="s">
        <v>25</v>
      </c>
      <c r="O2863" t="s">
        <v>25</v>
      </c>
      <c r="P2863" t="s">
        <v>25</v>
      </c>
      <c r="Q2863" t="s">
        <v>25</v>
      </c>
      <c r="R2863" s="19"/>
      <c r="S2863" s="19"/>
      <c r="T2863" s="19" t="s">
        <v>27</v>
      </c>
      <c r="U2863" s="19" t="s">
        <v>28</v>
      </c>
    </row>
    <row r="2864" spans="1:21" x14ac:dyDescent="0.25">
      <c r="A2864" t="s">
        <v>3469</v>
      </c>
      <c r="B2864" t="s">
        <v>136</v>
      </c>
      <c r="C2864" t="s">
        <v>136</v>
      </c>
      <c r="D2864" t="s">
        <v>33</v>
      </c>
      <c r="E2864" t="s">
        <v>24</v>
      </c>
      <c r="F2864" t="s">
        <v>25</v>
      </c>
      <c r="G2864" t="s">
        <v>25</v>
      </c>
      <c r="H2864" t="s">
        <v>25</v>
      </c>
      <c r="I2864" t="s">
        <v>25</v>
      </c>
      <c r="J2864">
        <f t="shared" si="45"/>
        <v>1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25</v>
      </c>
      <c r="Q2864" t="s">
        <v>25</v>
      </c>
      <c r="R2864" s="19"/>
      <c r="S2864" s="19"/>
      <c r="T2864" s="19" t="s">
        <v>27</v>
      </c>
      <c r="U2864" s="19" t="s">
        <v>28</v>
      </c>
    </row>
    <row r="2865" spans="1:21" x14ac:dyDescent="0.25">
      <c r="A2865" t="s">
        <v>3470</v>
      </c>
      <c r="B2865" t="s">
        <v>136</v>
      </c>
      <c r="C2865" t="s">
        <v>136</v>
      </c>
      <c r="D2865" t="s">
        <v>41</v>
      </c>
      <c r="E2865" t="s">
        <v>24</v>
      </c>
      <c r="F2865" t="s">
        <v>25</v>
      </c>
      <c r="G2865" t="s">
        <v>25</v>
      </c>
      <c r="H2865" t="s">
        <v>25</v>
      </c>
      <c r="I2865" t="s">
        <v>25</v>
      </c>
      <c r="J2865">
        <f t="shared" si="45"/>
        <v>1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25</v>
      </c>
      <c r="Q2865" t="s">
        <v>25</v>
      </c>
      <c r="R2865" s="19"/>
      <c r="S2865" s="19"/>
      <c r="T2865" s="19" t="s">
        <v>27</v>
      </c>
      <c r="U2865" s="19" t="s">
        <v>28</v>
      </c>
    </row>
    <row r="2866" spans="1:21" x14ac:dyDescent="0.25">
      <c r="A2866" t="s">
        <v>3471</v>
      </c>
      <c r="B2866" t="s">
        <v>3322</v>
      </c>
      <c r="C2866" t="s">
        <v>3322</v>
      </c>
      <c r="D2866" t="s">
        <v>23</v>
      </c>
      <c r="E2866" t="s">
        <v>24</v>
      </c>
      <c r="F2866" t="s">
        <v>25</v>
      </c>
      <c r="G2866" t="s">
        <v>25</v>
      </c>
      <c r="H2866" t="s">
        <v>25</v>
      </c>
      <c r="I2866" t="s">
        <v>25</v>
      </c>
      <c r="J2866">
        <f t="shared" si="45"/>
        <v>1</v>
      </c>
      <c r="K2866" t="s">
        <v>25</v>
      </c>
      <c r="L2866" t="s">
        <v>25</v>
      </c>
      <c r="M2866" t="s">
        <v>25</v>
      </c>
      <c r="N2866" t="s">
        <v>25</v>
      </c>
      <c r="O2866" t="s">
        <v>25</v>
      </c>
      <c r="P2866" t="s">
        <v>25</v>
      </c>
      <c r="Q2866" t="s">
        <v>25</v>
      </c>
      <c r="R2866" s="19"/>
      <c r="S2866" s="19"/>
      <c r="T2866" s="19" t="s">
        <v>27</v>
      </c>
      <c r="U2866" s="19" t="s">
        <v>28</v>
      </c>
    </row>
    <row r="2867" spans="1:21" x14ac:dyDescent="0.25">
      <c r="A2867" t="s">
        <v>3472</v>
      </c>
      <c r="B2867" t="s">
        <v>3322</v>
      </c>
      <c r="C2867" t="s">
        <v>3322</v>
      </c>
      <c r="D2867" t="s">
        <v>33</v>
      </c>
      <c r="E2867" t="s">
        <v>24</v>
      </c>
      <c r="F2867" t="s">
        <v>25</v>
      </c>
      <c r="G2867" t="s">
        <v>25</v>
      </c>
      <c r="H2867" t="s">
        <v>25</v>
      </c>
      <c r="I2867" t="s">
        <v>25</v>
      </c>
      <c r="J2867">
        <f t="shared" si="45"/>
        <v>1</v>
      </c>
      <c r="K2867" t="s">
        <v>25</v>
      </c>
      <c r="L2867" t="s">
        <v>25</v>
      </c>
      <c r="M2867" t="s">
        <v>25</v>
      </c>
      <c r="N2867" t="s">
        <v>25</v>
      </c>
      <c r="O2867" t="s">
        <v>25</v>
      </c>
      <c r="P2867" t="s">
        <v>25</v>
      </c>
      <c r="Q2867" t="s">
        <v>25</v>
      </c>
      <c r="R2867" s="19"/>
      <c r="S2867" s="19"/>
      <c r="T2867" s="19" t="s">
        <v>27</v>
      </c>
      <c r="U2867" s="19" t="s">
        <v>28</v>
      </c>
    </row>
    <row r="2868" spans="1:21" x14ac:dyDescent="0.25">
      <c r="A2868" t="s">
        <v>3473</v>
      </c>
      <c r="B2868" t="s">
        <v>3322</v>
      </c>
      <c r="C2868" t="s">
        <v>3322</v>
      </c>
      <c r="D2868" t="s">
        <v>41</v>
      </c>
      <c r="E2868" t="s">
        <v>24</v>
      </c>
      <c r="F2868" t="s">
        <v>25</v>
      </c>
      <c r="G2868" t="s">
        <v>25</v>
      </c>
      <c r="H2868" t="s">
        <v>25</v>
      </c>
      <c r="I2868" t="s">
        <v>25</v>
      </c>
      <c r="J2868">
        <f t="shared" si="45"/>
        <v>1</v>
      </c>
      <c r="K2868" t="s">
        <v>25</v>
      </c>
      <c r="L2868" t="s">
        <v>25</v>
      </c>
      <c r="M2868" t="s">
        <v>25</v>
      </c>
      <c r="N2868" t="s">
        <v>25</v>
      </c>
      <c r="O2868" t="s">
        <v>25</v>
      </c>
      <c r="P2868" t="s">
        <v>25</v>
      </c>
      <c r="Q2868" t="s">
        <v>25</v>
      </c>
      <c r="R2868" s="19"/>
      <c r="S2868" s="19"/>
      <c r="T2868" s="19" t="s">
        <v>27</v>
      </c>
      <c r="U2868" s="19" t="s">
        <v>28</v>
      </c>
    </row>
    <row r="2869" spans="1:21" x14ac:dyDescent="0.25">
      <c r="A2869" t="s">
        <v>3474</v>
      </c>
      <c r="B2869" t="s">
        <v>3303</v>
      </c>
      <c r="C2869" t="s">
        <v>3303</v>
      </c>
      <c r="D2869" t="s">
        <v>23</v>
      </c>
      <c r="E2869" t="s">
        <v>24</v>
      </c>
      <c r="F2869" t="s">
        <v>25</v>
      </c>
      <c r="G2869" t="s">
        <v>25</v>
      </c>
      <c r="H2869" t="s">
        <v>25</v>
      </c>
      <c r="I2869" t="s">
        <v>25</v>
      </c>
      <c r="J2869">
        <f t="shared" si="45"/>
        <v>1</v>
      </c>
      <c r="K2869" t="s">
        <v>25</v>
      </c>
      <c r="L2869" t="s">
        <v>25</v>
      </c>
      <c r="M2869" t="s">
        <v>25</v>
      </c>
      <c r="N2869" t="s">
        <v>25</v>
      </c>
      <c r="O2869" t="s">
        <v>25</v>
      </c>
      <c r="P2869" t="s">
        <v>25</v>
      </c>
      <c r="Q2869" t="s">
        <v>25</v>
      </c>
      <c r="R2869" s="19"/>
      <c r="S2869" s="19"/>
      <c r="T2869" s="19" t="s">
        <v>27</v>
      </c>
      <c r="U2869" s="19" t="s">
        <v>28</v>
      </c>
    </row>
    <row r="2870" spans="1:21" x14ac:dyDescent="0.25">
      <c r="A2870" t="s">
        <v>3475</v>
      </c>
      <c r="B2870" t="s">
        <v>3303</v>
      </c>
      <c r="C2870" t="s">
        <v>3303</v>
      </c>
      <c r="D2870" t="s">
        <v>33</v>
      </c>
      <c r="E2870" t="s">
        <v>24</v>
      </c>
      <c r="F2870" t="s">
        <v>25</v>
      </c>
      <c r="G2870" t="s">
        <v>25</v>
      </c>
      <c r="H2870" t="s">
        <v>25</v>
      </c>
      <c r="I2870" t="s">
        <v>25</v>
      </c>
      <c r="J2870">
        <f t="shared" si="45"/>
        <v>1</v>
      </c>
      <c r="K2870" t="s">
        <v>25</v>
      </c>
      <c r="L2870" t="s">
        <v>25</v>
      </c>
      <c r="M2870" t="s">
        <v>25</v>
      </c>
      <c r="N2870" t="s">
        <v>25</v>
      </c>
      <c r="O2870" t="s">
        <v>25</v>
      </c>
      <c r="P2870" t="s">
        <v>25</v>
      </c>
      <c r="Q2870" t="s">
        <v>25</v>
      </c>
      <c r="R2870" s="19"/>
      <c r="S2870" s="19"/>
      <c r="T2870" s="19" t="s">
        <v>27</v>
      </c>
      <c r="U2870" s="19" t="s">
        <v>28</v>
      </c>
    </row>
    <row r="2871" spans="1:21" x14ac:dyDescent="0.25">
      <c r="A2871" t="s">
        <v>3476</v>
      </c>
      <c r="B2871" t="s">
        <v>3303</v>
      </c>
      <c r="C2871" t="s">
        <v>3303</v>
      </c>
      <c r="D2871" t="s">
        <v>49</v>
      </c>
      <c r="E2871" t="s">
        <v>24</v>
      </c>
      <c r="F2871" t="s">
        <v>25</v>
      </c>
      <c r="G2871" t="s">
        <v>25</v>
      </c>
      <c r="H2871" t="s">
        <v>25</v>
      </c>
      <c r="I2871" t="s">
        <v>25</v>
      </c>
      <c r="J2871">
        <f t="shared" si="45"/>
        <v>1</v>
      </c>
      <c r="K2871" t="s">
        <v>25</v>
      </c>
      <c r="L2871" t="s">
        <v>25</v>
      </c>
      <c r="M2871" t="s">
        <v>25</v>
      </c>
      <c r="N2871" t="s">
        <v>25</v>
      </c>
      <c r="O2871" t="s">
        <v>25</v>
      </c>
      <c r="P2871" t="s">
        <v>25</v>
      </c>
      <c r="Q2871" t="s">
        <v>25</v>
      </c>
      <c r="R2871" s="19"/>
      <c r="S2871" s="19"/>
      <c r="T2871" s="19" t="s">
        <v>27</v>
      </c>
      <c r="U2871" s="19" t="s">
        <v>28</v>
      </c>
    </row>
    <row r="2872" spans="1:21" x14ac:dyDescent="0.25">
      <c r="A2872" t="s">
        <v>3477</v>
      </c>
      <c r="B2872" t="s">
        <v>3303</v>
      </c>
      <c r="C2872" t="s">
        <v>3303</v>
      </c>
      <c r="D2872" t="s">
        <v>56</v>
      </c>
      <c r="E2872" t="s">
        <v>24</v>
      </c>
      <c r="F2872" t="s">
        <v>25</v>
      </c>
      <c r="G2872" t="s">
        <v>25</v>
      </c>
      <c r="H2872" t="s">
        <v>25</v>
      </c>
      <c r="I2872" t="s">
        <v>25</v>
      </c>
      <c r="J2872">
        <f t="shared" si="45"/>
        <v>1</v>
      </c>
      <c r="K2872" t="s">
        <v>25</v>
      </c>
      <c r="L2872" t="s">
        <v>25</v>
      </c>
      <c r="M2872" t="s">
        <v>25</v>
      </c>
      <c r="N2872" t="s">
        <v>25</v>
      </c>
      <c r="O2872" t="s">
        <v>25</v>
      </c>
      <c r="P2872" t="s">
        <v>25</v>
      </c>
      <c r="Q2872" t="s">
        <v>25</v>
      </c>
      <c r="R2872" s="19"/>
      <c r="S2872" s="19"/>
      <c r="T2872" s="19" t="s">
        <v>27</v>
      </c>
      <c r="U2872" s="19" t="s">
        <v>28</v>
      </c>
    </row>
    <row r="2873" spans="1:21" x14ac:dyDescent="0.25">
      <c r="A2873" t="s">
        <v>3478</v>
      </c>
      <c r="B2873" t="s">
        <v>3303</v>
      </c>
      <c r="C2873" t="s">
        <v>3303</v>
      </c>
      <c r="D2873" t="s">
        <v>41</v>
      </c>
      <c r="E2873" t="s">
        <v>24</v>
      </c>
      <c r="F2873" t="s">
        <v>25</v>
      </c>
      <c r="G2873" t="s">
        <v>25</v>
      </c>
      <c r="H2873" t="s">
        <v>25</v>
      </c>
      <c r="I2873" t="s">
        <v>25</v>
      </c>
      <c r="J2873">
        <f t="shared" si="45"/>
        <v>1</v>
      </c>
      <c r="K2873" t="s">
        <v>25</v>
      </c>
      <c r="L2873" t="s">
        <v>25</v>
      </c>
      <c r="M2873" t="s">
        <v>25</v>
      </c>
      <c r="N2873" t="s">
        <v>25</v>
      </c>
      <c r="O2873" t="s">
        <v>25</v>
      </c>
      <c r="P2873" t="s">
        <v>25</v>
      </c>
      <c r="Q2873" t="s">
        <v>25</v>
      </c>
      <c r="R2873" s="19"/>
      <c r="S2873" s="19"/>
      <c r="T2873" s="19" t="s">
        <v>27</v>
      </c>
      <c r="U2873" s="19" t="s">
        <v>28</v>
      </c>
    </row>
    <row r="2874" spans="1:21" x14ac:dyDescent="0.25">
      <c r="A2874" t="s">
        <v>3479</v>
      </c>
      <c r="B2874" t="s">
        <v>1738</v>
      </c>
      <c r="C2874" t="s">
        <v>1738</v>
      </c>
      <c r="D2874" t="s">
        <v>23</v>
      </c>
      <c r="E2874" t="s">
        <v>24</v>
      </c>
      <c r="F2874" t="s">
        <v>25</v>
      </c>
      <c r="G2874" t="s">
        <v>25</v>
      </c>
      <c r="H2874" t="s">
        <v>25</v>
      </c>
      <c r="I2874" t="s">
        <v>25</v>
      </c>
      <c r="J2874">
        <f t="shared" si="45"/>
        <v>1</v>
      </c>
      <c r="K2874" t="s">
        <v>25</v>
      </c>
      <c r="L2874" t="s">
        <v>25</v>
      </c>
      <c r="M2874" t="s">
        <v>25</v>
      </c>
      <c r="N2874" t="s">
        <v>25</v>
      </c>
      <c r="O2874" t="s">
        <v>25</v>
      </c>
      <c r="P2874" t="s">
        <v>25</v>
      </c>
      <c r="Q2874" t="s">
        <v>25</v>
      </c>
      <c r="R2874" s="19"/>
      <c r="S2874" s="19"/>
      <c r="T2874" s="19" t="s">
        <v>27</v>
      </c>
      <c r="U2874" s="19" t="s">
        <v>28</v>
      </c>
    </row>
    <row r="2875" spans="1:21" x14ac:dyDescent="0.25">
      <c r="A2875" t="s">
        <v>3480</v>
      </c>
      <c r="B2875" t="s">
        <v>3326</v>
      </c>
      <c r="C2875" t="s">
        <v>3326</v>
      </c>
      <c r="D2875" t="s">
        <v>23</v>
      </c>
      <c r="E2875" t="s">
        <v>24</v>
      </c>
      <c r="F2875" t="s">
        <v>25</v>
      </c>
      <c r="G2875" t="s">
        <v>25</v>
      </c>
      <c r="H2875" t="s">
        <v>25</v>
      </c>
      <c r="I2875" t="s">
        <v>25</v>
      </c>
      <c r="J2875">
        <f t="shared" si="45"/>
        <v>1</v>
      </c>
      <c r="K2875" t="s">
        <v>25</v>
      </c>
      <c r="L2875" t="s">
        <v>25</v>
      </c>
      <c r="M2875" t="s">
        <v>25</v>
      </c>
      <c r="N2875" t="s">
        <v>25</v>
      </c>
      <c r="O2875" t="s">
        <v>25</v>
      </c>
      <c r="P2875" t="s">
        <v>25</v>
      </c>
      <c r="Q2875" t="s">
        <v>25</v>
      </c>
      <c r="R2875" s="19"/>
      <c r="S2875" s="19"/>
      <c r="T2875" s="19" t="s">
        <v>27</v>
      </c>
      <c r="U2875" s="19" t="s">
        <v>28</v>
      </c>
    </row>
    <row r="2876" spans="1:21" x14ac:dyDescent="0.25">
      <c r="A2876" t="s">
        <v>3481</v>
      </c>
      <c r="B2876" t="s">
        <v>3326</v>
      </c>
      <c r="C2876" t="s">
        <v>3326</v>
      </c>
      <c r="D2876" t="s">
        <v>33</v>
      </c>
      <c r="E2876" t="s">
        <v>24</v>
      </c>
      <c r="F2876" t="s">
        <v>25</v>
      </c>
      <c r="G2876" t="s">
        <v>25</v>
      </c>
      <c r="H2876" t="s">
        <v>25</v>
      </c>
      <c r="I2876" t="s">
        <v>25</v>
      </c>
      <c r="J2876">
        <f t="shared" si="45"/>
        <v>1</v>
      </c>
      <c r="K2876" t="s">
        <v>25</v>
      </c>
      <c r="L2876" t="s">
        <v>25</v>
      </c>
      <c r="M2876" t="s">
        <v>25</v>
      </c>
      <c r="N2876" t="s">
        <v>25</v>
      </c>
      <c r="O2876" t="s">
        <v>25</v>
      </c>
      <c r="P2876" t="s">
        <v>25</v>
      </c>
      <c r="Q2876" t="s">
        <v>25</v>
      </c>
      <c r="R2876" s="19"/>
      <c r="S2876" s="19"/>
      <c r="T2876" s="19" t="s">
        <v>27</v>
      </c>
      <c r="U2876" s="19" t="s">
        <v>28</v>
      </c>
    </row>
    <row r="2877" spans="1:21" x14ac:dyDescent="0.25">
      <c r="A2877" t="s">
        <v>3482</v>
      </c>
      <c r="B2877" t="s">
        <v>3326</v>
      </c>
      <c r="C2877" t="s">
        <v>3326</v>
      </c>
      <c r="D2877" t="s">
        <v>49</v>
      </c>
      <c r="E2877" t="s">
        <v>24</v>
      </c>
      <c r="F2877" t="s">
        <v>25</v>
      </c>
      <c r="G2877" t="s">
        <v>25</v>
      </c>
      <c r="H2877" t="s">
        <v>25</v>
      </c>
      <c r="I2877" t="s">
        <v>25</v>
      </c>
      <c r="J2877">
        <f t="shared" si="45"/>
        <v>1</v>
      </c>
      <c r="K2877" t="s">
        <v>25</v>
      </c>
      <c r="L2877" t="s">
        <v>25</v>
      </c>
      <c r="M2877" t="s">
        <v>25</v>
      </c>
      <c r="N2877" t="s">
        <v>25</v>
      </c>
      <c r="O2877" t="s">
        <v>25</v>
      </c>
      <c r="P2877" t="s">
        <v>25</v>
      </c>
      <c r="Q2877" t="s">
        <v>25</v>
      </c>
      <c r="R2877" s="19"/>
      <c r="S2877" s="19"/>
      <c r="T2877" s="19" t="s">
        <v>27</v>
      </c>
      <c r="U2877" s="19" t="s">
        <v>28</v>
      </c>
    </row>
    <row r="2878" spans="1:21" x14ac:dyDescent="0.25">
      <c r="A2878" t="s">
        <v>3483</v>
      </c>
      <c r="B2878" t="s">
        <v>3326</v>
      </c>
      <c r="C2878" t="s">
        <v>3326</v>
      </c>
      <c r="D2878" t="s">
        <v>56</v>
      </c>
      <c r="E2878" t="s">
        <v>24</v>
      </c>
      <c r="F2878" t="s">
        <v>25</v>
      </c>
      <c r="G2878" t="s">
        <v>25</v>
      </c>
      <c r="H2878" t="s">
        <v>25</v>
      </c>
      <c r="I2878" t="s">
        <v>25</v>
      </c>
      <c r="J2878">
        <f t="shared" si="45"/>
        <v>1</v>
      </c>
      <c r="K2878" t="s">
        <v>25</v>
      </c>
      <c r="L2878" t="s">
        <v>916</v>
      </c>
      <c r="M2878" t="s">
        <v>25</v>
      </c>
      <c r="N2878" t="s">
        <v>25</v>
      </c>
      <c r="O2878" t="s">
        <v>25</v>
      </c>
      <c r="P2878" t="s">
        <v>25</v>
      </c>
      <c r="Q2878" t="s">
        <v>25</v>
      </c>
      <c r="R2878" s="19"/>
      <c r="S2878" s="19"/>
      <c r="T2878" s="19" t="s">
        <v>27</v>
      </c>
      <c r="U2878" s="19" t="s">
        <v>28</v>
      </c>
    </row>
    <row r="2879" spans="1:21" x14ac:dyDescent="0.25">
      <c r="A2879" t="s">
        <v>3484</v>
      </c>
      <c r="B2879" t="s">
        <v>3326</v>
      </c>
      <c r="C2879" t="s">
        <v>3326</v>
      </c>
      <c r="D2879" t="s">
        <v>41</v>
      </c>
      <c r="E2879" t="s">
        <v>24</v>
      </c>
      <c r="F2879" t="s">
        <v>25</v>
      </c>
      <c r="G2879" t="s">
        <v>25</v>
      </c>
      <c r="H2879" t="s">
        <v>25</v>
      </c>
      <c r="I2879" t="s">
        <v>25</v>
      </c>
      <c r="J2879">
        <f t="shared" si="45"/>
        <v>1</v>
      </c>
      <c r="K2879" t="s">
        <v>25</v>
      </c>
      <c r="L2879" t="s">
        <v>25</v>
      </c>
      <c r="M2879" t="s">
        <v>25</v>
      </c>
      <c r="N2879" t="s">
        <v>25</v>
      </c>
      <c r="O2879" t="s">
        <v>25</v>
      </c>
      <c r="P2879" t="s">
        <v>25</v>
      </c>
      <c r="Q2879" t="s">
        <v>25</v>
      </c>
      <c r="R2879" s="19"/>
      <c r="S2879" s="19"/>
      <c r="T2879" s="19" t="s">
        <v>27</v>
      </c>
      <c r="U2879" s="19" t="s">
        <v>28</v>
      </c>
    </row>
    <row r="2880" spans="1:21" x14ac:dyDescent="0.25">
      <c r="A2880" t="s">
        <v>3485</v>
      </c>
      <c r="B2880" t="s">
        <v>1788</v>
      </c>
      <c r="C2880" t="s">
        <v>1788</v>
      </c>
      <c r="D2880" t="s">
        <v>23</v>
      </c>
      <c r="E2880" t="s">
        <v>24</v>
      </c>
      <c r="F2880" t="s">
        <v>25</v>
      </c>
      <c r="G2880" t="s">
        <v>25</v>
      </c>
      <c r="H2880" t="s">
        <v>25</v>
      </c>
      <c r="I2880" t="s">
        <v>25</v>
      </c>
      <c r="J2880">
        <f t="shared" si="45"/>
        <v>1</v>
      </c>
      <c r="K2880" t="s">
        <v>25</v>
      </c>
      <c r="L2880" t="s">
        <v>25</v>
      </c>
      <c r="M2880" t="s">
        <v>25</v>
      </c>
      <c r="N2880" t="s">
        <v>25</v>
      </c>
      <c r="O2880" t="s">
        <v>25</v>
      </c>
      <c r="P2880" t="s">
        <v>25</v>
      </c>
      <c r="Q2880" t="s">
        <v>25</v>
      </c>
      <c r="R2880" s="19"/>
      <c r="S2880" s="19"/>
      <c r="T2880" s="19" t="s">
        <v>27</v>
      </c>
      <c r="U2880" s="19" t="s">
        <v>28</v>
      </c>
    </row>
    <row r="2881" spans="1:21" x14ac:dyDescent="0.25">
      <c r="A2881" t="s">
        <v>3486</v>
      </c>
      <c r="B2881" t="s">
        <v>914</v>
      </c>
      <c r="C2881" t="s">
        <v>914</v>
      </c>
      <c r="D2881" t="s">
        <v>56</v>
      </c>
      <c r="E2881" t="s">
        <v>24</v>
      </c>
      <c r="F2881" t="s">
        <v>25</v>
      </c>
      <c r="G2881" t="s">
        <v>25</v>
      </c>
      <c r="H2881" t="s">
        <v>25</v>
      </c>
      <c r="I2881" t="s">
        <v>25</v>
      </c>
      <c r="J2881">
        <f t="shared" si="45"/>
        <v>1</v>
      </c>
      <c r="K2881" t="s">
        <v>25</v>
      </c>
      <c r="L2881" t="s">
        <v>25</v>
      </c>
      <c r="M2881" t="s">
        <v>25</v>
      </c>
      <c r="N2881" t="s">
        <v>25</v>
      </c>
      <c r="O2881" t="s">
        <v>914</v>
      </c>
      <c r="P2881" t="s">
        <v>916</v>
      </c>
      <c r="Q2881" t="s">
        <v>917</v>
      </c>
      <c r="R2881" s="19"/>
      <c r="S2881" s="19"/>
      <c r="T2881" s="19" t="s">
        <v>27</v>
      </c>
      <c r="U2881" s="19" t="s">
        <v>28</v>
      </c>
    </row>
    <row r="2882" spans="1:21" x14ac:dyDescent="0.25">
      <c r="A2882" t="s">
        <v>3487</v>
      </c>
      <c r="B2882" t="s">
        <v>136</v>
      </c>
      <c r="C2882" t="s">
        <v>136</v>
      </c>
      <c r="D2882" t="s">
        <v>56</v>
      </c>
      <c r="E2882" t="s">
        <v>24</v>
      </c>
      <c r="F2882" t="s">
        <v>25</v>
      </c>
      <c r="G2882" t="s">
        <v>25</v>
      </c>
      <c r="H2882" t="s">
        <v>25</v>
      </c>
      <c r="I2882" t="s">
        <v>25</v>
      </c>
      <c r="J2882">
        <f t="shared" ref="J2882:J2945" si="46">COUNTIF(A:A,A2882)</f>
        <v>1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 t="s">
        <v>25</v>
      </c>
      <c r="Q2882" t="s">
        <v>25</v>
      </c>
      <c r="R2882" s="19"/>
      <c r="S2882" s="19"/>
      <c r="T2882" s="19" t="s">
        <v>27</v>
      </c>
      <c r="U2882" s="19" t="s">
        <v>28</v>
      </c>
    </row>
    <row r="2883" spans="1:21" x14ac:dyDescent="0.25">
      <c r="A2883" t="s">
        <v>3488</v>
      </c>
      <c r="B2883" t="s">
        <v>3262</v>
      </c>
      <c r="C2883" t="s">
        <v>3262</v>
      </c>
      <c r="D2883" t="s">
        <v>33</v>
      </c>
      <c r="E2883" t="s">
        <v>24</v>
      </c>
      <c r="F2883" t="s">
        <v>25</v>
      </c>
      <c r="G2883" t="s">
        <v>25</v>
      </c>
      <c r="H2883" t="s">
        <v>25</v>
      </c>
      <c r="I2883" t="s">
        <v>25</v>
      </c>
      <c r="J2883">
        <f t="shared" si="46"/>
        <v>1</v>
      </c>
      <c r="K2883" t="s">
        <v>25</v>
      </c>
      <c r="L2883" t="s">
        <v>25</v>
      </c>
      <c r="M2883" t="s">
        <v>25</v>
      </c>
      <c r="N2883" t="s">
        <v>25</v>
      </c>
      <c r="O2883" t="s">
        <v>25</v>
      </c>
      <c r="P2883" t="s">
        <v>25</v>
      </c>
      <c r="Q2883" t="s">
        <v>25</v>
      </c>
      <c r="R2883" s="19"/>
      <c r="S2883" s="19"/>
      <c r="T2883" s="19" t="s">
        <v>27</v>
      </c>
      <c r="U2883" s="19" t="s">
        <v>28</v>
      </c>
    </row>
    <row r="2884" spans="1:21" x14ac:dyDescent="0.25">
      <c r="A2884" t="s">
        <v>3489</v>
      </c>
      <c r="B2884" t="s">
        <v>3262</v>
      </c>
      <c r="C2884" t="s">
        <v>3262</v>
      </c>
      <c r="D2884" t="s">
        <v>33</v>
      </c>
      <c r="E2884" t="s">
        <v>24</v>
      </c>
      <c r="F2884" t="s">
        <v>25</v>
      </c>
      <c r="G2884" t="s">
        <v>25</v>
      </c>
      <c r="H2884" t="s">
        <v>25</v>
      </c>
      <c r="I2884" t="s">
        <v>25</v>
      </c>
      <c r="J2884">
        <f t="shared" si="46"/>
        <v>1</v>
      </c>
      <c r="O2884" t="s">
        <v>25</v>
      </c>
      <c r="P2884" t="s">
        <v>25</v>
      </c>
      <c r="Q2884" t="s">
        <v>25</v>
      </c>
      <c r="R2884" s="19"/>
      <c r="S2884" s="19"/>
      <c r="T2884" s="19" t="s">
        <v>27</v>
      </c>
      <c r="U2884" s="19" t="s">
        <v>28</v>
      </c>
    </row>
    <row r="2885" spans="1:21" x14ac:dyDescent="0.25">
      <c r="A2885" t="s">
        <v>3490</v>
      </c>
      <c r="B2885" t="s">
        <v>3262</v>
      </c>
      <c r="C2885" t="s">
        <v>3262</v>
      </c>
      <c r="D2885" t="s">
        <v>33</v>
      </c>
      <c r="E2885" t="s">
        <v>24</v>
      </c>
      <c r="F2885" t="s">
        <v>25</v>
      </c>
      <c r="G2885" t="s">
        <v>25</v>
      </c>
      <c r="H2885" t="s">
        <v>25</v>
      </c>
      <c r="I2885" t="s">
        <v>25</v>
      </c>
      <c r="J2885">
        <f t="shared" si="46"/>
        <v>1</v>
      </c>
      <c r="O2885" t="s">
        <v>25</v>
      </c>
      <c r="P2885" t="s">
        <v>25</v>
      </c>
      <c r="Q2885" t="s">
        <v>25</v>
      </c>
      <c r="R2885" s="19"/>
      <c r="S2885" s="19"/>
      <c r="T2885" s="19" t="s">
        <v>27</v>
      </c>
      <c r="U2885" s="19" t="s">
        <v>28</v>
      </c>
    </row>
    <row r="2886" spans="1:21" x14ac:dyDescent="0.25">
      <c r="A2886" t="s">
        <v>3491</v>
      </c>
      <c r="B2886" t="s">
        <v>3262</v>
      </c>
      <c r="C2886" t="s">
        <v>3262</v>
      </c>
      <c r="D2886" t="s">
        <v>33</v>
      </c>
      <c r="E2886" t="s">
        <v>24</v>
      </c>
      <c r="F2886" t="s">
        <v>25</v>
      </c>
      <c r="G2886" t="s">
        <v>25</v>
      </c>
      <c r="H2886" t="s">
        <v>25</v>
      </c>
      <c r="I2886" t="s">
        <v>25</v>
      </c>
      <c r="J2886">
        <f t="shared" si="46"/>
        <v>1</v>
      </c>
      <c r="O2886" t="s">
        <v>25</v>
      </c>
      <c r="P2886" t="s">
        <v>25</v>
      </c>
      <c r="Q2886" t="s">
        <v>25</v>
      </c>
      <c r="R2886" s="19"/>
      <c r="S2886" s="19"/>
      <c r="T2886" s="19" t="s">
        <v>27</v>
      </c>
      <c r="U2886" s="19" t="s">
        <v>28</v>
      </c>
    </row>
    <row r="2887" spans="1:21" x14ac:dyDescent="0.25">
      <c r="A2887" s="10" t="s">
        <v>3492</v>
      </c>
      <c r="B2887" s="10" t="s">
        <v>3493</v>
      </c>
      <c r="C2887" s="10" t="s">
        <v>3494</v>
      </c>
      <c r="D2887" s="10" t="s">
        <v>33</v>
      </c>
      <c r="E2887" s="10" t="s">
        <v>3495</v>
      </c>
      <c r="F2887" s="10" t="s">
        <v>3496</v>
      </c>
      <c r="G2887" s="10" t="s">
        <v>25</v>
      </c>
      <c r="H2887" s="10" t="s">
        <v>3495</v>
      </c>
      <c r="I2887" s="10" t="s">
        <v>25</v>
      </c>
      <c r="J2887">
        <f t="shared" si="46"/>
        <v>1</v>
      </c>
      <c r="K2887" s="10" t="s">
        <v>25</v>
      </c>
      <c r="L2887" s="10" t="s">
        <v>25</v>
      </c>
      <c r="M2887" s="10" t="s">
        <v>25</v>
      </c>
      <c r="N2887" s="10" t="s">
        <v>25</v>
      </c>
      <c r="O2887" s="10" t="s">
        <v>25</v>
      </c>
      <c r="P2887" s="10" t="s">
        <v>25</v>
      </c>
      <c r="Q2887" s="10" t="s">
        <v>25</v>
      </c>
      <c r="R2887" s="19"/>
      <c r="S2887" s="19"/>
      <c r="T2887" s="19" t="s">
        <v>27</v>
      </c>
      <c r="U2887" s="19" t="s">
        <v>28</v>
      </c>
    </row>
    <row r="2888" spans="1:21" x14ac:dyDescent="0.25">
      <c r="A2888" s="10" t="s">
        <v>3497</v>
      </c>
      <c r="B2888" s="10" t="s">
        <v>3493</v>
      </c>
      <c r="C2888" s="10" t="s">
        <v>3494</v>
      </c>
      <c r="D2888" s="10" t="s">
        <v>23</v>
      </c>
      <c r="E2888" s="10" t="s">
        <v>3495</v>
      </c>
      <c r="F2888" s="10" t="s">
        <v>3496</v>
      </c>
      <c r="G2888" s="10" t="s">
        <v>25</v>
      </c>
      <c r="H2888" s="10" t="s">
        <v>25</v>
      </c>
      <c r="I2888" s="10" t="s">
        <v>25</v>
      </c>
      <c r="J2888">
        <f t="shared" si="46"/>
        <v>1</v>
      </c>
      <c r="K2888" s="10" t="s">
        <v>25</v>
      </c>
      <c r="L2888" s="10" t="s">
        <v>25</v>
      </c>
      <c r="M2888" s="10" t="s">
        <v>25</v>
      </c>
      <c r="N2888" s="10" t="s">
        <v>25</v>
      </c>
      <c r="O2888" s="10" t="s">
        <v>25</v>
      </c>
      <c r="P2888" s="10" t="s">
        <v>25</v>
      </c>
      <c r="Q2888" s="10" t="s">
        <v>25</v>
      </c>
      <c r="R2888" s="19"/>
      <c r="S2888" s="19"/>
      <c r="T2888" s="19" t="s">
        <v>27</v>
      </c>
      <c r="U2888" s="19" t="s">
        <v>28</v>
      </c>
    </row>
    <row r="2889" spans="1:21" x14ac:dyDescent="0.25">
      <c r="A2889" s="10" t="s">
        <v>3498</v>
      </c>
      <c r="B2889" s="10" t="s">
        <v>3499</v>
      </c>
      <c r="C2889" s="10" t="s">
        <v>3499</v>
      </c>
      <c r="D2889" s="10" t="s">
        <v>33</v>
      </c>
      <c r="E2889" s="10" t="s">
        <v>3500</v>
      </c>
      <c r="F2889" s="10" t="s">
        <v>3496</v>
      </c>
      <c r="G2889" s="10" t="s">
        <v>25</v>
      </c>
      <c r="H2889" s="10" t="s">
        <v>25</v>
      </c>
      <c r="I2889" s="10" t="s">
        <v>25</v>
      </c>
      <c r="J2889">
        <f t="shared" si="46"/>
        <v>1</v>
      </c>
      <c r="K2889" s="10" t="s">
        <v>25</v>
      </c>
      <c r="L2889" s="10" t="s">
        <v>25</v>
      </c>
      <c r="M2889" s="10" t="s">
        <v>25</v>
      </c>
      <c r="N2889" s="10" t="s">
        <v>25</v>
      </c>
      <c r="O2889" s="10" t="s">
        <v>25</v>
      </c>
      <c r="P2889" s="10" t="s">
        <v>25</v>
      </c>
      <c r="Q2889" s="10" t="s">
        <v>25</v>
      </c>
      <c r="R2889" s="19"/>
      <c r="S2889" s="19"/>
      <c r="T2889" s="19" t="s">
        <v>27</v>
      </c>
      <c r="U2889" s="19" t="s">
        <v>28</v>
      </c>
    </row>
    <row r="2890" spans="1:21" x14ac:dyDescent="0.25">
      <c r="A2890" s="10" t="s">
        <v>3501</v>
      </c>
      <c r="B2890" s="10" t="s">
        <v>3499</v>
      </c>
      <c r="C2890" s="10" t="s">
        <v>3499</v>
      </c>
      <c r="D2890" s="10" t="s">
        <v>33</v>
      </c>
      <c r="E2890" s="10" t="s">
        <v>3500</v>
      </c>
      <c r="F2890" s="10" t="s">
        <v>3496</v>
      </c>
      <c r="G2890" s="10" t="s">
        <v>25</v>
      </c>
      <c r="H2890" s="10" t="s">
        <v>25</v>
      </c>
      <c r="I2890" s="10" t="s">
        <v>25</v>
      </c>
      <c r="J2890">
        <f t="shared" si="46"/>
        <v>1</v>
      </c>
      <c r="K2890" s="10" t="s">
        <v>25</v>
      </c>
      <c r="L2890" s="10" t="s">
        <v>25</v>
      </c>
      <c r="M2890" s="10" t="s">
        <v>25</v>
      </c>
      <c r="N2890" s="10" t="s">
        <v>25</v>
      </c>
      <c r="O2890" s="10" t="s">
        <v>25</v>
      </c>
      <c r="P2890" s="10" t="s">
        <v>25</v>
      </c>
      <c r="Q2890" s="10" t="s">
        <v>25</v>
      </c>
      <c r="R2890" s="19"/>
      <c r="S2890" s="19"/>
      <c r="T2890" s="19" t="s">
        <v>27</v>
      </c>
      <c r="U2890" s="19" t="s">
        <v>28</v>
      </c>
    </row>
    <row r="2891" spans="1:21" x14ac:dyDescent="0.25">
      <c r="A2891" s="10" t="s">
        <v>3502</v>
      </c>
      <c r="B2891" s="10" t="s">
        <v>3499</v>
      </c>
      <c r="C2891" s="10" t="s">
        <v>3499</v>
      </c>
      <c r="D2891" s="10" t="s">
        <v>23</v>
      </c>
      <c r="E2891" s="10" t="s">
        <v>3500</v>
      </c>
      <c r="F2891" s="10" t="s">
        <v>3496</v>
      </c>
      <c r="G2891" s="10" t="s">
        <v>25</v>
      </c>
      <c r="H2891" s="10" t="s">
        <v>25</v>
      </c>
      <c r="I2891" s="10" t="s">
        <v>25</v>
      </c>
      <c r="J2891">
        <f t="shared" si="46"/>
        <v>1</v>
      </c>
      <c r="K2891" s="10" t="s">
        <v>25</v>
      </c>
      <c r="L2891" s="10" t="s">
        <v>25</v>
      </c>
      <c r="M2891" s="10" t="s">
        <v>25</v>
      </c>
      <c r="N2891" s="10" t="s">
        <v>25</v>
      </c>
      <c r="O2891" s="10" t="s">
        <v>25</v>
      </c>
      <c r="P2891" s="10" t="s">
        <v>25</v>
      </c>
      <c r="Q2891" s="10" t="s">
        <v>25</v>
      </c>
      <c r="R2891" s="19"/>
      <c r="S2891" s="19"/>
      <c r="T2891" s="19" t="s">
        <v>27</v>
      </c>
      <c r="U2891" s="19" t="s">
        <v>28</v>
      </c>
    </row>
    <row r="2892" spans="1:21" x14ac:dyDescent="0.25">
      <c r="A2892" s="10" t="s">
        <v>3503</v>
      </c>
      <c r="B2892" s="10" t="s">
        <v>3499</v>
      </c>
      <c r="C2892" s="10" t="s">
        <v>3499</v>
      </c>
      <c r="D2892" s="10" t="s">
        <v>33</v>
      </c>
      <c r="E2892" s="10" t="s">
        <v>3500</v>
      </c>
      <c r="F2892" s="10" t="s">
        <v>3496</v>
      </c>
      <c r="G2892" s="10" t="s">
        <v>25</v>
      </c>
      <c r="H2892" s="10" t="s">
        <v>25</v>
      </c>
      <c r="I2892" s="10" t="s">
        <v>25</v>
      </c>
      <c r="J2892">
        <f t="shared" si="46"/>
        <v>1</v>
      </c>
      <c r="K2892" s="10" t="s">
        <v>25</v>
      </c>
      <c r="L2892" s="10" t="s">
        <v>25</v>
      </c>
      <c r="M2892" s="10" t="s">
        <v>25</v>
      </c>
      <c r="N2892" s="10" t="s">
        <v>25</v>
      </c>
      <c r="O2892" s="10" t="s">
        <v>25</v>
      </c>
      <c r="P2892" s="10" t="s">
        <v>25</v>
      </c>
      <c r="Q2892" s="10" t="s">
        <v>25</v>
      </c>
      <c r="R2892" s="19"/>
      <c r="S2892" s="19"/>
      <c r="T2892" s="19" t="s">
        <v>27</v>
      </c>
      <c r="U2892" s="19" t="s">
        <v>28</v>
      </c>
    </row>
    <row r="2893" spans="1:21" x14ac:dyDescent="0.25">
      <c r="A2893" s="10" t="s">
        <v>3504</v>
      </c>
      <c r="B2893" s="10" t="s">
        <v>3505</v>
      </c>
      <c r="C2893" s="10" t="s">
        <v>3494</v>
      </c>
      <c r="D2893" s="10" t="s">
        <v>23</v>
      </c>
      <c r="E2893" s="10" t="s">
        <v>3506</v>
      </c>
      <c r="F2893" s="10" t="s">
        <v>3496</v>
      </c>
      <c r="G2893" s="10" t="s">
        <v>25</v>
      </c>
      <c r="H2893" s="10" t="s">
        <v>25</v>
      </c>
      <c r="I2893" s="10" t="s">
        <v>25</v>
      </c>
      <c r="J2893">
        <f t="shared" si="46"/>
        <v>1</v>
      </c>
      <c r="K2893" s="10" t="s">
        <v>25</v>
      </c>
      <c r="L2893" s="10" t="s">
        <v>25</v>
      </c>
      <c r="M2893" s="10" t="s">
        <v>25</v>
      </c>
      <c r="N2893" s="10" t="s">
        <v>25</v>
      </c>
      <c r="O2893" s="10" t="s">
        <v>25</v>
      </c>
      <c r="P2893" s="10" t="s">
        <v>25</v>
      </c>
      <c r="Q2893" s="10" t="s">
        <v>25</v>
      </c>
      <c r="R2893" s="19"/>
      <c r="S2893" s="19"/>
      <c r="T2893" s="19" t="s">
        <v>27</v>
      </c>
      <c r="U2893" s="19" t="s">
        <v>28</v>
      </c>
    </row>
    <row r="2894" spans="1:21" x14ac:dyDescent="0.25">
      <c r="A2894" s="10" t="s">
        <v>3507</v>
      </c>
      <c r="B2894" s="10" t="s">
        <v>3505</v>
      </c>
      <c r="C2894" s="10" t="s">
        <v>3494</v>
      </c>
      <c r="D2894" s="10" t="s">
        <v>23</v>
      </c>
      <c r="E2894" s="10" t="s">
        <v>3506</v>
      </c>
      <c r="F2894" s="10" t="s">
        <v>3496</v>
      </c>
      <c r="G2894" s="10" t="s">
        <v>25</v>
      </c>
      <c r="H2894" s="10" t="s">
        <v>25</v>
      </c>
      <c r="I2894" s="10" t="s">
        <v>25</v>
      </c>
      <c r="J2894">
        <f t="shared" si="46"/>
        <v>1</v>
      </c>
      <c r="K2894" s="10" t="s">
        <v>25</v>
      </c>
      <c r="L2894" s="10" t="s">
        <v>25</v>
      </c>
      <c r="M2894" s="10" t="s">
        <v>25</v>
      </c>
      <c r="N2894" s="10" t="s">
        <v>25</v>
      </c>
      <c r="O2894" s="10" t="s">
        <v>25</v>
      </c>
      <c r="P2894" s="10" t="s">
        <v>25</v>
      </c>
      <c r="Q2894" s="10" t="s">
        <v>25</v>
      </c>
      <c r="R2894" s="19"/>
      <c r="S2894" s="19"/>
      <c r="T2894" s="19" t="s">
        <v>27</v>
      </c>
      <c r="U2894" s="19" t="s">
        <v>28</v>
      </c>
    </row>
    <row r="2895" spans="1:21" x14ac:dyDescent="0.25">
      <c r="A2895" s="10" t="s">
        <v>3508</v>
      </c>
      <c r="B2895" s="10" t="s">
        <v>3505</v>
      </c>
      <c r="C2895" s="10" t="s">
        <v>3494</v>
      </c>
      <c r="D2895" s="10" t="s">
        <v>23</v>
      </c>
      <c r="E2895" s="10" t="s">
        <v>3506</v>
      </c>
      <c r="F2895" s="10" t="s">
        <v>3496</v>
      </c>
      <c r="G2895" s="10" t="s">
        <v>25</v>
      </c>
      <c r="H2895" s="10" t="s">
        <v>25</v>
      </c>
      <c r="I2895" s="10" t="s">
        <v>25</v>
      </c>
      <c r="J2895">
        <f t="shared" si="46"/>
        <v>1</v>
      </c>
      <c r="K2895" s="10" t="s">
        <v>25</v>
      </c>
      <c r="L2895" s="10" t="s">
        <v>25</v>
      </c>
      <c r="M2895" s="10" t="s">
        <v>25</v>
      </c>
      <c r="N2895" s="10" t="s">
        <v>25</v>
      </c>
      <c r="O2895" s="10" t="s">
        <v>25</v>
      </c>
      <c r="P2895" s="10" t="s">
        <v>25</v>
      </c>
      <c r="Q2895" s="10" t="s">
        <v>25</v>
      </c>
      <c r="R2895" s="19"/>
      <c r="S2895" s="19"/>
      <c r="T2895" s="19" t="s">
        <v>27</v>
      </c>
      <c r="U2895" s="19" t="s">
        <v>28</v>
      </c>
    </row>
    <row r="2896" spans="1:21" x14ac:dyDescent="0.25">
      <c r="A2896" s="10" t="s">
        <v>3509</v>
      </c>
      <c r="B2896" s="10" t="s">
        <v>3505</v>
      </c>
      <c r="C2896" s="10" t="s">
        <v>3494</v>
      </c>
      <c r="D2896" s="10" t="s">
        <v>23</v>
      </c>
      <c r="E2896" s="10" t="s">
        <v>3506</v>
      </c>
      <c r="F2896" s="10" t="s">
        <v>3496</v>
      </c>
      <c r="G2896" s="10" t="s">
        <v>25</v>
      </c>
      <c r="H2896" s="10" t="s">
        <v>25</v>
      </c>
      <c r="I2896" s="10" t="s">
        <v>25</v>
      </c>
      <c r="J2896">
        <f t="shared" si="46"/>
        <v>1</v>
      </c>
      <c r="K2896" s="10" t="s">
        <v>25</v>
      </c>
      <c r="L2896" s="10" t="s">
        <v>25</v>
      </c>
      <c r="M2896" s="10" t="s">
        <v>25</v>
      </c>
      <c r="N2896" s="10" t="s">
        <v>25</v>
      </c>
      <c r="O2896" s="10" t="s">
        <v>25</v>
      </c>
      <c r="P2896" s="10" t="s">
        <v>25</v>
      </c>
      <c r="Q2896" s="10" t="s">
        <v>25</v>
      </c>
      <c r="R2896" s="19"/>
      <c r="S2896" s="19"/>
      <c r="T2896" s="19" t="s">
        <v>27</v>
      </c>
      <c r="U2896" s="19" t="s">
        <v>28</v>
      </c>
    </row>
    <row r="2897" spans="1:21" x14ac:dyDescent="0.25">
      <c r="A2897" s="10" t="s">
        <v>3510</v>
      </c>
      <c r="B2897" s="10" t="s">
        <v>3505</v>
      </c>
      <c r="C2897" s="10" t="s">
        <v>3494</v>
      </c>
      <c r="D2897" s="10" t="s">
        <v>23</v>
      </c>
      <c r="E2897" s="10" t="s">
        <v>3506</v>
      </c>
      <c r="F2897" s="10" t="s">
        <v>3496</v>
      </c>
      <c r="G2897" s="10" t="s">
        <v>25</v>
      </c>
      <c r="H2897" s="10" t="s">
        <v>25</v>
      </c>
      <c r="I2897" s="10" t="s">
        <v>25</v>
      </c>
      <c r="J2897">
        <f t="shared" si="46"/>
        <v>1</v>
      </c>
      <c r="K2897" s="10" t="s">
        <v>25</v>
      </c>
      <c r="L2897" s="10" t="s">
        <v>25</v>
      </c>
      <c r="M2897" s="10" t="s">
        <v>25</v>
      </c>
      <c r="N2897" s="10" t="s">
        <v>25</v>
      </c>
      <c r="O2897" s="10" t="s">
        <v>25</v>
      </c>
      <c r="P2897" s="10" t="s">
        <v>25</v>
      </c>
      <c r="Q2897" s="10" t="s">
        <v>25</v>
      </c>
      <c r="R2897" s="19"/>
      <c r="S2897" s="19"/>
      <c r="T2897" s="19" t="s">
        <v>27</v>
      </c>
      <c r="U2897" s="19" t="s">
        <v>28</v>
      </c>
    </row>
    <row r="2898" spans="1:21" x14ac:dyDescent="0.25">
      <c r="A2898" s="10" t="s">
        <v>3511</v>
      </c>
      <c r="B2898" s="10" t="s">
        <v>3505</v>
      </c>
      <c r="C2898" s="10" t="s">
        <v>3494</v>
      </c>
      <c r="D2898" s="10" t="s">
        <v>23</v>
      </c>
      <c r="E2898" s="10" t="s">
        <v>3512</v>
      </c>
      <c r="F2898" s="10" t="s">
        <v>3496</v>
      </c>
      <c r="G2898" s="10" t="s">
        <v>25</v>
      </c>
      <c r="H2898" s="10" t="s">
        <v>25</v>
      </c>
      <c r="I2898" s="10" t="s">
        <v>25</v>
      </c>
      <c r="J2898">
        <f t="shared" si="46"/>
        <v>1</v>
      </c>
      <c r="K2898" s="10" t="s">
        <v>25</v>
      </c>
      <c r="L2898" s="10" t="s">
        <v>25</v>
      </c>
      <c r="M2898" s="10" t="s">
        <v>25</v>
      </c>
      <c r="N2898" s="10" t="s">
        <v>25</v>
      </c>
      <c r="O2898" s="10" t="s">
        <v>25</v>
      </c>
      <c r="P2898" s="10" t="s">
        <v>25</v>
      </c>
      <c r="Q2898" s="10" t="s">
        <v>25</v>
      </c>
      <c r="R2898" s="19"/>
      <c r="S2898" s="19"/>
      <c r="T2898" s="19" t="s">
        <v>27</v>
      </c>
      <c r="U2898" s="19" t="s">
        <v>28</v>
      </c>
    </row>
    <row r="2899" spans="1:21" x14ac:dyDescent="0.25">
      <c r="A2899" s="10" t="s">
        <v>3513</v>
      </c>
      <c r="B2899" s="10" t="s">
        <v>3505</v>
      </c>
      <c r="C2899" s="10" t="s">
        <v>3494</v>
      </c>
      <c r="D2899" s="10" t="s">
        <v>23</v>
      </c>
      <c r="E2899" s="10" t="s">
        <v>3512</v>
      </c>
      <c r="F2899" s="10" t="s">
        <v>3496</v>
      </c>
      <c r="G2899" s="10" t="s">
        <v>25</v>
      </c>
      <c r="H2899" s="10" t="s">
        <v>25</v>
      </c>
      <c r="I2899" s="10" t="s">
        <v>25</v>
      </c>
      <c r="J2899">
        <f t="shared" si="46"/>
        <v>1</v>
      </c>
      <c r="K2899" s="10" t="s">
        <v>25</v>
      </c>
      <c r="L2899" s="10" t="s">
        <v>25</v>
      </c>
      <c r="M2899" s="10" t="s">
        <v>25</v>
      </c>
      <c r="N2899" s="10" t="s">
        <v>25</v>
      </c>
      <c r="O2899" s="10" t="s">
        <v>25</v>
      </c>
      <c r="P2899" s="10" t="s">
        <v>25</v>
      </c>
      <c r="Q2899" s="10" t="s">
        <v>25</v>
      </c>
      <c r="R2899" s="19"/>
      <c r="S2899" s="19"/>
      <c r="T2899" s="19" t="s">
        <v>27</v>
      </c>
      <c r="U2899" s="19" t="s">
        <v>28</v>
      </c>
    </row>
    <row r="2900" spans="1:21" x14ac:dyDescent="0.25">
      <c r="A2900" s="10" t="s">
        <v>3514</v>
      </c>
      <c r="B2900" s="10" t="s">
        <v>3505</v>
      </c>
      <c r="C2900" s="10" t="s">
        <v>3494</v>
      </c>
      <c r="D2900" s="10" t="s">
        <v>23</v>
      </c>
      <c r="E2900" s="10" t="s">
        <v>3512</v>
      </c>
      <c r="F2900" s="10" t="s">
        <v>3496</v>
      </c>
      <c r="G2900" s="10" t="s">
        <v>25</v>
      </c>
      <c r="H2900" s="10" t="s">
        <v>25</v>
      </c>
      <c r="I2900" s="10" t="s">
        <v>25</v>
      </c>
      <c r="J2900">
        <f t="shared" si="46"/>
        <v>1</v>
      </c>
      <c r="K2900" s="10" t="s">
        <v>25</v>
      </c>
      <c r="L2900" s="10" t="s">
        <v>25</v>
      </c>
      <c r="M2900" s="10" t="s">
        <v>25</v>
      </c>
      <c r="N2900" s="10" t="s">
        <v>25</v>
      </c>
      <c r="O2900" s="10" t="s">
        <v>25</v>
      </c>
      <c r="P2900" s="10" t="s">
        <v>25</v>
      </c>
      <c r="Q2900" s="10" t="s">
        <v>25</v>
      </c>
      <c r="R2900" s="19"/>
      <c r="S2900" s="19"/>
      <c r="T2900" s="19" t="s">
        <v>27</v>
      </c>
      <c r="U2900" s="19" t="s">
        <v>28</v>
      </c>
    </row>
    <row r="2901" spans="1:21" x14ac:dyDescent="0.25">
      <c r="A2901" s="10" t="s">
        <v>3515</v>
      </c>
      <c r="B2901" s="10" t="s">
        <v>3505</v>
      </c>
      <c r="C2901" s="10" t="s">
        <v>3494</v>
      </c>
      <c r="D2901" s="10" t="s">
        <v>23</v>
      </c>
      <c r="E2901" s="10" t="s">
        <v>3512</v>
      </c>
      <c r="F2901" s="10" t="s">
        <v>3496</v>
      </c>
      <c r="G2901" s="10" t="s">
        <v>25</v>
      </c>
      <c r="H2901" s="10" t="s">
        <v>25</v>
      </c>
      <c r="I2901" s="10" t="s">
        <v>25</v>
      </c>
      <c r="J2901">
        <f t="shared" si="46"/>
        <v>1</v>
      </c>
      <c r="K2901" s="10" t="s">
        <v>25</v>
      </c>
      <c r="L2901" s="10" t="s">
        <v>25</v>
      </c>
      <c r="M2901" s="10" t="s">
        <v>25</v>
      </c>
      <c r="N2901" s="10" t="s">
        <v>25</v>
      </c>
      <c r="O2901" s="10" t="s">
        <v>25</v>
      </c>
      <c r="P2901" s="10" t="s">
        <v>25</v>
      </c>
      <c r="Q2901" s="10" t="s">
        <v>25</v>
      </c>
      <c r="R2901" s="19"/>
      <c r="S2901" s="19"/>
      <c r="T2901" s="19" t="s">
        <v>27</v>
      </c>
      <c r="U2901" s="19" t="s">
        <v>28</v>
      </c>
    </row>
    <row r="2902" spans="1:21" x14ac:dyDescent="0.25">
      <c r="A2902" s="10" t="s">
        <v>3516</v>
      </c>
      <c r="B2902" s="10" t="s">
        <v>3505</v>
      </c>
      <c r="C2902" s="10" t="s">
        <v>3494</v>
      </c>
      <c r="D2902" s="10" t="s">
        <v>23</v>
      </c>
      <c r="E2902" s="10" t="s">
        <v>3517</v>
      </c>
      <c r="F2902" s="10" t="s">
        <v>3496</v>
      </c>
      <c r="G2902" s="10" t="s">
        <v>25</v>
      </c>
      <c r="H2902" s="10" t="s">
        <v>25</v>
      </c>
      <c r="I2902" s="10" t="s">
        <v>25</v>
      </c>
      <c r="J2902">
        <f t="shared" si="46"/>
        <v>1</v>
      </c>
      <c r="K2902" s="10" t="s">
        <v>25</v>
      </c>
      <c r="L2902" s="10" t="s">
        <v>25</v>
      </c>
      <c r="M2902" s="10" t="s">
        <v>25</v>
      </c>
      <c r="N2902" s="10" t="s">
        <v>25</v>
      </c>
      <c r="O2902" s="10" t="s">
        <v>25</v>
      </c>
      <c r="P2902" s="10" t="s">
        <v>25</v>
      </c>
      <c r="Q2902" s="10" t="s">
        <v>25</v>
      </c>
      <c r="R2902" s="19"/>
      <c r="S2902" s="19"/>
      <c r="T2902" s="19" t="s">
        <v>27</v>
      </c>
      <c r="U2902" s="19" t="s">
        <v>28</v>
      </c>
    </row>
    <row r="2903" spans="1:21" x14ac:dyDescent="0.25">
      <c r="A2903" s="10" t="s">
        <v>3518</v>
      </c>
      <c r="B2903" s="10" t="s">
        <v>3505</v>
      </c>
      <c r="C2903" s="10" t="s">
        <v>3494</v>
      </c>
      <c r="D2903" s="10" t="s">
        <v>23</v>
      </c>
      <c r="E2903" s="10" t="s">
        <v>3517</v>
      </c>
      <c r="F2903" s="10" t="s">
        <v>3496</v>
      </c>
      <c r="G2903" s="10" t="s">
        <v>25</v>
      </c>
      <c r="H2903" s="10" t="s">
        <v>25</v>
      </c>
      <c r="I2903" s="10" t="s">
        <v>25</v>
      </c>
      <c r="J2903">
        <f t="shared" si="46"/>
        <v>1</v>
      </c>
      <c r="K2903" s="10" t="s">
        <v>25</v>
      </c>
      <c r="L2903" s="10" t="s">
        <v>25</v>
      </c>
      <c r="M2903" s="10" t="s">
        <v>25</v>
      </c>
      <c r="N2903" s="10" t="s">
        <v>25</v>
      </c>
      <c r="O2903" s="10" t="s">
        <v>25</v>
      </c>
      <c r="P2903" s="10" t="s">
        <v>25</v>
      </c>
      <c r="Q2903" s="10" t="s">
        <v>25</v>
      </c>
      <c r="R2903" s="19"/>
      <c r="S2903" s="19"/>
      <c r="T2903" s="19" t="s">
        <v>27</v>
      </c>
      <c r="U2903" s="19" t="s">
        <v>28</v>
      </c>
    </row>
    <row r="2904" spans="1:21" x14ac:dyDescent="0.25">
      <c r="A2904" s="10" t="s">
        <v>3519</v>
      </c>
      <c r="B2904" s="10" t="s">
        <v>3505</v>
      </c>
      <c r="C2904" s="10" t="s">
        <v>3494</v>
      </c>
      <c r="D2904" s="10" t="s">
        <v>23</v>
      </c>
      <c r="E2904" s="10" t="s">
        <v>3517</v>
      </c>
      <c r="F2904" s="10" t="s">
        <v>3496</v>
      </c>
      <c r="G2904" s="10" t="s">
        <v>25</v>
      </c>
      <c r="H2904" s="10" t="s">
        <v>25</v>
      </c>
      <c r="I2904" s="10" t="s">
        <v>25</v>
      </c>
      <c r="J2904">
        <f t="shared" si="46"/>
        <v>1</v>
      </c>
      <c r="K2904" s="10" t="s">
        <v>25</v>
      </c>
      <c r="L2904" s="10" t="s">
        <v>25</v>
      </c>
      <c r="M2904" s="10" t="s">
        <v>25</v>
      </c>
      <c r="N2904" s="10" t="s">
        <v>25</v>
      </c>
      <c r="O2904" s="10" t="s">
        <v>25</v>
      </c>
      <c r="P2904" s="10" t="s">
        <v>25</v>
      </c>
      <c r="Q2904" s="10" t="s">
        <v>25</v>
      </c>
      <c r="R2904" s="19"/>
      <c r="S2904" s="19"/>
      <c r="T2904" s="19" t="s">
        <v>27</v>
      </c>
      <c r="U2904" s="19" t="s">
        <v>28</v>
      </c>
    </row>
    <row r="2905" spans="1:21" x14ac:dyDescent="0.25">
      <c r="A2905" s="10" t="s">
        <v>3520</v>
      </c>
      <c r="B2905" s="10" t="s">
        <v>3505</v>
      </c>
      <c r="C2905" s="10" t="s">
        <v>3494</v>
      </c>
      <c r="D2905" s="10" t="s">
        <v>23</v>
      </c>
      <c r="E2905" s="10" t="s">
        <v>3517</v>
      </c>
      <c r="F2905" s="10" t="s">
        <v>3496</v>
      </c>
      <c r="G2905" s="10" t="s">
        <v>25</v>
      </c>
      <c r="H2905" s="10" t="s">
        <v>25</v>
      </c>
      <c r="I2905" s="10" t="s">
        <v>25</v>
      </c>
      <c r="J2905">
        <f t="shared" si="46"/>
        <v>1</v>
      </c>
      <c r="K2905" s="10" t="s">
        <v>25</v>
      </c>
      <c r="L2905" s="10" t="s">
        <v>25</v>
      </c>
      <c r="M2905" s="10" t="s">
        <v>25</v>
      </c>
      <c r="N2905" s="10" t="s">
        <v>25</v>
      </c>
      <c r="O2905" s="10" t="s">
        <v>25</v>
      </c>
      <c r="P2905" s="10" t="s">
        <v>25</v>
      </c>
      <c r="Q2905" s="10" t="s">
        <v>25</v>
      </c>
      <c r="R2905" s="19"/>
      <c r="S2905" s="19"/>
      <c r="T2905" s="19" t="s">
        <v>27</v>
      </c>
      <c r="U2905" s="19" t="s">
        <v>28</v>
      </c>
    </row>
    <row r="2906" spans="1:21" x14ac:dyDescent="0.25">
      <c r="A2906" s="10" t="s">
        <v>3521</v>
      </c>
      <c r="B2906" s="10" t="s">
        <v>3505</v>
      </c>
      <c r="C2906" s="10" t="s">
        <v>3494</v>
      </c>
      <c r="D2906" s="10" t="s">
        <v>23</v>
      </c>
      <c r="E2906" s="10" t="s">
        <v>3506</v>
      </c>
      <c r="F2906" s="10" t="s">
        <v>3496</v>
      </c>
      <c r="G2906" s="10" t="s">
        <v>25</v>
      </c>
      <c r="H2906" s="10" t="s">
        <v>25</v>
      </c>
      <c r="I2906" s="10" t="s">
        <v>25</v>
      </c>
      <c r="J2906">
        <f t="shared" si="46"/>
        <v>1</v>
      </c>
      <c r="K2906" s="10" t="s">
        <v>25</v>
      </c>
      <c r="L2906" s="10" t="s">
        <v>25</v>
      </c>
      <c r="M2906" s="10" t="s">
        <v>25</v>
      </c>
      <c r="N2906" s="10" t="s">
        <v>25</v>
      </c>
      <c r="O2906" s="10" t="s">
        <v>25</v>
      </c>
      <c r="P2906" s="10" t="s">
        <v>25</v>
      </c>
      <c r="Q2906" s="10" t="s">
        <v>25</v>
      </c>
      <c r="R2906" s="19"/>
      <c r="S2906" s="19"/>
      <c r="T2906" s="19" t="s">
        <v>27</v>
      </c>
      <c r="U2906" s="19" t="s">
        <v>28</v>
      </c>
    </row>
    <row r="2907" spans="1:21" x14ac:dyDescent="0.25">
      <c r="A2907" s="10" t="s">
        <v>3522</v>
      </c>
      <c r="B2907" s="10" t="s">
        <v>3493</v>
      </c>
      <c r="C2907" s="10" t="s">
        <v>3494</v>
      </c>
      <c r="D2907" s="10" t="s">
        <v>23</v>
      </c>
      <c r="E2907" s="10" t="s">
        <v>3495</v>
      </c>
      <c r="F2907" s="10" t="s">
        <v>3496</v>
      </c>
      <c r="G2907" s="10" t="s">
        <v>25</v>
      </c>
      <c r="H2907" s="10" t="s">
        <v>25</v>
      </c>
      <c r="I2907" s="10" t="s">
        <v>25</v>
      </c>
      <c r="J2907">
        <f t="shared" si="46"/>
        <v>1</v>
      </c>
      <c r="K2907" s="10" t="s">
        <v>25</v>
      </c>
      <c r="L2907" s="10" t="s">
        <v>25</v>
      </c>
      <c r="M2907" s="10" t="s">
        <v>25</v>
      </c>
      <c r="N2907" s="10" t="s">
        <v>25</v>
      </c>
      <c r="O2907" s="10" t="s">
        <v>25</v>
      </c>
      <c r="P2907" s="10" t="s">
        <v>25</v>
      </c>
      <c r="Q2907" s="10" t="s">
        <v>25</v>
      </c>
      <c r="R2907" s="19"/>
      <c r="S2907" s="19"/>
      <c r="T2907" s="19" t="s">
        <v>27</v>
      </c>
      <c r="U2907" s="19" t="s">
        <v>28</v>
      </c>
    </row>
    <row r="2908" spans="1:21" x14ac:dyDescent="0.25">
      <c r="A2908" s="10" t="s">
        <v>3523</v>
      </c>
      <c r="B2908" s="10" t="s">
        <v>3505</v>
      </c>
      <c r="C2908" s="10" t="s">
        <v>3494</v>
      </c>
      <c r="D2908" s="10" t="s">
        <v>23</v>
      </c>
      <c r="E2908" s="10" t="s">
        <v>3506</v>
      </c>
      <c r="F2908" s="10" t="s">
        <v>3496</v>
      </c>
      <c r="G2908" s="10" t="s">
        <v>25</v>
      </c>
      <c r="H2908" s="10" t="s">
        <v>25</v>
      </c>
      <c r="I2908" s="10" t="s">
        <v>25</v>
      </c>
      <c r="J2908">
        <f t="shared" si="46"/>
        <v>1</v>
      </c>
      <c r="K2908" s="10" t="s">
        <v>25</v>
      </c>
      <c r="L2908" s="10" t="s">
        <v>25</v>
      </c>
      <c r="M2908" s="10" t="s">
        <v>25</v>
      </c>
      <c r="N2908" s="10" t="s">
        <v>25</v>
      </c>
      <c r="O2908" s="10" t="s">
        <v>25</v>
      </c>
      <c r="P2908" s="10" t="s">
        <v>25</v>
      </c>
      <c r="Q2908" s="10" t="s">
        <v>25</v>
      </c>
      <c r="R2908" s="19"/>
      <c r="S2908" s="19"/>
      <c r="T2908" s="19" t="s">
        <v>27</v>
      </c>
      <c r="U2908" s="19" t="s">
        <v>28</v>
      </c>
    </row>
    <row r="2909" spans="1:21" x14ac:dyDescent="0.25">
      <c r="A2909" s="10" t="s">
        <v>3524</v>
      </c>
      <c r="B2909" s="10" t="s">
        <v>3505</v>
      </c>
      <c r="C2909" s="10" t="s">
        <v>3494</v>
      </c>
      <c r="D2909" s="10" t="s">
        <v>23</v>
      </c>
      <c r="E2909" s="10" t="s">
        <v>3506</v>
      </c>
      <c r="F2909" s="10" t="s">
        <v>3496</v>
      </c>
      <c r="G2909" s="10" t="s">
        <v>25</v>
      </c>
      <c r="H2909" s="10" t="s">
        <v>25</v>
      </c>
      <c r="I2909" s="10" t="s">
        <v>25</v>
      </c>
      <c r="J2909">
        <f t="shared" si="46"/>
        <v>1</v>
      </c>
      <c r="K2909" s="10" t="s">
        <v>25</v>
      </c>
      <c r="L2909" s="10" t="s">
        <v>25</v>
      </c>
      <c r="M2909" s="10" t="s">
        <v>25</v>
      </c>
      <c r="N2909" s="10" t="s">
        <v>25</v>
      </c>
      <c r="O2909" s="10" t="s">
        <v>25</v>
      </c>
      <c r="P2909" s="10" t="s">
        <v>25</v>
      </c>
      <c r="Q2909" s="10" t="s">
        <v>25</v>
      </c>
      <c r="R2909" s="19"/>
      <c r="S2909" s="19"/>
      <c r="T2909" s="19" t="s">
        <v>27</v>
      </c>
      <c r="U2909" s="19" t="s">
        <v>28</v>
      </c>
    </row>
    <row r="2910" spans="1:21" x14ac:dyDescent="0.25">
      <c r="A2910" s="10" t="s">
        <v>3525</v>
      </c>
      <c r="B2910" s="10" t="s">
        <v>3505</v>
      </c>
      <c r="C2910" s="10" t="s">
        <v>3494</v>
      </c>
      <c r="D2910" s="10" t="s">
        <v>23</v>
      </c>
      <c r="E2910" s="10" t="s">
        <v>3512</v>
      </c>
      <c r="F2910" s="10" t="s">
        <v>3496</v>
      </c>
      <c r="G2910" s="10" t="s">
        <v>25</v>
      </c>
      <c r="H2910" s="10" t="s">
        <v>25</v>
      </c>
      <c r="I2910" s="10" t="s">
        <v>25</v>
      </c>
      <c r="J2910">
        <f t="shared" si="46"/>
        <v>1</v>
      </c>
      <c r="K2910" s="10" t="s">
        <v>25</v>
      </c>
      <c r="L2910" s="10" t="s">
        <v>25</v>
      </c>
      <c r="M2910" s="10" t="s">
        <v>25</v>
      </c>
      <c r="N2910" s="10" t="s">
        <v>25</v>
      </c>
      <c r="O2910" s="10" t="s">
        <v>25</v>
      </c>
      <c r="P2910" s="10" t="s">
        <v>25</v>
      </c>
      <c r="Q2910" s="10" t="s">
        <v>25</v>
      </c>
      <c r="R2910" s="19"/>
      <c r="S2910" s="19"/>
      <c r="T2910" s="19" t="s">
        <v>27</v>
      </c>
      <c r="U2910" s="19" t="s">
        <v>28</v>
      </c>
    </row>
    <row r="2911" spans="1:21" x14ac:dyDescent="0.25">
      <c r="A2911" s="10" t="s">
        <v>3526</v>
      </c>
      <c r="B2911" s="10" t="s">
        <v>3505</v>
      </c>
      <c r="C2911" s="10" t="s">
        <v>3494</v>
      </c>
      <c r="D2911" s="10" t="s">
        <v>23</v>
      </c>
      <c r="E2911" s="10" t="s">
        <v>3512</v>
      </c>
      <c r="F2911" s="10" t="s">
        <v>3496</v>
      </c>
      <c r="G2911" s="10" t="s">
        <v>25</v>
      </c>
      <c r="H2911" s="10" t="s">
        <v>25</v>
      </c>
      <c r="I2911" s="10" t="s">
        <v>25</v>
      </c>
      <c r="J2911">
        <f t="shared" si="46"/>
        <v>1</v>
      </c>
      <c r="K2911" s="10" t="s">
        <v>25</v>
      </c>
      <c r="L2911" s="10" t="s">
        <v>25</v>
      </c>
      <c r="M2911" s="10" t="s">
        <v>25</v>
      </c>
      <c r="N2911" s="10" t="s">
        <v>25</v>
      </c>
      <c r="O2911" s="10" t="s">
        <v>25</v>
      </c>
      <c r="P2911" s="10" t="s">
        <v>25</v>
      </c>
      <c r="Q2911" s="10" t="s">
        <v>25</v>
      </c>
      <c r="R2911" s="19"/>
      <c r="S2911" s="19"/>
      <c r="T2911" s="19" t="s">
        <v>27</v>
      </c>
      <c r="U2911" s="19" t="s">
        <v>28</v>
      </c>
    </row>
    <row r="2912" spans="1:21" x14ac:dyDescent="0.25">
      <c r="A2912" s="10" t="s">
        <v>3527</v>
      </c>
      <c r="B2912" s="10" t="s">
        <v>3505</v>
      </c>
      <c r="C2912" s="10" t="s">
        <v>3494</v>
      </c>
      <c r="D2912" s="10" t="s">
        <v>23</v>
      </c>
      <c r="E2912" s="10" t="s">
        <v>3512</v>
      </c>
      <c r="F2912" s="10" t="s">
        <v>3496</v>
      </c>
      <c r="G2912" s="10" t="s">
        <v>25</v>
      </c>
      <c r="H2912" s="10" t="s">
        <v>25</v>
      </c>
      <c r="I2912" s="10" t="s">
        <v>25</v>
      </c>
      <c r="J2912">
        <f t="shared" si="46"/>
        <v>1</v>
      </c>
      <c r="K2912" s="10" t="s">
        <v>25</v>
      </c>
      <c r="L2912" s="10" t="s">
        <v>25</v>
      </c>
      <c r="M2912" s="10" t="s">
        <v>25</v>
      </c>
      <c r="N2912" s="10" t="s">
        <v>25</v>
      </c>
      <c r="O2912" s="10" t="s">
        <v>25</v>
      </c>
      <c r="P2912" s="10" t="s">
        <v>25</v>
      </c>
      <c r="Q2912" s="10" t="s">
        <v>25</v>
      </c>
      <c r="R2912" s="19"/>
      <c r="S2912" s="19"/>
      <c r="T2912" s="19" t="s">
        <v>27</v>
      </c>
      <c r="U2912" s="19" t="s">
        <v>28</v>
      </c>
    </row>
    <row r="2913" spans="1:21" x14ac:dyDescent="0.25">
      <c r="A2913" s="10" t="s">
        <v>3528</v>
      </c>
      <c r="B2913" s="10" t="s">
        <v>3505</v>
      </c>
      <c r="C2913" s="10" t="s">
        <v>3494</v>
      </c>
      <c r="D2913" s="10" t="s">
        <v>23</v>
      </c>
      <c r="E2913" s="10" t="s">
        <v>3512</v>
      </c>
      <c r="F2913" s="10" t="s">
        <v>3496</v>
      </c>
      <c r="G2913" s="10" t="s">
        <v>25</v>
      </c>
      <c r="H2913" s="10" t="s">
        <v>25</v>
      </c>
      <c r="I2913" s="10" t="s">
        <v>25</v>
      </c>
      <c r="J2913">
        <f t="shared" si="46"/>
        <v>1</v>
      </c>
      <c r="K2913" s="10" t="s">
        <v>25</v>
      </c>
      <c r="L2913" s="10" t="s">
        <v>25</v>
      </c>
      <c r="M2913" s="10" t="s">
        <v>25</v>
      </c>
      <c r="N2913" s="10" t="s">
        <v>25</v>
      </c>
      <c r="O2913" s="10" t="s">
        <v>25</v>
      </c>
      <c r="P2913" s="10" t="s">
        <v>25</v>
      </c>
      <c r="Q2913" s="10" t="s">
        <v>25</v>
      </c>
      <c r="R2913" s="19"/>
      <c r="S2913" s="19"/>
      <c r="T2913" s="19" t="s">
        <v>27</v>
      </c>
      <c r="U2913" s="19" t="s">
        <v>28</v>
      </c>
    </row>
    <row r="2914" spans="1:21" x14ac:dyDescent="0.25">
      <c r="A2914" s="10" t="s">
        <v>3529</v>
      </c>
      <c r="B2914" s="10" t="s">
        <v>3505</v>
      </c>
      <c r="C2914" s="10" t="s">
        <v>3494</v>
      </c>
      <c r="D2914" s="10" t="s">
        <v>23</v>
      </c>
      <c r="E2914" s="10" t="s">
        <v>3517</v>
      </c>
      <c r="F2914" s="10" t="s">
        <v>3496</v>
      </c>
      <c r="G2914" s="10" t="s">
        <v>25</v>
      </c>
      <c r="H2914" s="10" t="s">
        <v>25</v>
      </c>
      <c r="I2914" s="10" t="s">
        <v>25</v>
      </c>
      <c r="J2914">
        <f t="shared" si="46"/>
        <v>1</v>
      </c>
      <c r="K2914" s="10" t="s">
        <v>25</v>
      </c>
      <c r="L2914" s="10" t="s">
        <v>25</v>
      </c>
      <c r="M2914" s="10" t="s">
        <v>25</v>
      </c>
      <c r="N2914" s="10" t="s">
        <v>25</v>
      </c>
      <c r="O2914" s="10" t="s">
        <v>25</v>
      </c>
      <c r="P2914" s="10" t="s">
        <v>25</v>
      </c>
      <c r="Q2914" s="10" t="s">
        <v>25</v>
      </c>
      <c r="R2914" s="19"/>
      <c r="S2914" s="19"/>
      <c r="T2914" s="19" t="s">
        <v>27</v>
      </c>
      <c r="U2914" s="19" t="s">
        <v>28</v>
      </c>
    </row>
    <row r="2915" spans="1:21" x14ac:dyDescent="0.25">
      <c r="A2915" s="10" t="s">
        <v>3530</v>
      </c>
      <c r="B2915" s="10" t="s">
        <v>3505</v>
      </c>
      <c r="C2915" s="10" t="s">
        <v>3494</v>
      </c>
      <c r="D2915" s="10" t="s">
        <v>23</v>
      </c>
      <c r="E2915" s="10" t="s">
        <v>3517</v>
      </c>
      <c r="F2915" s="10" t="s">
        <v>3496</v>
      </c>
      <c r="G2915" s="10" t="s">
        <v>25</v>
      </c>
      <c r="H2915" s="10" t="s">
        <v>25</v>
      </c>
      <c r="I2915" s="10" t="s">
        <v>25</v>
      </c>
      <c r="J2915">
        <f t="shared" si="46"/>
        <v>1</v>
      </c>
      <c r="K2915" s="10" t="s">
        <v>25</v>
      </c>
      <c r="L2915" s="10" t="s">
        <v>25</v>
      </c>
      <c r="M2915" s="10" t="s">
        <v>25</v>
      </c>
      <c r="N2915" s="10" t="s">
        <v>25</v>
      </c>
      <c r="O2915" s="10" t="s">
        <v>25</v>
      </c>
      <c r="P2915" s="10" t="s">
        <v>25</v>
      </c>
      <c r="Q2915" s="10" t="s">
        <v>25</v>
      </c>
      <c r="R2915" s="19"/>
      <c r="S2915" s="19"/>
      <c r="T2915" s="19" t="s">
        <v>27</v>
      </c>
      <c r="U2915" s="19" t="s">
        <v>28</v>
      </c>
    </row>
    <row r="2916" spans="1:21" x14ac:dyDescent="0.25">
      <c r="A2916" s="10" t="s">
        <v>3531</v>
      </c>
      <c r="B2916" s="10" t="s">
        <v>3505</v>
      </c>
      <c r="C2916" s="10" t="s">
        <v>3494</v>
      </c>
      <c r="D2916" s="10" t="s">
        <v>23</v>
      </c>
      <c r="E2916" s="10" t="s">
        <v>3517</v>
      </c>
      <c r="F2916" s="10" t="s">
        <v>3496</v>
      </c>
      <c r="G2916" s="10" t="s">
        <v>25</v>
      </c>
      <c r="H2916" s="10" t="s">
        <v>25</v>
      </c>
      <c r="I2916" s="10" t="s">
        <v>25</v>
      </c>
      <c r="J2916">
        <f t="shared" si="46"/>
        <v>1</v>
      </c>
      <c r="K2916" s="10" t="s">
        <v>25</v>
      </c>
      <c r="L2916" s="10" t="s">
        <v>25</v>
      </c>
      <c r="M2916" s="10" t="s">
        <v>25</v>
      </c>
      <c r="N2916" s="10" t="s">
        <v>25</v>
      </c>
      <c r="O2916" s="10" t="s">
        <v>25</v>
      </c>
      <c r="P2916" s="10" t="s">
        <v>25</v>
      </c>
      <c r="Q2916" s="10" t="s">
        <v>25</v>
      </c>
      <c r="R2916" s="19"/>
      <c r="S2916" s="19"/>
      <c r="T2916" s="19" t="s">
        <v>27</v>
      </c>
      <c r="U2916" s="19" t="s">
        <v>28</v>
      </c>
    </row>
    <row r="2917" spans="1:21" x14ac:dyDescent="0.25">
      <c r="A2917" s="10" t="s">
        <v>3532</v>
      </c>
      <c r="B2917" s="10" t="s">
        <v>3505</v>
      </c>
      <c r="C2917" s="10" t="s">
        <v>3494</v>
      </c>
      <c r="D2917" s="10" t="s">
        <v>23</v>
      </c>
      <c r="E2917" s="10" t="s">
        <v>3517</v>
      </c>
      <c r="F2917" s="10" t="s">
        <v>3496</v>
      </c>
      <c r="G2917" s="10" t="s">
        <v>25</v>
      </c>
      <c r="H2917" s="10" t="s">
        <v>25</v>
      </c>
      <c r="I2917" s="10" t="s">
        <v>25</v>
      </c>
      <c r="J2917">
        <f t="shared" si="46"/>
        <v>1</v>
      </c>
      <c r="K2917" s="10" t="s">
        <v>25</v>
      </c>
      <c r="L2917" s="10" t="s">
        <v>25</v>
      </c>
      <c r="M2917" s="10" t="s">
        <v>25</v>
      </c>
      <c r="N2917" s="10" t="s">
        <v>25</v>
      </c>
      <c r="O2917" s="10" t="s">
        <v>25</v>
      </c>
      <c r="P2917" s="10" t="s">
        <v>25</v>
      </c>
      <c r="Q2917" s="10" t="s">
        <v>25</v>
      </c>
      <c r="R2917" s="19"/>
      <c r="S2917" s="19"/>
      <c r="T2917" s="19" t="s">
        <v>27</v>
      </c>
      <c r="U2917" s="19" t="s">
        <v>28</v>
      </c>
    </row>
    <row r="2918" spans="1:21" x14ac:dyDescent="0.25">
      <c r="A2918" s="10" t="s">
        <v>3533</v>
      </c>
      <c r="B2918" s="10" t="s">
        <v>3499</v>
      </c>
      <c r="C2918" s="10" t="s">
        <v>3499</v>
      </c>
      <c r="D2918" s="10" t="s">
        <v>33</v>
      </c>
      <c r="E2918" s="10" t="s">
        <v>3500</v>
      </c>
      <c r="F2918" s="10" t="s">
        <v>3496</v>
      </c>
      <c r="G2918" s="10" t="s">
        <v>25</v>
      </c>
      <c r="H2918" s="10" t="s">
        <v>25</v>
      </c>
      <c r="I2918" s="10" t="s">
        <v>25</v>
      </c>
      <c r="J2918">
        <f t="shared" si="46"/>
        <v>1</v>
      </c>
      <c r="K2918" s="10" t="s">
        <v>25</v>
      </c>
      <c r="L2918" s="10" t="s">
        <v>25</v>
      </c>
      <c r="M2918" s="10" t="s">
        <v>25</v>
      </c>
      <c r="N2918" s="10" t="s">
        <v>25</v>
      </c>
      <c r="O2918" s="10" t="s">
        <v>25</v>
      </c>
      <c r="P2918" s="10" t="s">
        <v>25</v>
      </c>
      <c r="Q2918" s="10" t="s">
        <v>25</v>
      </c>
      <c r="R2918" s="19"/>
      <c r="S2918" s="19"/>
      <c r="T2918" s="19" t="s">
        <v>27</v>
      </c>
      <c r="U2918" s="19" t="s">
        <v>28</v>
      </c>
    </row>
    <row r="2919" spans="1:21" x14ac:dyDescent="0.25">
      <c r="A2919" s="10" t="s">
        <v>3534</v>
      </c>
      <c r="B2919" s="10" t="s">
        <v>3499</v>
      </c>
      <c r="C2919" s="10" t="s">
        <v>3499</v>
      </c>
      <c r="D2919" s="10" t="s">
        <v>33</v>
      </c>
      <c r="E2919" s="10" t="s">
        <v>3500</v>
      </c>
      <c r="F2919" s="10" t="s">
        <v>3496</v>
      </c>
      <c r="G2919" s="10" t="s">
        <v>25</v>
      </c>
      <c r="H2919" s="10" t="s">
        <v>25</v>
      </c>
      <c r="I2919" s="10" t="s">
        <v>25</v>
      </c>
      <c r="J2919">
        <f t="shared" si="46"/>
        <v>1</v>
      </c>
      <c r="K2919" s="10" t="s">
        <v>25</v>
      </c>
      <c r="L2919" s="10" t="s">
        <v>25</v>
      </c>
      <c r="M2919" s="10" t="s">
        <v>25</v>
      </c>
      <c r="N2919" s="10" t="s">
        <v>25</v>
      </c>
      <c r="O2919" s="10" t="s">
        <v>25</v>
      </c>
      <c r="P2919" s="10" t="s">
        <v>25</v>
      </c>
      <c r="Q2919" s="10" t="s">
        <v>25</v>
      </c>
      <c r="R2919" s="19"/>
      <c r="S2919" s="19"/>
      <c r="T2919" s="19" t="s">
        <v>27</v>
      </c>
      <c r="U2919" s="19" t="s">
        <v>28</v>
      </c>
    </row>
    <row r="2920" spans="1:21" x14ac:dyDescent="0.25">
      <c r="A2920" s="10" t="s">
        <v>3535</v>
      </c>
      <c r="B2920" s="10" t="s">
        <v>3499</v>
      </c>
      <c r="C2920" s="10" t="s">
        <v>3499</v>
      </c>
      <c r="D2920" s="10" t="s">
        <v>33</v>
      </c>
      <c r="E2920" s="10" t="s">
        <v>3500</v>
      </c>
      <c r="F2920" s="10" t="s">
        <v>3496</v>
      </c>
      <c r="G2920" s="10" t="s">
        <v>25</v>
      </c>
      <c r="H2920" s="10" t="s">
        <v>25</v>
      </c>
      <c r="I2920" s="10" t="s">
        <v>25</v>
      </c>
      <c r="J2920">
        <f t="shared" si="46"/>
        <v>1</v>
      </c>
      <c r="K2920" s="10" t="s">
        <v>25</v>
      </c>
      <c r="L2920" s="10" t="s">
        <v>25</v>
      </c>
      <c r="M2920" s="10" t="s">
        <v>25</v>
      </c>
      <c r="N2920" s="10" t="s">
        <v>25</v>
      </c>
      <c r="O2920" s="10" t="s">
        <v>25</v>
      </c>
      <c r="P2920" s="10" t="s">
        <v>25</v>
      </c>
      <c r="Q2920" s="10" t="s">
        <v>25</v>
      </c>
      <c r="R2920" s="19"/>
      <c r="S2920" s="19"/>
      <c r="T2920" s="19" t="s">
        <v>27</v>
      </c>
      <c r="U2920" s="19" t="s">
        <v>28</v>
      </c>
    </row>
    <row r="2921" spans="1:21" x14ac:dyDescent="0.25">
      <c r="A2921" s="10" t="s">
        <v>3536</v>
      </c>
      <c r="B2921" s="10" t="s">
        <v>3505</v>
      </c>
      <c r="C2921" s="10" t="s">
        <v>3494</v>
      </c>
      <c r="D2921" s="10" t="s">
        <v>33</v>
      </c>
      <c r="E2921" s="10" t="s">
        <v>3506</v>
      </c>
      <c r="F2921" s="10" t="s">
        <v>3496</v>
      </c>
      <c r="G2921" s="10" t="s">
        <v>25</v>
      </c>
      <c r="H2921" s="10" t="s">
        <v>25</v>
      </c>
      <c r="I2921" s="10" t="s">
        <v>25</v>
      </c>
      <c r="J2921">
        <f t="shared" si="46"/>
        <v>1</v>
      </c>
      <c r="K2921" s="10" t="s">
        <v>25</v>
      </c>
      <c r="L2921" s="10" t="s">
        <v>25</v>
      </c>
      <c r="M2921" s="10" t="s">
        <v>25</v>
      </c>
      <c r="N2921" s="10" t="s">
        <v>25</v>
      </c>
      <c r="O2921" s="10" t="s">
        <v>25</v>
      </c>
      <c r="P2921" s="10" t="s">
        <v>25</v>
      </c>
      <c r="Q2921" s="10" t="s">
        <v>25</v>
      </c>
      <c r="R2921" s="19"/>
      <c r="S2921" s="19"/>
      <c r="T2921" s="19" t="s">
        <v>27</v>
      </c>
      <c r="U2921" s="19" t="s">
        <v>28</v>
      </c>
    </row>
    <row r="2922" spans="1:21" x14ac:dyDescent="0.25">
      <c r="A2922" s="10" t="s">
        <v>3537</v>
      </c>
      <c r="B2922" s="10" t="s">
        <v>3505</v>
      </c>
      <c r="C2922" s="10" t="s">
        <v>3494</v>
      </c>
      <c r="D2922" s="10" t="s">
        <v>33</v>
      </c>
      <c r="E2922" s="10" t="s">
        <v>3506</v>
      </c>
      <c r="F2922" s="10" t="s">
        <v>3496</v>
      </c>
      <c r="G2922" s="10" t="s">
        <v>25</v>
      </c>
      <c r="H2922" s="10" t="s">
        <v>25</v>
      </c>
      <c r="I2922" s="10" t="s">
        <v>25</v>
      </c>
      <c r="J2922">
        <f t="shared" si="46"/>
        <v>1</v>
      </c>
      <c r="K2922" s="10" t="s">
        <v>25</v>
      </c>
      <c r="L2922" s="10" t="s">
        <v>25</v>
      </c>
      <c r="M2922" s="10" t="s">
        <v>25</v>
      </c>
      <c r="N2922" s="10" t="s">
        <v>25</v>
      </c>
      <c r="O2922" s="10" t="s">
        <v>25</v>
      </c>
      <c r="P2922" s="10" t="s">
        <v>25</v>
      </c>
      <c r="Q2922" s="10" t="s">
        <v>25</v>
      </c>
      <c r="R2922" s="19"/>
      <c r="S2922" s="19"/>
      <c r="T2922" s="19" t="s">
        <v>27</v>
      </c>
      <c r="U2922" s="19" t="s">
        <v>28</v>
      </c>
    </row>
    <row r="2923" spans="1:21" x14ac:dyDescent="0.25">
      <c r="A2923" s="10" t="s">
        <v>3538</v>
      </c>
      <c r="B2923" s="10" t="s">
        <v>3505</v>
      </c>
      <c r="C2923" s="10" t="s">
        <v>3494</v>
      </c>
      <c r="D2923" s="10" t="s">
        <v>33</v>
      </c>
      <c r="E2923" s="10" t="s">
        <v>3506</v>
      </c>
      <c r="F2923" s="10" t="s">
        <v>3496</v>
      </c>
      <c r="G2923" s="10" t="s">
        <v>25</v>
      </c>
      <c r="H2923" s="10" t="s">
        <v>25</v>
      </c>
      <c r="I2923" s="10" t="s">
        <v>25</v>
      </c>
      <c r="J2923">
        <f t="shared" si="46"/>
        <v>1</v>
      </c>
      <c r="K2923" s="10" t="s">
        <v>25</v>
      </c>
      <c r="L2923" s="10" t="s">
        <v>25</v>
      </c>
      <c r="M2923" s="10" t="s">
        <v>25</v>
      </c>
      <c r="N2923" s="10" t="s">
        <v>25</v>
      </c>
      <c r="O2923" s="10" t="s">
        <v>25</v>
      </c>
      <c r="P2923" s="10" t="s">
        <v>25</v>
      </c>
      <c r="Q2923" s="10" t="s">
        <v>25</v>
      </c>
      <c r="R2923" s="19"/>
      <c r="S2923" s="19"/>
      <c r="T2923" s="19" t="s">
        <v>27</v>
      </c>
      <c r="U2923" s="19" t="s">
        <v>28</v>
      </c>
    </row>
    <row r="2924" spans="1:21" x14ac:dyDescent="0.25">
      <c r="A2924" s="10" t="s">
        <v>3539</v>
      </c>
      <c r="B2924" s="10" t="s">
        <v>3505</v>
      </c>
      <c r="C2924" s="10" t="s">
        <v>3494</v>
      </c>
      <c r="D2924" s="10" t="s">
        <v>33</v>
      </c>
      <c r="E2924" s="10" t="s">
        <v>3506</v>
      </c>
      <c r="F2924" s="10" t="s">
        <v>3496</v>
      </c>
      <c r="G2924" s="10" t="s">
        <v>25</v>
      </c>
      <c r="H2924" s="10" t="s">
        <v>25</v>
      </c>
      <c r="I2924" s="10" t="s">
        <v>25</v>
      </c>
      <c r="J2924">
        <f t="shared" si="46"/>
        <v>1</v>
      </c>
      <c r="K2924" s="10" t="s">
        <v>25</v>
      </c>
      <c r="L2924" s="10" t="s">
        <v>25</v>
      </c>
      <c r="M2924" s="10" t="s">
        <v>25</v>
      </c>
      <c r="N2924" s="10" t="s">
        <v>25</v>
      </c>
      <c r="O2924" s="10" t="s">
        <v>25</v>
      </c>
      <c r="P2924" s="10" t="s">
        <v>25</v>
      </c>
      <c r="Q2924" s="10" t="s">
        <v>25</v>
      </c>
      <c r="R2924" s="19"/>
      <c r="S2924" s="19"/>
      <c r="T2924" s="19" t="s">
        <v>27</v>
      </c>
      <c r="U2924" s="19" t="s">
        <v>28</v>
      </c>
    </row>
    <row r="2925" spans="1:21" x14ac:dyDescent="0.25">
      <c r="A2925" s="10" t="s">
        <v>3540</v>
      </c>
      <c r="B2925" s="10" t="s">
        <v>3505</v>
      </c>
      <c r="C2925" s="10" t="s">
        <v>3494</v>
      </c>
      <c r="D2925" s="10" t="s">
        <v>33</v>
      </c>
      <c r="E2925" s="10" t="s">
        <v>3512</v>
      </c>
      <c r="F2925" s="10" t="s">
        <v>3496</v>
      </c>
      <c r="G2925" s="10" t="s">
        <v>25</v>
      </c>
      <c r="H2925" s="10" t="s">
        <v>25</v>
      </c>
      <c r="I2925" s="10" t="s">
        <v>25</v>
      </c>
      <c r="J2925">
        <f t="shared" si="46"/>
        <v>1</v>
      </c>
      <c r="K2925" s="10" t="s">
        <v>25</v>
      </c>
      <c r="L2925" s="10" t="s">
        <v>25</v>
      </c>
      <c r="M2925" s="10" t="s">
        <v>25</v>
      </c>
      <c r="N2925" s="10" t="s">
        <v>25</v>
      </c>
      <c r="O2925" s="10" t="s">
        <v>25</v>
      </c>
      <c r="P2925" s="10" t="s">
        <v>25</v>
      </c>
      <c r="Q2925" s="10" t="s">
        <v>25</v>
      </c>
      <c r="R2925" s="19"/>
      <c r="S2925" s="19"/>
      <c r="T2925" s="19" t="s">
        <v>27</v>
      </c>
      <c r="U2925" s="19" t="s">
        <v>28</v>
      </c>
    </row>
    <row r="2926" spans="1:21" x14ac:dyDescent="0.25">
      <c r="A2926" s="10" t="s">
        <v>3541</v>
      </c>
      <c r="B2926" s="10" t="s">
        <v>3505</v>
      </c>
      <c r="C2926" s="10" t="s">
        <v>3494</v>
      </c>
      <c r="D2926" s="10" t="s">
        <v>33</v>
      </c>
      <c r="E2926" s="10" t="s">
        <v>3517</v>
      </c>
      <c r="F2926" s="10" t="s">
        <v>3496</v>
      </c>
      <c r="G2926" s="10" t="s">
        <v>25</v>
      </c>
      <c r="H2926" s="10" t="s">
        <v>25</v>
      </c>
      <c r="I2926" s="10" t="s">
        <v>25</v>
      </c>
      <c r="J2926">
        <f t="shared" si="46"/>
        <v>1</v>
      </c>
      <c r="K2926" s="10" t="s">
        <v>25</v>
      </c>
      <c r="L2926" s="10" t="s">
        <v>25</v>
      </c>
      <c r="M2926" s="10" t="s">
        <v>25</v>
      </c>
      <c r="N2926" s="10" t="s">
        <v>25</v>
      </c>
      <c r="O2926" s="10" t="s">
        <v>25</v>
      </c>
      <c r="P2926" s="10" t="s">
        <v>25</v>
      </c>
      <c r="Q2926" s="10" t="s">
        <v>25</v>
      </c>
      <c r="R2926" s="19"/>
      <c r="S2926" s="19"/>
      <c r="T2926" s="19" t="s">
        <v>27</v>
      </c>
      <c r="U2926" s="19" t="s">
        <v>28</v>
      </c>
    </row>
    <row r="2927" spans="1:21" x14ac:dyDescent="0.25">
      <c r="A2927" s="10" t="s">
        <v>3542</v>
      </c>
      <c r="B2927" s="10" t="s">
        <v>3505</v>
      </c>
      <c r="C2927" s="10" t="s">
        <v>3494</v>
      </c>
      <c r="D2927" s="10" t="s">
        <v>33</v>
      </c>
      <c r="E2927" s="10" t="s">
        <v>3517</v>
      </c>
      <c r="F2927" s="10" t="s">
        <v>3496</v>
      </c>
      <c r="G2927" s="10" t="s">
        <v>25</v>
      </c>
      <c r="H2927" s="10" t="s">
        <v>25</v>
      </c>
      <c r="I2927" s="10" t="s">
        <v>25</v>
      </c>
      <c r="J2927">
        <f t="shared" si="46"/>
        <v>1</v>
      </c>
      <c r="K2927" s="10" t="s">
        <v>25</v>
      </c>
      <c r="L2927" s="10" t="s">
        <v>25</v>
      </c>
      <c r="M2927" s="10" t="s">
        <v>25</v>
      </c>
      <c r="N2927" s="10" t="s">
        <v>25</v>
      </c>
      <c r="O2927" s="10" t="s">
        <v>25</v>
      </c>
      <c r="P2927" s="10" t="s">
        <v>25</v>
      </c>
      <c r="Q2927" s="10" t="s">
        <v>25</v>
      </c>
      <c r="R2927" s="19"/>
      <c r="S2927" s="19"/>
      <c r="T2927" s="19" t="s">
        <v>27</v>
      </c>
      <c r="U2927" s="19" t="s">
        <v>28</v>
      </c>
    </row>
    <row r="2928" spans="1:21" x14ac:dyDescent="0.25">
      <c r="A2928" s="10" t="s">
        <v>3543</v>
      </c>
      <c r="B2928" s="10" t="s">
        <v>3493</v>
      </c>
      <c r="C2928" s="10" t="s">
        <v>3494</v>
      </c>
      <c r="D2928" s="10" t="s">
        <v>33</v>
      </c>
      <c r="E2928" s="10" t="s">
        <v>3495</v>
      </c>
      <c r="F2928" s="10" t="s">
        <v>3496</v>
      </c>
      <c r="G2928" s="10" t="s">
        <v>25</v>
      </c>
      <c r="H2928" s="10" t="s">
        <v>3495</v>
      </c>
      <c r="I2928" s="10" t="s">
        <v>25</v>
      </c>
      <c r="J2928">
        <f t="shared" si="46"/>
        <v>1</v>
      </c>
      <c r="K2928" s="10" t="s">
        <v>25</v>
      </c>
      <c r="L2928" s="10" t="s">
        <v>25</v>
      </c>
      <c r="M2928" s="10" t="s">
        <v>25</v>
      </c>
      <c r="N2928" s="10" t="s">
        <v>25</v>
      </c>
      <c r="O2928" s="10" t="s">
        <v>25</v>
      </c>
      <c r="P2928" s="10" t="s">
        <v>25</v>
      </c>
      <c r="Q2928" s="10" t="s">
        <v>25</v>
      </c>
      <c r="R2928" s="19"/>
      <c r="S2928" s="19"/>
      <c r="T2928" s="19" t="s">
        <v>27</v>
      </c>
      <c r="U2928" s="19" t="s">
        <v>28</v>
      </c>
    </row>
    <row r="2929" spans="1:21" x14ac:dyDescent="0.25">
      <c r="A2929" s="10" t="s">
        <v>3544</v>
      </c>
      <c r="B2929" s="10" t="s">
        <v>3545</v>
      </c>
      <c r="C2929" s="10" t="s">
        <v>3494</v>
      </c>
      <c r="D2929" s="10" t="s">
        <v>33</v>
      </c>
      <c r="E2929" s="10" t="s">
        <v>3546</v>
      </c>
      <c r="F2929" s="10" t="s">
        <v>3547</v>
      </c>
      <c r="G2929" s="10" t="s">
        <v>3548</v>
      </c>
      <c r="H2929" s="10" t="s">
        <v>3549</v>
      </c>
      <c r="I2929" s="10" t="s">
        <v>25</v>
      </c>
      <c r="J2929">
        <f t="shared" si="46"/>
        <v>1</v>
      </c>
      <c r="K2929" s="10" t="s">
        <v>25</v>
      </c>
      <c r="L2929" s="10" t="s">
        <v>25</v>
      </c>
      <c r="M2929" s="10" t="s">
        <v>25</v>
      </c>
      <c r="N2929" s="10" t="s">
        <v>25</v>
      </c>
      <c r="O2929" s="10" t="s">
        <v>25</v>
      </c>
      <c r="P2929" s="10" t="s">
        <v>25</v>
      </c>
      <c r="Q2929" s="10" t="s">
        <v>25</v>
      </c>
      <c r="R2929" s="19"/>
      <c r="S2929" s="19"/>
      <c r="T2929" s="19" t="s">
        <v>27</v>
      </c>
      <c r="U2929" s="19" t="s">
        <v>28</v>
      </c>
    </row>
    <row r="2930" spans="1:21" x14ac:dyDescent="0.25">
      <c r="A2930" s="10" t="s">
        <v>3550</v>
      </c>
      <c r="B2930" s="10" t="s">
        <v>3499</v>
      </c>
      <c r="C2930" s="10" t="s">
        <v>3499</v>
      </c>
      <c r="D2930" s="10" t="s">
        <v>33</v>
      </c>
      <c r="E2930" s="10" t="s">
        <v>3551</v>
      </c>
      <c r="F2930" s="10" t="s">
        <v>3547</v>
      </c>
      <c r="G2930" s="10" t="s">
        <v>3552</v>
      </c>
      <c r="H2930" s="10" t="s">
        <v>3553</v>
      </c>
      <c r="I2930" s="10" t="s">
        <v>25</v>
      </c>
      <c r="J2930">
        <f t="shared" si="46"/>
        <v>1</v>
      </c>
      <c r="K2930" s="10" t="s">
        <v>25</v>
      </c>
      <c r="L2930" s="10" t="s">
        <v>25</v>
      </c>
      <c r="M2930" s="10" t="s">
        <v>25</v>
      </c>
      <c r="N2930" s="10" t="s">
        <v>25</v>
      </c>
      <c r="O2930" s="10" t="s">
        <v>25</v>
      </c>
      <c r="P2930" s="10" t="s">
        <v>25</v>
      </c>
      <c r="Q2930" s="10" t="s">
        <v>25</v>
      </c>
      <c r="R2930" s="19"/>
      <c r="S2930" s="19"/>
      <c r="T2930" s="19" t="s">
        <v>27</v>
      </c>
      <c r="U2930" s="19" t="s">
        <v>28</v>
      </c>
    </row>
    <row r="2931" spans="1:21" x14ac:dyDescent="0.25">
      <c r="A2931" s="10" t="s">
        <v>3554</v>
      </c>
      <c r="B2931" s="10" t="s">
        <v>3505</v>
      </c>
      <c r="C2931" s="10" t="s">
        <v>3494</v>
      </c>
      <c r="D2931" s="10" t="s">
        <v>33</v>
      </c>
      <c r="E2931" s="10" t="s">
        <v>3555</v>
      </c>
      <c r="F2931" s="10" t="s">
        <v>3547</v>
      </c>
      <c r="G2931" s="10" t="s">
        <v>3548</v>
      </c>
      <c r="H2931" s="10" t="s">
        <v>3556</v>
      </c>
      <c r="I2931" s="10" t="s">
        <v>25</v>
      </c>
      <c r="J2931">
        <f t="shared" si="46"/>
        <v>1</v>
      </c>
      <c r="K2931" s="10" t="s">
        <v>25</v>
      </c>
      <c r="L2931" s="10" t="s">
        <v>25</v>
      </c>
      <c r="M2931" s="10" t="s">
        <v>25</v>
      </c>
      <c r="N2931" s="10" t="s">
        <v>25</v>
      </c>
      <c r="O2931" s="10" t="s">
        <v>25</v>
      </c>
      <c r="P2931" s="10" t="s">
        <v>25</v>
      </c>
      <c r="Q2931" s="10" t="s">
        <v>25</v>
      </c>
      <c r="R2931" s="19"/>
      <c r="S2931" s="19"/>
      <c r="T2931" s="19" t="s">
        <v>27</v>
      </c>
      <c r="U2931" s="19" t="s">
        <v>28</v>
      </c>
    </row>
    <row r="2932" spans="1:21" x14ac:dyDescent="0.25">
      <c r="A2932" s="10" t="s">
        <v>3557</v>
      </c>
      <c r="B2932" s="10" t="s">
        <v>3499</v>
      </c>
      <c r="C2932" s="10" t="s">
        <v>3499</v>
      </c>
      <c r="D2932" s="10" t="s">
        <v>33</v>
      </c>
      <c r="E2932" s="10" t="s">
        <v>3551</v>
      </c>
      <c r="F2932" s="10" t="s">
        <v>3547</v>
      </c>
      <c r="G2932" s="10" t="s">
        <v>3552</v>
      </c>
      <c r="H2932" s="10" t="s">
        <v>3553</v>
      </c>
      <c r="I2932" s="10" t="s">
        <v>25</v>
      </c>
      <c r="J2932">
        <f t="shared" si="46"/>
        <v>1</v>
      </c>
      <c r="K2932" s="10" t="s">
        <v>25</v>
      </c>
      <c r="L2932" s="10" t="s">
        <v>25</v>
      </c>
      <c r="M2932" s="10" t="s">
        <v>25</v>
      </c>
      <c r="N2932" s="10" t="s">
        <v>25</v>
      </c>
      <c r="O2932" s="10" t="s">
        <v>25</v>
      </c>
      <c r="P2932" s="10" t="s">
        <v>25</v>
      </c>
      <c r="Q2932" s="10" t="s">
        <v>25</v>
      </c>
      <c r="R2932" s="19"/>
      <c r="S2932" s="19"/>
      <c r="T2932" s="19" t="s">
        <v>27</v>
      </c>
      <c r="U2932" s="19" t="s">
        <v>28</v>
      </c>
    </row>
    <row r="2933" spans="1:21" x14ac:dyDescent="0.25">
      <c r="A2933" s="10" t="s">
        <v>3558</v>
      </c>
      <c r="B2933" s="10" t="s">
        <v>3499</v>
      </c>
      <c r="C2933" s="10" t="s">
        <v>3499</v>
      </c>
      <c r="D2933" s="10" t="s">
        <v>33</v>
      </c>
      <c r="E2933" s="10" t="s">
        <v>3551</v>
      </c>
      <c r="F2933" s="10" t="s">
        <v>3547</v>
      </c>
      <c r="G2933" s="10" t="s">
        <v>3552</v>
      </c>
      <c r="H2933" s="10" t="s">
        <v>3553</v>
      </c>
      <c r="I2933" s="10" t="s">
        <v>25</v>
      </c>
      <c r="J2933">
        <f t="shared" si="46"/>
        <v>1</v>
      </c>
      <c r="K2933" s="10" t="s">
        <v>25</v>
      </c>
      <c r="L2933" s="10" t="s">
        <v>25</v>
      </c>
      <c r="M2933" s="10" t="s">
        <v>25</v>
      </c>
      <c r="N2933" s="10" t="s">
        <v>25</v>
      </c>
      <c r="O2933" s="10" t="s">
        <v>25</v>
      </c>
      <c r="P2933" s="10" t="s">
        <v>25</v>
      </c>
      <c r="Q2933" s="10" t="s">
        <v>25</v>
      </c>
      <c r="R2933" s="19"/>
      <c r="S2933" s="19"/>
      <c r="T2933" s="19" t="s">
        <v>27</v>
      </c>
      <c r="U2933" s="19" t="s">
        <v>28</v>
      </c>
    </row>
    <row r="2934" spans="1:21" x14ac:dyDescent="0.25">
      <c r="A2934" s="10" t="s">
        <v>3559</v>
      </c>
      <c r="B2934" s="10" t="s">
        <v>3499</v>
      </c>
      <c r="C2934" s="10" t="s">
        <v>3499</v>
      </c>
      <c r="D2934" s="10" t="s">
        <v>33</v>
      </c>
      <c r="E2934" s="10" t="s">
        <v>3551</v>
      </c>
      <c r="F2934" s="10" t="s">
        <v>3547</v>
      </c>
      <c r="G2934" s="10" t="s">
        <v>3552</v>
      </c>
      <c r="H2934" s="10" t="s">
        <v>3553</v>
      </c>
      <c r="I2934" s="10" t="s">
        <v>25</v>
      </c>
      <c r="J2934">
        <f t="shared" si="46"/>
        <v>1</v>
      </c>
      <c r="K2934" s="10" t="s">
        <v>25</v>
      </c>
      <c r="L2934" s="10" t="s">
        <v>25</v>
      </c>
      <c r="M2934" s="10" t="s">
        <v>25</v>
      </c>
      <c r="N2934" s="10" t="s">
        <v>25</v>
      </c>
      <c r="O2934" s="10" t="s">
        <v>25</v>
      </c>
      <c r="P2934" s="10" t="s">
        <v>25</v>
      </c>
      <c r="Q2934" s="10" t="s">
        <v>25</v>
      </c>
      <c r="R2934" s="19"/>
      <c r="S2934" s="19"/>
      <c r="T2934" s="19" t="s">
        <v>27</v>
      </c>
      <c r="U2934" s="19" t="s">
        <v>28</v>
      </c>
    </row>
    <row r="2935" spans="1:21" x14ac:dyDescent="0.25">
      <c r="A2935" s="10" t="s">
        <v>3560</v>
      </c>
      <c r="B2935" s="10" t="s">
        <v>3561</v>
      </c>
      <c r="C2935" s="10" t="s">
        <v>3494</v>
      </c>
      <c r="D2935" s="10" t="s">
        <v>41</v>
      </c>
      <c r="E2935" s="10" t="s">
        <v>2325</v>
      </c>
      <c r="F2935" s="10" t="s">
        <v>3547</v>
      </c>
      <c r="G2935" s="10" t="s">
        <v>3548</v>
      </c>
      <c r="H2935" s="10" t="s">
        <v>3562</v>
      </c>
      <c r="I2935" s="10" t="s">
        <v>25</v>
      </c>
      <c r="J2935">
        <f t="shared" si="46"/>
        <v>1</v>
      </c>
      <c r="K2935" s="10" t="s">
        <v>25</v>
      </c>
      <c r="L2935" s="10" t="s">
        <v>25</v>
      </c>
      <c r="M2935" s="10" t="s">
        <v>25</v>
      </c>
      <c r="N2935" s="10" t="s">
        <v>25</v>
      </c>
      <c r="O2935" s="10" t="s">
        <v>25</v>
      </c>
      <c r="P2935" s="10" t="s">
        <v>25</v>
      </c>
      <c r="Q2935" s="10" t="s">
        <v>25</v>
      </c>
      <c r="R2935" s="19"/>
      <c r="S2935" s="19"/>
      <c r="T2935" s="19" t="s">
        <v>27</v>
      </c>
      <c r="U2935" s="19" t="s">
        <v>28</v>
      </c>
    </row>
    <row r="2936" spans="1:21" x14ac:dyDescent="0.25">
      <c r="A2936" s="10" t="s">
        <v>3563</v>
      </c>
      <c r="B2936" s="10" t="s">
        <v>3499</v>
      </c>
      <c r="C2936" s="10" t="s">
        <v>3499</v>
      </c>
      <c r="D2936" s="10" t="s">
        <v>41</v>
      </c>
      <c r="E2936" s="10" t="s">
        <v>3551</v>
      </c>
      <c r="F2936" s="10" t="s">
        <v>3547</v>
      </c>
      <c r="G2936" s="10" t="s">
        <v>3552</v>
      </c>
      <c r="H2936" s="10" t="s">
        <v>3553</v>
      </c>
      <c r="I2936" s="10" t="s">
        <v>25</v>
      </c>
      <c r="J2936">
        <f t="shared" si="46"/>
        <v>1</v>
      </c>
      <c r="K2936" s="10" t="s">
        <v>25</v>
      </c>
      <c r="L2936" s="10" t="s">
        <v>25</v>
      </c>
      <c r="M2936" s="10" t="s">
        <v>25</v>
      </c>
      <c r="N2936" s="10" t="s">
        <v>25</v>
      </c>
      <c r="O2936" s="10" t="s">
        <v>25</v>
      </c>
      <c r="P2936" s="10" t="s">
        <v>25</v>
      </c>
      <c r="Q2936" s="10" t="s">
        <v>25</v>
      </c>
      <c r="R2936" s="19"/>
      <c r="S2936" s="19"/>
      <c r="T2936" s="19" t="s">
        <v>27</v>
      </c>
      <c r="U2936" s="19" t="s">
        <v>28</v>
      </c>
    </row>
    <row r="2937" spans="1:21" x14ac:dyDescent="0.25">
      <c r="A2937" s="10" t="s">
        <v>3564</v>
      </c>
      <c r="B2937" s="10" t="s">
        <v>3499</v>
      </c>
      <c r="C2937" s="10" t="s">
        <v>3499</v>
      </c>
      <c r="D2937" s="10" t="s">
        <v>41</v>
      </c>
      <c r="E2937" s="10" t="s">
        <v>3546</v>
      </c>
      <c r="F2937" s="10" t="s">
        <v>3547</v>
      </c>
      <c r="G2937" s="10" t="s">
        <v>3549</v>
      </c>
      <c r="H2937" s="10" t="s">
        <v>3549</v>
      </c>
      <c r="I2937" s="10" t="s">
        <v>25</v>
      </c>
      <c r="J2937">
        <f t="shared" si="46"/>
        <v>1</v>
      </c>
      <c r="K2937" s="10" t="s">
        <v>25</v>
      </c>
      <c r="L2937" s="10" t="s">
        <v>25</v>
      </c>
      <c r="M2937" s="10" t="s">
        <v>25</v>
      </c>
      <c r="N2937" s="10" t="s">
        <v>25</v>
      </c>
      <c r="O2937" s="10" t="s">
        <v>25</v>
      </c>
      <c r="P2937" s="10" t="s">
        <v>25</v>
      </c>
      <c r="Q2937" s="10" t="s">
        <v>25</v>
      </c>
      <c r="R2937" s="19"/>
      <c r="S2937" s="19"/>
      <c r="T2937" s="19" t="s">
        <v>27</v>
      </c>
      <c r="U2937" s="19" t="s">
        <v>28</v>
      </c>
    </row>
    <row r="2938" spans="1:21" x14ac:dyDescent="0.25">
      <c r="A2938" s="10" t="s">
        <v>3565</v>
      </c>
      <c r="B2938" s="10" t="s">
        <v>3499</v>
      </c>
      <c r="C2938" s="10" t="s">
        <v>3499</v>
      </c>
      <c r="D2938" s="10" t="s">
        <v>41</v>
      </c>
      <c r="E2938" s="10" t="s">
        <v>2325</v>
      </c>
      <c r="F2938" s="10" t="s">
        <v>3547</v>
      </c>
      <c r="G2938" s="10" t="s">
        <v>3552</v>
      </c>
      <c r="H2938" s="10" t="s">
        <v>3562</v>
      </c>
      <c r="I2938" s="10" t="s">
        <v>25</v>
      </c>
      <c r="J2938">
        <f t="shared" si="46"/>
        <v>1</v>
      </c>
      <c r="K2938" s="10" t="s">
        <v>25</v>
      </c>
      <c r="L2938" s="10" t="s">
        <v>25</v>
      </c>
      <c r="M2938" s="10" t="s">
        <v>25</v>
      </c>
      <c r="N2938" s="10" t="s">
        <v>25</v>
      </c>
      <c r="O2938" s="10" t="s">
        <v>25</v>
      </c>
      <c r="P2938" s="10" t="s">
        <v>25</v>
      </c>
      <c r="Q2938" s="10" t="s">
        <v>25</v>
      </c>
      <c r="R2938" s="19"/>
      <c r="S2938" s="19"/>
      <c r="T2938" s="19" t="s">
        <v>27</v>
      </c>
      <c r="U2938" s="19" t="s">
        <v>28</v>
      </c>
    </row>
    <row r="2939" spans="1:21" x14ac:dyDescent="0.25">
      <c r="A2939" s="10" t="s">
        <v>3566</v>
      </c>
      <c r="B2939" s="10" t="s">
        <v>3505</v>
      </c>
      <c r="C2939" s="10" t="s">
        <v>3494</v>
      </c>
      <c r="D2939" s="10" t="s">
        <v>41</v>
      </c>
      <c r="E2939" s="10" t="s">
        <v>3567</v>
      </c>
      <c r="F2939" s="10" t="s">
        <v>3547</v>
      </c>
      <c r="G2939" s="10" t="s">
        <v>3568</v>
      </c>
      <c r="H2939" s="10" t="s">
        <v>3569</v>
      </c>
      <c r="I2939" s="10" t="s">
        <v>25</v>
      </c>
      <c r="J2939">
        <f t="shared" si="46"/>
        <v>1</v>
      </c>
      <c r="K2939" s="10" t="s">
        <v>25</v>
      </c>
      <c r="L2939" s="10" t="s">
        <v>25</v>
      </c>
      <c r="M2939" s="10" t="s">
        <v>25</v>
      </c>
      <c r="N2939" s="10" t="s">
        <v>25</v>
      </c>
      <c r="O2939" s="10" t="s">
        <v>25</v>
      </c>
      <c r="P2939" s="10" t="s">
        <v>25</v>
      </c>
      <c r="Q2939" s="10" t="s">
        <v>25</v>
      </c>
      <c r="R2939" s="19"/>
      <c r="S2939" s="19"/>
      <c r="T2939" s="19" t="s">
        <v>27</v>
      </c>
      <c r="U2939" s="19" t="s">
        <v>28</v>
      </c>
    </row>
    <row r="2940" spans="1:21" x14ac:dyDescent="0.25">
      <c r="A2940" s="10" t="s">
        <v>3570</v>
      </c>
      <c r="B2940" s="10" t="s">
        <v>3561</v>
      </c>
      <c r="C2940" s="10" t="s">
        <v>3494</v>
      </c>
      <c r="D2940" s="10" t="s">
        <v>41</v>
      </c>
      <c r="E2940" s="10" t="s">
        <v>2325</v>
      </c>
      <c r="F2940" s="10" t="s">
        <v>3547</v>
      </c>
      <c r="G2940" s="10" t="s">
        <v>3548</v>
      </c>
      <c r="H2940" s="10" t="s">
        <v>3562</v>
      </c>
      <c r="I2940" s="10" t="s">
        <v>25</v>
      </c>
      <c r="J2940">
        <f t="shared" si="46"/>
        <v>1</v>
      </c>
      <c r="K2940" s="10" t="s">
        <v>25</v>
      </c>
      <c r="L2940" s="10" t="s">
        <v>25</v>
      </c>
      <c r="M2940" s="10" t="s">
        <v>25</v>
      </c>
      <c r="N2940" s="10" t="s">
        <v>25</v>
      </c>
      <c r="O2940" s="10" t="s">
        <v>25</v>
      </c>
      <c r="P2940" s="10" t="s">
        <v>25</v>
      </c>
      <c r="Q2940" s="10" t="s">
        <v>25</v>
      </c>
      <c r="R2940" s="19"/>
      <c r="S2940" s="19"/>
      <c r="T2940" s="19" t="s">
        <v>27</v>
      </c>
      <c r="U2940" s="19" t="s">
        <v>28</v>
      </c>
    </row>
    <row r="2941" spans="1:21" x14ac:dyDescent="0.25">
      <c r="A2941" s="10" t="s">
        <v>3571</v>
      </c>
      <c r="B2941" s="10" t="s">
        <v>3561</v>
      </c>
      <c r="C2941" s="10" t="s">
        <v>3494</v>
      </c>
      <c r="D2941" s="10" t="s">
        <v>41</v>
      </c>
      <c r="E2941" s="10" t="s">
        <v>2325</v>
      </c>
      <c r="F2941" s="10" t="s">
        <v>3547</v>
      </c>
      <c r="G2941" s="10" t="s">
        <v>3548</v>
      </c>
      <c r="H2941" s="10" t="s">
        <v>3562</v>
      </c>
      <c r="I2941" s="10" t="s">
        <v>25</v>
      </c>
      <c r="J2941">
        <f t="shared" si="46"/>
        <v>1</v>
      </c>
      <c r="K2941" s="10" t="s">
        <v>25</v>
      </c>
      <c r="L2941" s="10" t="s">
        <v>25</v>
      </c>
      <c r="M2941" s="10" t="s">
        <v>25</v>
      </c>
      <c r="N2941" s="10" t="s">
        <v>25</v>
      </c>
      <c r="O2941" s="10" t="s">
        <v>25</v>
      </c>
      <c r="P2941" s="10" t="s">
        <v>25</v>
      </c>
      <c r="Q2941" s="10" t="s">
        <v>25</v>
      </c>
      <c r="R2941" s="19"/>
      <c r="S2941" s="19"/>
      <c r="T2941" s="19" t="s">
        <v>27</v>
      </c>
      <c r="U2941" s="19" t="s">
        <v>28</v>
      </c>
    </row>
    <row r="2942" spans="1:21" x14ac:dyDescent="0.25">
      <c r="A2942" s="10" t="s">
        <v>3572</v>
      </c>
      <c r="B2942" s="10" t="s">
        <v>3561</v>
      </c>
      <c r="C2942" s="10" t="s">
        <v>3494</v>
      </c>
      <c r="D2942" s="10" t="s">
        <v>41</v>
      </c>
      <c r="E2942" s="10" t="s">
        <v>2325</v>
      </c>
      <c r="F2942" s="10" t="s">
        <v>3547</v>
      </c>
      <c r="G2942" s="10" t="s">
        <v>3548</v>
      </c>
      <c r="H2942" s="10" t="s">
        <v>3562</v>
      </c>
      <c r="I2942" s="10" t="s">
        <v>25</v>
      </c>
      <c r="J2942">
        <f t="shared" si="46"/>
        <v>1</v>
      </c>
      <c r="K2942" s="10" t="s">
        <v>25</v>
      </c>
      <c r="L2942" s="10" t="s">
        <v>25</v>
      </c>
      <c r="M2942" s="10" t="s">
        <v>25</v>
      </c>
      <c r="N2942" s="10" t="s">
        <v>25</v>
      </c>
      <c r="O2942" s="10" t="s">
        <v>25</v>
      </c>
      <c r="P2942" s="10" t="s">
        <v>25</v>
      </c>
      <c r="Q2942" s="10" t="s">
        <v>25</v>
      </c>
      <c r="R2942" s="19"/>
      <c r="S2942" s="19"/>
      <c r="T2942" s="19" t="s">
        <v>27</v>
      </c>
      <c r="U2942" s="19" t="s">
        <v>28</v>
      </c>
    </row>
    <row r="2943" spans="1:21" x14ac:dyDescent="0.25">
      <c r="A2943" s="10" t="s">
        <v>3573</v>
      </c>
      <c r="B2943" s="10" t="s">
        <v>3561</v>
      </c>
      <c r="C2943" s="10" t="s">
        <v>3494</v>
      </c>
      <c r="D2943" s="10" t="s">
        <v>41</v>
      </c>
      <c r="E2943" s="10" t="s">
        <v>2325</v>
      </c>
      <c r="F2943" s="10" t="s">
        <v>3547</v>
      </c>
      <c r="G2943" s="10" t="s">
        <v>3548</v>
      </c>
      <c r="H2943" s="10" t="s">
        <v>3562</v>
      </c>
      <c r="I2943" s="10" t="s">
        <v>25</v>
      </c>
      <c r="J2943">
        <f t="shared" si="46"/>
        <v>1</v>
      </c>
      <c r="K2943" s="10" t="s">
        <v>25</v>
      </c>
      <c r="L2943" s="10" t="s">
        <v>25</v>
      </c>
      <c r="M2943" s="10" t="s">
        <v>25</v>
      </c>
      <c r="N2943" s="10" t="s">
        <v>25</v>
      </c>
      <c r="O2943" s="10" t="s">
        <v>25</v>
      </c>
      <c r="P2943" s="10" t="s">
        <v>25</v>
      </c>
      <c r="Q2943" s="10" t="s">
        <v>25</v>
      </c>
      <c r="R2943" s="19"/>
      <c r="S2943" s="19"/>
      <c r="T2943" s="19" t="s">
        <v>27</v>
      </c>
      <c r="U2943" s="19" t="s">
        <v>28</v>
      </c>
    </row>
    <row r="2944" spans="1:21" x14ac:dyDescent="0.25">
      <c r="A2944" s="10" t="s">
        <v>3574</v>
      </c>
      <c r="B2944" s="10" t="s">
        <v>3561</v>
      </c>
      <c r="C2944" s="10" t="s">
        <v>3494</v>
      </c>
      <c r="D2944" s="10" t="s">
        <v>41</v>
      </c>
      <c r="E2944" s="10" t="s">
        <v>2325</v>
      </c>
      <c r="F2944" s="10" t="s">
        <v>3547</v>
      </c>
      <c r="G2944" s="10" t="s">
        <v>3548</v>
      </c>
      <c r="H2944" s="10" t="s">
        <v>3562</v>
      </c>
      <c r="I2944" s="10" t="s">
        <v>25</v>
      </c>
      <c r="J2944">
        <f t="shared" si="46"/>
        <v>1</v>
      </c>
      <c r="K2944" s="10" t="s">
        <v>25</v>
      </c>
      <c r="L2944" s="10" t="s">
        <v>25</v>
      </c>
      <c r="M2944" s="10" t="s">
        <v>25</v>
      </c>
      <c r="N2944" s="10" t="s">
        <v>25</v>
      </c>
      <c r="O2944" s="10" t="s">
        <v>25</v>
      </c>
      <c r="P2944" s="10" t="s">
        <v>25</v>
      </c>
      <c r="Q2944" s="10" t="s">
        <v>25</v>
      </c>
      <c r="R2944" s="19"/>
      <c r="S2944" s="19"/>
      <c r="T2944" s="19" t="s">
        <v>27</v>
      </c>
      <c r="U2944" s="19" t="s">
        <v>28</v>
      </c>
    </row>
    <row r="2945" spans="1:21" x14ac:dyDescent="0.25">
      <c r="A2945" s="10" t="s">
        <v>3575</v>
      </c>
      <c r="B2945" s="10" t="s">
        <v>3499</v>
      </c>
      <c r="C2945" s="10" t="s">
        <v>3499</v>
      </c>
      <c r="D2945" s="10" t="s">
        <v>41</v>
      </c>
      <c r="E2945" s="10" t="s">
        <v>3551</v>
      </c>
      <c r="F2945" s="10" t="s">
        <v>3547</v>
      </c>
      <c r="G2945" s="10" t="s">
        <v>3552</v>
      </c>
      <c r="H2945" s="10" t="s">
        <v>3553</v>
      </c>
      <c r="I2945" s="10" t="s">
        <v>25</v>
      </c>
      <c r="J2945">
        <f t="shared" si="46"/>
        <v>1</v>
      </c>
      <c r="K2945" s="10" t="s">
        <v>25</v>
      </c>
      <c r="L2945" s="10" t="s">
        <v>25</v>
      </c>
      <c r="M2945" s="10" t="s">
        <v>25</v>
      </c>
      <c r="N2945" s="10" t="s">
        <v>25</v>
      </c>
      <c r="O2945" s="10" t="s">
        <v>25</v>
      </c>
      <c r="P2945" s="10" t="s">
        <v>25</v>
      </c>
      <c r="Q2945" s="10" t="s">
        <v>25</v>
      </c>
      <c r="R2945" s="19"/>
      <c r="S2945" s="19"/>
      <c r="T2945" s="19" t="s">
        <v>27</v>
      </c>
      <c r="U2945" s="19" t="s">
        <v>28</v>
      </c>
    </row>
    <row r="2946" spans="1:21" x14ac:dyDescent="0.25">
      <c r="A2946" s="10" t="s">
        <v>3576</v>
      </c>
      <c r="B2946" s="10" t="s">
        <v>3505</v>
      </c>
      <c r="C2946" s="10" t="s">
        <v>3494</v>
      </c>
      <c r="D2946" s="10" t="s">
        <v>41</v>
      </c>
      <c r="E2946" s="10" t="s">
        <v>2325</v>
      </c>
      <c r="F2946" s="10" t="s">
        <v>3547</v>
      </c>
      <c r="G2946" s="10" t="s">
        <v>3548</v>
      </c>
      <c r="H2946" s="10" t="s">
        <v>3562</v>
      </c>
      <c r="I2946" s="10" t="s">
        <v>25</v>
      </c>
      <c r="J2946">
        <f t="shared" ref="J2946:J3009" si="47">COUNTIF(A:A,A2946)</f>
        <v>1</v>
      </c>
      <c r="K2946" s="10" t="s">
        <v>25</v>
      </c>
      <c r="L2946" s="10" t="s">
        <v>25</v>
      </c>
      <c r="M2946" s="10" t="s">
        <v>25</v>
      </c>
      <c r="N2946" s="10" t="s">
        <v>25</v>
      </c>
      <c r="O2946" s="10" t="s">
        <v>25</v>
      </c>
      <c r="P2946" s="10" t="s">
        <v>25</v>
      </c>
      <c r="Q2946" s="10" t="s">
        <v>25</v>
      </c>
      <c r="R2946" s="19"/>
      <c r="S2946" s="19"/>
      <c r="T2946" s="19" t="s">
        <v>27</v>
      </c>
      <c r="U2946" s="19" t="s">
        <v>28</v>
      </c>
    </row>
    <row r="2947" spans="1:21" x14ac:dyDescent="0.25">
      <c r="A2947" s="10" t="s">
        <v>3577</v>
      </c>
      <c r="B2947" s="10" t="s">
        <v>3561</v>
      </c>
      <c r="C2947" s="10" t="s">
        <v>3494</v>
      </c>
      <c r="D2947" s="10" t="s">
        <v>41</v>
      </c>
      <c r="E2947" s="10" t="s">
        <v>2325</v>
      </c>
      <c r="F2947" s="10" t="s">
        <v>3547</v>
      </c>
      <c r="G2947" s="10" t="s">
        <v>3548</v>
      </c>
      <c r="H2947" s="10" t="s">
        <v>3562</v>
      </c>
      <c r="I2947" s="10" t="s">
        <v>25</v>
      </c>
      <c r="J2947">
        <f t="shared" si="47"/>
        <v>1</v>
      </c>
      <c r="K2947" s="10" t="s">
        <v>25</v>
      </c>
      <c r="L2947" s="10" t="s">
        <v>25</v>
      </c>
      <c r="M2947" s="10" t="s">
        <v>25</v>
      </c>
      <c r="N2947" s="10" t="s">
        <v>25</v>
      </c>
      <c r="O2947" s="10" t="s">
        <v>25</v>
      </c>
      <c r="P2947" s="10" t="s">
        <v>25</v>
      </c>
      <c r="Q2947" s="10" t="s">
        <v>25</v>
      </c>
      <c r="R2947" s="19"/>
      <c r="S2947" s="19"/>
      <c r="T2947" s="19" t="s">
        <v>27</v>
      </c>
      <c r="U2947" s="19" t="s">
        <v>28</v>
      </c>
    </row>
    <row r="2948" spans="1:21" x14ac:dyDescent="0.25">
      <c r="A2948" s="10" t="s">
        <v>3578</v>
      </c>
      <c r="B2948" s="10" t="s">
        <v>3493</v>
      </c>
      <c r="C2948" s="10" t="s">
        <v>3494</v>
      </c>
      <c r="D2948" s="10" t="s">
        <v>41</v>
      </c>
      <c r="E2948" s="10" t="s">
        <v>3495</v>
      </c>
      <c r="F2948" s="10" t="s">
        <v>3496</v>
      </c>
      <c r="G2948" s="10" t="s">
        <v>25</v>
      </c>
      <c r="H2948" s="10" t="s">
        <v>3495</v>
      </c>
      <c r="I2948" s="10" t="s">
        <v>25</v>
      </c>
      <c r="J2948">
        <f t="shared" si="47"/>
        <v>1</v>
      </c>
      <c r="K2948" s="10" t="s">
        <v>25</v>
      </c>
      <c r="L2948" s="10" t="s">
        <v>25</v>
      </c>
      <c r="M2948" s="10" t="s">
        <v>25</v>
      </c>
      <c r="N2948" s="10" t="s">
        <v>25</v>
      </c>
      <c r="O2948" s="10" t="s">
        <v>25</v>
      </c>
      <c r="P2948" s="10" t="s">
        <v>25</v>
      </c>
      <c r="Q2948" s="10" t="s">
        <v>25</v>
      </c>
      <c r="R2948" s="19"/>
      <c r="S2948" s="19"/>
      <c r="T2948" s="19" t="s">
        <v>27</v>
      </c>
      <c r="U2948" s="19" t="s">
        <v>28</v>
      </c>
    </row>
    <row r="2949" spans="1:21" x14ac:dyDescent="0.25">
      <c r="A2949" s="10" t="s">
        <v>3579</v>
      </c>
      <c r="B2949" s="10" t="s">
        <v>3505</v>
      </c>
      <c r="C2949" s="10" t="s">
        <v>3494</v>
      </c>
      <c r="D2949" s="10" t="s">
        <v>41</v>
      </c>
      <c r="E2949" s="10" t="s">
        <v>2325</v>
      </c>
      <c r="F2949" s="10" t="s">
        <v>3547</v>
      </c>
      <c r="G2949" s="10" t="s">
        <v>3548</v>
      </c>
      <c r="H2949" s="10" t="s">
        <v>3562</v>
      </c>
      <c r="I2949" s="10" t="s">
        <v>25</v>
      </c>
      <c r="J2949">
        <f t="shared" si="47"/>
        <v>1</v>
      </c>
      <c r="K2949" s="10" t="s">
        <v>25</v>
      </c>
      <c r="L2949" s="10" t="s">
        <v>25</v>
      </c>
      <c r="M2949" s="10" t="s">
        <v>25</v>
      </c>
      <c r="N2949" s="10" t="s">
        <v>25</v>
      </c>
      <c r="O2949" s="10" t="s">
        <v>25</v>
      </c>
      <c r="P2949" s="10" t="s">
        <v>25</v>
      </c>
      <c r="Q2949" s="10" t="s">
        <v>25</v>
      </c>
      <c r="R2949" s="19"/>
      <c r="S2949" s="19"/>
      <c r="T2949" s="19" t="s">
        <v>27</v>
      </c>
      <c r="U2949" s="19" t="s">
        <v>28</v>
      </c>
    </row>
    <row r="2950" spans="1:21" x14ac:dyDescent="0.25">
      <c r="A2950" s="10" t="s">
        <v>3580</v>
      </c>
      <c r="B2950" s="10" t="s">
        <v>3561</v>
      </c>
      <c r="C2950" s="10" t="s">
        <v>3494</v>
      </c>
      <c r="D2950" s="10" t="s">
        <v>41</v>
      </c>
      <c r="E2950" s="10" t="s">
        <v>2327</v>
      </c>
      <c r="F2950" s="10" t="s">
        <v>3547</v>
      </c>
      <c r="G2950" s="10" t="s">
        <v>3548</v>
      </c>
      <c r="H2950" s="10" t="s">
        <v>3562</v>
      </c>
      <c r="I2950" s="10" t="s">
        <v>25</v>
      </c>
      <c r="J2950">
        <f t="shared" si="47"/>
        <v>1</v>
      </c>
      <c r="K2950" s="10" t="s">
        <v>25</v>
      </c>
      <c r="L2950" s="10" t="s">
        <v>25</v>
      </c>
      <c r="M2950" s="10" t="s">
        <v>25</v>
      </c>
      <c r="N2950" s="10" t="s">
        <v>25</v>
      </c>
      <c r="O2950" s="10" t="s">
        <v>25</v>
      </c>
      <c r="P2950" s="10" t="s">
        <v>25</v>
      </c>
      <c r="Q2950" s="10" t="s">
        <v>25</v>
      </c>
      <c r="R2950" s="19"/>
      <c r="S2950" s="19"/>
      <c r="T2950" s="19" t="s">
        <v>27</v>
      </c>
      <c r="U2950" s="19" t="s">
        <v>28</v>
      </c>
    </row>
    <row r="2951" spans="1:21" x14ac:dyDescent="0.25">
      <c r="A2951" s="10" t="s">
        <v>3581</v>
      </c>
      <c r="B2951" s="10" t="s">
        <v>3505</v>
      </c>
      <c r="C2951" s="10" t="s">
        <v>3494</v>
      </c>
      <c r="D2951" s="10" t="s">
        <v>41</v>
      </c>
      <c r="E2951" s="10" t="s">
        <v>3567</v>
      </c>
      <c r="F2951" s="10" t="s">
        <v>3547</v>
      </c>
      <c r="G2951" s="10" t="s">
        <v>3568</v>
      </c>
      <c r="H2951" s="10" t="s">
        <v>3569</v>
      </c>
      <c r="I2951" s="10" t="s">
        <v>25</v>
      </c>
      <c r="J2951">
        <f t="shared" si="47"/>
        <v>1</v>
      </c>
      <c r="K2951" s="10" t="s">
        <v>25</v>
      </c>
      <c r="L2951" s="10" t="s">
        <v>25</v>
      </c>
      <c r="M2951" s="10" t="s">
        <v>25</v>
      </c>
      <c r="N2951" s="10" t="s">
        <v>25</v>
      </c>
      <c r="O2951" s="10" t="s">
        <v>25</v>
      </c>
      <c r="P2951" s="10" t="s">
        <v>25</v>
      </c>
      <c r="Q2951" s="10" t="s">
        <v>25</v>
      </c>
      <c r="R2951" s="19"/>
      <c r="S2951" s="19"/>
      <c r="T2951" s="19" t="s">
        <v>27</v>
      </c>
      <c r="U2951" s="19" t="s">
        <v>28</v>
      </c>
    </row>
    <row r="2952" spans="1:21" x14ac:dyDescent="0.25">
      <c r="A2952" s="10" t="s">
        <v>3582</v>
      </c>
      <c r="B2952" s="10" t="s">
        <v>3561</v>
      </c>
      <c r="C2952" s="10" t="s">
        <v>3494</v>
      </c>
      <c r="D2952" s="10" t="s">
        <v>41</v>
      </c>
      <c r="E2952" s="10" t="s">
        <v>2325</v>
      </c>
      <c r="F2952" s="10" t="s">
        <v>3547</v>
      </c>
      <c r="G2952" s="10" t="s">
        <v>3548</v>
      </c>
      <c r="H2952" s="10" t="s">
        <v>3562</v>
      </c>
      <c r="I2952" s="10" t="s">
        <v>25</v>
      </c>
      <c r="J2952">
        <f t="shared" si="47"/>
        <v>1</v>
      </c>
      <c r="K2952" s="10" t="s">
        <v>25</v>
      </c>
      <c r="L2952" s="10" t="s">
        <v>25</v>
      </c>
      <c r="M2952" s="10" t="s">
        <v>25</v>
      </c>
      <c r="N2952" s="10" t="s">
        <v>25</v>
      </c>
      <c r="O2952" s="10" t="s">
        <v>25</v>
      </c>
      <c r="P2952" s="10" t="s">
        <v>25</v>
      </c>
      <c r="Q2952" s="10" t="s">
        <v>25</v>
      </c>
      <c r="R2952" s="19"/>
      <c r="S2952" s="19"/>
      <c r="T2952" s="19" t="s">
        <v>27</v>
      </c>
      <c r="U2952" s="19" t="s">
        <v>28</v>
      </c>
    </row>
    <row r="2953" spans="1:21" x14ac:dyDescent="0.25">
      <c r="A2953" s="10" t="s">
        <v>3583</v>
      </c>
      <c r="B2953" s="10" t="s">
        <v>3561</v>
      </c>
      <c r="C2953" s="10" t="s">
        <v>3494</v>
      </c>
      <c r="D2953" s="10" t="s">
        <v>41</v>
      </c>
      <c r="E2953" s="10" t="s">
        <v>2325</v>
      </c>
      <c r="F2953" s="10" t="s">
        <v>3547</v>
      </c>
      <c r="G2953" s="10" t="s">
        <v>3548</v>
      </c>
      <c r="H2953" s="10" t="s">
        <v>3562</v>
      </c>
      <c r="I2953" s="10" t="s">
        <v>25</v>
      </c>
      <c r="J2953">
        <f t="shared" si="47"/>
        <v>1</v>
      </c>
      <c r="K2953" s="10" t="s">
        <v>25</v>
      </c>
      <c r="L2953" s="10" t="s">
        <v>25</v>
      </c>
      <c r="M2953" s="10" t="s">
        <v>25</v>
      </c>
      <c r="N2953" s="10" t="s">
        <v>25</v>
      </c>
      <c r="O2953" s="10" t="s">
        <v>25</v>
      </c>
      <c r="P2953" s="10" t="s">
        <v>25</v>
      </c>
      <c r="Q2953" s="10" t="s">
        <v>25</v>
      </c>
      <c r="R2953" s="19"/>
      <c r="S2953" s="19"/>
      <c r="T2953" s="19" t="s">
        <v>27</v>
      </c>
      <c r="U2953" s="19" t="s">
        <v>28</v>
      </c>
    </row>
    <row r="2954" spans="1:21" x14ac:dyDescent="0.25">
      <c r="A2954" s="10" t="s">
        <v>3584</v>
      </c>
      <c r="B2954" s="10" t="s">
        <v>3493</v>
      </c>
      <c r="C2954" s="10" t="s">
        <v>3493</v>
      </c>
      <c r="D2954" s="10" t="s">
        <v>49</v>
      </c>
      <c r="E2954" s="10" t="s">
        <v>3495</v>
      </c>
      <c r="F2954" s="10" t="s">
        <v>3496</v>
      </c>
      <c r="G2954" s="10" t="s">
        <v>25</v>
      </c>
      <c r="H2954" s="10" t="s">
        <v>3495</v>
      </c>
      <c r="I2954" s="10" t="s">
        <v>25</v>
      </c>
      <c r="J2954">
        <f t="shared" si="47"/>
        <v>1</v>
      </c>
      <c r="K2954" s="10" t="s">
        <v>25</v>
      </c>
      <c r="L2954" s="10" t="s">
        <v>25</v>
      </c>
      <c r="M2954" s="10" t="s">
        <v>25</v>
      </c>
      <c r="N2954" s="10" t="s">
        <v>25</v>
      </c>
      <c r="O2954" s="10" t="s">
        <v>25</v>
      </c>
      <c r="P2954" s="10" t="s">
        <v>25</v>
      </c>
      <c r="Q2954" s="10" t="s">
        <v>25</v>
      </c>
      <c r="R2954" s="19"/>
      <c r="S2954" s="19"/>
      <c r="T2954" s="19" t="s">
        <v>27</v>
      </c>
      <c r="U2954" s="19" t="s">
        <v>28</v>
      </c>
    </row>
    <row r="2955" spans="1:21" x14ac:dyDescent="0.25">
      <c r="A2955" s="10" t="s">
        <v>3585</v>
      </c>
      <c r="B2955" s="10" t="s">
        <v>3505</v>
      </c>
      <c r="C2955" s="10" t="s">
        <v>3505</v>
      </c>
      <c r="D2955" s="10" t="s">
        <v>49</v>
      </c>
      <c r="E2955" s="10" t="s">
        <v>3506</v>
      </c>
      <c r="F2955" s="10" t="s">
        <v>3496</v>
      </c>
      <c r="G2955" s="10" t="s">
        <v>25</v>
      </c>
      <c r="H2955" s="10" t="s">
        <v>25</v>
      </c>
      <c r="I2955" s="10" t="s">
        <v>25</v>
      </c>
      <c r="J2955">
        <f t="shared" si="47"/>
        <v>1</v>
      </c>
      <c r="K2955" s="10" t="s">
        <v>25</v>
      </c>
      <c r="L2955" s="10" t="s">
        <v>25</v>
      </c>
      <c r="M2955" s="10" t="s">
        <v>25</v>
      </c>
      <c r="N2955" s="10" t="s">
        <v>25</v>
      </c>
      <c r="O2955" s="10" t="s">
        <v>25</v>
      </c>
      <c r="P2955" s="10" t="s">
        <v>25</v>
      </c>
      <c r="Q2955" s="10" t="s">
        <v>25</v>
      </c>
      <c r="R2955" s="19"/>
      <c r="S2955" s="19"/>
      <c r="T2955" s="19" t="s">
        <v>27</v>
      </c>
      <c r="U2955" s="19" t="s">
        <v>28</v>
      </c>
    </row>
    <row r="2956" spans="1:21" x14ac:dyDescent="0.25">
      <c r="A2956" s="10" t="s">
        <v>3586</v>
      </c>
      <c r="B2956" s="10" t="s">
        <v>3505</v>
      </c>
      <c r="C2956" s="10" t="s">
        <v>3505</v>
      </c>
      <c r="D2956" s="10" t="s">
        <v>49</v>
      </c>
      <c r="E2956" s="10" t="s">
        <v>3506</v>
      </c>
      <c r="F2956" s="10" t="s">
        <v>3496</v>
      </c>
      <c r="G2956" s="10" t="s">
        <v>25</v>
      </c>
      <c r="H2956" s="10" t="s">
        <v>25</v>
      </c>
      <c r="I2956" s="10" t="s">
        <v>25</v>
      </c>
      <c r="J2956">
        <f t="shared" si="47"/>
        <v>1</v>
      </c>
      <c r="K2956" s="10" t="s">
        <v>25</v>
      </c>
      <c r="L2956" s="10" t="s">
        <v>25</v>
      </c>
      <c r="M2956" s="10" t="s">
        <v>25</v>
      </c>
      <c r="N2956" s="10" t="s">
        <v>25</v>
      </c>
      <c r="O2956" s="10" t="s">
        <v>25</v>
      </c>
      <c r="P2956" s="10" t="s">
        <v>25</v>
      </c>
      <c r="Q2956" s="10" t="s">
        <v>25</v>
      </c>
      <c r="R2956" s="19"/>
      <c r="S2956" s="19"/>
      <c r="T2956" s="19" t="s">
        <v>27</v>
      </c>
      <c r="U2956" s="19" t="s">
        <v>28</v>
      </c>
    </row>
    <row r="2957" spans="1:21" x14ac:dyDescent="0.25">
      <c r="A2957" s="10" t="s">
        <v>3587</v>
      </c>
      <c r="B2957" s="10" t="s">
        <v>3505</v>
      </c>
      <c r="C2957" s="10" t="s">
        <v>3505</v>
      </c>
      <c r="D2957" s="10" t="s">
        <v>49</v>
      </c>
      <c r="E2957" s="10" t="s">
        <v>3506</v>
      </c>
      <c r="F2957" s="10" t="s">
        <v>3496</v>
      </c>
      <c r="G2957" s="10" t="s">
        <v>25</v>
      </c>
      <c r="H2957" s="10" t="s">
        <v>25</v>
      </c>
      <c r="I2957" s="10" t="s">
        <v>25</v>
      </c>
      <c r="J2957">
        <f t="shared" si="47"/>
        <v>1</v>
      </c>
      <c r="K2957" s="10" t="s">
        <v>25</v>
      </c>
      <c r="L2957" s="10" t="s">
        <v>25</v>
      </c>
      <c r="M2957" s="10" t="s">
        <v>25</v>
      </c>
      <c r="N2957" s="10" t="s">
        <v>25</v>
      </c>
      <c r="O2957" s="10" t="s">
        <v>25</v>
      </c>
      <c r="P2957" s="10" t="s">
        <v>25</v>
      </c>
      <c r="Q2957" s="10" t="s">
        <v>25</v>
      </c>
      <c r="R2957" s="19"/>
      <c r="S2957" s="19"/>
      <c r="T2957" s="19" t="s">
        <v>27</v>
      </c>
      <c r="U2957" s="19" t="s">
        <v>28</v>
      </c>
    </row>
    <row r="2958" spans="1:21" x14ac:dyDescent="0.25">
      <c r="A2958" s="10" t="s">
        <v>3588</v>
      </c>
      <c r="B2958" s="10" t="s">
        <v>3505</v>
      </c>
      <c r="C2958" s="10" t="s">
        <v>3505</v>
      </c>
      <c r="D2958" s="10" t="s">
        <v>49</v>
      </c>
      <c r="E2958" s="10" t="s">
        <v>3512</v>
      </c>
      <c r="F2958" s="10" t="s">
        <v>3496</v>
      </c>
      <c r="G2958" s="10" t="s">
        <v>25</v>
      </c>
      <c r="H2958" s="10" t="s">
        <v>25</v>
      </c>
      <c r="I2958" s="10" t="s">
        <v>25</v>
      </c>
      <c r="J2958">
        <f t="shared" si="47"/>
        <v>1</v>
      </c>
      <c r="K2958" s="10" t="s">
        <v>25</v>
      </c>
      <c r="L2958" s="10" t="s">
        <v>25</v>
      </c>
      <c r="M2958" s="10" t="s">
        <v>25</v>
      </c>
      <c r="N2958" s="10" t="s">
        <v>25</v>
      </c>
      <c r="O2958" s="10" t="s">
        <v>25</v>
      </c>
      <c r="P2958" s="10" t="s">
        <v>25</v>
      </c>
      <c r="Q2958" s="10" t="s">
        <v>25</v>
      </c>
      <c r="R2958" s="19"/>
      <c r="S2958" s="19"/>
      <c r="T2958" s="19" t="s">
        <v>27</v>
      </c>
      <c r="U2958" s="19" t="s">
        <v>28</v>
      </c>
    </row>
    <row r="2959" spans="1:21" x14ac:dyDescent="0.25">
      <c r="A2959" s="10" t="s">
        <v>3589</v>
      </c>
      <c r="B2959" s="10" t="s">
        <v>3505</v>
      </c>
      <c r="C2959" s="10" t="s">
        <v>3505</v>
      </c>
      <c r="D2959" s="10" t="s">
        <v>49</v>
      </c>
      <c r="E2959" s="10" t="s">
        <v>3512</v>
      </c>
      <c r="F2959" s="10" t="s">
        <v>3496</v>
      </c>
      <c r="G2959" s="10" t="s">
        <v>25</v>
      </c>
      <c r="H2959" s="10" t="s">
        <v>25</v>
      </c>
      <c r="I2959" s="10" t="s">
        <v>25</v>
      </c>
      <c r="J2959">
        <f t="shared" si="47"/>
        <v>1</v>
      </c>
      <c r="K2959" s="10" t="s">
        <v>25</v>
      </c>
      <c r="L2959" s="10" t="s">
        <v>25</v>
      </c>
      <c r="M2959" s="10" t="s">
        <v>25</v>
      </c>
      <c r="N2959" s="10" t="s">
        <v>25</v>
      </c>
      <c r="O2959" s="10" t="s">
        <v>25</v>
      </c>
      <c r="P2959" s="10" t="s">
        <v>25</v>
      </c>
      <c r="Q2959" s="10" t="s">
        <v>25</v>
      </c>
      <c r="R2959" s="19"/>
      <c r="S2959" s="19"/>
      <c r="T2959" s="19" t="s">
        <v>27</v>
      </c>
      <c r="U2959" s="19" t="s">
        <v>28</v>
      </c>
    </row>
    <row r="2960" spans="1:21" x14ac:dyDescent="0.25">
      <c r="A2960" s="10" t="s">
        <v>3590</v>
      </c>
      <c r="B2960" s="10" t="s">
        <v>3505</v>
      </c>
      <c r="C2960" s="10" t="s">
        <v>3505</v>
      </c>
      <c r="D2960" s="10" t="s">
        <v>49</v>
      </c>
      <c r="E2960" s="10" t="s">
        <v>3517</v>
      </c>
      <c r="F2960" s="10" t="s">
        <v>3496</v>
      </c>
      <c r="G2960" s="10" t="s">
        <v>25</v>
      </c>
      <c r="H2960" s="10" t="s">
        <v>25</v>
      </c>
      <c r="I2960" s="10" t="s">
        <v>25</v>
      </c>
      <c r="J2960">
        <f t="shared" si="47"/>
        <v>1</v>
      </c>
      <c r="K2960" s="10" t="s">
        <v>25</v>
      </c>
      <c r="L2960" s="10" t="s">
        <v>25</v>
      </c>
      <c r="M2960" s="10" t="s">
        <v>25</v>
      </c>
      <c r="N2960" s="10" t="s">
        <v>25</v>
      </c>
      <c r="O2960" s="10" t="s">
        <v>25</v>
      </c>
      <c r="P2960" s="10" t="s">
        <v>25</v>
      </c>
      <c r="Q2960" s="10" t="s">
        <v>25</v>
      </c>
      <c r="R2960" s="19"/>
      <c r="S2960" s="19"/>
      <c r="T2960" s="19" t="s">
        <v>27</v>
      </c>
      <c r="U2960" s="19" t="s">
        <v>28</v>
      </c>
    </row>
    <row r="2961" spans="1:21" x14ac:dyDescent="0.25">
      <c r="A2961" s="10" t="s">
        <v>3591</v>
      </c>
      <c r="B2961" s="10" t="s">
        <v>3505</v>
      </c>
      <c r="C2961" s="10" t="s">
        <v>3505</v>
      </c>
      <c r="D2961" s="10" t="s">
        <v>49</v>
      </c>
      <c r="E2961" s="10" t="s">
        <v>3517</v>
      </c>
      <c r="F2961" s="10" t="s">
        <v>3496</v>
      </c>
      <c r="G2961" s="10" t="s">
        <v>25</v>
      </c>
      <c r="H2961" s="10" t="s">
        <v>25</v>
      </c>
      <c r="I2961" s="10" t="s">
        <v>25</v>
      </c>
      <c r="J2961">
        <f t="shared" si="47"/>
        <v>1</v>
      </c>
      <c r="K2961" s="10" t="s">
        <v>25</v>
      </c>
      <c r="L2961" s="10" t="s">
        <v>25</v>
      </c>
      <c r="M2961" s="10" t="s">
        <v>25</v>
      </c>
      <c r="N2961" s="10" t="s">
        <v>25</v>
      </c>
      <c r="O2961" s="10" t="s">
        <v>25</v>
      </c>
      <c r="P2961" s="10" t="s">
        <v>25</v>
      </c>
      <c r="Q2961" s="10" t="s">
        <v>25</v>
      </c>
      <c r="R2961" s="19"/>
      <c r="S2961" s="19"/>
      <c r="T2961" s="19" t="s">
        <v>27</v>
      </c>
      <c r="U2961" s="19" t="s">
        <v>28</v>
      </c>
    </row>
    <row r="2962" spans="1:21" x14ac:dyDescent="0.25">
      <c r="A2962" s="10" t="s">
        <v>3592</v>
      </c>
      <c r="B2962" s="10" t="s">
        <v>3493</v>
      </c>
      <c r="C2962" s="10" t="s">
        <v>3493</v>
      </c>
      <c r="D2962" s="10" t="s">
        <v>49</v>
      </c>
      <c r="E2962" s="10" t="s">
        <v>3495</v>
      </c>
      <c r="F2962" s="10" t="s">
        <v>3496</v>
      </c>
      <c r="G2962" s="10" t="s">
        <v>25</v>
      </c>
      <c r="H2962" s="10" t="s">
        <v>3495</v>
      </c>
      <c r="I2962" s="10" t="s">
        <v>25</v>
      </c>
      <c r="J2962">
        <f t="shared" si="47"/>
        <v>1</v>
      </c>
      <c r="K2962" s="10" t="s">
        <v>25</v>
      </c>
      <c r="L2962" s="10" t="s">
        <v>25</v>
      </c>
      <c r="M2962" s="10" t="s">
        <v>25</v>
      </c>
      <c r="N2962" s="10" t="s">
        <v>25</v>
      </c>
      <c r="O2962" s="10" t="s">
        <v>25</v>
      </c>
      <c r="P2962" s="10" t="s">
        <v>25</v>
      </c>
      <c r="Q2962" s="10" t="s">
        <v>25</v>
      </c>
      <c r="R2962" s="19"/>
      <c r="S2962" s="19"/>
      <c r="T2962" s="19" t="s">
        <v>27</v>
      </c>
      <c r="U2962" s="19" t="s">
        <v>28</v>
      </c>
    </row>
    <row r="2963" spans="1:21" x14ac:dyDescent="0.25">
      <c r="A2963" s="10" t="s">
        <v>3593</v>
      </c>
      <c r="B2963" s="10" t="s">
        <v>3545</v>
      </c>
      <c r="C2963" s="10" t="s">
        <v>3545</v>
      </c>
      <c r="D2963" s="10" t="s">
        <v>49</v>
      </c>
      <c r="E2963" s="10" t="s">
        <v>3546</v>
      </c>
      <c r="F2963" s="10" t="s">
        <v>3547</v>
      </c>
      <c r="G2963" s="10" t="s">
        <v>3548</v>
      </c>
      <c r="H2963" s="10" t="s">
        <v>3549</v>
      </c>
      <c r="I2963" s="10" t="s">
        <v>25</v>
      </c>
      <c r="J2963">
        <f t="shared" si="47"/>
        <v>1</v>
      </c>
      <c r="K2963" s="10" t="s">
        <v>25</v>
      </c>
      <c r="L2963" s="10" t="s">
        <v>25</v>
      </c>
      <c r="M2963" s="10" t="s">
        <v>25</v>
      </c>
      <c r="N2963" s="10" t="s">
        <v>25</v>
      </c>
      <c r="O2963" s="10" t="s">
        <v>25</v>
      </c>
      <c r="P2963" s="10" t="s">
        <v>25</v>
      </c>
      <c r="Q2963" s="10" t="s">
        <v>25</v>
      </c>
      <c r="R2963" s="19"/>
      <c r="S2963" s="19"/>
      <c r="T2963" s="19" t="s">
        <v>27</v>
      </c>
      <c r="U2963" s="19" t="s">
        <v>28</v>
      </c>
    </row>
    <row r="2964" spans="1:21" x14ac:dyDescent="0.25">
      <c r="A2964" s="10" t="s">
        <v>3594</v>
      </c>
      <c r="B2964" s="10" t="s">
        <v>3545</v>
      </c>
      <c r="C2964" s="10" t="s">
        <v>3545</v>
      </c>
      <c r="D2964" s="10" t="s">
        <v>49</v>
      </c>
      <c r="E2964" s="10" t="s">
        <v>3546</v>
      </c>
      <c r="F2964" s="10" t="s">
        <v>3547</v>
      </c>
      <c r="G2964" s="10" t="s">
        <v>3548</v>
      </c>
      <c r="H2964" s="10" t="s">
        <v>3549</v>
      </c>
      <c r="I2964" s="10" t="s">
        <v>25</v>
      </c>
      <c r="J2964">
        <f t="shared" si="47"/>
        <v>1</v>
      </c>
      <c r="K2964" s="10" t="s">
        <v>25</v>
      </c>
      <c r="L2964" s="10" t="s">
        <v>25</v>
      </c>
      <c r="M2964" s="10" t="s">
        <v>25</v>
      </c>
      <c r="N2964" s="10" t="s">
        <v>25</v>
      </c>
      <c r="O2964" s="10" t="s">
        <v>25</v>
      </c>
      <c r="P2964" s="10" t="s">
        <v>25</v>
      </c>
      <c r="Q2964" s="10" t="s">
        <v>25</v>
      </c>
      <c r="R2964" s="19"/>
      <c r="S2964" s="19"/>
      <c r="T2964" s="19" t="s">
        <v>27</v>
      </c>
      <c r="U2964" s="19" t="s">
        <v>28</v>
      </c>
    </row>
    <row r="2965" spans="1:21" x14ac:dyDescent="0.25">
      <c r="A2965" s="10" t="s">
        <v>3595</v>
      </c>
      <c r="B2965" s="10" t="s">
        <v>3545</v>
      </c>
      <c r="C2965" s="10" t="s">
        <v>3545</v>
      </c>
      <c r="D2965" s="10" t="s">
        <v>49</v>
      </c>
      <c r="E2965" s="10" t="s">
        <v>3546</v>
      </c>
      <c r="F2965" s="10" t="s">
        <v>3547</v>
      </c>
      <c r="G2965" s="10" t="s">
        <v>3548</v>
      </c>
      <c r="H2965" s="10" t="s">
        <v>3549</v>
      </c>
      <c r="I2965" s="10" t="s">
        <v>25</v>
      </c>
      <c r="J2965">
        <f t="shared" si="47"/>
        <v>1</v>
      </c>
      <c r="K2965" s="10" t="s">
        <v>25</v>
      </c>
      <c r="L2965" s="10" t="s">
        <v>25</v>
      </c>
      <c r="M2965" s="10" t="s">
        <v>25</v>
      </c>
      <c r="N2965" s="10" t="s">
        <v>25</v>
      </c>
      <c r="O2965" s="10" t="s">
        <v>25</v>
      </c>
      <c r="P2965" s="10" t="s">
        <v>25</v>
      </c>
      <c r="Q2965" s="10" t="s">
        <v>25</v>
      </c>
      <c r="R2965" s="19"/>
      <c r="S2965" s="19"/>
      <c r="T2965" s="19" t="s">
        <v>27</v>
      </c>
      <c r="U2965" s="19" t="s">
        <v>28</v>
      </c>
    </row>
    <row r="2966" spans="1:21" x14ac:dyDescent="0.25">
      <c r="A2966" s="10" t="s">
        <v>3596</v>
      </c>
      <c r="B2966" s="10" t="s">
        <v>3505</v>
      </c>
      <c r="C2966" s="10" t="s">
        <v>3505</v>
      </c>
      <c r="D2966" s="10" t="s">
        <v>49</v>
      </c>
      <c r="E2966" s="10" t="s">
        <v>3555</v>
      </c>
      <c r="F2966" s="10" t="s">
        <v>3547</v>
      </c>
      <c r="G2966" s="10" t="s">
        <v>3548</v>
      </c>
      <c r="H2966" s="10" t="s">
        <v>3556</v>
      </c>
      <c r="I2966" s="10" t="s">
        <v>25</v>
      </c>
      <c r="J2966">
        <f t="shared" si="47"/>
        <v>1</v>
      </c>
      <c r="K2966" s="10" t="s">
        <v>25</v>
      </c>
      <c r="L2966" s="10" t="s">
        <v>25</v>
      </c>
      <c r="M2966" s="10" t="s">
        <v>25</v>
      </c>
      <c r="N2966" s="10" t="s">
        <v>25</v>
      </c>
      <c r="O2966" s="10" t="s">
        <v>25</v>
      </c>
      <c r="P2966" s="10" t="s">
        <v>25</v>
      </c>
      <c r="Q2966" s="10" t="s">
        <v>25</v>
      </c>
      <c r="R2966" s="19"/>
      <c r="S2966" s="19"/>
      <c r="T2966" s="19" t="s">
        <v>27</v>
      </c>
      <c r="U2966" s="19" t="s">
        <v>28</v>
      </c>
    </row>
    <row r="2967" spans="1:21" x14ac:dyDescent="0.25">
      <c r="A2967" s="10" t="s">
        <v>3597</v>
      </c>
      <c r="B2967" s="10" t="s">
        <v>3505</v>
      </c>
      <c r="C2967" s="10" t="s">
        <v>3505</v>
      </c>
      <c r="D2967" s="10" t="s">
        <v>49</v>
      </c>
      <c r="E2967" s="10" t="s">
        <v>3567</v>
      </c>
      <c r="F2967" s="10" t="s">
        <v>3547</v>
      </c>
      <c r="G2967" s="10" t="s">
        <v>3568</v>
      </c>
      <c r="H2967" s="10" t="s">
        <v>3569</v>
      </c>
      <c r="I2967" s="10" t="s">
        <v>25</v>
      </c>
      <c r="J2967">
        <f t="shared" si="47"/>
        <v>1</v>
      </c>
      <c r="K2967" s="10" t="s">
        <v>25</v>
      </c>
      <c r="L2967" s="10" t="s">
        <v>25</v>
      </c>
      <c r="M2967" s="10" t="s">
        <v>25</v>
      </c>
      <c r="N2967" s="10" t="s">
        <v>25</v>
      </c>
      <c r="O2967" s="10" t="s">
        <v>25</v>
      </c>
      <c r="P2967" s="10" t="s">
        <v>25</v>
      </c>
      <c r="Q2967" s="10" t="s">
        <v>25</v>
      </c>
      <c r="R2967" s="19"/>
      <c r="S2967" s="19"/>
      <c r="T2967" s="19" t="s">
        <v>27</v>
      </c>
      <c r="U2967" s="19" t="s">
        <v>28</v>
      </c>
    </row>
    <row r="2968" spans="1:21" x14ac:dyDescent="0.25">
      <c r="A2968" s="10" t="s">
        <v>3598</v>
      </c>
      <c r="B2968" s="10" t="s">
        <v>3505</v>
      </c>
      <c r="C2968" s="10" t="s">
        <v>3505</v>
      </c>
      <c r="D2968" s="10" t="s">
        <v>49</v>
      </c>
      <c r="E2968" s="10" t="s">
        <v>3567</v>
      </c>
      <c r="F2968" s="10" t="s">
        <v>3547</v>
      </c>
      <c r="G2968" s="10" t="s">
        <v>3568</v>
      </c>
      <c r="H2968" s="10" t="s">
        <v>3569</v>
      </c>
      <c r="I2968" s="10" t="s">
        <v>25</v>
      </c>
      <c r="J2968">
        <f t="shared" si="47"/>
        <v>1</v>
      </c>
      <c r="K2968" s="10" t="s">
        <v>25</v>
      </c>
      <c r="L2968" s="10" t="s">
        <v>25</v>
      </c>
      <c r="M2968" s="10" t="s">
        <v>25</v>
      </c>
      <c r="N2968" s="10" t="s">
        <v>25</v>
      </c>
      <c r="O2968" s="10" t="s">
        <v>25</v>
      </c>
      <c r="P2968" s="10" t="s">
        <v>25</v>
      </c>
      <c r="Q2968" s="10" t="s">
        <v>25</v>
      </c>
      <c r="R2968" s="19"/>
      <c r="S2968" s="19"/>
      <c r="T2968" s="19" t="s">
        <v>27</v>
      </c>
      <c r="U2968" s="19" t="s">
        <v>28</v>
      </c>
    </row>
    <row r="2969" spans="1:21" x14ac:dyDescent="0.25">
      <c r="A2969" s="10" t="s">
        <v>3599</v>
      </c>
      <c r="B2969" s="10" t="s">
        <v>3499</v>
      </c>
      <c r="C2969" s="10" t="s">
        <v>3499</v>
      </c>
      <c r="D2969" s="10" t="s">
        <v>56</v>
      </c>
      <c r="E2969" s="10" t="s">
        <v>3500</v>
      </c>
      <c r="F2969" s="10" t="s">
        <v>3496</v>
      </c>
      <c r="G2969" s="10" t="s">
        <v>3500</v>
      </c>
      <c r="H2969" s="10" t="s">
        <v>25</v>
      </c>
      <c r="I2969" s="10" t="s">
        <v>3500</v>
      </c>
      <c r="J2969">
        <f t="shared" si="47"/>
        <v>1</v>
      </c>
      <c r="K2969" s="10" t="s">
        <v>25</v>
      </c>
      <c r="L2969" s="10" t="s">
        <v>25</v>
      </c>
      <c r="M2969" s="10" t="s">
        <v>25</v>
      </c>
      <c r="N2969" s="10" t="s">
        <v>25</v>
      </c>
      <c r="O2969" s="10" t="s">
        <v>25</v>
      </c>
      <c r="P2969" s="10" t="s">
        <v>25</v>
      </c>
      <c r="Q2969" s="10" t="s">
        <v>25</v>
      </c>
      <c r="R2969" s="19"/>
      <c r="S2969" s="19"/>
      <c r="T2969" s="19" t="s">
        <v>27</v>
      </c>
      <c r="U2969" s="19" t="s">
        <v>28</v>
      </c>
    </row>
    <row r="2970" spans="1:21" x14ac:dyDescent="0.25">
      <c r="A2970" s="10" t="s">
        <v>3600</v>
      </c>
      <c r="B2970" s="10" t="s">
        <v>3505</v>
      </c>
      <c r="C2970" s="10" t="s">
        <v>3505</v>
      </c>
      <c r="D2970" s="10" t="s">
        <v>56</v>
      </c>
      <c r="E2970" s="10" t="s">
        <v>3506</v>
      </c>
      <c r="F2970" s="10" t="s">
        <v>3496</v>
      </c>
      <c r="G2970" s="10" t="s">
        <v>25</v>
      </c>
      <c r="H2970" s="10" t="s">
        <v>25</v>
      </c>
      <c r="I2970" s="10" t="s">
        <v>25</v>
      </c>
      <c r="J2970">
        <f t="shared" si="47"/>
        <v>1</v>
      </c>
      <c r="K2970" s="10" t="s">
        <v>25</v>
      </c>
      <c r="L2970" s="10" t="s">
        <v>25</v>
      </c>
      <c r="M2970" s="10" t="s">
        <v>25</v>
      </c>
      <c r="N2970" s="10" t="s">
        <v>25</v>
      </c>
      <c r="O2970" s="10" t="s">
        <v>25</v>
      </c>
      <c r="P2970" s="10" t="s">
        <v>25</v>
      </c>
      <c r="Q2970" s="10" t="s">
        <v>25</v>
      </c>
      <c r="R2970" s="19"/>
      <c r="S2970" s="19"/>
      <c r="T2970" s="19" t="s">
        <v>27</v>
      </c>
      <c r="U2970" s="19" t="s">
        <v>28</v>
      </c>
    </row>
    <row r="2971" spans="1:21" x14ac:dyDescent="0.25">
      <c r="A2971" s="10" t="s">
        <v>3601</v>
      </c>
      <c r="B2971" s="10" t="s">
        <v>3505</v>
      </c>
      <c r="C2971" s="10" t="s">
        <v>3505</v>
      </c>
      <c r="D2971" s="10" t="s">
        <v>56</v>
      </c>
      <c r="E2971" s="10" t="s">
        <v>3512</v>
      </c>
      <c r="F2971" s="10" t="s">
        <v>3496</v>
      </c>
      <c r="G2971" s="10" t="s">
        <v>25</v>
      </c>
      <c r="H2971" s="10" t="s">
        <v>25</v>
      </c>
      <c r="I2971" s="10" t="s">
        <v>25</v>
      </c>
      <c r="J2971">
        <f t="shared" si="47"/>
        <v>1</v>
      </c>
      <c r="K2971" s="10" t="s">
        <v>25</v>
      </c>
      <c r="L2971" s="10" t="s">
        <v>25</v>
      </c>
      <c r="M2971" s="10" t="s">
        <v>25</v>
      </c>
      <c r="N2971" s="10" t="s">
        <v>25</v>
      </c>
      <c r="O2971" s="10" t="s">
        <v>25</v>
      </c>
      <c r="P2971" s="10" t="s">
        <v>25</v>
      </c>
      <c r="Q2971" s="10" t="s">
        <v>25</v>
      </c>
      <c r="R2971" s="19"/>
      <c r="S2971" s="19"/>
      <c r="T2971" s="19" t="s">
        <v>27</v>
      </c>
      <c r="U2971" s="19" t="s">
        <v>28</v>
      </c>
    </row>
    <row r="2972" spans="1:21" x14ac:dyDescent="0.25">
      <c r="A2972" s="10" t="s">
        <v>3602</v>
      </c>
      <c r="B2972" s="10" t="s">
        <v>3505</v>
      </c>
      <c r="C2972" s="10" t="s">
        <v>3505</v>
      </c>
      <c r="D2972" s="10" t="s">
        <v>56</v>
      </c>
      <c r="E2972" s="10" t="s">
        <v>3512</v>
      </c>
      <c r="F2972" s="10" t="s">
        <v>3496</v>
      </c>
      <c r="G2972" s="10" t="s">
        <v>25</v>
      </c>
      <c r="H2972" s="10" t="s">
        <v>25</v>
      </c>
      <c r="I2972" s="10" t="s">
        <v>25</v>
      </c>
      <c r="J2972">
        <f t="shared" si="47"/>
        <v>1</v>
      </c>
      <c r="K2972" s="10" t="s">
        <v>25</v>
      </c>
      <c r="L2972" s="10" t="s">
        <v>25</v>
      </c>
      <c r="M2972" s="10" t="s">
        <v>25</v>
      </c>
      <c r="N2972" s="10" t="s">
        <v>25</v>
      </c>
      <c r="O2972" s="10" t="s">
        <v>25</v>
      </c>
      <c r="P2972" s="10" t="s">
        <v>25</v>
      </c>
      <c r="Q2972" s="10" t="s">
        <v>25</v>
      </c>
      <c r="R2972" s="19"/>
      <c r="S2972" s="19"/>
      <c r="T2972" s="19" t="s">
        <v>27</v>
      </c>
      <c r="U2972" s="19" t="s">
        <v>28</v>
      </c>
    </row>
    <row r="2973" spans="1:21" x14ac:dyDescent="0.25">
      <c r="A2973" s="10" t="s">
        <v>3603</v>
      </c>
      <c r="B2973" s="10" t="s">
        <v>3505</v>
      </c>
      <c r="C2973" s="10" t="s">
        <v>3505</v>
      </c>
      <c r="D2973" s="10" t="s">
        <v>56</v>
      </c>
      <c r="E2973" s="10" t="s">
        <v>3512</v>
      </c>
      <c r="F2973" s="10" t="s">
        <v>3496</v>
      </c>
      <c r="G2973" s="10" t="s">
        <v>25</v>
      </c>
      <c r="H2973" s="10" t="s">
        <v>25</v>
      </c>
      <c r="I2973" s="10" t="s">
        <v>25</v>
      </c>
      <c r="J2973">
        <f t="shared" si="47"/>
        <v>1</v>
      </c>
      <c r="K2973" s="10" t="s">
        <v>25</v>
      </c>
      <c r="L2973" s="10" t="s">
        <v>25</v>
      </c>
      <c r="M2973" s="10" t="s">
        <v>25</v>
      </c>
      <c r="N2973" s="10" t="s">
        <v>25</v>
      </c>
      <c r="O2973" s="10" t="s">
        <v>25</v>
      </c>
      <c r="P2973" s="10" t="s">
        <v>25</v>
      </c>
      <c r="Q2973" s="10" t="s">
        <v>25</v>
      </c>
      <c r="R2973" s="19"/>
      <c r="S2973" s="19"/>
      <c r="T2973" s="19" t="s">
        <v>27</v>
      </c>
      <c r="U2973" s="19" t="s">
        <v>28</v>
      </c>
    </row>
    <row r="2974" spans="1:21" x14ac:dyDescent="0.25">
      <c r="A2974" s="10" t="s">
        <v>3604</v>
      </c>
      <c r="B2974" s="10" t="s">
        <v>3505</v>
      </c>
      <c r="C2974" s="10" t="s">
        <v>3505</v>
      </c>
      <c r="D2974" s="10" t="s">
        <v>33</v>
      </c>
      <c r="E2974" s="10" t="s">
        <v>3517</v>
      </c>
      <c r="F2974" s="10" t="s">
        <v>3496</v>
      </c>
      <c r="G2974" s="10" t="s">
        <v>25</v>
      </c>
      <c r="H2974" s="10" t="s">
        <v>25</v>
      </c>
      <c r="I2974" s="10" t="s">
        <v>25</v>
      </c>
      <c r="J2974">
        <f t="shared" si="47"/>
        <v>1</v>
      </c>
      <c r="K2974" s="10" t="s">
        <v>25</v>
      </c>
      <c r="L2974" s="10" t="s">
        <v>25</v>
      </c>
      <c r="M2974" s="10" t="s">
        <v>25</v>
      </c>
      <c r="N2974" s="10" t="s">
        <v>25</v>
      </c>
      <c r="O2974" s="10" t="s">
        <v>25</v>
      </c>
      <c r="P2974" s="10" t="s">
        <v>25</v>
      </c>
      <c r="Q2974" s="10" t="s">
        <v>25</v>
      </c>
      <c r="R2974" s="19"/>
      <c r="S2974" s="19"/>
      <c r="T2974" s="19" t="s">
        <v>27</v>
      </c>
      <c r="U2974" s="19" t="s">
        <v>28</v>
      </c>
    </row>
    <row r="2975" spans="1:21" x14ac:dyDescent="0.25">
      <c r="A2975" s="10" t="s">
        <v>3605</v>
      </c>
      <c r="B2975" s="10" t="s">
        <v>3505</v>
      </c>
      <c r="C2975" s="10" t="s">
        <v>3505</v>
      </c>
      <c r="D2975" s="10" t="s">
        <v>56</v>
      </c>
      <c r="E2975" s="10" t="s">
        <v>3517</v>
      </c>
      <c r="F2975" s="10" t="s">
        <v>3496</v>
      </c>
      <c r="G2975" s="10" t="s">
        <v>25</v>
      </c>
      <c r="H2975" s="10" t="s">
        <v>25</v>
      </c>
      <c r="I2975" s="10" t="s">
        <v>25</v>
      </c>
      <c r="J2975">
        <f t="shared" si="47"/>
        <v>1</v>
      </c>
      <c r="K2975" s="10" t="s">
        <v>25</v>
      </c>
      <c r="L2975" s="10" t="s">
        <v>25</v>
      </c>
      <c r="M2975" s="10" t="s">
        <v>25</v>
      </c>
      <c r="N2975" s="10" t="s">
        <v>25</v>
      </c>
      <c r="O2975" s="10" t="s">
        <v>25</v>
      </c>
      <c r="P2975" s="10" t="s">
        <v>25</v>
      </c>
      <c r="Q2975" s="10" t="s">
        <v>25</v>
      </c>
      <c r="R2975" s="19"/>
      <c r="S2975" s="19"/>
      <c r="T2975" s="19" t="s">
        <v>27</v>
      </c>
      <c r="U2975" s="19" t="s">
        <v>28</v>
      </c>
    </row>
    <row r="2976" spans="1:21" x14ac:dyDescent="0.25">
      <c r="A2976" s="10" t="s">
        <v>3606</v>
      </c>
      <c r="B2976" s="10" t="s">
        <v>3505</v>
      </c>
      <c r="C2976" s="10" t="s">
        <v>3505</v>
      </c>
      <c r="D2976" s="10" t="s">
        <v>56</v>
      </c>
      <c r="E2976" s="10" t="s">
        <v>3517</v>
      </c>
      <c r="F2976" s="10" t="s">
        <v>3496</v>
      </c>
      <c r="G2976" s="10" t="s">
        <v>25</v>
      </c>
      <c r="H2976" s="10" t="s">
        <v>25</v>
      </c>
      <c r="I2976" s="10" t="s">
        <v>25</v>
      </c>
      <c r="J2976">
        <f t="shared" si="47"/>
        <v>1</v>
      </c>
      <c r="K2976" s="10" t="s">
        <v>25</v>
      </c>
      <c r="L2976" s="10" t="s">
        <v>25</v>
      </c>
      <c r="M2976" s="10" t="s">
        <v>25</v>
      </c>
      <c r="N2976" s="10" t="s">
        <v>25</v>
      </c>
      <c r="O2976" s="10" t="s">
        <v>25</v>
      </c>
      <c r="P2976" s="10" t="s">
        <v>25</v>
      </c>
      <c r="Q2976" s="10" t="s">
        <v>25</v>
      </c>
      <c r="R2976" s="19"/>
      <c r="S2976" s="19"/>
      <c r="T2976" s="19" t="s">
        <v>27</v>
      </c>
      <c r="U2976" s="19" t="s">
        <v>28</v>
      </c>
    </row>
    <row r="2977" spans="1:21" x14ac:dyDescent="0.25">
      <c r="A2977" s="10" t="s">
        <v>3607</v>
      </c>
      <c r="B2977" s="10" t="s">
        <v>3505</v>
      </c>
      <c r="C2977" s="10" t="s">
        <v>3505</v>
      </c>
      <c r="D2977" s="10" t="s">
        <v>56</v>
      </c>
      <c r="E2977" s="10" t="s">
        <v>3517</v>
      </c>
      <c r="F2977" s="10" t="s">
        <v>3496</v>
      </c>
      <c r="G2977" s="10" t="s">
        <v>25</v>
      </c>
      <c r="H2977" s="10" t="s">
        <v>25</v>
      </c>
      <c r="I2977" s="10" t="s">
        <v>25</v>
      </c>
      <c r="J2977">
        <f t="shared" si="47"/>
        <v>1</v>
      </c>
      <c r="K2977" s="10" t="s">
        <v>25</v>
      </c>
      <c r="L2977" s="10" t="s">
        <v>25</v>
      </c>
      <c r="M2977" s="10" t="s">
        <v>25</v>
      </c>
      <c r="N2977" s="10" t="s">
        <v>25</v>
      </c>
      <c r="O2977" s="10" t="s">
        <v>25</v>
      </c>
      <c r="P2977" s="10" t="s">
        <v>25</v>
      </c>
      <c r="Q2977" s="10" t="s">
        <v>25</v>
      </c>
      <c r="R2977" s="19"/>
      <c r="S2977" s="19"/>
      <c r="T2977" s="19" t="s">
        <v>27</v>
      </c>
      <c r="U2977" s="19" t="s">
        <v>28</v>
      </c>
    </row>
    <row r="2978" spans="1:21" x14ac:dyDescent="0.25">
      <c r="A2978" s="10" t="s">
        <v>3608</v>
      </c>
      <c r="B2978" s="10" t="s">
        <v>3493</v>
      </c>
      <c r="C2978" s="10" t="s">
        <v>3493</v>
      </c>
      <c r="D2978" s="10" t="s">
        <v>56</v>
      </c>
      <c r="E2978" s="10" t="s">
        <v>3495</v>
      </c>
      <c r="F2978" s="10" t="s">
        <v>3496</v>
      </c>
      <c r="G2978" s="10" t="s">
        <v>25</v>
      </c>
      <c r="H2978" s="10" t="s">
        <v>3495</v>
      </c>
      <c r="I2978" s="10" t="s">
        <v>25</v>
      </c>
      <c r="J2978">
        <f t="shared" si="47"/>
        <v>1</v>
      </c>
      <c r="K2978" s="10" t="s">
        <v>25</v>
      </c>
      <c r="L2978" s="10" t="s">
        <v>25</v>
      </c>
      <c r="M2978" s="10" t="s">
        <v>25</v>
      </c>
      <c r="N2978" s="10" t="s">
        <v>25</v>
      </c>
      <c r="O2978" s="10" t="s">
        <v>25</v>
      </c>
      <c r="P2978" s="10" t="s">
        <v>25</v>
      </c>
      <c r="Q2978" s="10" t="s">
        <v>25</v>
      </c>
      <c r="R2978" s="19"/>
      <c r="S2978" s="19"/>
      <c r="T2978" s="19" t="s">
        <v>27</v>
      </c>
      <c r="U2978" s="19" t="s">
        <v>28</v>
      </c>
    </row>
    <row r="2979" spans="1:21" x14ac:dyDescent="0.25">
      <c r="A2979" s="10" t="s">
        <v>3609</v>
      </c>
      <c r="B2979" s="10" t="s">
        <v>3499</v>
      </c>
      <c r="C2979" s="10" t="s">
        <v>3499</v>
      </c>
      <c r="D2979" s="10" t="s">
        <v>56</v>
      </c>
      <c r="E2979" s="10" t="s">
        <v>3500</v>
      </c>
      <c r="F2979" s="10" t="s">
        <v>3496</v>
      </c>
      <c r="G2979" s="10" t="s">
        <v>3500</v>
      </c>
      <c r="H2979" s="10" t="s">
        <v>25</v>
      </c>
      <c r="I2979" s="10" t="s">
        <v>3500</v>
      </c>
      <c r="J2979">
        <f t="shared" si="47"/>
        <v>1</v>
      </c>
      <c r="K2979" s="10" t="s">
        <v>25</v>
      </c>
      <c r="L2979" s="10" t="s">
        <v>25</v>
      </c>
      <c r="M2979" s="10" t="s">
        <v>25</v>
      </c>
      <c r="N2979" s="10" t="s">
        <v>25</v>
      </c>
      <c r="O2979" s="10" t="s">
        <v>25</v>
      </c>
      <c r="P2979" s="10" t="s">
        <v>25</v>
      </c>
      <c r="Q2979" s="10" t="s">
        <v>25</v>
      </c>
      <c r="R2979" s="19"/>
      <c r="S2979" s="19"/>
      <c r="T2979" s="19" t="s">
        <v>27</v>
      </c>
      <c r="U2979" s="19" t="s">
        <v>28</v>
      </c>
    </row>
    <row r="2980" spans="1:21" x14ac:dyDescent="0.25">
      <c r="A2980" s="10" t="s">
        <v>3610</v>
      </c>
      <c r="B2980" s="10" t="s">
        <v>3545</v>
      </c>
      <c r="C2980" s="10" t="s">
        <v>3545</v>
      </c>
      <c r="D2980" s="10" t="s">
        <v>56</v>
      </c>
      <c r="E2980" s="10" t="s">
        <v>3546</v>
      </c>
      <c r="F2980" s="10" t="s">
        <v>3547</v>
      </c>
      <c r="G2980" s="10" t="s">
        <v>25</v>
      </c>
      <c r="H2980" s="10" t="s">
        <v>3549</v>
      </c>
      <c r="I2980" s="10" t="s">
        <v>25</v>
      </c>
      <c r="J2980">
        <f t="shared" si="47"/>
        <v>1</v>
      </c>
      <c r="K2980" s="10" t="s">
        <v>25</v>
      </c>
      <c r="L2980" s="10" t="s">
        <v>25</v>
      </c>
      <c r="M2980" s="10" t="s">
        <v>25</v>
      </c>
      <c r="N2980" s="10" t="s">
        <v>25</v>
      </c>
      <c r="O2980" s="10" t="s">
        <v>25</v>
      </c>
      <c r="P2980" s="10" t="s">
        <v>25</v>
      </c>
      <c r="Q2980" s="10" t="s">
        <v>25</v>
      </c>
      <c r="R2980" s="19"/>
      <c r="S2980" s="19"/>
      <c r="T2980" s="19" t="s">
        <v>27</v>
      </c>
      <c r="U2980" s="19" t="s">
        <v>28</v>
      </c>
    </row>
    <row r="2981" spans="1:21" x14ac:dyDescent="0.25">
      <c r="A2981" s="10" t="s">
        <v>3611</v>
      </c>
      <c r="B2981" s="10" t="s">
        <v>3505</v>
      </c>
      <c r="C2981" s="10" t="s">
        <v>3505</v>
      </c>
      <c r="D2981" s="10" t="s">
        <v>56</v>
      </c>
      <c r="E2981" s="10" t="s">
        <v>3555</v>
      </c>
      <c r="F2981" s="10" t="s">
        <v>3547</v>
      </c>
      <c r="G2981" s="10" t="s">
        <v>25</v>
      </c>
      <c r="H2981" s="10" t="s">
        <v>3549</v>
      </c>
      <c r="I2981" s="10" t="s">
        <v>25</v>
      </c>
      <c r="J2981">
        <f t="shared" si="47"/>
        <v>1</v>
      </c>
      <c r="K2981" s="10" t="s">
        <v>25</v>
      </c>
      <c r="L2981" s="10" t="s">
        <v>25</v>
      </c>
      <c r="M2981" s="10" t="s">
        <v>25</v>
      </c>
      <c r="N2981" s="10" t="s">
        <v>25</v>
      </c>
      <c r="O2981" s="10" t="s">
        <v>25</v>
      </c>
      <c r="P2981" s="10" t="s">
        <v>25</v>
      </c>
      <c r="Q2981" s="10" t="s">
        <v>25</v>
      </c>
      <c r="R2981" s="19"/>
      <c r="S2981" s="19"/>
      <c r="T2981" s="19" t="s">
        <v>27</v>
      </c>
      <c r="U2981" s="19" t="s">
        <v>28</v>
      </c>
    </row>
    <row r="2982" spans="1:21" x14ac:dyDescent="0.25">
      <c r="A2982" s="10" t="s">
        <v>3612</v>
      </c>
      <c r="B2982" s="10" t="s">
        <v>3505</v>
      </c>
      <c r="C2982" s="10" t="s">
        <v>3505</v>
      </c>
      <c r="D2982" s="10" t="s">
        <v>56</v>
      </c>
      <c r="E2982" s="10" t="s">
        <v>3567</v>
      </c>
      <c r="F2982" s="10" t="s">
        <v>3547</v>
      </c>
      <c r="G2982" s="10" t="s">
        <v>3568</v>
      </c>
      <c r="H2982" s="10" t="s">
        <v>3569</v>
      </c>
      <c r="I2982" s="10" t="s">
        <v>25</v>
      </c>
      <c r="J2982">
        <f t="shared" si="47"/>
        <v>1</v>
      </c>
      <c r="K2982" s="10" t="s">
        <v>25</v>
      </c>
      <c r="L2982" s="10" t="s">
        <v>25</v>
      </c>
      <c r="M2982" s="10" t="s">
        <v>25</v>
      </c>
      <c r="N2982" s="10" t="s">
        <v>25</v>
      </c>
      <c r="O2982" s="10" t="s">
        <v>25</v>
      </c>
      <c r="P2982" s="10" t="s">
        <v>25</v>
      </c>
      <c r="Q2982" s="10" t="s">
        <v>25</v>
      </c>
      <c r="R2982" s="19"/>
      <c r="S2982" s="19"/>
      <c r="T2982" s="19" t="s">
        <v>27</v>
      </c>
      <c r="U2982" s="19" t="s">
        <v>28</v>
      </c>
    </row>
    <row r="2983" spans="1:21" x14ac:dyDescent="0.25">
      <c r="A2983" s="10" t="s">
        <v>3613</v>
      </c>
      <c r="B2983" s="10" t="s">
        <v>3499</v>
      </c>
      <c r="C2983" s="10" t="s">
        <v>3499</v>
      </c>
      <c r="D2983" s="10" t="s">
        <v>56</v>
      </c>
      <c r="E2983" s="10" t="s">
        <v>3551</v>
      </c>
      <c r="F2983" s="10" t="s">
        <v>3547</v>
      </c>
      <c r="G2983" s="10" t="s">
        <v>3552</v>
      </c>
      <c r="H2983" s="10" t="s">
        <v>3553</v>
      </c>
      <c r="I2983" s="10" t="s">
        <v>3500</v>
      </c>
      <c r="J2983">
        <f t="shared" si="47"/>
        <v>1</v>
      </c>
      <c r="K2983" s="10" t="s">
        <v>25</v>
      </c>
      <c r="L2983" s="10" t="s">
        <v>25</v>
      </c>
      <c r="M2983" s="10" t="s">
        <v>25</v>
      </c>
      <c r="N2983" s="10" t="s">
        <v>25</v>
      </c>
      <c r="O2983" s="10" t="s">
        <v>25</v>
      </c>
      <c r="P2983" s="10" t="s">
        <v>25</v>
      </c>
      <c r="Q2983" s="10" t="s">
        <v>25</v>
      </c>
      <c r="R2983" s="19"/>
      <c r="S2983" s="19"/>
      <c r="T2983" s="19" t="s">
        <v>27</v>
      </c>
      <c r="U2983" s="19" t="s">
        <v>28</v>
      </c>
    </row>
    <row r="2984" spans="1:21" x14ac:dyDescent="0.25">
      <c r="A2984" s="10" t="s">
        <v>3614</v>
      </c>
      <c r="B2984" s="10" t="s">
        <v>3499</v>
      </c>
      <c r="C2984" s="10" t="s">
        <v>3499</v>
      </c>
      <c r="D2984" s="10" t="s">
        <v>56</v>
      </c>
      <c r="E2984" s="10" t="s">
        <v>3551</v>
      </c>
      <c r="F2984" s="10" t="s">
        <v>3547</v>
      </c>
      <c r="G2984" s="10" t="s">
        <v>3552</v>
      </c>
      <c r="H2984" s="10" t="s">
        <v>3553</v>
      </c>
      <c r="I2984" s="10" t="s">
        <v>3500</v>
      </c>
      <c r="J2984">
        <f t="shared" si="47"/>
        <v>1</v>
      </c>
      <c r="K2984" s="10" t="s">
        <v>25</v>
      </c>
      <c r="L2984" s="10" t="s">
        <v>25</v>
      </c>
      <c r="M2984" s="10" t="s">
        <v>25</v>
      </c>
      <c r="N2984" s="10" t="s">
        <v>25</v>
      </c>
      <c r="O2984" s="10" t="s">
        <v>25</v>
      </c>
      <c r="P2984" s="10" t="s">
        <v>25</v>
      </c>
      <c r="Q2984" s="10" t="s">
        <v>25</v>
      </c>
      <c r="R2984" s="19"/>
      <c r="S2984" s="19"/>
      <c r="T2984" s="19" t="s">
        <v>27</v>
      </c>
      <c r="U2984" s="19" t="s">
        <v>28</v>
      </c>
    </row>
    <row r="2985" spans="1:21" x14ac:dyDescent="0.25">
      <c r="A2985" s="10" t="s">
        <v>3615</v>
      </c>
      <c r="B2985" s="10" t="s">
        <v>3499</v>
      </c>
      <c r="C2985" s="10" t="s">
        <v>3499</v>
      </c>
      <c r="D2985" s="10" t="s">
        <v>56</v>
      </c>
      <c r="E2985" s="10" t="s">
        <v>3551</v>
      </c>
      <c r="F2985" s="10" t="s">
        <v>3547</v>
      </c>
      <c r="G2985" s="10" t="s">
        <v>3552</v>
      </c>
      <c r="H2985" s="10" t="s">
        <v>3553</v>
      </c>
      <c r="I2985" s="10" t="s">
        <v>3500</v>
      </c>
      <c r="J2985">
        <f t="shared" si="47"/>
        <v>1</v>
      </c>
      <c r="K2985" s="10" t="s">
        <v>25</v>
      </c>
      <c r="L2985" s="10" t="s">
        <v>25</v>
      </c>
      <c r="M2985" s="10" t="s">
        <v>25</v>
      </c>
      <c r="N2985" s="10" t="s">
        <v>25</v>
      </c>
      <c r="O2985" s="10" t="s">
        <v>25</v>
      </c>
      <c r="P2985" s="10" t="s">
        <v>25</v>
      </c>
      <c r="Q2985" s="10" t="s">
        <v>25</v>
      </c>
      <c r="R2985" s="19"/>
      <c r="S2985" s="19"/>
      <c r="T2985" s="19" t="s">
        <v>27</v>
      </c>
      <c r="U2985" s="19" t="s">
        <v>28</v>
      </c>
    </row>
    <row r="2986" spans="1:21" x14ac:dyDescent="0.25">
      <c r="A2986" s="10" t="s">
        <v>3616</v>
      </c>
      <c r="B2986" s="10" t="s">
        <v>3499</v>
      </c>
      <c r="C2986" s="10" t="s">
        <v>3499</v>
      </c>
      <c r="D2986" s="10" t="s">
        <v>33</v>
      </c>
      <c r="E2986" s="10" t="s">
        <v>3500</v>
      </c>
      <c r="F2986" s="10" t="s">
        <v>3496</v>
      </c>
      <c r="G2986" s="10" t="s">
        <v>3500</v>
      </c>
      <c r="H2986" s="10" t="s">
        <v>25</v>
      </c>
      <c r="I2986" s="10" t="s">
        <v>3500</v>
      </c>
      <c r="J2986">
        <f t="shared" si="47"/>
        <v>1</v>
      </c>
      <c r="K2986" s="10" t="s">
        <v>25</v>
      </c>
      <c r="L2986" s="10" t="s">
        <v>25</v>
      </c>
      <c r="M2986" s="10" t="s">
        <v>25</v>
      </c>
      <c r="N2986" s="10" t="s">
        <v>25</v>
      </c>
      <c r="O2986" s="10" t="s">
        <v>25</v>
      </c>
      <c r="P2986" s="10" t="s">
        <v>25</v>
      </c>
      <c r="Q2986" s="10" t="s">
        <v>25</v>
      </c>
      <c r="R2986" s="19"/>
      <c r="S2986" s="19"/>
      <c r="T2986" s="19" t="s">
        <v>27</v>
      </c>
      <c r="U2986" s="19" t="s">
        <v>28</v>
      </c>
    </row>
    <row r="2987" spans="1:21" x14ac:dyDescent="0.25">
      <c r="A2987" s="10" t="s">
        <v>3617</v>
      </c>
      <c r="B2987" s="10" t="s">
        <v>3505</v>
      </c>
      <c r="C2987" s="10" t="s">
        <v>3505</v>
      </c>
      <c r="D2987" s="10" t="s">
        <v>49</v>
      </c>
      <c r="E2987" s="10" t="s">
        <v>3517</v>
      </c>
      <c r="F2987" s="10" t="s">
        <v>3496</v>
      </c>
      <c r="G2987" s="10" t="s">
        <v>25</v>
      </c>
      <c r="H2987" s="10" t="s">
        <v>25</v>
      </c>
      <c r="I2987" s="10" t="s">
        <v>25</v>
      </c>
      <c r="J2987">
        <f t="shared" si="47"/>
        <v>1</v>
      </c>
      <c r="K2987" s="10" t="s">
        <v>25</v>
      </c>
      <c r="L2987" s="10" t="s">
        <v>25</v>
      </c>
      <c r="M2987" s="10" t="s">
        <v>25</v>
      </c>
      <c r="N2987" s="10" t="s">
        <v>25</v>
      </c>
      <c r="O2987" s="10" t="s">
        <v>25</v>
      </c>
      <c r="P2987" s="10" t="s">
        <v>25</v>
      </c>
      <c r="Q2987" s="10" t="s">
        <v>25</v>
      </c>
      <c r="R2987" s="19"/>
      <c r="S2987" s="19"/>
      <c r="T2987" s="19" t="s">
        <v>27</v>
      </c>
      <c r="U2987" s="19" t="s">
        <v>28</v>
      </c>
    </row>
    <row r="2988" spans="1:21" x14ac:dyDescent="0.25">
      <c r="A2988" s="10" t="s">
        <v>3618</v>
      </c>
      <c r="B2988" s="10" t="s">
        <v>3505</v>
      </c>
      <c r="C2988" s="10" t="s">
        <v>3505</v>
      </c>
      <c r="D2988" s="10" t="s">
        <v>56</v>
      </c>
      <c r="E2988" s="10" t="s">
        <v>3512</v>
      </c>
      <c r="F2988" s="10" t="s">
        <v>3496</v>
      </c>
      <c r="G2988" s="10" t="s">
        <v>25</v>
      </c>
      <c r="H2988" s="10" t="s">
        <v>25</v>
      </c>
      <c r="I2988" s="10" t="s">
        <v>25</v>
      </c>
      <c r="J2988">
        <f t="shared" si="47"/>
        <v>1</v>
      </c>
      <c r="K2988" s="10" t="s">
        <v>25</v>
      </c>
      <c r="L2988" s="10" t="s">
        <v>25</v>
      </c>
      <c r="M2988" s="10" t="s">
        <v>25</v>
      </c>
      <c r="N2988" s="10" t="s">
        <v>25</v>
      </c>
      <c r="O2988" s="10" t="s">
        <v>25</v>
      </c>
      <c r="P2988" s="10" t="s">
        <v>25</v>
      </c>
      <c r="Q2988" s="10" t="s">
        <v>25</v>
      </c>
      <c r="R2988" s="19"/>
      <c r="S2988" s="19"/>
      <c r="T2988" s="19" t="s">
        <v>27</v>
      </c>
      <c r="U2988" s="19" t="s">
        <v>28</v>
      </c>
    </row>
    <row r="2989" spans="1:21" x14ac:dyDescent="0.25">
      <c r="A2989" s="10" t="s">
        <v>3619</v>
      </c>
      <c r="B2989" s="10" t="s">
        <v>3499</v>
      </c>
      <c r="C2989" s="10" t="s">
        <v>3499</v>
      </c>
      <c r="D2989" s="10" t="s">
        <v>56</v>
      </c>
      <c r="E2989" s="10" t="s">
        <v>3500</v>
      </c>
      <c r="F2989" s="10" t="s">
        <v>3496</v>
      </c>
      <c r="G2989" s="10" t="s">
        <v>3500</v>
      </c>
      <c r="H2989" s="10" t="s">
        <v>25</v>
      </c>
      <c r="I2989" s="10" t="s">
        <v>3500</v>
      </c>
      <c r="J2989">
        <f t="shared" si="47"/>
        <v>1</v>
      </c>
      <c r="K2989" s="10" t="s">
        <v>25</v>
      </c>
      <c r="L2989" s="10" t="s">
        <v>25</v>
      </c>
      <c r="M2989" s="10" t="s">
        <v>25</v>
      </c>
      <c r="N2989" s="10" t="s">
        <v>25</v>
      </c>
      <c r="O2989" s="10" t="s">
        <v>25</v>
      </c>
      <c r="P2989" s="10" t="s">
        <v>25</v>
      </c>
      <c r="Q2989" s="10" t="s">
        <v>25</v>
      </c>
      <c r="R2989" s="19"/>
      <c r="S2989" s="19"/>
      <c r="T2989" s="19" t="s">
        <v>27</v>
      </c>
      <c r="U2989" s="19" t="s">
        <v>28</v>
      </c>
    </row>
    <row r="2990" spans="1:21" x14ac:dyDescent="0.25">
      <c r="A2990" s="10" t="s">
        <v>3620</v>
      </c>
      <c r="B2990" s="10" t="s">
        <v>3505</v>
      </c>
      <c r="C2990" s="10" t="s">
        <v>3505</v>
      </c>
      <c r="D2990" s="10" t="s">
        <v>56</v>
      </c>
      <c r="E2990" s="10" t="s">
        <v>3506</v>
      </c>
      <c r="F2990" s="10" t="s">
        <v>3496</v>
      </c>
      <c r="G2990" s="10" t="s">
        <v>25</v>
      </c>
      <c r="H2990" s="10" t="s">
        <v>25</v>
      </c>
      <c r="I2990" s="10" t="s">
        <v>25</v>
      </c>
      <c r="J2990">
        <f t="shared" si="47"/>
        <v>1</v>
      </c>
      <c r="K2990" s="10" t="s">
        <v>25</v>
      </c>
      <c r="L2990" s="10" t="s">
        <v>25</v>
      </c>
      <c r="M2990" s="10" t="s">
        <v>25</v>
      </c>
      <c r="N2990" s="10" t="s">
        <v>25</v>
      </c>
      <c r="O2990" s="10" t="s">
        <v>25</v>
      </c>
      <c r="P2990" s="10" t="s">
        <v>25</v>
      </c>
      <c r="Q2990" s="10" t="s">
        <v>25</v>
      </c>
      <c r="R2990" s="19"/>
      <c r="S2990" s="19"/>
      <c r="T2990" s="19" t="s">
        <v>27</v>
      </c>
      <c r="U2990" s="19" t="s">
        <v>28</v>
      </c>
    </row>
    <row r="2991" spans="1:21" x14ac:dyDescent="0.25">
      <c r="A2991" s="10" t="s">
        <v>3621</v>
      </c>
      <c r="B2991" s="10" t="s">
        <v>3505</v>
      </c>
      <c r="C2991" s="10" t="s">
        <v>3505</v>
      </c>
      <c r="D2991" s="10" t="s">
        <v>56</v>
      </c>
      <c r="E2991" s="10" t="s">
        <v>3512</v>
      </c>
      <c r="F2991" s="10" t="s">
        <v>3496</v>
      </c>
      <c r="G2991" s="10" t="s">
        <v>25</v>
      </c>
      <c r="H2991" s="10" t="s">
        <v>25</v>
      </c>
      <c r="I2991" s="10" t="s">
        <v>25</v>
      </c>
      <c r="J2991">
        <f t="shared" si="47"/>
        <v>1</v>
      </c>
      <c r="K2991" s="10" t="s">
        <v>25</v>
      </c>
      <c r="L2991" s="10" t="s">
        <v>25</v>
      </c>
      <c r="M2991" s="10" t="s">
        <v>25</v>
      </c>
      <c r="N2991" s="10" t="s">
        <v>25</v>
      </c>
      <c r="O2991" s="10" t="s">
        <v>25</v>
      </c>
      <c r="P2991" s="10" t="s">
        <v>25</v>
      </c>
      <c r="Q2991" s="10" t="s">
        <v>25</v>
      </c>
      <c r="R2991" s="19"/>
      <c r="S2991" s="19"/>
      <c r="T2991" s="19" t="s">
        <v>27</v>
      </c>
      <c r="U2991" s="19" t="s">
        <v>28</v>
      </c>
    </row>
    <row r="2992" spans="1:21" x14ac:dyDescent="0.25">
      <c r="A2992" s="10" t="s">
        <v>3622</v>
      </c>
      <c r="B2992" s="10" t="s">
        <v>3505</v>
      </c>
      <c r="C2992" s="10" t="s">
        <v>3505</v>
      </c>
      <c r="D2992" s="10" t="s">
        <v>33</v>
      </c>
      <c r="E2992" s="10" t="s">
        <v>3512</v>
      </c>
      <c r="F2992" s="10" t="s">
        <v>3496</v>
      </c>
      <c r="G2992" s="10" t="s">
        <v>25</v>
      </c>
      <c r="H2992" s="10" t="s">
        <v>25</v>
      </c>
      <c r="I2992" s="10" t="s">
        <v>25</v>
      </c>
      <c r="J2992">
        <f t="shared" si="47"/>
        <v>1</v>
      </c>
      <c r="K2992" s="10" t="s">
        <v>25</v>
      </c>
      <c r="L2992" s="10" t="s">
        <v>25</v>
      </c>
      <c r="M2992" s="10" t="s">
        <v>25</v>
      </c>
      <c r="N2992" s="10" t="s">
        <v>25</v>
      </c>
      <c r="O2992" s="10" t="s">
        <v>25</v>
      </c>
      <c r="P2992" s="10" t="s">
        <v>25</v>
      </c>
      <c r="Q2992" s="10" t="s">
        <v>25</v>
      </c>
      <c r="R2992" s="19"/>
      <c r="S2992" s="19"/>
      <c r="T2992" s="19" t="s">
        <v>27</v>
      </c>
      <c r="U2992" s="19" t="s">
        <v>28</v>
      </c>
    </row>
    <row r="2993" spans="1:21" x14ac:dyDescent="0.25">
      <c r="A2993" s="10" t="s">
        <v>3623</v>
      </c>
      <c r="B2993" s="10" t="s">
        <v>3561</v>
      </c>
      <c r="C2993" s="10" t="s">
        <v>3561</v>
      </c>
      <c r="D2993" s="10" t="s">
        <v>41</v>
      </c>
      <c r="E2993" s="10" t="s">
        <v>2325</v>
      </c>
      <c r="F2993" s="10" t="s">
        <v>3547</v>
      </c>
      <c r="G2993" s="10" t="s">
        <v>3548</v>
      </c>
      <c r="H2993" s="10" t="s">
        <v>3562</v>
      </c>
      <c r="I2993" s="10" t="s">
        <v>25</v>
      </c>
      <c r="J2993">
        <f t="shared" si="47"/>
        <v>1</v>
      </c>
      <c r="K2993" s="10" t="s">
        <v>25</v>
      </c>
      <c r="L2993" s="10" t="s">
        <v>25</v>
      </c>
      <c r="M2993" s="10" t="s">
        <v>25</v>
      </c>
      <c r="N2993" s="10" t="s">
        <v>25</v>
      </c>
      <c r="O2993" s="10" t="s">
        <v>25</v>
      </c>
      <c r="P2993" s="10" t="s">
        <v>25</v>
      </c>
      <c r="Q2993" s="10" t="s">
        <v>25</v>
      </c>
      <c r="R2993" s="19"/>
      <c r="S2993" s="19"/>
      <c r="T2993" s="19" t="s">
        <v>27</v>
      </c>
      <c r="U2993" s="19" t="s">
        <v>28</v>
      </c>
    </row>
    <row r="2994" spans="1:21" x14ac:dyDescent="0.25">
      <c r="A2994" s="10" t="s">
        <v>3624</v>
      </c>
      <c r="B2994" s="10" t="s">
        <v>3505</v>
      </c>
      <c r="C2994" s="10" t="s">
        <v>3505</v>
      </c>
      <c r="D2994" s="10" t="s">
        <v>49</v>
      </c>
      <c r="E2994" s="10" t="s">
        <v>3512</v>
      </c>
      <c r="F2994" s="10" t="s">
        <v>3496</v>
      </c>
      <c r="G2994" s="10" t="s">
        <v>25</v>
      </c>
      <c r="H2994" s="10" t="s">
        <v>25</v>
      </c>
      <c r="I2994" s="10" t="s">
        <v>25</v>
      </c>
      <c r="J2994">
        <f t="shared" si="47"/>
        <v>1</v>
      </c>
      <c r="K2994" s="10" t="s">
        <v>25</v>
      </c>
      <c r="L2994" s="10" t="s">
        <v>25</v>
      </c>
      <c r="M2994" s="10" t="s">
        <v>25</v>
      </c>
      <c r="N2994" s="10" t="s">
        <v>25</v>
      </c>
      <c r="O2994" s="10" t="s">
        <v>25</v>
      </c>
      <c r="P2994" s="10" t="s">
        <v>25</v>
      </c>
      <c r="Q2994" s="10" t="s">
        <v>25</v>
      </c>
      <c r="R2994" s="19"/>
      <c r="S2994" s="19"/>
      <c r="T2994" s="19" t="s">
        <v>27</v>
      </c>
      <c r="U2994" s="19" t="s">
        <v>28</v>
      </c>
    </row>
    <row r="2995" spans="1:21" x14ac:dyDescent="0.25">
      <c r="A2995" s="10" t="s">
        <v>3625</v>
      </c>
      <c r="B2995" s="10" t="s">
        <v>3499</v>
      </c>
      <c r="C2995" s="10" t="s">
        <v>3499</v>
      </c>
      <c r="D2995" s="10" t="s">
        <v>56</v>
      </c>
      <c r="E2995" s="10" t="s">
        <v>3500</v>
      </c>
      <c r="F2995" s="10" t="s">
        <v>3496</v>
      </c>
      <c r="G2995" s="10" t="s">
        <v>3500</v>
      </c>
      <c r="H2995" s="10" t="s">
        <v>25</v>
      </c>
      <c r="I2995" s="10" t="s">
        <v>3500</v>
      </c>
      <c r="J2995">
        <f t="shared" si="47"/>
        <v>1</v>
      </c>
      <c r="K2995" s="10" t="s">
        <v>25</v>
      </c>
      <c r="L2995" s="10" t="s">
        <v>25</v>
      </c>
      <c r="M2995" s="10" t="s">
        <v>25</v>
      </c>
      <c r="N2995" s="10" t="s">
        <v>25</v>
      </c>
      <c r="O2995" s="10" t="s">
        <v>25</v>
      </c>
      <c r="P2995" s="10" t="s">
        <v>25</v>
      </c>
      <c r="Q2995" s="10" t="s">
        <v>25</v>
      </c>
      <c r="R2995" s="19"/>
      <c r="S2995" s="19"/>
      <c r="T2995" s="19" t="s">
        <v>27</v>
      </c>
      <c r="U2995" s="19" t="s">
        <v>28</v>
      </c>
    </row>
    <row r="2996" spans="1:21" x14ac:dyDescent="0.25">
      <c r="A2996" s="10" t="s">
        <v>3626</v>
      </c>
      <c r="B2996" s="10" t="s">
        <v>3505</v>
      </c>
      <c r="C2996" s="10" t="s">
        <v>3505</v>
      </c>
      <c r="D2996" s="10" t="s">
        <v>49</v>
      </c>
      <c r="E2996" s="10" t="s">
        <v>3555</v>
      </c>
      <c r="F2996" s="10" t="s">
        <v>3547</v>
      </c>
      <c r="G2996" s="10" t="s">
        <v>3548</v>
      </c>
      <c r="H2996" s="10" t="s">
        <v>3556</v>
      </c>
      <c r="I2996" s="10" t="s">
        <v>25</v>
      </c>
      <c r="J2996">
        <f t="shared" si="47"/>
        <v>1</v>
      </c>
      <c r="K2996" s="10" t="s">
        <v>25</v>
      </c>
      <c r="L2996" s="10" t="s">
        <v>25</v>
      </c>
      <c r="M2996" s="10" t="s">
        <v>25</v>
      </c>
      <c r="N2996" s="10" t="s">
        <v>25</v>
      </c>
      <c r="O2996" s="10" t="s">
        <v>25</v>
      </c>
      <c r="P2996" s="10" t="s">
        <v>25</v>
      </c>
      <c r="Q2996" s="10" t="s">
        <v>25</v>
      </c>
      <c r="R2996" s="19"/>
      <c r="S2996" s="19"/>
      <c r="T2996" s="19" t="s">
        <v>27</v>
      </c>
      <c r="U2996" s="19" t="s">
        <v>28</v>
      </c>
    </row>
    <row r="2997" spans="1:21" x14ac:dyDescent="0.25">
      <c r="A2997" s="10" t="s">
        <v>3627</v>
      </c>
      <c r="B2997" s="10" t="s">
        <v>3628</v>
      </c>
      <c r="C2997" s="11" t="s">
        <v>3629</v>
      </c>
      <c r="D2997" s="10" t="s">
        <v>49</v>
      </c>
      <c r="E2997" s="10" t="s">
        <v>3630</v>
      </c>
      <c r="F2997" s="10" t="s">
        <v>3496</v>
      </c>
      <c r="G2997" s="10" t="s">
        <v>25</v>
      </c>
      <c r="H2997" s="10" t="s">
        <v>25</v>
      </c>
      <c r="I2997" s="10" t="s">
        <v>25</v>
      </c>
      <c r="J2997">
        <f t="shared" si="47"/>
        <v>1</v>
      </c>
      <c r="K2997" s="10" t="s">
        <v>25</v>
      </c>
      <c r="L2997" s="10" t="s">
        <v>25</v>
      </c>
      <c r="M2997" s="10" t="s">
        <v>25</v>
      </c>
      <c r="N2997" s="10" t="s">
        <v>25</v>
      </c>
      <c r="O2997" s="10" t="s">
        <v>25</v>
      </c>
      <c r="P2997" s="10" t="s">
        <v>25</v>
      </c>
      <c r="Q2997" s="10" t="s">
        <v>25</v>
      </c>
      <c r="R2997" s="19"/>
      <c r="S2997" s="19"/>
      <c r="T2997" s="19" t="s">
        <v>27</v>
      </c>
      <c r="U2997" s="19" t="s">
        <v>28</v>
      </c>
    </row>
    <row r="2998" spans="1:21" x14ac:dyDescent="0.25">
      <c r="A2998" s="10" t="s">
        <v>3631</v>
      </c>
      <c r="B2998" s="10" t="s">
        <v>3628</v>
      </c>
      <c r="C2998" s="11" t="s">
        <v>3629</v>
      </c>
      <c r="D2998" s="10" t="s">
        <v>49</v>
      </c>
      <c r="E2998" s="10" t="s">
        <v>3630</v>
      </c>
      <c r="F2998" s="10" t="s">
        <v>3496</v>
      </c>
      <c r="G2998" s="10" t="s">
        <v>25</v>
      </c>
      <c r="H2998" s="10" t="s">
        <v>25</v>
      </c>
      <c r="I2998" s="10" t="s">
        <v>25</v>
      </c>
      <c r="J2998">
        <f t="shared" si="47"/>
        <v>1</v>
      </c>
      <c r="K2998" s="10" t="s">
        <v>25</v>
      </c>
      <c r="L2998" s="10" t="s">
        <v>25</v>
      </c>
      <c r="M2998" s="10" t="s">
        <v>25</v>
      </c>
      <c r="N2998" s="10" t="s">
        <v>25</v>
      </c>
      <c r="O2998" s="10" t="s">
        <v>25</v>
      </c>
      <c r="P2998" s="10" t="s">
        <v>25</v>
      </c>
      <c r="Q2998" s="10" t="s">
        <v>25</v>
      </c>
      <c r="R2998" s="19"/>
      <c r="S2998" s="19"/>
      <c r="T2998" s="19" t="s">
        <v>27</v>
      </c>
      <c r="U2998" s="19" t="s">
        <v>28</v>
      </c>
    </row>
    <row r="2999" spans="1:21" x14ac:dyDescent="0.25">
      <c r="A2999" s="10" t="s">
        <v>3632</v>
      </c>
      <c r="B2999" s="10" t="s">
        <v>3628</v>
      </c>
      <c r="C2999" s="11" t="s">
        <v>3629</v>
      </c>
      <c r="D2999" s="10" t="s">
        <v>49</v>
      </c>
      <c r="E2999" s="10" t="s">
        <v>3630</v>
      </c>
      <c r="F2999" s="10" t="s">
        <v>3496</v>
      </c>
      <c r="G2999" s="10" t="s">
        <v>25</v>
      </c>
      <c r="H2999" s="10" t="s">
        <v>25</v>
      </c>
      <c r="I2999" s="10" t="s">
        <v>25</v>
      </c>
      <c r="J2999">
        <f t="shared" si="47"/>
        <v>1</v>
      </c>
      <c r="K2999" s="10" t="s">
        <v>25</v>
      </c>
      <c r="L2999" s="10" t="s">
        <v>25</v>
      </c>
      <c r="M2999" s="10" t="s">
        <v>25</v>
      </c>
      <c r="N2999" s="10" t="s">
        <v>25</v>
      </c>
      <c r="O2999" s="10" t="s">
        <v>25</v>
      </c>
      <c r="P2999" s="10" t="s">
        <v>25</v>
      </c>
      <c r="Q2999" s="10" t="s">
        <v>25</v>
      </c>
      <c r="R2999" s="19"/>
      <c r="S2999" s="19"/>
      <c r="T2999" s="19" t="s">
        <v>27</v>
      </c>
      <c r="U2999" s="19" t="s">
        <v>28</v>
      </c>
    </row>
    <row r="3000" spans="1:21" x14ac:dyDescent="0.25">
      <c r="A3000" s="10" t="s">
        <v>3633</v>
      </c>
      <c r="B3000" s="10" t="s">
        <v>3499</v>
      </c>
      <c r="C3000" s="10" t="s">
        <v>3499</v>
      </c>
      <c r="D3000" s="10" t="s">
        <v>49</v>
      </c>
      <c r="E3000" s="10" t="s">
        <v>3500</v>
      </c>
      <c r="F3000" s="10" t="s">
        <v>3496</v>
      </c>
      <c r="G3000" s="10" t="s">
        <v>3500</v>
      </c>
      <c r="H3000" s="10" t="s">
        <v>25</v>
      </c>
      <c r="I3000" s="10" t="s">
        <v>3500</v>
      </c>
      <c r="J3000">
        <f t="shared" si="47"/>
        <v>1</v>
      </c>
      <c r="K3000" s="10" t="s">
        <v>25</v>
      </c>
      <c r="L3000" s="10" t="s">
        <v>25</v>
      </c>
      <c r="M3000" s="10" t="s">
        <v>25</v>
      </c>
      <c r="N3000" s="10" t="s">
        <v>25</v>
      </c>
      <c r="O3000" s="10" t="s">
        <v>25</v>
      </c>
      <c r="P3000" s="10" t="s">
        <v>25</v>
      </c>
      <c r="Q3000" s="10" t="s">
        <v>25</v>
      </c>
      <c r="R3000" s="19"/>
      <c r="S3000" s="19"/>
      <c r="T3000" s="19" t="s">
        <v>27</v>
      </c>
      <c r="U3000" s="19" t="s">
        <v>28</v>
      </c>
    </row>
    <row r="3001" spans="1:21" x14ac:dyDescent="0.25">
      <c r="A3001" s="10" t="s">
        <v>3634</v>
      </c>
      <c r="B3001" s="10" t="s">
        <v>3505</v>
      </c>
      <c r="C3001" s="10" t="s">
        <v>3505</v>
      </c>
      <c r="D3001" s="10" t="s">
        <v>33</v>
      </c>
      <c r="E3001" s="10" t="s">
        <v>3506</v>
      </c>
      <c r="F3001" s="10" t="s">
        <v>3496</v>
      </c>
      <c r="G3001" s="10" t="s">
        <v>3506</v>
      </c>
      <c r="H3001" s="10" t="s">
        <v>25</v>
      </c>
      <c r="I3001" s="10" t="s">
        <v>25</v>
      </c>
      <c r="J3001">
        <f t="shared" si="47"/>
        <v>1</v>
      </c>
      <c r="K3001" s="10" t="s">
        <v>25</v>
      </c>
      <c r="L3001" s="10" t="s">
        <v>25</v>
      </c>
      <c r="M3001" s="10" t="s">
        <v>25</v>
      </c>
      <c r="N3001" s="10" t="s">
        <v>25</v>
      </c>
      <c r="O3001" s="10" t="s">
        <v>25</v>
      </c>
      <c r="P3001" s="10" t="s">
        <v>25</v>
      </c>
      <c r="Q3001" s="10" t="s">
        <v>25</v>
      </c>
      <c r="R3001" s="19"/>
      <c r="S3001" s="19"/>
      <c r="T3001" s="19" t="s">
        <v>27</v>
      </c>
      <c r="U3001" s="19" t="s">
        <v>28</v>
      </c>
    </row>
    <row r="3002" spans="1:21" x14ac:dyDescent="0.25">
      <c r="A3002" s="10" t="s">
        <v>3635</v>
      </c>
      <c r="B3002" s="10" t="s">
        <v>3505</v>
      </c>
      <c r="C3002" s="10" t="s">
        <v>3505</v>
      </c>
      <c r="D3002" s="10" t="s">
        <v>49</v>
      </c>
      <c r="E3002" s="10" t="s">
        <v>3506</v>
      </c>
      <c r="F3002" s="10" t="s">
        <v>3496</v>
      </c>
      <c r="G3002" s="10" t="s">
        <v>3506</v>
      </c>
      <c r="H3002" s="10" t="s">
        <v>25</v>
      </c>
      <c r="I3002" s="10" t="s">
        <v>25</v>
      </c>
      <c r="J3002">
        <f t="shared" si="47"/>
        <v>1</v>
      </c>
      <c r="K3002" s="10" t="s">
        <v>25</v>
      </c>
      <c r="L3002" s="10" t="s">
        <v>25</v>
      </c>
      <c r="M3002" s="10" t="s">
        <v>25</v>
      </c>
      <c r="N3002" s="10" t="s">
        <v>25</v>
      </c>
      <c r="O3002" s="10" t="s">
        <v>25</v>
      </c>
      <c r="P3002" s="10" t="s">
        <v>25</v>
      </c>
      <c r="Q3002" s="10" t="s">
        <v>25</v>
      </c>
      <c r="R3002" s="19"/>
      <c r="S3002" s="19"/>
      <c r="T3002" s="19" t="s">
        <v>27</v>
      </c>
      <c r="U3002" s="19" t="s">
        <v>28</v>
      </c>
    </row>
    <row r="3003" spans="1:21" x14ac:dyDescent="0.25">
      <c r="A3003" s="10" t="s">
        <v>3636</v>
      </c>
      <c r="B3003" s="10" t="s">
        <v>3493</v>
      </c>
      <c r="C3003" s="10" t="s">
        <v>3493</v>
      </c>
      <c r="D3003" s="10" t="s">
        <v>33</v>
      </c>
      <c r="E3003" s="10" t="s">
        <v>3495</v>
      </c>
      <c r="F3003" s="10" t="s">
        <v>3496</v>
      </c>
      <c r="G3003" s="10" t="s">
        <v>25</v>
      </c>
      <c r="H3003" s="10" t="s">
        <v>3495</v>
      </c>
      <c r="I3003" s="10" t="s">
        <v>3495</v>
      </c>
      <c r="J3003">
        <f t="shared" si="47"/>
        <v>1</v>
      </c>
      <c r="K3003" s="10" t="s">
        <v>25</v>
      </c>
      <c r="L3003" s="10" t="s">
        <v>25</v>
      </c>
      <c r="M3003" s="10" t="s">
        <v>25</v>
      </c>
      <c r="N3003" s="10" t="s">
        <v>25</v>
      </c>
      <c r="O3003" s="10" t="s">
        <v>25</v>
      </c>
      <c r="P3003" s="10" t="s">
        <v>25</v>
      </c>
      <c r="Q3003" s="10" t="s">
        <v>25</v>
      </c>
      <c r="R3003" s="19"/>
      <c r="S3003" s="19"/>
      <c r="T3003" s="19" t="s">
        <v>27</v>
      </c>
      <c r="U3003" s="19" t="s">
        <v>28</v>
      </c>
    </row>
    <row r="3004" spans="1:21" x14ac:dyDescent="0.25">
      <c r="A3004" s="10" t="s">
        <v>3637</v>
      </c>
      <c r="B3004" s="10" t="s">
        <v>3493</v>
      </c>
      <c r="C3004" s="10" t="s">
        <v>3493</v>
      </c>
      <c r="D3004" s="10" t="s">
        <v>23</v>
      </c>
      <c r="E3004" s="10" t="s">
        <v>3495</v>
      </c>
      <c r="F3004" s="10" t="s">
        <v>3496</v>
      </c>
      <c r="G3004" s="10" t="s">
        <v>25</v>
      </c>
      <c r="H3004" s="10" t="s">
        <v>25</v>
      </c>
      <c r="I3004" s="10" t="s">
        <v>3500</v>
      </c>
      <c r="J3004">
        <f t="shared" si="47"/>
        <v>1</v>
      </c>
      <c r="K3004" s="10" t="s">
        <v>25</v>
      </c>
      <c r="L3004" s="10" t="s">
        <v>25</v>
      </c>
      <c r="M3004" s="10" t="s">
        <v>25</v>
      </c>
      <c r="N3004" s="10" t="s">
        <v>25</v>
      </c>
      <c r="O3004" s="10" t="s">
        <v>25</v>
      </c>
      <c r="P3004" s="10" t="s">
        <v>25</v>
      </c>
      <c r="Q3004" s="10" t="s">
        <v>25</v>
      </c>
      <c r="R3004" s="19"/>
      <c r="S3004" s="19"/>
      <c r="T3004" s="19" t="s">
        <v>27</v>
      </c>
      <c r="U3004" s="19" t="s">
        <v>28</v>
      </c>
    </row>
    <row r="3005" spans="1:21" x14ac:dyDescent="0.25">
      <c r="A3005" s="10" t="s">
        <v>3638</v>
      </c>
      <c r="B3005" s="10" t="s">
        <v>3499</v>
      </c>
      <c r="C3005" s="10" t="s">
        <v>3499</v>
      </c>
      <c r="D3005" s="10" t="s">
        <v>33</v>
      </c>
      <c r="E3005" s="10" t="s">
        <v>3639</v>
      </c>
      <c r="F3005" s="10" t="s">
        <v>3496</v>
      </c>
      <c r="G3005" s="10" t="s">
        <v>3639</v>
      </c>
      <c r="H3005" s="10" t="s">
        <v>25</v>
      </c>
      <c r="I3005" s="10" t="s">
        <v>3500</v>
      </c>
      <c r="J3005">
        <f t="shared" si="47"/>
        <v>1</v>
      </c>
      <c r="K3005" s="10" t="s">
        <v>25</v>
      </c>
      <c r="L3005" s="10" t="s">
        <v>25</v>
      </c>
      <c r="M3005" s="10" t="s">
        <v>25</v>
      </c>
      <c r="N3005" s="10" t="s">
        <v>25</v>
      </c>
      <c r="O3005" s="10" t="s">
        <v>25</v>
      </c>
      <c r="P3005" s="10" t="s">
        <v>25</v>
      </c>
      <c r="Q3005" s="10" t="s">
        <v>25</v>
      </c>
      <c r="R3005" s="19"/>
      <c r="S3005" s="19"/>
      <c r="T3005" s="19" t="s">
        <v>27</v>
      </c>
      <c r="U3005" s="19" t="s">
        <v>28</v>
      </c>
    </row>
    <row r="3006" spans="1:21" x14ac:dyDescent="0.25">
      <c r="A3006" s="10" t="s">
        <v>3640</v>
      </c>
      <c r="B3006" s="10" t="s">
        <v>3499</v>
      </c>
      <c r="C3006" s="10" t="s">
        <v>3499</v>
      </c>
      <c r="D3006" s="10" t="s">
        <v>33</v>
      </c>
      <c r="E3006" s="10" t="s">
        <v>3639</v>
      </c>
      <c r="F3006" s="10" t="s">
        <v>3496</v>
      </c>
      <c r="G3006" s="10" t="s">
        <v>3639</v>
      </c>
      <c r="H3006" s="10" t="s">
        <v>25</v>
      </c>
      <c r="I3006" s="10" t="s">
        <v>3500</v>
      </c>
      <c r="J3006">
        <f t="shared" si="47"/>
        <v>1</v>
      </c>
      <c r="K3006" s="10" t="s">
        <v>25</v>
      </c>
      <c r="L3006" s="10" t="s">
        <v>25</v>
      </c>
      <c r="M3006" s="10" t="s">
        <v>25</v>
      </c>
      <c r="N3006" s="10" t="s">
        <v>25</v>
      </c>
      <c r="O3006" s="10" t="s">
        <v>25</v>
      </c>
      <c r="P3006" s="10" t="s">
        <v>25</v>
      </c>
      <c r="Q3006" s="10" t="s">
        <v>25</v>
      </c>
      <c r="R3006" s="19"/>
      <c r="S3006" s="19"/>
      <c r="T3006" s="19" t="s">
        <v>27</v>
      </c>
      <c r="U3006" s="19" t="s">
        <v>28</v>
      </c>
    </row>
    <row r="3007" spans="1:21" x14ac:dyDescent="0.25">
      <c r="A3007" s="10" t="s">
        <v>3641</v>
      </c>
      <c r="B3007" s="10" t="s">
        <v>3499</v>
      </c>
      <c r="C3007" s="10" t="s">
        <v>3499</v>
      </c>
      <c r="D3007" s="10" t="s">
        <v>33</v>
      </c>
      <c r="E3007" s="10" t="s">
        <v>3500</v>
      </c>
      <c r="F3007" s="10" t="s">
        <v>3496</v>
      </c>
      <c r="G3007" s="10" t="s">
        <v>3500</v>
      </c>
      <c r="H3007" s="10" t="s">
        <v>25</v>
      </c>
      <c r="I3007" s="10" t="s">
        <v>3500</v>
      </c>
      <c r="J3007">
        <f t="shared" si="47"/>
        <v>1</v>
      </c>
      <c r="K3007" s="10" t="s">
        <v>25</v>
      </c>
      <c r="L3007" s="10" t="s">
        <v>25</v>
      </c>
      <c r="M3007" s="10" t="s">
        <v>25</v>
      </c>
      <c r="N3007" s="10" t="s">
        <v>25</v>
      </c>
      <c r="O3007" s="10" t="s">
        <v>25</v>
      </c>
      <c r="P3007" s="10" t="s">
        <v>25</v>
      </c>
      <c r="Q3007" s="10" t="s">
        <v>25</v>
      </c>
      <c r="R3007" s="19"/>
      <c r="S3007" s="19"/>
      <c r="T3007" s="19" t="s">
        <v>27</v>
      </c>
      <c r="U3007" s="19" t="s">
        <v>28</v>
      </c>
    </row>
    <row r="3008" spans="1:21" x14ac:dyDescent="0.25">
      <c r="A3008" s="10" t="s">
        <v>3642</v>
      </c>
      <c r="B3008" s="10" t="s">
        <v>3505</v>
      </c>
      <c r="C3008" s="10" t="s">
        <v>3505</v>
      </c>
      <c r="D3008" s="10" t="s">
        <v>33</v>
      </c>
      <c r="E3008" s="10" t="s">
        <v>3506</v>
      </c>
      <c r="F3008" s="10" t="s">
        <v>3496</v>
      </c>
      <c r="G3008" s="10" t="s">
        <v>25</v>
      </c>
      <c r="H3008" s="10" t="s">
        <v>25</v>
      </c>
      <c r="I3008" s="10" t="s">
        <v>3506</v>
      </c>
      <c r="J3008">
        <f t="shared" si="47"/>
        <v>1</v>
      </c>
      <c r="K3008" s="10" t="s">
        <v>25</v>
      </c>
      <c r="L3008" s="10" t="s">
        <v>25</v>
      </c>
      <c r="M3008" s="10" t="s">
        <v>25</v>
      </c>
      <c r="N3008" s="10" t="s">
        <v>25</v>
      </c>
      <c r="O3008" s="10" t="s">
        <v>25</v>
      </c>
      <c r="P3008" s="10" t="s">
        <v>25</v>
      </c>
      <c r="Q3008" s="10" t="s">
        <v>25</v>
      </c>
      <c r="R3008" s="19"/>
      <c r="S3008" s="19"/>
      <c r="T3008" s="19" t="s">
        <v>27</v>
      </c>
      <c r="U3008" s="19" t="s">
        <v>28</v>
      </c>
    </row>
    <row r="3009" spans="1:21" x14ac:dyDescent="0.25">
      <c r="A3009" s="10" t="s">
        <v>3643</v>
      </c>
      <c r="B3009" s="10" t="s">
        <v>3505</v>
      </c>
      <c r="C3009" s="10" t="s">
        <v>3505</v>
      </c>
      <c r="D3009" s="10" t="s">
        <v>33</v>
      </c>
      <c r="E3009" s="10" t="s">
        <v>3555</v>
      </c>
      <c r="F3009" s="10" t="s">
        <v>3547</v>
      </c>
      <c r="G3009" s="10" t="s">
        <v>3548</v>
      </c>
      <c r="H3009" s="10" t="s">
        <v>3556</v>
      </c>
      <c r="I3009" s="10" t="s">
        <v>3555</v>
      </c>
      <c r="J3009">
        <f t="shared" si="47"/>
        <v>1</v>
      </c>
      <c r="K3009" s="10" t="s">
        <v>25</v>
      </c>
      <c r="L3009" s="10" t="s">
        <v>25</v>
      </c>
      <c r="M3009" s="10" t="s">
        <v>25</v>
      </c>
      <c r="N3009" s="10" t="s">
        <v>25</v>
      </c>
      <c r="O3009" s="10" t="s">
        <v>25</v>
      </c>
      <c r="P3009" s="10" t="s">
        <v>25</v>
      </c>
      <c r="Q3009" s="10" t="s">
        <v>25</v>
      </c>
      <c r="R3009" s="19"/>
      <c r="S3009" s="19"/>
      <c r="T3009" s="19" t="s">
        <v>27</v>
      </c>
      <c r="U3009" s="19" t="s">
        <v>28</v>
      </c>
    </row>
    <row r="3010" spans="1:21" x14ac:dyDescent="0.25">
      <c r="A3010" s="10" t="s">
        <v>3644</v>
      </c>
      <c r="B3010" s="10" t="s">
        <v>3499</v>
      </c>
      <c r="C3010" s="10" t="s">
        <v>3499</v>
      </c>
      <c r="D3010" s="10" t="s">
        <v>41</v>
      </c>
      <c r="E3010" s="10" t="s">
        <v>2325</v>
      </c>
      <c r="F3010" s="10" t="s">
        <v>3547</v>
      </c>
      <c r="G3010" s="10" t="s">
        <v>3552</v>
      </c>
      <c r="H3010" s="10" t="s">
        <v>3562</v>
      </c>
      <c r="I3010" s="10" t="s">
        <v>3500</v>
      </c>
      <c r="J3010">
        <f t="shared" ref="J3010:J3073" si="48">COUNTIF(A:A,A3010)</f>
        <v>1</v>
      </c>
      <c r="K3010" s="10" t="s">
        <v>25</v>
      </c>
      <c r="L3010" s="10" t="s">
        <v>25</v>
      </c>
      <c r="M3010" s="10" t="s">
        <v>25</v>
      </c>
      <c r="N3010" s="10" t="s">
        <v>25</v>
      </c>
      <c r="O3010" s="10" t="s">
        <v>25</v>
      </c>
      <c r="P3010" s="10" t="s">
        <v>25</v>
      </c>
      <c r="Q3010" s="10" t="s">
        <v>25</v>
      </c>
      <c r="R3010" s="19"/>
      <c r="S3010" s="19"/>
      <c r="T3010" s="19" t="s">
        <v>27</v>
      </c>
      <c r="U3010" s="19" t="s">
        <v>28</v>
      </c>
    </row>
    <row r="3011" spans="1:21" x14ac:dyDescent="0.25">
      <c r="A3011" s="10" t="s">
        <v>3645</v>
      </c>
      <c r="B3011" s="10" t="s">
        <v>3505</v>
      </c>
      <c r="C3011" s="10" t="s">
        <v>3505</v>
      </c>
      <c r="D3011" s="10" t="s">
        <v>56</v>
      </c>
      <c r="E3011" s="10" t="s">
        <v>3517</v>
      </c>
      <c r="F3011" s="10" t="s">
        <v>3496</v>
      </c>
      <c r="G3011" s="10" t="s">
        <v>25</v>
      </c>
      <c r="H3011" s="10" t="s">
        <v>25</v>
      </c>
      <c r="I3011" s="10" t="s">
        <v>3517</v>
      </c>
      <c r="J3011">
        <f t="shared" si="48"/>
        <v>1</v>
      </c>
      <c r="K3011" s="10" t="s">
        <v>25</v>
      </c>
      <c r="L3011" s="10" t="s">
        <v>25</v>
      </c>
      <c r="M3011" s="10" t="s">
        <v>25</v>
      </c>
      <c r="N3011" s="10" t="s">
        <v>25</v>
      </c>
      <c r="O3011" s="10" t="s">
        <v>25</v>
      </c>
      <c r="P3011" s="10" t="s">
        <v>25</v>
      </c>
      <c r="Q3011" s="10" t="s">
        <v>25</v>
      </c>
      <c r="R3011" s="19"/>
      <c r="S3011" s="19"/>
      <c r="T3011" s="19" t="s">
        <v>27</v>
      </c>
      <c r="U3011" s="19" t="s">
        <v>28</v>
      </c>
    </row>
    <row r="3012" spans="1:21" x14ac:dyDescent="0.25">
      <c r="A3012" s="10" t="s">
        <v>3646</v>
      </c>
      <c r="B3012" s="10" t="s">
        <v>3505</v>
      </c>
      <c r="C3012" s="10" t="s">
        <v>3505</v>
      </c>
      <c r="D3012" s="10" t="s">
        <v>56</v>
      </c>
      <c r="E3012" s="10" t="s">
        <v>3555</v>
      </c>
      <c r="F3012" s="10" t="s">
        <v>3547</v>
      </c>
      <c r="G3012" s="10" t="s">
        <v>3548</v>
      </c>
      <c r="H3012" s="10" t="s">
        <v>3556</v>
      </c>
      <c r="I3012" s="10" t="s">
        <v>3555</v>
      </c>
      <c r="J3012">
        <f t="shared" si="48"/>
        <v>1</v>
      </c>
      <c r="K3012" s="10" t="s">
        <v>25</v>
      </c>
      <c r="L3012" s="10" t="s">
        <v>25</v>
      </c>
      <c r="M3012" s="10" t="s">
        <v>25</v>
      </c>
      <c r="N3012" s="10" t="s">
        <v>25</v>
      </c>
      <c r="O3012" s="10" t="s">
        <v>25</v>
      </c>
      <c r="P3012" s="10" t="s">
        <v>25</v>
      </c>
      <c r="Q3012" s="10" t="s">
        <v>25</v>
      </c>
      <c r="R3012" s="19"/>
      <c r="S3012" s="19"/>
      <c r="T3012" s="19" t="s">
        <v>27</v>
      </c>
      <c r="U3012" s="19" t="s">
        <v>28</v>
      </c>
    </row>
    <row r="3013" spans="1:21" x14ac:dyDescent="0.25">
      <c r="A3013" s="10" t="s">
        <v>3647</v>
      </c>
      <c r="B3013" s="10" t="s">
        <v>3499</v>
      </c>
      <c r="C3013" s="10" t="s">
        <v>3499</v>
      </c>
      <c r="D3013" s="10" t="s">
        <v>56</v>
      </c>
      <c r="E3013" s="10" t="s">
        <v>3500</v>
      </c>
      <c r="F3013" s="10" t="s">
        <v>3496</v>
      </c>
      <c r="G3013" s="10" t="s">
        <v>3500</v>
      </c>
      <c r="H3013" s="10" t="s">
        <v>25</v>
      </c>
      <c r="I3013" s="10" t="s">
        <v>3500</v>
      </c>
      <c r="J3013">
        <f t="shared" si="48"/>
        <v>1</v>
      </c>
      <c r="K3013" s="10" t="s">
        <v>25</v>
      </c>
      <c r="L3013" s="10" t="s">
        <v>25</v>
      </c>
      <c r="M3013" s="10" t="s">
        <v>25</v>
      </c>
      <c r="N3013" s="10" t="s">
        <v>25</v>
      </c>
      <c r="O3013" s="10" t="s">
        <v>25</v>
      </c>
      <c r="P3013" s="10" t="s">
        <v>25</v>
      </c>
      <c r="Q3013" s="10" t="s">
        <v>25</v>
      </c>
      <c r="R3013" s="19"/>
      <c r="S3013" s="19"/>
      <c r="T3013" s="19" t="s">
        <v>27</v>
      </c>
      <c r="U3013" s="19" t="s">
        <v>28</v>
      </c>
    </row>
    <row r="3014" spans="1:21" x14ac:dyDescent="0.25">
      <c r="A3014" s="10" t="s">
        <v>3648</v>
      </c>
      <c r="B3014" s="10" t="s">
        <v>3499</v>
      </c>
      <c r="C3014" s="10" t="s">
        <v>3499</v>
      </c>
      <c r="D3014" s="10" t="s">
        <v>23</v>
      </c>
      <c r="E3014" s="10" t="s">
        <v>3500</v>
      </c>
      <c r="F3014" s="10" t="s">
        <v>3496</v>
      </c>
      <c r="G3014" s="10" t="s">
        <v>3500</v>
      </c>
      <c r="H3014" s="10" t="s">
        <v>25</v>
      </c>
      <c r="I3014" s="10" t="s">
        <v>3500</v>
      </c>
      <c r="J3014">
        <f t="shared" si="48"/>
        <v>1</v>
      </c>
      <c r="K3014" s="10" t="s">
        <v>25</v>
      </c>
      <c r="L3014" s="10" t="s">
        <v>25</v>
      </c>
      <c r="M3014" s="10" t="s">
        <v>25</v>
      </c>
      <c r="N3014" s="10" t="s">
        <v>25</v>
      </c>
      <c r="O3014" s="10" t="s">
        <v>25</v>
      </c>
      <c r="P3014" s="10" t="s">
        <v>25</v>
      </c>
      <c r="Q3014" s="10" t="s">
        <v>25</v>
      </c>
      <c r="R3014" s="19"/>
      <c r="S3014" s="19"/>
      <c r="T3014" s="19" t="s">
        <v>27</v>
      </c>
      <c r="U3014" s="19" t="s">
        <v>28</v>
      </c>
    </row>
    <row r="3015" spans="1:21" x14ac:dyDescent="0.25">
      <c r="A3015" s="10" t="s">
        <v>3649</v>
      </c>
      <c r="B3015" s="10" t="s">
        <v>3493</v>
      </c>
      <c r="C3015" s="10" t="s">
        <v>3493</v>
      </c>
      <c r="D3015" s="10" t="s">
        <v>23</v>
      </c>
      <c r="E3015" s="10" t="s">
        <v>3495</v>
      </c>
      <c r="F3015" s="10" t="s">
        <v>3496</v>
      </c>
      <c r="G3015" s="10" t="s">
        <v>25</v>
      </c>
      <c r="H3015" s="10" t="s">
        <v>25</v>
      </c>
      <c r="I3015" s="10" t="s">
        <v>3495</v>
      </c>
      <c r="J3015">
        <f t="shared" si="48"/>
        <v>1</v>
      </c>
      <c r="K3015" s="10" t="s">
        <v>25</v>
      </c>
      <c r="L3015" s="10" t="s">
        <v>25</v>
      </c>
      <c r="M3015" s="10" t="s">
        <v>25</v>
      </c>
      <c r="N3015" s="10" t="s">
        <v>25</v>
      </c>
      <c r="O3015" s="10" t="s">
        <v>25</v>
      </c>
      <c r="P3015" s="10" t="s">
        <v>25</v>
      </c>
      <c r="Q3015" s="10" t="s">
        <v>25</v>
      </c>
      <c r="R3015" s="19"/>
      <c r="S3015" s="19"/>
      <c r="T3015" s="19" t="s">
        <v>27</v>
      </c>
      <c r="U3015" s="19" t="s">
        <v>28</v>
      </c>
    </row>
    <row r="3016" spans="1:21" x14ac:dyDescent="0.25">
      <c r="A3016" s="10" t="s">
        <v>3650</v>
      </c>
      <c r="B3016" s="10" t="s">
        <v>3499</v>
      </c>
      <c r="C3016" s="10" t="s">
        <v>3499</v>
      </c>
      <c r="D3016" s="10" t="s">
        <v>23</v>
      </c>
      <c r="E3016" s="10" t="s">
        <v>3500</v>
      </c>
      <c r="F3016" s="10" t="s">
        <v>3496</v>
      </c>
      <c r="G3016" s="10" t="s">
        <v>3500</v>
      </c>
      <c r="H3016" s="10" t="s">
        <v>25</v>
      </c>
      <c r="I3016" s="10" t="s">
        <v>3500</v>
      </c>
      <c r="J3016">
        <f t="shared" si="48"/>
        <v>1</v>
      </c>
      <c r="K3016" s="10" t="s">
        <v>25</v>
      </c>
      <c r="L3016" s="10" t="s">
        <v>25</v>
      </c>
      <c r="M3016" s="10" t="s">
        <v>25</v>
      </c>
      <c r="N3016" s="10" t="s">
        <v>25</v>
      </c>
      <c r="O3016" s="10" t="s">
        <v>25</v>
      </c>
      <c r="P3016" s="10" t="s">
        <v>25</v>
      </c>
      <c r="Q3016" s="10" t="s">
        <v>25</v>
      </c>
      <c r="R3016" s="19"/>
      <c r="S3016" s="19"/>
      <c r="T3016" s="19" t="s">
        <v>27</v>
      </c>
      <c r="U3016" s="19" t="s">
        <v>28</v>
      </c>
    </row>
    <row r="3017" spans="1:21" x14ac:dyDescent="0.25">
      <c r="A3017" s="10" t="s">
        <v>3651</v>
      </c>
      <c r="B3017" s="10" t="s">
        <v>3505</v>
      </c>
      <c r="C3017" s="10" t="s">
        <v>3505</v>
      </c>
      <c r="D3017" s="10" t="s">
        <v>23</v>
      </c>
      <c r="E3017" s="10" t="s">
        <v>3506</v>
      </c>
      <c r="F3017" s="10" t="s">
        <v>3496</v>
      </c>
      <c r="G3017" s="10" t="s">
        <v>25</v>
      </c>
      <c r="H3017" s="10" t="s">
        <v>25</v>
      </c>
      <c r="I3017" s="10" t="s">
        <v>3506</v>
      </c>
      <c r="J3017">
        <f t="shared" si="48"/>
        <v>1</v>
      </c>
      <c r="K3017" s="10" t="s">
        <v>25</v>
      </c>
      <c r="L3017" s="10" t="s">
        <v>25</v>
      </c>
      <c r="M3017" s="10" t="s">
        <v>25</v>
      </c>
      <c r="N3017" s="10" t="s">
        <v>25</v>
      </c>
      <c r="O3017" s="10" t="s">
        <v>25</v>
      </c>
      <c r="P3017" s="10" t="s">
        <v>25</v>
      </c>
      <c r="Q3017" s="10" t="s">
        <v>25</v>
      </c>
      <c r="R3017" s="19"/>
      <c r="S3017" s="19"/>
      <c r="T3017" s="19" t="s">
        <v>27</v>
      </c>
      <c r="U3017" s="19" t="s">
        <v>28</v>
      </c>
    </row>
    <row r="3018" spans="1:21" x14ac:dyDescent="0.25">
      <c r="A3018" s="10" t="s">
        <v>3652</v>
      </c>
      <c r="B3018" s="10" t="s">
        <v>3493</v>
      </c>
      <c r="C3018" s="10" t="s">
        <v>3493</v>
      </c>
      <c r="D3018" s="10" t="s">
        <v>23</v>
      </c>
      <c r="E3018" s="10" t="s">
        <v>3495</v>
      </c>
      <c r="F3018" s="10" t="s">
        <v>3496</v>
      </c>
      <c r="G3018" s="10" t="s">
        <v>25</v>
      </c>
      <c r="H3018" s="10" t="s">
        <v>25</v>
      </c>
      <c r="I3018" s="10" t="s">
        <v>3500</v>
      </c>
      <c r="J3018">
        <f t="shared" si="48"/>
        <v>1</v>
      </c>
      <c r="K3018" s="10" t="s">
        <v>25</v>
      </c>
      <c r="L3018" s="10" t="s">
        <v>25</v>
      </c>
      <c r="M3018" s="10" t="s">
        <v>25</v>
      </c>
      <c r="N3018" s="10" t="s">
        <v>25</v>
      </c>
      <c r="O3018" s="10" t="s">
        <v>25</v>
      </c>
      <c r="P3018" s="10" t="s">
        <v>25</v>
      </c>
      <c r="Q3018" s="10" t="s">
        <v>25</v>
      </c>
      <c r="R3018" s="19"/>
      <c r="S3018" s="19"/>
      <c r="T3018" s="19" t="s">
        <v>27</v>
      </c>
      <c r="U3018" s="19" t="s">
        <v>28</v>
      </c>
    </row>
    <row r="3019" spans="1:21" x14ac:dyDescent="0.25">
      <c r="A3019" s="10" t="s">
        <v>3653</v>
      </c>
      <c r="B3019" s="10" t="s">
        <v>3493</v>
      </c>
      <c r="C3019" s="10" t="s">
        <v>3493</v>
      </c>
      <c r="D3019" s="10" t="s">
        <v>23</v>
      </c>
      <c r="E3019" s="10" t="s">
        <v>3495</v>
      </c>
      <c r="F3019" s="10" t="s">
        <v>3496</v>
      </c>
      <c r="G3019" s="10" t="s">
        <v>25</v>
      </c>
      <c r="H3019" s="10" t="s">
        <v>25</v>
      </c>
      <c r="I3019" s="10" t="s">
        <v>3495</v>
      </c>
      <c r="J3019">
        <f t="shared" si="48"/>
        <v>1</v>
      </c>
      <c r="K3019" s="10" t="s">
        <v>25</v>
      </c>
      <c r="L3019" s="10" t="s">
        <v>25</v>
      </c>
      <c r="M3019" s="10" t="s">
        <v>25</v>
      </c>
      <c r="N3019" s="10" t="s">
        <v>25</v>
      </c>
      <c r="O3019" s="10" t="s">
        <v>25</v>
      </c>
      <c r="P3019" s="10" t="s">
        <v>25</v>
      </c>
      <c r="Q3019" s="10" t="s">
        <v>25</v>
      </c>
      <c r="R3019" s="19"/>
      <c r="S3019" s="19"/>
      <c r="T3019" s="19" t="s">
        <v>27</v>
      </c>
      <c r="U3019" s="19" t="s">
        <v>28</v>
      </c>
    </row>
    <row r="3020" spans="1:21" x14ac:dyDescent="0.25">
      <c r="A3020" s="10" t="s">
        <v>3654</v>
      </c>
      <c r="B3020" s="10" t="s">
        <v>3499</v>
      </c>
      <c r="C3020" s="10" t="s">
        <v>3499</v>
      </c>
      <c r="D3020" s="10" t="s">
        <v>41</v>
      </c>
      <c r="E3020" s="10" t="s">
        <v>3551</v>
      </c>
      <c r="F3020" s="10" t="s">
        <v>3547</v>
      </c>
      <c r="G3020" s="10" t="s">
        <v>3552</v>
      </c>
      <c r="H3020" s="10" t="s">
        <v>3553</v>
      </c>
      <c r="I3020" s="10" t="s">
        <v>3551</v>
      </c>
      <c r="J3020">
        <f t="shared" si="48"/>
        <v>1</v>
      </c>
      <c r="K3020" s="10" t="s">
        <v>25</v>
      </c>
      <c r="L3020" s="10" t="s">
        <v>25</v>
      </c>
      <c r="M3020" s="10" t="s">
        <v>25</v>
      </c>
      <c r="N3020" s="10" t="s">
        <v>25</v>
      </c>
      <c r="O3020" s="10" t="s">
        <v>25</v>
      </c>
      <c r="P3020" s="10" t="s">
        <v>25</v>
      </c>
      <c r="Q3020" s="10" t="s">
        <v>25</v>
      </c>
      <c r="R3020" s="19"/>
      <c r="S3020" s="19"/>
      <c r="T3020" s="19" t="s">
        <v>27</v>
      </c>
      <c r="U3020" s="19" t="s">
        <v>28</v>
      </c>
    </row>
    <row r="3021" spans="1:21" x14ac:dyDescent="0.25">
      <c r="A3021" s="10" t="s">
        <v>3655</v>
      </c>
      <c r="B3021" s="10" t="s">
        <v>3505</v>
      </c>
      <c r="C3021" s="10" t="s">
        <v>3505</v>
      </c>
      <c r="D3021" s="10" t="s">
        <v>49</v>
      </c>
      <c r="E3021" s="10" t="s">
        <v>3555</v>
      </c>
      <c r="F3021" s="10" t="s">
        <v>3547</v>
      </c>
      <c r="G3021" s="10" t="s">
        <v>3548</v>
      </c>
      <c r="H3021" s="10" t="s">
        <v>3556</v>
      </c>
      <c r="I3021" s="10" t="s">
        <v>3555</v>
      </c>
      <c r="J3021">
        <f t="shared" si="48"/>
        <v>1</v>
      </c>
      <c r="K3021" s="10" t="s">
        <v>25</v>
      </c>
      <c r="L3021" s="10" t="s">
        <v>25</v>
      </c>
      <c r="M3021" s="10" t="s">
        <v>25</v>
      </c>
      <c r="N3021" s="10" t="s">
        <v>25</v>
      </c>
      <c r="O3021" s="10" t="s">
        <v>25</v>
      </c>
      <c r="P3021" s="10" t="s">
        <v>25</v>
      </c>
      <c r="Q3021" s="10" t="s">
        <v>25</v>
      </c>
      <c r="R3021" s="19"/>
      <c r="S3021" s="19"/>
      <c r="T3021" s="19" t="s">
        <v>27</v>
      </c>
      <c r="U3021" s="19" t="s">
        <v>28</v>
      </c>
    </row>
    <row r="3022" spans="1:21" x14ac:dyDescent="0.25">
      <c r="A3022" t="s">
        <v>3656</v>
      </c>
      <c r="B3022" t="s">
        <v>2933</v>
      </c>
      <c r="C3022" t="s">
        <v>3657</v>
      </c>
      <c r="D3022" t="s">
        <v>41</v>
      </c>
      <c r="E3022" t="s">
        <v>25</v>
      </c>
      <c r="F3022" t="s">
        <v>25</v>
      </c>
      <c r="G3022" t="s">
        <v>25</v>
      </c>
      <c r="H3022" t="s">
        <v>25</v>
      </c>
      <c r="I3022" t="s">
        <v>25</v>
      </c>
      <c r="J3022">
        <f t="shared" si="48"/>
        <v>1</v>
      </c>
      <c r="K3022" t="s">
        <v>25</v>
      </c>
      <c r="L3022" t="s">
        <v>25</v>
      </c>
      <c r="M3022" t="s">
        <v>25</v>
      </c>
      <c r="N3022" t="s">
        <v>25</v>
      </c>
      <c r="O3022" t="s">
        <v>25</v>
      </c>
      <c r="P3022" t="s">
        <v>25</v>
      </c>
      <c r="Q3022" t="s">
        <v>25</v>
      </c>
      <c r="R3022" s="19"/>
      <c r="S3022" s="19"/>
      <c r="T3022" s="19" t="s">
        <v>27</v>
      </c>
      <c r="U3022" s="19" t="s">
        <v>28</v>
      </c>
    </row>
    <row r="3023" spans="1:21" x14ac:dyDescent="0.25">
      <c r="A3023" t="s">
        <v>3658</v>
      </c>
      <c r="B3023" t="s">
        <v>2115</v>
      </c>
      <c r="C3023" t="s">
        <v>2115</v>
      </c>
      <c r="D3023" t="s">
        <v>33</v>
      </c>
      <c r="E3023" t="s">
        <v>25</v>
      </c>
      <c r="F3023" t="s">
        <v>25</v>
      </c>
      <c r="G3023" t="s">
        <v>25</v>
      </c>
      <c r="H3023" t="s">
        <v>25</v>
      </c>
      <c r="I3023" t="s">
        <v>25</v>
      </c>
      <c r="J3023">
        <f t="shared" si="48"/>
        <v>1</v>
      </c>
      <c r="K3023" t="s">
        <v>25</v>
      </c>
      <c r="L3023" t="s">
        <v>25</v>
      </c>
      <c r="M3023" t="s">
        <v>25</v>
      </c>
      <c r="N3023" t="s">
        <v>25</v>
      </c>
      <c r="O3023" t="s">
        <v>25</v>
      </c>
      <c r="P3023" t="s">
        <v>25</v>
      </c>
      <c r="Q3023" t="s">
        <v>25</v>
      </c>
      <c r="R3023" s="19"/>
      <c r="S3023" s="19"/>
      <c r="T3023" s="19" t="s">
        <v>27</v>
      </c>
      <c r="U3023" s="19" t="s">
        <v>28</v>
      </c>
    </row>
    <row r="3024" spans="1:21" x14ac:dyDescent="0.25">
      <c r="A3024" t="s">
        <v>3659</v>
      </c>
      <c r="B3024" t="s">
        <v>2115</v>
      </c>
      <c r="C3024" t="s">
        <v>2115</v>
      </c>
      <c r="D3024" t="s">
        <v>33</v>
      </c>
      <c r="E3024" t="s">
        <v>25</v>
      </c>
      <c r="F3024" t="s">
        <v>25</v>
      </c>
      <c r="G3024" t="s">
        <v>25</v>
      </c>
      <c r="H3024" t="s">
        <v>25</v>
      </c>
      <c r="I3024" t="s">
        <v>25</v>
      </c>
      <c r="J3024">
        <f t="shared" si="48"/>
        <v>1</v>
      </c>
      <c r="K3024" t="s">
        <v>25</v>
      </c>
      <c r="L3024" t="s">
        <v>25</v>
      </c>
      <c r="M3024" t="s">
        <v>25</v>
      </c>
      <c r="N3024" t="s">
        <v>25</v>
      </c>
      <c r="O3024" t="s">
        <v>25</v>
      </c>
      <c r="P3024" t="s">
        <v>25</v>
      </c>
      <c r="Q3024" t="s">
        <v>25</v>
      </c>
      <c r="R3024" s="19"/>
      <c r="S3024" s="19"/>
      <c r="T3024" s="19" t="s">
        <v>27</v>
      </c>
      <c r="U3024" s="19" t="s">
        <v>28</v>
      </c>
    </row>
    <row r="3025" spans="1:21" x14ac:dyDescent="0.25">
      <c r="A3025" t="s">
        <v>3660</v>
      </c>
      <c r="B3025" t="s">
        <v>2115</v>
      </c>
      <c r="C3025" t="s">
        <v>3661</v>
      </c>
      <c r="D3025" t="s">
        <v>41</v>
      </c>
      <c r="E3025" t="s">
        <v>25</v>
      </c>
      <c r="F3025" t="s">
        <v>25</v>
      </c>
      <c r="G3025" t="s">
        <v>25</v>
      </c>
      <c r="H3025" t="s">
        <v>25</v>
      </c>
      <c r="I3025" t="s">
        <v>25</v>
      </c>
      <c r="J3025">
        <f t="shared" si="48"/>
        <v>1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25</v>
      </c>
      <c r="Q3025" t="s">
        <v>25</v>
      </c>
      <c r="R3025" s="19"/>
      <c r="S3025" s="19"/>
      <c r="T3025" s="19" t="s">
        <v>27</v>
      </c>
      <c r="U3025" s="19" t="s">
        <v>28</v>
      </c>
    </row>
    <row r="3026" spans="1:21" x14ac:dyDescent="0.25">
      <c r="A3026" t="s">
        <v>3662</v>
      </c>
      <c r="B3026" t="s">
        <v>3326</v>
      </c>
      <c r="C3026" t="s">
        <v>3326</v>
      </c>
      <c r="D3026" t="s">
        <v>41</v>
      </c>
      <c r="E3026" t="s">
        <v>25</v>
      </c>
      <c r="F3026" t="s">
        <v>25</v>
      </c>
      <c r="G3026" t="s">
        <v>25</v>
      </c>
      <c r="H3026" t="s">
        <v>25</v>
      </c>
      <c r="I3026" t="s">
        <v>25</v>
      </c>
      <c r="J3026">
        <f t="shared" si="48"/>
        <v>1</v>
      </c>
      <c r="K3026" t="s">
        <v>25</v>
      </c>
      <c r="L3026" t="s">
        <v>25</v>
      </c>
      <c r="M3026" t="s">
        <v>25</v>
      </c>
      <c r="N3026" t="s">
        <v>25</v>
      </c>
      <c r="O3026" t="s">
        <v>25</v>
      </c>
      <c r="P3026" t="s">
        <v>25</v>
      </c>
      <c r="Q3026" t="s">
        <v>25</v>
      </c>
      <c r="R3026" s="19"/>
      <c r="S3026" s="19"/>
      <c r="T3026" s="19" t="s">
        <v>27</v>
      </c>
      <c r="U3026" s="19" t="s">
        <v>28</v>
      </c>
    </row>
    <row r="3027" spans="1:21" x14ac:dyDescent="0.25">
      <c r="A3027" t="s">
        <v>3663</v>
      </c>
      <c r="B3027" t="s">
        <v>3262</v>
      </c>
      <c r="C3027" t="s">
        <v>3262</v>
      </c>
      <c r="D3027" t="s">
        <v>33</v>
      </c>
      <c r="E3027" t="s">
        <v>25</v>
      </c>
      <c r="F3027" t="s">
        <v>25</v>
      </c>
      <c r="G3027" t="s">
        <v>25</v>
      </c>
      <c r="H3027" t="s">
        <v>25</v>
      </c>
      <c r="I3027" t="s">
        <v>25</v>
      </c>
      <c r="J3027">
        <f t="shared" si="48"/>
        <v>1</v>
      </c>
      <c r="K3027" t="s">
        <v>25</v>
      </c>
      <c r="L3027" t="s">
        <v>25</v>
      </c>
      <c r="M3027" t="s">
        <v>25</v>
      </c>
      <c r="N3027" t="s">
        <v>25</v>
      </c>
      <c r="O3027" t="s">
        <v>25</v>
      </c>
      <c r="P3027" t="s">
        <v>25</v>
      </c>
      <c r="Q3027" t="s">
        <v>25</v>
      </c>
      <c r="R3027" s="19"/>
      <c r="S3027" s="19"/>
      <c r="T3027" s="19" t="s">
        <v>27</v>
      </c>
      <c r="U3027" s="19" t="s">
        <v>28</v>
      </c>
    </row>
    <row r="3028" spans="1:21" x14ac:dyDescent="0.25">
      <c r="A3028" t="s">
        <v>3664</v>
      </c>
      <c r="B3028" t="s">
        <v>3262</v>
      </c>
      <c r="C3028" t="s">
        <v>3262</v>
      </c>
      <c r="D3028" t="s">
        <v>33</v>
      </c>
      <c r="E3028" t="s">
        <v>25</v>
      </c>
      <c r="F3028" t="s">
        <v>25</v>
      </c>
      <c r="G3028" t="s">
        <v>25</v>
      </c>
      <c r="H3028" t="s">
        <v>25</v>
      </c>
      <c r="I3028" t="s">
        <v>25</v>
      </c>
      <c r="J3028">
        <f t="shared" si="48"/>
        <v>1</v>
      </c>
      <c r="K3028" t="s">
        <v>25</v>
      </c>
      <c r="L3028" t="s">
        <v>25</v>
      </c>
      <c r="M3028" t="s">
        <v>25</v>
      </c>
      <c r="N3028" t="s">
        <v>25</v>
      </c>
      <c r="O3028" t="s">
        <v>25</v>
      </c>
      <c r="P3028" t="s">
        <v>25</v>
      </c>
      <c r="Q3028" t="s">
        <v>25</v>
      </c>
      <c r="R3028" s="19"/>
      <c r="S3028" s="19"/>
      <c r="T3028" s="19" t="s">
        <v>27</v>
      </c>
      <c r="U3028" s="19" t="s">
        <v>28</v>
      </c>
    </row>
    <row r="3029" spans="1:21" x14ac:dyDescent="0.25">
      <c r="A3029" t="s">
        <v>3665</v>
      </c>
      <c r="B3029" t="s">
        <v>84</v>
      </c>
      <c r="C3029" t="s">
        <v>3666</v>
      </c>
      <c r="D3029" t="s">
        <v>41</v>
      </c>
      <c r="E3029" t="s">
        <v>25</v>
      </c>
      <c r="F3029" t="s">
        <v>25</v>
      </c>
      <c r="G3029" t="s">
        <v>25</v>
      </c>
      <c r="H3029" t="s">
        <v>25</v>
      </c>
      <c r="I3029" t="s">
        <v>25</v>
      </c>
      <c r="J3029">
        <f t="shared" si="48"/>
        <v>1</v>
      </c>
      <c r="K3029" t="s">
        <v>25</v>
      </c>
      <c r="L3029" t="s">
        <v>25</v>
      </c>
      <c r="M3029" t="s">
        <v>25</v>
      </c>
      <c r="N3029" t="s">
        <v>25</v>
      </c>
      <c r="O3029" t="s">
        <v>25</v>
      </c>
      <c r="P3029" t="s">
        <v>25</v>
      </c>
      <c r="Q3029" t="s">
        <v>25</v>
      </c>
      <c r="R3029" s="19"/>
      <c r="S3029" s="19"/>
      <c r="T3029" s="19" t="s">
        <v>27</v>
      </c>
      <c r="U3029" s="19" t="s">
        <v>28</v>
      </c>
    </row>
    <row r="3030" spans="1:21" x14ac:dyDescent="0.25">
      <c r="A3030" t="s">
        <v>3667</v>
      </c>
      <c r="B3030" t="s">
        <v>3152</v>
      </c>
      <c r="C3030" t="s">
        <v>3152</v>
      </c>
      <c r="D3030" t="s">
        <v>41</v>
      </c>
      <c r="E3030" t="s">
        <v>25</v>
      </c>
      <c r="F3030" t="s">
        <v>25</v>
      </c>
      <c r="G3030" t="s">
        <v>25</v>
      </c>
      <c r="H3030" t="s">
        <v>25</v>
      </c>
      <c r="I3030" t="s">
        <v>25</v>
      </c>
      <c r="J3030">
        <f t="shared" si="48"/>
        <v>1</v>
      </c>
      <c r="K3030" t="s">
        <v>25</v>
      </c>
      <c r="L3030" t="s">
        <v>25</v>
      </c>
      <c r="M3030" t="s">
        <v>25</v>
      </c>
      <c r="N3030" t="s">
        <v>25</v>
      </c>
      <c r="O3030" t="s">
        <v>25</v>
      </c>
      <c r="P3030" t="s">
        <v>25</v>
      </c>
      <c r="Q3030" t="s">
        <v>25</v>
      </c>
      <c r="R3030" s="19"/>
      <c r="S3030" s="19"/>
      <c r="T3030" s="19" t="s">
        <v>27</v>
      </c>
      <c r="U3030" s="19" t="s">
        <v>28</v>
      </c>
    </row>
    <row r="3031" spans="1:21" x14ac:dyDescent="0.25">
      <c r="A3031" t="s">
        <v>3668</v>
      </c>
      <c r="B3031" t="s">
        <v>3152</v>
      </c>
      <c r="C3031" t="s">
        <v>3669</v>
      </c>
      <c r="D3031" t="s">
        <v>56</v>
      </c>
      <c r="E3031" t="s">
        <v>25</v>
      </c>
      <c r="F3031" t="s">
        <v>25</v>
      </c>
      <c r="G3031" t="s">
        <v>25</v>
      </c>
      <c r="H3031" t="s">
        <v>25</v>
      </c>
      <c r="I3031" t="s">
        <v>25</v>
      </c>
      <c r="J3031">
        <f t="shared" si="48"/>
        <v>1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25</v>
      </c>
      <c r="Q3031" t="s">
        <v>25</v>
      </c>
      <c r="R3031" s="19"/>
      <c r="S3031" s="19"/>
      <c r="T3031" s="19" t="s">
        <v>27</v>
      </c>
      <c r="U3031" s="19" t="s">
        <v>28</v>
      </c>
    </row>
    <row r="3032" spans="1:21" x14ac:dyDescent="0.25">
      <c r="A3032" t="s">
        <v>3670</v>
      </c>
      <c r="B3032" t="s">
        <v>2085</v>
      </c>
      <c r="C3032" t="s">
        <v>3671</v>
      </c>
      <c r="D3032" t="s">
        <v>41</v>
      </c>
      <c r="E3032" t="s">
        <v>25</v>
      </c>
      <c r="F3032" t="s">
        <v>25</v>
      </c>
      <c r="G3032" t="s">
        <v>25</v>
      </c>
      <c r="H3032" t="s">
        <v>25</v>
      </c>
      <c r="I3032" t="s">
        <v>25</v>
      </c>
      <c r="J3032">
        <f t="shared" si="48"/>
        <v>1</v>
      </c>
      <c r="K3032" t="s">
        <v>25</v>
      </c>
      <c r="L3032" t="s">
        <v>25</v>
      </c>
      <c r="M3032" t="s">
        <v>25</v>
      </c>
      <c r="N3032" t="s">
        <v>25</v>
      </c>
      <c r="O3032" t="s">
        <v>25</v>
      </c>
      <c r="P3032" t="s">
        <v>25</v>
      </c>
      <c r="Q3032" t="s">
        <v>25</v>
      </c>
      <c r="R3032" s="19"/>
      <c r="S3032" s="19"/>
      <c r="T3032" s="19" t="s">
        <v>27</v>
      </c>
      <c r="U3032" s="19" t="s">
        <v>28</v>
      </c>
    </row>
    <row r="3033" spans="1:21" x14ac:dyDescent="0.25">
      <c r="A3033" t="s">
        <v>3672</v>
      </c>
      <c r="B3033" t="s">
        <v>2048</v>
      </c>
      <c r="C3033" t="s">
        <v>3673</v>
      </c>
      <c r="D3033" t="s">
        <v>41</v>
      </c>
      <c r="E3033" t="s">
        <v>25</v>
      </c>
      <c r="F3033" t="s">
        <v>25</v>
      </c>
      <c r="G3033" t="s">
        <v>25</v>
      </c>
      <c r="H3033" t="s">
        <v>25</v>
      </c>
      <c r="I3033" t="s">
        <v>25</v>
      </c>
      <c r="J3033">
        <f t="shared" si="48"/>
        <v>1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25</v>
      </c>
      <c r="Q3033" t="s">
        <v>25</v>
      </c>
      <c r="R3033" s="19"/>
      <c r="S3033" s="19"/>
      <c r="T3033" s="19" t="s">
        <v>27</v>
      </c>
      <c r="U3033" s="19" t="s">
        <v>28</v>
      </c>
    </row>
    <row r="3034" spans="1:21" x14ac:dyDescent="0.25">
      <c r="A3034" t="s">
        <v>3674</v>
      </c>
      <c r="B3034" t="s">
        <v>2303</v>
      </c>
      <c r="C3034" t="s">
        <v>3675</v>
      </c>
      <c r="D3034" t="s">
        <v>41</v>
      </c>
      <c r="E3034" t="s">
        <v>25</v>
      </c>
      <c r="F3034" t="s">
        <v>25</v>
      </c>
      <c r="G3034" t="s">
        <v>25</v>
      </c>
      <c r="H3034" t="s">
        <v>25</v>
      </c>
      <c r="I3034" t="s">
        <v>25</v>
      </c>
      <c r="J3034">
        <f t="shared" si="48"/>
        <v>1</v>
      </c>
      <c r="K3034" t="s">
        <v>25</v>
      </c>
      <c r="L3034" t="s">
        <v>25</v>
      </c>
      <c r="M3034" t="s">
        <v>25</v>
      </c>
      <c r="N3034" t="s">
        <v>25</v>
      </c>
      <c r="O3034" t="s">
        <v>25</v>
      </c>
      <c r="P3034" t="s">
        <v>25</v>
      </c>
      <c r="Q3034" t="s">
        <v>25</v>
      </c>
      <c r="R3034" s="19"/>
      <c r="S3034" s="19"/>
      <c r="T3034" s="19" t="s">
        <v>27</v>
      </c>
      <c r="U3034" s="19" t="s">
        <v>28</v>
      </c>
    </row>
    <row r="3035" spans="1:21" x14ac:dyDescent="0.25">
      <c r="A3035" s="9" t="s">
        <v>3676</v>
      </c>
      <c r="B3035" t="s">
        <v>1788</v>
      </c>
      <c r="C3035" t="s">
        <v>1788</v>
      </c>
      <c r="D3035" t="s">
        <v>23</v>
      </c>
      <c r="E3035" t="s">
        <v>25</v>
      </c>
      <c r="F3035" t="s">
        <v>25</v>
      </c>
      <c r="G3035" t="s">
        <v>25</v>
      </c>
      <c r="H3035" t="s">
        <v>25</v>
      </c>
      <c r="I3035" t="s">
        <v>25</v>
      </c>
      <c r="J3035">
        <f t="shared" si="48"/>
        <v>1</v>
      </c>
      <c r="K3035" t="s">
        <v>25</v>
      </c>
      <c r="L3035" t="s">
        <v>25</v>
      </c>
      <c r="M3035" t="s">
        <v>25</v>
      </c>
      <c r="N3035" t="s">
        <v>25</v>
      </c>
      <c r="O3035" t="s">
        <v>25</v>
      </c>
      <c r="P3035" t="s">
        <v>25</v>
      </c>
      <c r="Q3035" t="s">
        <v>25</v>
      </c>
      <c r="R3035" s="19"/>
      <c r="S3035" s="19"/>
      <c r="T3035" s="19" t="s">
        <v>27</v>
      </c>
      <c r="U3035" s="19" t="s">
        <v>28</v>
      </c>
    </row>
    <row r="3036" spans="1:21" x14ac:dyDescent="0.25">
      <c r="A3036" s="9" t="s">
        <v>3677</v>
      </c>
      <c r="B3036" t="s">
        <v>1788</v>
      </c>
      <c r="C3036" t="s">
        <v>1788</v>
      </c>
      <c r="D3036" t="s">
        <v>23</v>
      </c>
      <c r="E3036" t="s">
        <v>25</v>
      </c>
      <c r="F3036" t="s">
        <v>25</v>
      </c>
      <c r="G3036" t="s">
        <v>25</v>
      </c>
      <c r="H3036" t="s">
        <v>25</v>
      </c>
      <c r="I3036" t="s">
        <v>25</v>
      </c>
      <c r="J3036">
        <f t="shared" si="48"/>
        <v>1</v>
      </c>
      <c r="K3036" t="s">
        <v>25</v>
      </c>
      <c r="L3036" t="s">
        <v>25</v>
      </c>
      <c r="M3036" t="s">
        <v>25</v>
      </c>
      <c r="N3036" t="s">
        <v>25</v>
      </c>
      <c r="O3036" t="s">
        <v>25</v>
      </c>
      <c r="P3036" t="s">
        <v>25</v>
      </c>
      <c r="Q3036" t="s">
        <v>25</v>
      </c>
      <c r="R3036" s="19"/>
      <c r="S3036" s="19"/>
      <c r="T3036" s="19" t="s">
        <v>27</v>
      </c>
      <c r="U3036" s="19" t="s">
        <v>28</v>
      </c>
    </row>
    <row r="3037" spans="1:21" x14ac:dyDescent="0.25">
      <c r="A3037" s="9" t="s">
        <v>3678</v>
      </c>
      <c r="B3037" t="s">
        <v>1788</v>
      </c>
      <c r="C3037" s="8" t="s">
        <v>3679</v>
      </c>
      <c r="D3037" t="s">
        <v>41</v>
      </c>
      <c r="E3037" t="s">
        <v>25</v>
      </c>
      <c r="F3037" t="s">
        <v>25</v>
      </c>
      <c r="G3037" t="s">
        <v>25</v>
      </c>
      <c r="H3037" t="s">
        <v>25</v>
      </c>
      <c r="I3037" t="s">
        <v>25</v>
      </c>
      <c r="J3037">
        <f t="shared" si="48"/>
        <v>1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25</v>
      </c>
      <c r="Q3037" t="s">
        <v>25</v>
      </c>
      <c r="R3037" s="19"/>
      <c r="S3037" s="19"/>
      <c r="T3037" s="19" t="s">
        <v>27</v>
      </c>
      <c r="U3037" s="19" t="s">
        <v>28</v>
      </c>
    </row>
    <row r="3038" spans="1:21" x14ac:dyDescent="0.25">
      <c r="A3038" s="9" t="s">
        <v>3680</v>
      </c>
      <c r="B3038" t="s">
        <v>1788</v>
      </c>
      <c r="C3038" t="s">
        <v>1788</v>
      </c>
      <c r="D3038" t="s">
        <v>23</v>
      </c>
      <c r="E3038" t="s">
        <v>25</v>
      </c>
      <c r="F3038" t="s">
        <v>25</v>
      </c>
      <c r="G3038" t="s">
        <v>25</v>
      </c>
      <c r="H3038" t="s">
        <v>25</v>
      </c>
      <c r="I3038" t="s">
        <v>25</v>
      </c>
      <c r="J3038">
        <f t="shared" si="48"/>
        <v>1</v>
      </c>
      <c r="K3038" t="s">
        <v>25</v>
      </c>
      <c r="L3038" t="s">
        <v>25</v>
      </c>
      <c r="M3038" t="s">
        <v>25</v>
      </c>
      <c r="N3038" t="s">
        <v>25</v>
      </c>
      <c r="O3038" t="s">
        <v>25</v>
      </c>
      <c r="P3038" t="s">
        <v>25</v>
      </c>
      <c r="Q3038" t="s">
        <v>25</v>
      </c>
      <c r="R3038" s="19"/>
      <c r="S3038" s="19"/>
      <c r="T3038" s="19" t="s">
        <v>27</v>
      </c>
      <c r="U3038" s="19" t="s">
        <v>28</v>
      </c>
    </row>
    <row r="3039" spans="1:21" x14ac:dyDescent="0.25">
      <c r="A3039" s="12" t="s">
        <v>3681</v>
      </c>
      <c r="B3039" s="13" t="s">
        <v>3499</v>
      </c>
      <c r="C3039" s="10" t="s">
        <v>3499</v>
      </c>
      <c r="D3039" s="10" t="s">
        <v>49</v>
      </c>
      <c r="E3039" s="10" t="s">
        <v>3500</v>
      </c>
      <c r="F3039" s="10" t="s">
        <v>3496</v>
      </c>
      <c r="G3039" s="10" t="s">
        <v>3500</v>
      </c>
      <c r="H3039" s="10" t="s">
        <v>25</v>
      </c>
      <c r="I3039" s="10" t="s">
        <v>3500</v>
      </c>
      <c r="J3039">
        <f t="shared" si="48"/>
        <v>1</v>
      </c>
      <c r="K3039" s="10" t="s">
        <v>25</v>
      </c>
      <c r="L3039" s="10" t="s">
        <v>25</v>
      </c>
      <c r="M3039" s="10" t="s">
        <v>25</v>
      </c>
      <c r="N3039" s="10" t="s">
        <v>25</v>
      </c>
      <c r="O3039" s="10" t="s">
        <v>25</v>
      </c>
      <c r="P3039" s="10" t="s">
        <v>25</v>
      </c>
      <c r="Q3039" s="10" t="s">
        <v>25</v>
      </c>
      <c r="R3039" s="19"/>
      <c r="S3039" s="19"/>
      <c r="T3039" s="19" t="s">
        <v>27</v>
      </c>
      <c r="U3039" s="19" t="s">
        <v>28</v>
      </c>
    </row>
    <row r="3040" spans="1:21" x14ac:dyDescent="0.25">
      <c r="A3040" s="12" t="s">
        <v>3682</v>
      </c>
      <c r="B3040" s="13" t="s">
        <v>3505</v>
      </c>
      <c r="C3040" s="13" t="s">
        <v>3505</v>
      </c>
      <c r="D3040" s="10" t="s">
        <v>33</v>
      </c>
      <c r="E3040" s="10" t="s">
        <v>3512</v>
      </c>
      <c r="F3040" s="10" t="s">
        <v>3496</v>
      </c>
      <c r="G3040" s="10" t="s">
        <v>3512</v>
      </c>
      <c r="H3040" s="10" t="s">
        <v>25</v>
      </c>
      <c r="I3040" s="10" t="s">
        <v>25</v>
      </c>
      <c r="J3040">
        <f t="shared" si="48"/>
        <v>1</v>
      </c>
      <c r="K3040" s="10" t="s">
        <v>25</v>
      </c>
      <c r="L3040" s="10" t="s">
        <v>25</v>
      </c>
      <c r="M3040" s="10" t="s">
        <v>25</v>
      </c>
      <c r="N3040" s="10" t="s">
        <v>25</v>
      </c>
      <c r="O3040" s="10" t="s">
        <v>25</v>
      </c>
      <c r="P3040" s="10" t="s">
        <v>25</v>
      </c>
      <c r="Q3040" s="10" t="s">
        <v>25</v>
      </c>
      <c r="R3040" s="19"/>
      <c r="S3040" s="19"/>
      <c r="T3040" s="19" t="s">
        <v>27</v>
      </c>
      <c r="U3040" s="19" t="s">
        <v>28</v>
      </c>
    </row>
    <row r="3041" spans="1:21" x14ac:dyDescent="0.25">
      <c r="A3041" s="12" t="s">
        <v>3683</v>
      </c>
      <c r="B3041" s="13" t="s">
        <v>3493</v>
      </c>
      <c r="C3041" s="13" t="s">
        <v>3493</v>
      </c>
      <c r="D3041" s="10" t="s">
        <v>23</v>
      </c>
      <c r="E3041" s="10" t="s">
        <v>3495</v>
      </c>
      <c r="F3041" s="10" t="s">
        <v>3496</v>
      </c>
      <c r="G3041" s="10" t="s">
        <v>3495</v>
      </c>
      <c r="H3041" s="10" t="s">
        <v>25</v>
      </c>
      <c r="I3041" s="10" t="s">
        <v>25</v>
      </c>
      <c r="J3041">
        <f t="shared" si="48"/>
        <v>1</v>
      </c>
      <c r="K3041" s="10" t="s">
        <v>25</v>
      </c>
      <c r="L3041" s="10" t="s">
        <v>25</v>
      </c>
      <c r="M3041" s="10" t="s">
        <v>25</v>
      </c>
      <c r="N3041" s="10" t="s">
        <v>25</v>
      </c>
      <c r="O3041" s="10" t="s">
        <v>25</v>
      </c>
      <c r="P3041" s="10" t="s">
        <v>25</v>
      </c>
      <c r="Q3041" s="10" t="s">
        <v>25</v>
      </c>
      <c r="R3041" s="19"/>
      <c r="S3041" s="19"/>
      <c r="T3041" s="19" t="s">
        <v>27</v>
      </c>
      <c r="U3041" s="19" t="s">
        <v>28</v>
      </c>
    </row>
    <row r="3042" spans="1:21" x14ac:dyDescent="0.25">
      <c r="A3042" s="9" t="s">
        <v>3684</v>
      </c>
      <c r="B3042" t="s">
        <v>914</v>
      </c>
      <c r="C3042" t="s">
        <v>914</v>
      </c>
      <c r="D3042" s="10" t="s">
        <v>56</v>
      </c>
      <c r="E3042" t="s">
        <v>25</v>
      </c>
      <c r="F3042" t="s">
        <v>25</v>
      </c>
      <c r="G3042" t="s">
        <v>25</v>
      </c>
      <c r="H3042" t="s">
        <v>25</v>
      </c>
      <c r="I3042" t="s">
        <v>25</v>
      </c>
      <c r="J3042">
        <f t="shared" si="48"/>
        <v>1</v>
      </c>
      <c r="K3042" t="s">
        <v>25</v>
      </c>
      <c r="L3042" t="s">
        <v>25</v>
      </c>
      <c r="M3042" t="s">
        <v>25</v>
      </c>
      <c r="N3042" t="s">
        <v>25</v>
      </c>
      <c r="O3042" t="s">
        <v>914</v>
      </c>
      <c r="P3042" t="s">
        <v>916</v>
      </c>
      <c r="Q3042" t="s">
        <v>917</v>
      </c>
      <c r="R3042" s="19"/>
      <c r="S3042" s="19"/>
      <c r="T3042" s="19" t="s">
        <v>27</v>
      </c>
      <c r="U3042" s="19" t="s">
        <v>28</v>
      </c>
    </row>
    <row r="3043" spans="1:21" x14ac:dyDescent="0.25">
      <c r="A3043" s="9" t="s">
        <v>3685</v>
      </c>
      <c r="B3043" t="s">
        <v>914</v>
      </c>
      <c r="C3043" t="s">
        <v>914</v>
      </c>
      <c r="D3043" s="10" t="s">
        <v>41</v>
      </c>
      <c r="E3043" t="s">
        <v>25</v>
      </c>
      <c r="F3043" t="s">
        <v>25</v>
      </c>
      <c r="G3043" t="s">
        <v>25</v>
      </c>
      <c r="H3043" t="s">
        <v>25</v>
      </c>
      <c r="I3043" t="s">
        <v>25</v>
      </c>
      <c r="J3043">
        <f t="shared" si="48"/>
        <v>1</v>
      </c>
      <c r="K3043" t="s">
        <v>25</v>
      </c>
      <c r="L3043" t="s">
        <v>25</v>
      </c>
      <c r="M3043" t="s">
        <v>25</v>
      </c>
      <c r="N3043" t="s">
        <v>25</v>
      </c>
      <c r="O3043" t="s">
        <v>914</v>
      </c>
      <c r="P3043" t="s">
        <v>916</v>
      </c>
      <c r="Q3043" t="s">
        <v>917</v>
      </c>
      <c r="R3043" s="19"/>
      <c r="S3043" s="19"/>
      <c r="T3043" s="19" t="s">
        <v>27</v>
      </c>
      <c r="U3043" s="19" t="s">
        <v>28</v>
      </c>
    </row>
    <row r="3044" spans="1:21" x14ac:dyDescent="0.25">
      <c r="A3044" s="9" t="s">
        <v>3686</v>
      </c>
      <c r="B3044" t="s">
        <v>914</v>
      </c>
      <c r="C3044" t="s">
        <v>914</v>
      </c>
      <c r="D3044" s="10" t="s">
        <v>41</v>
      </c>
      <c r="E3044" t="s">
        <v>25</v>
      </c>
      <c r="F3044" t="s">
        <v>25</v>
      </c>
      <c r="G3044" t="s">
        <v>25</v>
      </c>
      <c r="H3044" t="s">
        <v>25</v>
      </c>
      <c r="I3044" t="s">
        <v>25</v>
      </c>
      <c r="J3044">
        <f t="shared" si="48"/>
        <v>1</v>
      </c>
      <c r="K3044" t="s">
        <v>25</v>
      </c>
      <c r="L3044" t="s">
        <v>25</v>
      </c>
      <c r="M3044" t="s">
        <v>25</v>
      </c>
      <c r="N3044" t="s">
        <v>25</v>
      </c>
      <c r="O3044" t="s">
        <v>914</v>
      </c>
      <c r="P3044" t="s">
        <v>916</v>
      </c>
      <c r="Q3044" t="s">
        <v>926</v>
      </c>
      <c r="R3044" s="19"/>
      <c r="S3044" s="19"/>
      <c r="T3044" s="19" t="s">
        <v>27</v>
      </c>
      <c r="U3044" s="19" t="s">
        <v>28</v>
      </c>
    </row>
    <row r="3045" spans="1:21" x14ac:dyDescent="0.25">
      <c r="A3045" s="9" t="s">
        <v>3687</v>
      </c>
      <c r="B3045" t="s">
        <v>914</v>
      </c>
      <c r="C3045" t="s">
        <v>914</v>
      </c>
      <c r="D3045" s="10" t="s">
        <v>56</v>
      </c>
      <c r="E3045" t="s">
        <v>25</v>
      </c>
      <c r="F3045" t="s">
        <v>25</v>
      </c>
      <c r="G3045" t="s">
        <v>25</v>
      </c>
      <c r="H3045" t="s">
        <v>25</v>
      </c>
      <c r="I3045" t="s">
        <v>25</v>
      </c>
      <c r="J3045">
        <f t="shared" si="48"/>
        <v>1</v>
      </c>
      <c r="K3045" t="s">
        <v>25</v>
      </c>
      <c r="L3045" t="s">
        <v>25</v>
      </c>
      <c r="M3045" t="s">
        <v>25</v>
      </c>
      <c r="N3045" t="s">
        <v>25</v>
      </c>
      <c r="O3045" t="s">
        <v>914</v>
      </c>
      <c r="P3045" t="s">
        <v>916</v>
      </c>
      <c r="Q3045" t="s">
        <v>917</v>
      </c>
      <c r="R3045" s="19"/>
      <c r="S3045" s="19"/>
      <c r="T3045" s="19" t="s">
        <v>27</v>
      </c>
      <c r="U3045" s="19" t="s">
        <v>28</v>
      </c>
    </row>
    <row r="3046" spans="1:21" x14ac:dyDescent="0.25">
      <c r="A3046" s="9" t="s">
        <v>3688</v>
      </c>
      <c r="B3046" t="s">
        <v>2538</v>
      </c>
      <c r="C3046" s="8" t="s">
        <v>3443</v>
      </c>
      <c r="D3046" s="10" t="s">
        <v>41</v>
      </c>
      <c r="E3046" t="s">
        <v>25</v>
      </c>
      <c r="F3046" t="s">
        <v>25</v>
      </c>
      <c r="G3046" t="s">
        <v>25</v>
      </c>
      <c r="H3046" t="s">
        <v>25</v>
      </c>
      <c r="I3046" t="s">
        <v>25</v>
      </c>
      <c r="J3046">
        <f t="shared" si="48"/>
        <v>1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25</v>
      </c>
      <c r="Q3046" t="s">
        <v>25</v>
      </c>
      <c r="R3046" s="19"/>
      <c r="S3046" s="19"/>
      <c r="T3046" s="19" t="s">
        <v>27</v>
      </c>
      <c r="U3046" s="19" t="s">
        <v>28</v>
      </c>
    </row>
    <row r="3047" spans="1:21" x14ac:dyDescent="0.25">
      <c r="A3047" s="9" t="s">
        <v>3689</v>
      </c>
      <c r="B3047" t="s">
        <v>2538</v>
      </c>
      <c r="C3047" t="s">
        <v>2538</v>
      </c>
      <c r="D3047" s="10" t="s">
        <v>33</v>
      </c>
      <c r="E3047" t="s">
        <v>25</v>
      </c>
      <c r="F3047" t="s">
        <v>25</v>
      </c>
      <c r="G3047" t="s">
        <v>25</v>
      </c>
      <c r="H3047" t="s">
        <v>25</v>
      </c>
      <c r="I3047" t="s">
        <v>25</v>
      </c>
      <c r="J3047">
        <f t="shared" si="48"/>
        <v>1</v>
      </c>
      <c r="K3047" t="s">
        <v>25</v>
      </c>
      <c r="L3047" t="s">
        <v>25</v>
      </c>
      <c r="M3047" t="s">
        <v>25</v>
      </c>
      <c r="N3047" t="s">
        <v>25</v>
      </c>
      <c r="O3047" t="s">
        <v>25</v>
      </c>
      <c r="P3047" t="s">
        <v>25</v>
      </c>
      <c r="Q3047" t="s">
        <v>25</v>
      </c>
      <c r="R3047" s="19"/>
      <c r="S3047" s="19"/>
      <c r="T3047" s="19" t="s">
        <v>27</v>
      </c>
      <c r="U3047" s="19" t="s">
        <v>28</v>
      </c>
    </row>
    <row r="3048" spans="1:21" x14ac:dyDescent="0.25">
      <c r="A3048" s="9" t="s">
        <v>3690</v>
      </c>
      <c r="B3048" t="s">
        <v>2538</v>
      </c>
      <c r="C3048" t="s">
        <v>2538</v>
      </c>
      <c r="D3048" s="10" t="s">
        <v>33</v>
      </c>
      <c r="E3048" t="s">
        <v>25</v>
      </c>
      <c r="F3048" t="s">
        <v>25</v>
      </c>
      <c r="G3048" t="s">
        <v>25</v>
      </c>
      <c r="H3048" t="s">
        <v>25</v>
      </c>
      <c r="I3048" t="s">
        <v>25</v>
      </c>
      <c r="J3048">
        <f t="shared" si="48"/>
        <v>1</v>
      </c>
      <c r="K3048" t="s">
        <v>25</v>
      </c>
      <c r="L3048" t="s">
        <v>25</v>
      </c>
      <c r="M3048" t="s">
        <v>25</v>
      </c>
      <c r="N3048" t="s">
        <v>25</v>
      </c>
      <c r="O3048" t="s">
        <v>25</v>
      </c>
      <c r="P3048" t="s">
        <v>25</v>
      </c>
      <c r="Q3048" t="s">
        <v>25</v>
      </c>
      <c r="R3048" s="19"/>
      <c r="S3048" s="19"/>
      <c r="T3048" s="19" t="s">
        <v>27</v>
      </c>
      <c r="U3048" s="19" t="s">
        <v>28</v>
      </c>
    </row>
    <row r="3049" spans="1:21" x14ac:dyDescent="0.25">
      <c r="A3049" s="9" t="s">
        <v>3691</v>
      </c>
      <c r="B3049" t="s">
        <v>2538</v>
      </c>
      <c r="C3049" t="s">
        <v>2538</v>
      </c>
      <c r="D3049" s="10" t="s">
        <v>33</v>
      </c>
      <c r="E3049" t="s">
        <v>25</v>
      </c>
      <c r="F3049" t="s">
        <v>25</v>
      </c>
      <c r="G3049" t="s">
        <v>25</v>
      </c>
      <c r="H3049" t="s">
        <v>25</v>
      </c>
      <c r="I3049" t="s">
        <v>25</v>
      </c>
      <c r="J3049">
        <f t="shared" si="48"/>
        <v>1</v>
      </c>
      <c r="K3049" t="s">
        <v>25</v>
      </c>
      <c r="L3049" t="s">
        <v>25</v>
      </c>
      <c r="M3049" t="s">
        <v>25</v>
      </c>
      <c r="N3049" t="s">
        <v>25</v>
      </c>
      <c r="O3049" t="s">
        <v>25</v>
      </c>
      <c r="P3049" t="s">
        <v>25</v>
      </c>
      <c r="Q3049" t="s">
        <v>25</v>
      </c>
      <c r="R3049" s="19"/>
      <c r="S3049" s="19"/>
      <c r="T3049" s="19" t="s">
        <v>27</v>
      </c>
      <c r="U3049" s="19" t="s">
        <v>28</v>
      </c>
    </row>
    <row r="3050" spans="1:21" x14ac:dyDescent="0.25">
      <c r="A3050" s="9" t="s">
        <v>3692</v>
      </c>
      <c r="B3050" t="s">
        <v>114</v>
      </c>
      <c r="C3050" s="8" t="s">
        <v>3693</v>
      </c>
      <c r="D3050" s="10" t="s">
        <v>41</v>
      </c>
      <c r="E3050" t="s">
        <v>25</v>
      </c>
      <c r="F3050" t="s">
        <v>25</v>
      </c>
      <c r="G3050" t="s">
        <v>25</v>
      </c>
      <c r="H3050" t="s">
        <v>25</v>
      </c>
      <c r="I3050" t="s">
        <v>25</v>
      </c>
      <c r="J3050">
        <f t="shared" si="48"/>
        <v>1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25</v>
      </c>
      <c r="Q3050" t="s">
        <v>25</v>
      </c>
      <c r="R3050" s="19"/>
      <c r="S3050" s="19"/>
      <c r="T3050" s="19" t="s">
        <v>27</v>
      </c>
      <c r="U3050" s="19" t="s">
        <v>28</v>
      </c>
    </row>
    <row r="3051" spans="1:21" x14ac:dyDescent="0.25">
      <c r="A3051" s="9" t="s">
        <v>3694</v>
      </c>
      <c r="B3051" t="s">
        <v>3326</v>
      </c>
      <c r="C3051" t="s">
        <v>3326</v>
      </c>
      <c r="D3051" s="10" t="s">
        <v>23</v>
      </c>
      <c r="E3051" t="s">
        <v>25</v>
      </c>
      <c r="F3051" t="s">
        <v>25</v>
      </c>
      <c r="G3051" t="s">
        <v>25</v>
      </c>
      <c r="H3051" t="s">
        <v>25</v>
      </c>
      <c r="I3051" t="s">
        <v>25</v>
      </c>
      <c r="J3051">
        <f t="shared" si="48"/>
        <v>1</v>
      </c>
      <c r="K3051" t="s">
        <v>25</v>
      </c>
      <c r="L3051" t="s">
        <v>25</v>
      </c>
      <c r="M3051" t="s">
        <v>25</v>
      </c>
      <c r="N3051" t="s">
        <v>25</v>
      </c>
      <c r="O3051" t="s">
        <v>25</v>
      </c>
      <c r="P3051" t="s">
        <v>25</v>
      </c>
      <c r="Q3051" t="s">
        <v>25</v>
      </c>
      <c r="R3051" s="19"/>
      <c r="S3051" s="19"/>
      <c r="T3051" s="19" t="s">
        <v>27</v>
      </c>
      <c r="U3051" s="19" t="s">
        <v>28</v>
      </c>
    </row>
    <row r="3052" spans="1:21" x14ac:dyDescent="0.25">
      <c r="A3052" s="9" t="s">
        <v>3695</v>
      </c>
      <c r="B3052" t="s">
        <v>3326</v>
      </c>
      <c r="C3052" t="s">
        <v>3326</v>
      </c>
      <c r="D3052" s="10" t="s">
        <v>49</v>
      </c>
      <c r="E3052" t="s">
        <v>25</v>
      </c>
      <c r="F3052" t="s">
        <v>25</v>
      </c>
      <c r="G3052" t="s">
        <v>25</v>
      </c>
      <c r="H3052" t="s">
        <v>25</v>
      </c>
      <c r="I3052" t="s">
        <v>25</v>
      </c>
      <c r="J3052">
        <f t="shared" si="48"/>
        <v>1</v>
      </c>
      <c r="K3052" t="s">
        <v>25</v>
      </c>
      <c r="L3052" t="s">
        <v>25</v>
      </c>
      <c r="M3052" t="s">
        <v>25</v>
      </c>
      <c r="N3052" t="s">
        <v>25</v>
      </c>
      <c r="O3052" t="s">
        <v>25</v>
      </c>
      <c r="P3052" t="s">
        <v>25</v>
      </c>
      <c r="Q3052" t="s">
        <v>25</v>
      </c>
      <c r="R3052" s="19"/>
      <c r="S3052" s="19"/>
      <c r="T3052" s="19" t="s">
        <v>27</v>
      </c>
      <c r="U3052" s="19" t="s">
        <v>28</v>
      </c>
    </row>
    <row r="3053" spans="1:21" x14ac:dyDescent="0.25">
      <c r="A3053" s="9" t="s">
        <v>3696</v>
      </c>
      <c r="B3053" t="s">
        <v>3326</v>
      </c>
      <c r="C3053" t="s">
        <v>3326</v>
      </c>
      <c r="D3053" s="10" t="s">
        <v>56</v>
      </c>
      <c r="E3053" t="s">
        <v>25</v>
      </c>
      <c r="F3053" t="s">
        <v>25</v>
      </c>
      <c r="G3053" t="s">
        <v>25</v>
      </c>
      <c r="H3053" t="s">
        <v>25</v>
      </c>
      <c r="I3053" t="s">
        <v>25</v>
      </c>
      <c r="J3053">
        <f t="shared" si="48"/>
        <v>1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25</v>
      </c>
      <c r="Q3053" t="s">
        <v>25</v>
      </c>
      <c r="R3053" s="19"/>
      <c r="S3053" s="19"/>
      <c r="T3053" s="19" t="s">
        <v>27</v>
      </c>
      <c r="U3053" s="19" t="s">
        <v>28</v>
      </c>
    </row>
    <row r="3054" spans="1:21" x14ac:dyDescent="0.25">
      <c r="A3054" s="9" t="s">
        <v>3697</v>
      </c>
      <c r="B3054" t="s">
        <v>3326</v>
      </c>
      <c r="C3054" t="s">
        <v>3326</v>
      </c>
      <c r="D3054" s="10" t="s">
        <v>41</v>
      </c>
      <c r="E3054" t="s">
        <v>25</v>
      </c>
      <c r="F3054" t="s">
        <v>25</v>
      </c>
      <c r="G3054" t="s">
        <v>25</v>
      </c>
      <c r="H3054" t="s">
        <v>25</v>
      </c>
      <c r="I3054" t="s">
        <v>25</v>
      </c>
      <c r="J3054">
        <f t="shared" si="48"/>
        <v>1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25</v>
      </c>
      <c r="Q3054" t="s">
        <v>25</v>
      </c>
      <c r="R3054" s="19"/>
      <c r="S3054" s="19"/>
      <c r="T3054" s="19" t="s">
        <v>27</v>
      </c>
      <c r="U3054" s="19" t="s">
        <v>28</v>
      </c>
    </row>
    <row r="3055" spans="1:21" x14ac:dyDescent="0.25">
      <c r="A3055" s="9" t="s">
        <v>3698</v>
      </c>
      <c r="B3055" t="s">
        <v>3326</v>
      </c>
      <c r="C3055" t="s">
        <v>3326</v>
      </c>
      <c r="D3055" s="10" t="s">
        <v>56</v>
      </c>
      <c r="E3055" t="s">
        <v>25</v>
      </c>
      <c r="F3055" t="s">
        <v>25</v>
      </c>
      <c r="G3055" t="s">
        <v>25</v>
      </c>
      <c r="H3055" t="s">
        <v>25</v>
      </c>
      <c r="I3055" t="s">
        <v>25</v>
      </c>
      <c r="J3055">
        <f t="shared" si="48"/>
        <v>1</v>
      </c>
      <c r="K3055" t="s">
        <v>25</v>
      </c>
      <c r="L3055" t="s">
        <v>25</v>
      </c>
      <c r="M3055" t="s">
        <v>25</v>
      </c>
      <c r="N3055" t="s">
        <v>25</v>
      </c>
      <c r="O3055" t="s">
        <v>25</v>
      </c>
      <c r="P3055" t="s">
        <v>25</v>
      </c>
      <c r="Q3055" t="s">
        <v>25</v>
      </c>
      <c r="R3055" s="19"/>
      <c r="S3055" s="19"/>
      <c r="T3055" s="19" t="s">
        <v>27</v>
      </c>
      <c r="U3055" s="19" t="s">
        <v>28</v>
      </c>
    </row>
    <row r="3056" spans="1:21" x14ac:dyDescent="0.25">
      <c r="A3056" s="9" t="s">
        <v>3699</v>
      </c>
      <c r="B3056" t="s">
        <v>3326</v>
      </c>
      <c r="C3056" t="s">
        <v>3326</v>
      </c>
      <c r="D3056" s="10" t="s">
        <v>41</v>
      </c>
      <c r="E3056" t="s">
        <v>25</v>
      </c>
      <c r="F3056" t="s">
        <v>25</v>
      </c>
      <c r="G3056" t="s">
        <v>25</v>
      </c>
      <c r="H3056" t="s">
        <v>25</v>
      </c>
      <c r="I3056" t="s">
        <v>25</v>
      </c>
      <c r="J3056">
        <f t="shared" si="48"/>
        <v>1</v>
      </c>
      <c r="K3056" t="s">
        <v>25</v>
      </c>
      <c r="L3056" t="s">
        <v>25</v>
      </c>
      <c r="M3056" t="s">
        <v>25</v>
      </c>
      <c r="N3056" t="s">
        <v>25</v>
      </c>
      <c r="O3056" t="s">
        <v>25</v>
      </c>
      <c r="P3056" t="s">
        <v>25</v>
      </c>
      <c r="Q3056" t="s">
        <v>25</v>
      </c>
      <c r="R3056" s="19"/>
      <c r="S3056" s="19"/>
      <c r="T3056" s="19" t="s">
        <v>27</v>
      </c>
      <c r="U3056" s="19" t="s">
        <v>28</v>
      </c>
    </row>
    <row r="3057" spans="1:21" x14ac:dyDescent="0.25">
      <c r="A3057" s="9" t="s">
        <v>3700</v>
      </c>
      <c r="B3057" t="s">
        <v>3326</v>
      </c>
      <c r="C3057" t="s">
        <v>3326</v>
      </c>
      <c r="D3057" s="10" t="s">
        <v>41</v>
      </c>
      <c r="E3057" t="s">
        <v>25</v>
      </c>
      <c r="F3057" t="s">
        <v>25</v>
      </c>
      <c r="G3057" t="s">
        <v>25</v>
      </c>
      <c r="H3057" t="s">
        <v>25</v>
      </c>
      <c r="I3057" t="s">
        <v>25</v>
      </c>
      <c r="J3057">
        <f t="shared" si="48"/>
        <v>1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25</v>
      </c>
      <c r="Q3057" t="s">
        <v>25</v>
      </c>
      <c r="R3057" s="19"/>
      <c r="S3057" s="19"/>
      <c r="T3057" s="19" t="s">
        <v>27</v>
      </c>
      <c r="U3057" s="19" t="s">
        <v>28</v>
      </c>
    </row>
    <row r="3058" spans="1:21" x14ac:dyDescent="0.25">
      <c r="A3058" s="9" t="s">
        <v>3701</v>
      </c>
      <c r="B3058" t="s">
        <v>136</v>
      </c>
      <c r="C3058" t="s">
        <v>3702</v>
      </c>
      <c r="D3058" s="10" t="s">
        <v>41</v>
      </c>
      <c r="E3058" t="s">
        <v>25</v>
      </c>
      <c r="F3058" t="s">
        <v>25</v>
      </c>
      <c r="G3058" t="s">
        <v>25</v>
      </c>
      <c r="H3058" t="s">
        <v>25</v>
      </c>
      <c r="I3058" t="s">
        <v>25</v>
      </c>
      <c r="J3058">
        <f t="shared" si="48"/>
        <v>1</v>
      </c>
      <c r="K3058" t="s">
        <v>25</v>
      </c>
      <c r="L3058" t="s">
        <v>25</v>
      </c>
      <c r="M3058" t="s">
        <v>25</v>
      </c>
      <c r="N3058" t="s">
        <v>25</v>
      </c>
      <c r="O3058" t="s">
        <v>25</v>
      </c>
      <c r="P3058" t="s">
        <v>25</v>
      </c>
      <c r="Q3058" t="s">
        <v>25</v>
      </c>
      <c r="R3058" s="19"/>
      <c r="S3058" s="19"/>
      <c r="T3058" s="19" t="s">
        <v>27</v>
      </c>
      <c r="U3058" s="19" t="s">
        <v>28</v>
      </c>
    </row>
    <row r="3059" spans="1:21" x14ac:dyDescent="0.25">
      <c r="A3059" s="9" t="s">
        <v>3703</v>
      </c>
      <c r="B3059" t="s">
        <v>136</v>
      </c>
      <c r="C3059" t="s">
        <v>136</v>
      </c>
      <c r="D3059" s="10" t="s">
        <v>23</v>
      </c>
      <c r="E3059" t="s">
        <v>25</v>
      </c>
      <c r="F3059" t="s">
        <v>25</v>
      </c>
      <c r="G3059" t="s">
        <v>25</v>
      </c>
      <c r="H3059" t="s">
        <v>25</v>
      </c>
      <c r="I3059" t="s">
        <v>25</v>
      </c>
      <c r="J3059">
        <f t="shared" si="48"/>
        <v>1</v>
      </c>
      <c r="K3059" t="s">
        <v>25</v>
      </c>
      <c r="L3059" t="s">
        <v>25</v>
      </c>
      <c r="M3059" t="s">
        <v>25</v>
      </c>
      <c r="N3059" t="s">
        <v>25</v>
      </c>
      <c r="O3059" t="s">
        <v>25</v>
      </c>
      <c r="P3059" t="s">
        <v>25</v>
      </c>
      <c r="Q3059" t="s">
        <v>25</v>
      </c>
      <c r="R3059" s="19"/>
      <c r="S3059" s="19"/>
      <c r="T3059" s="19" t="s">
        <v>27</v>
      </c>
      <c r="U3059" s="19" t="s">
        <v>28</v>
      </c>
    </row>
    <row r="3060" spans="1:21" x14ac:dyDescent="0.25">
      <c r="A3060" s="9" t="s">
        <v>3704</v>
      </c>
      <c r="B3060" t="s">
        <v>136</v>
      </c>
      <c r="C3060" t="s">
        <v>136</v>
      </c>
      <c r="D3060" s="10" t="s">
        <v>23</v>
      </c>
      <c r="E3060" t="s">
        <v>25</v>
      </c>
      <c r="F3060" t="s">
        <v>25</v>
      </c>
      <c r="G3060" t="s">
        <v>25</v>
      </c>
      <c r="H3060" t="s">
        <v>25</v>
      </c>
      <c r="I3060" t="s">
        <v>25</v>
      </c>
      <c r="J3060">
        <f t="shared" si="48"/>
        <v>1</v>
      </c>
      <c r="K3060" t="s">
        <v>25</v>
      </c>
      <c r="L3060" t="s">
        <v>25</v>
      </c>
      <c r="M3060" t="s">
        <v>25</v>
      </c>
      <c r="N3060" t="s">
        <v>25</v>
      </c>
      <c r="O3060" t="s">
        <v>25</v>
      </c>
      <c r="P3060" t="s">
        <v>25</v>
      </c>
      <c r="Q3060" t="s">
        <v>25</v>
      </c>
      <c r="R3060" s="19"/>
      <c r="S3060" s="19"/>
      <c r="T3060" s="19" t="s">
        <v>27</v>
      </c>
      <c r="U3060" s="19" t="s">
        <v>28</v>
      </c>
    </row>
    <row r="3061" spans="1:21" x14ac:dyDescent="0.25">
      <c r="A3061" s="9" t="s">
        <v>3705</v>
      </c>
      <c r="B3061" t="s">
        <v>136</v>
      </c>
      <c r="C3061" t="s">
        <v>3706</v>
      </c>
      <c r="D3061" s="10" t="s">
        <v>41</v>
      </c>
      <c r="E3061" t="s">
        <v>25</v>
      </c>
      <c r="F3061" t="s">
        <v>25</v>
      </c>
      <c r="G3061" t="s">
        <v>25</v>
      </c>
      <c r="H3061" t="s">
        <v>25</v>
      </c>
      <c r="I3061" t="s">
        <v>25</v>
      </c>
      <c r="J3061">
        <f t="shared" si="48"/>
        <v>1</v>
      </c>
      <c r="K3061" t="s">
        <v>25</v>
      </c>
      <c r="L3061" t="s">
        <v>25</v>
      </c>
      <c r="M3061" t="s">
        <v>25</v>
      </c>
      <c r="N3061" t="s">
        <v>25</v>
      </c>
      <c r="O3061" t="s">
        <v>25</v>
      </c>
      <c r="P3061" t="s">
        <v>25</v>
      </c>
      <c r="Q3061" t="s">
        <v>25</v>
      </c>
      <c r="R3061" s="19"/>
      <c r="S3061" s="19"/>
      <c r="T3061" s="19" t="s">
        <v>27</v>
      </c>
      <c r="U3061" s="19" t="s">
        <v>28</v>
      </c>
    </row>
    <row r="3062" spans="1:21" x14ac:dyDescent="0.25">
      <c r="A3062" s="9" t="s">
        <v>3707</v>
      </c>
      <c r="B3062" t="s">
        <v>136</v>
      </c>
      <c r="C3062" t="s">
        <v>136</v>
      </c>
      <c r="D3062" s="10" t="s">
        <v>49</v>
      </c>
      <c r="E3062" t="s">
        <v>25</v>
      </c>
      <c r="F3062" t="s">
        <v>25</v>
      </c>
      <c r="G3062" t="s">
        <v>25</v>
      </c>
      <c r="H3062" t="s">
        <v>25</v>
      </c>
      <c r="I3062" t="s">
        <v>25</v>
      </c>
      <c r="J3062">
        <f t="shared" si="48"/>
        <v>1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  <c r="P3062" t="s">
        <v>25</v>
      </c>
      <c r="Q3062" t="s">
        <v>25</v>
      </c>
      <c r="R3062" s="19"/>
      <c r="S3062" s="19"/>
      <c r="T3062" s="19" t="s">
        <v>27</v>
      </c>
      <c r="U3062" s="19" t="s">
        <v>28</v>
      </c>
    </row>
    <row r="3063" spans="1:21" x14ac:dyDescent="0.25">
      <c r="A3063" s="9" t="s">
        <v>3708</v>
      </c>
      <c r="B3063" t="s">
        <v>136</v>
      </c>
      <c r="C3063" t="s">
        <v>136</v>
      </c>
      <c r="D3063" s="10" t="s">
        <v>56</v>
      </c>
      <c r="E3063" t="s">
        <v>25</v>
      </c>
      <c r="F3063" t="s">
        <v>25</v>
      </c>
      <c r="G3063" t="s">
        <v>25</v>
      </c>
      <c r="H3063" t="s">
        <v>25</v>
      </c>
      <c r="I3063" t="s">
        <v>25</v>
      </c>
      <c r="J3063">
        <f t="shared" si="48"/>
        <v>1</v>
      </c>
      <c r="K3063" t="s">
        <v>25</v>
      </c>
      <c r="L3063" t="s">
        <v>25</v>
      </c>
      <c r="M3063" t="s">
        <v>25</v>
      </c>
      <c r="N3063" t="s">
        <v>25</v>
      </c>
      <c r="O3063" t="s">
        <v>25</v>
      </c>
      <c r="P3063" t="s">
        <v>25</v>
      </c>
      <c r="Q3063" t="s">
        <v>25</v>
      </c>
      <c r="R3063" s="19"/>
      <c r="S3063" s="19"/>
      <c r="T3063" s="19" t="s">
        <v>27</v>
      </c>
      <c r="U3063" s="19" t="s">
        <v>28</v>
      </c>
    </row>
    <row r="3064" spans="1:21" x14ac:dyDescent="0.25">
      <c r="A3064" s="9" t="s">
        <v>3709</v>
      </c>
      <c r="B3064" t="s">
        <v>136</v>
      </c>
      <c r="C3064" t="s">
        <v>136</v>
      </c>
      <c r="D3064" s="10" t="s">
        <v>23</v>
      </c>
      <c r="E3064" t="s">
        <v>25</v>
      </c>
      <c r="F3064" t="s">
        <v>25</v>
      </c>
      <c r="G3064" t="s">
        <v>25</v>
      </c>
      <c r="H3064" t="s">
        <v>25</v>
      </c>
      <c r="I3064" t="s">
        <v>25</v>
      </c>
      <c r="J3064">
        <f t="shared" si="48"/>
        <v>1</v>
      </c>
      <c r="K3064" t="s">
        <v>25</v>
      </c>
      <c r="L3064" t="s">
        <v>25</v>
      </c>
      <c r="M3064" t="s">
        <v>25</v>
      </c>
      <c r="N3064" t="s">
        <v>25</v>
      </c>
      <c r="O3064" t="s">
        <v>25</v>
      </c>
      <c r="P3064" t="s">
        <v>25</v>
      </c>
      <c r="Q3064" t="s">
        <v>25</v>
      </c>
      <c r="R3064" s="19"/>
      <c r="S3064" s="19"/>
      <c r="T3064" s="19" t="s">
        <v>27</v>
      </c>
      <c r="U3064" s="19" t="s">
        <v>28</v>
      </c>
    </row>
    <row r="3065" spans="1:21" x14ac:dyDescent="0.25">
      <c r="A3065" s="9" t="s">
        <v>3710</v>
      </c>
      <c r="B3065" t="s">
        <v>136</v>
      </c>
      <c r="C3065" t="s">
        <v>136</v>
      </c>
      <c r="D3065" s="10" t="s">
        <v>23</v>
      </c>
      <c r="E3065" t="s">
        <v>25</v>
      </c>
      <c r="F3065" t="s">
        <v>25</v>
      </c>
      <c r="G3065" t="s">
        <v>25</v>
      </c>
      <c r="H3065" t="s">
        <v>25</v>
      </c>
      <c r="I3065" t="s">
        <v>25</v>
      </c>
      <c r="J3065">
        <f t="shared" si="48"/>
        <v>1</v>
      </c>
      <c r="K3065" t="s">
        <v>25</v>
      </c>
      <c r="L3065" t="s">
        <v>25</v>
      </c>
      <c r="M3065" t="s">
        <v>25</v>
      </c>
      <c r="N3065" t="s">
        <v>25</v>
      </c>
      <c r="O3065" t="s">
        <v>25</v>
      </c>
      <c r="P3065" t="s">
        <v>25</v>
      </c>
      <c r="Q3065" t="s">
        <v>25</v>
      </c>
      <c r="R3065" s="19"/>
      <c r="S3065" s="19"/>
      <c r="T3065" s="19" t="s">
        <v>27</v>
      </c>
      <c r="U3065" s="19" t="s">
        <v>28</v>
      </c>
    </row>
    <row r="3066" spans="1:21" x14ac:dyDescent="0.25">
      <c r="A3066" s="9" t="s">
        <v>3711</v>
      </c>
      <c r="B3066" t="s">
        <v>2538</v>
      </c>
      <c r="C3066" t="s">
        <v>2538</v>
      </c>
      <c r="D3066" s="10" t="s">
        <v>33</v>
      </c>
      <c r="E3066" t="s">
        <v>25</v>
      </c>
      <c r="F3066" t="s">
        <v>25</v>
      </c>
      <c r="G3066" t="s">
        <v>25</v>
      </c>
      <c r="H3066" t="s">
        <v>25</v>
      </c>
      <c r="I3066" t="s">
        <v>25</v>
      </c>
      <c r="J3066">
        <f t="shared" si="48"/>
        <v>1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25</v>
      </c>
      <c r="Q3066" t="s">
        <v>25</v>
      </c>
      <c r="R3066" s="19"/>
      <c r="S3066" s="19"/>
      <c r="T3066" s="19" t="s">
        <v>27</v>
      </c>
      <c r="U3066" s="19" t="s">
        <v>28</v>
      </c>
    </row>
    <row r="3067" spans="1:21" x14ac:dyDescent="0.25">
      <c r="A3067" s="9" t="s">
        <v>3712</v>
      </c>
      <c r="B3067" t="s">
        <v>2538</v>
      </c>
      <c r="C3067" t="s">
        <v>2538</v>
      </c>
      <c r="D3067" s="10" t="s">
        <v>33</v>
      </c>
      <c r="E3067" t="s">
        <v>25</v>
      </c>
      <c r="F3067" t="s">
        <v>25</v>
      </c>
      <c r="G3067" t="s">
        <v>25</v>
      </c>
      <c r="H3067" t="s">
        <v>25</v>
      </c>
      <c r="I3067" t="s">
        <v>25</v>
      </c>
      <c r="J3067">
        <f t="shared" si="48"/>
        <v>1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25</v>
      </c>
      <c r="Q3067" t="s">
        <v>25</v>
      </c>
      <c r="R3067" s="19"/>
      <c r="S3067" s="19"/>
      <c r="T3067" s="19" t="s">
        <v>27</v>
      </c>
      <c r="U3067" s="19" t="s">
        <v>28</v>
      </c>
    </row>
    <row r="3068" spans="1:21" x14ac:dyDescent="0.25">
      <c r="A3068" s="9" t="s">
        <v>3713</v>
      </c>
      <c r="B3068" t="s">
        <v>2538</v>
      </c>
      <c r="C3068" t="s">
        <v>2538</v>
      </c>
      <c r="D3068" s="10" t="s">
        <v>33</v>
      </c>
      <c r="E3068" t="s">
        <v>25</v>
      </c>
      <c r="F3068" t="s">
        <v>25</v>
      </c>
      <c r="G3068" t="s">
        <v>25</v>
      </c>
      <c r="H3068" t="s">
        <v>25</v>
      </c>
      <c r="I3068" t="s">
        <v>25</v>
      </c>
      <c r="J3068">
        <f t="shared" si="48"/>
        <v>1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25</v>
      </c>
      <c r="Q3068" t="s">
        <v>25</v>
      </c>
      <c r="R3068" s="19"/>
      <c r="S3068" s="19"/>
      <c r="T3068" s="19" t="s">
        <v>27</v>
      </c>
      <c r="U3068" s="19" t="s">
        <v>28</v>
      </c>
    </row>
    <row r="3069" spans="1:21" x14ac:dyDescent="0.25">
      <c r="A3069" s="9" t="s">
        <v>3714</v>
      </c>
      <c r="B3069" t="s">
        <v>2538</v>
      </c>
      <c r="C3069" t="s">
        <v>2538</v>
      </c>
      <c r="D3069" s="10" t="s">
        <v>33</v>
      </c>
      <c r="E3069" t="s">
        <v>25</v>
      </c>
      <c r="F3069" t="s">
        <v>25</v>
      </c>
      <c r="G3069" t="s">
        <v>25</v>
      </c>
      <c r="H3069" t="s">
        <v>25</v>
      </c>
      <c r="I3069" t="s">
        <v>25</v>
      </c>
      <c r="J3069">
        <f t="shared" si="48"/>
        <v>1</v>
      </c>
      <c r="K3069" t="s">
        <v>25</v>
      </c>
      <c r="L3069" t="s">
        <v>25</v>
      </c>
      <c r="M3069" t="s">
        <v>25</v>
      </c>
      <c r="N3069" t="s">
        <v>25</v>
      </c>
      <c r="O3069" t="s">
        <v>25</v>
      </c>
      <c r="P3069" t="s">
        <v>25</v>
      </c>
      <c r="Q3069" t="s">
        <v>25</v>
      </c>
      <c r="R3069" s="19"/>
      <c r="S3069" s="19"/>
      <c r="T3069" s="19" t="s">
        <v>27</v>
      </c>
      <c r="U3069" s="19" t="s">
        <v>28</v>
      </c>
    </row>
    <row r="3070" spans="1:21" x14ac:dyDescent="0.25">
      <c r="A3070" s="9" t="s">
        <v>3715</v>
      </c>
      <c r="B3070" t="s">
        <v>2538</v>
      </c>
      <c r="C3070" t="s">
        <v>2538</v>
      </c>
      <c r="D3070" s="10" t="s">
        <v>33</v>
      </c>
      <c r="E3070" t="s">
        <v>25</v>
      </c>
      <c r="F3070" t="s">
        <v>25</v>
      </c>
      <c r="G3070" t="s">
        <v>25</v>
      </c>
      <c r="H3070" t="s">
        <v>25</v>
      </c>
      <c r="I3070" t="s">
        <v>25</v>
      </c>
      <c r="J3070">
        <f t="shared" si="48"/>
        <v>1</v>
      </c>
      <c r="K3070" t="s">
        <v>25</v>
      </c>
      <c r="L3070" t="s">
        <v>25</v>
      </c>
      <c r="M3070" t="s">
        <v>25</v>
      </c>
      <c r="N3070" t="s">
        <v>25</v>
      </c>
      <c r="O3070" t="s">
        <v>25</v>
      </c>
      <c r="P3070" t="s">
        <v>25</v>
      </c>
      <c r="Q3070" t="s">
        <v>25</v>
      </c>
      <c r="R3070" s="19"/>
      <c r="S3070" s="19"/>
      <c r="T3070" s="19" t="s">
        <v>27</v>
      </c>
      <c r="U3070" s="19" t="s">
        <v>28</v>
      </c>
    </row>
    <row r="3071" spans="1:21" x14ac:dyDescent="0.25">
      <c r="A3071" s="9" t="s">
        <v>3716</v>
      </c>
      <c r="B3071" t="s">
        <v>2538</v>
      </c>
      <c r="C3071" t="s">
        <v>2538</v>
      </c>
      <c r="D3071" s="10" t="s">
        <v>33</v>
      </c>
      <c r="E3071" t="s">
        <v>25</v>
      </c>
      <c r="F3071" t="s">
        <v>25</v>
      </c>
      <c r="G3071" t="s">
        <v>25</v>
      </c>
      <c r="H3071" t="s">
        <v>25</v>
      </c>
      <c r="I3071" t="s">
        <v>25</v>
      </c>
      <c r="J3071">
        <f t="shared" si="48"/>
        <v>1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25</v>
      </c>
      <c r="Q3071" t="s">
        <v>25</v>
      </c>
      <c r="R3071" s="19"/>
      <c r="S3071" s="19"/>
      <c r="T3071" s="19" t="s">
        <v>27</v>
      </c>
      <c r="U3071" s="19" t="s">
        <v>28</v>
      </c>
    </row>
    <row r="3072" spans="1:21" x14ac:dyDescent="0.25">
      <c r="A3072" s="9" t="s">
        <v>3717</v>
      </c>
      <c r="B3072" t="s">
        <v>2538</v>
      </c>
      <c r="C3072" t="s">
        <v>2538</v>
      </c>
      <c r="D3072" s="10" t="s">
        <v>33</v>
      </c>
      <c r="E3072" t="s">
        <v>25</v>
      </c>
      <c r="F3072" t="s">
        <v>25</v>
      </c>
      <c r="G3072" t="s">
        <v>25</v>
      </c>
      <c r="H3072" t="s">
        <v>25</v>
      </c>
      <c r="I3072" t="s">
        <v>25</v>
      </c>
      <c r="J3072">
        <f t="shared" si="48"/>
        <v>1</v>
      </c>
      <c r="K3072" t="s">
        <v>25</v>
      </c>
      <c r="L3072" t="s">
        <v>25</v>
      </c>
      <c r="M3072" t="s">
        <v>25</v>
      </c>
      <c r="N3072" t="s">
        <v>25</v>
      </c>
      <c r="O3072" t="s">
        <v>25</v>
      </c>
      <c r="P3072" t="s">
        <v>25</v>
      </c>
      <c r="Q3072" t="s">
        <v>25</v>
      </c>
      <c r="R3072" s="19"/>
      <c r="S3072" s="19"/>
      <c r="T3072" s="19" t="s">
        <v>27</v>
      </c>
      <c r="U3072" s="19" t="s">
        <v>28</v>
      </c>
    </row>
    <row r="3073" spans="1:21" x14ac:dyDescent="0.25">
      <c r="A3073" s="9" t="s">
        <v>3718</v>
      </c>
      <c r="B3073" t="s">
        <v>2538</v>
      </c>
      <c r="C3073" t="s">
        <v>2538</v>
      </c>
      <c r="D3073" s="10" t="s">
        <v>33</v>
      </c>
      <c r="E3073" t="s">
        <v>25</v>
      </c>
      <c r="F3073" t="s">
        <v>25</v>
      </c>
      <c r="G3073" t="s">
        <v>25</v>
      </c>
      <c r="H3073" t="s">
        <v>25</v>
      </c>
      <c r="I3073" t="s">
        <v>25</v>
      </c>
      <c r="J3073">
        <f t="shared" si="48"/>
        <v>1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25</v>
      </c>
      <c r="R3073" s="19"/>
      <c r="S3073" s="19"/>
      <c r="T3073" s="19" t="s">
        <v>27</v>
      </c>
      <c r="U3073" s="19" t="s">
        <v>28</v>
      </c>
    </row>
    <row r="3074" spans="1:21" x14ac:dyDescent="0.25">
      <c r="A3074" s="9" t="s">
        <v>3719</v>
      </c>
      <c r="B3074" t="s">
        <v>2538</v>
      </c>
      <c r="C3074" t="s">
        <v>2538</v>
      </c>
      <c r="D3074" s="10" t="s">
        <v>33</v>
      </c>
      <c r="E3074" t="s">
        <v>25</v>
      </c>
      <c r="F3074" t="s">
        <v>25</v>
      </c>
      <c r="G3074" t="s">
        <v>25</v>
      </c>
      <c r="H3074" t="s">
        <v>25</v>
      </c>
      <c r="I3074" t="s">
        <v>25</v>
      </c>
      <c r="J3074">
        <f t="shared" ref="J3074:J3137" si="49">COUNTIF(A:A,A3074)</f>
        <v>1</v>
      </c>
      <c r="K3074" t="s">
        <v>25</v>
      </c>
      <c r="L3074" t="s">
        <v>25</v>
      </c>
      <c r="M3074" t="s">
        <v>25</v>
      </c>
      <c r="N3074" t="s">
        <v>25</v>
      </c>
      <c r="O3074" t="s">
        <v>25</v>
      </c>
      <c r="P3074" t="s">
        <v>25</v>
      </c>
      <c r="Q3074" t="s">
        <v>25</v>
      </c>
      <c r="R3074" s="19"/>
      <c r="S3074" s="19"/>
      <c r="T3074" s="19" t="s">
        <v>27</v>
      </c>
      <c r="U3074" s="19" t="s">
        <v>28</v>
      </c>
    </row>
    <row r="3075" spans="1:21" x14ac:dyDescent="0.25">
      <c r="A3075" s="9" t="s">
        <v>3720</v>
      </c>
      <c r="B3075" t="s">
        <v>2538</v>
      </c>
      <c r="C3075" t="s">
        <v>2538</v>
      </c>
      <c r="D3075" s="10" t="s">
        <v>33</v>
      </c>
      <c r="E3075" t="s">
        <v>25</v>
      </c>
      <c r="F3075" t="s">
        <v>25</v>
      </c>
      <c r="G3075" t="s">
        <v>25</v>
      </c>
      <c r="H3075" t="s">
        <v>25</v>
      </c>
      <c r="I3075" t="s">
        <v>25</v>
      </c>
      <c r="J3075">
        <f t="shared" si="49"/>
        <v>1</v>
      </c>
      <c r="K3075" t="s">
        <v>25</v>
      </c>
      <c r="L3075" t="s">
        <v>25</v>
      </c>
      <c r="M3075" t="s">
        <v>25</v>
      </c>
      <c r="N3075" t="s">
        <v>25</v>
      </c>
      <c r="O3075" t="s">
        <v>25</v>
      </c>
      <c r="P3075" t="s">
        <v>25</v>
      </c>
      <c r="Q3075" t="s">
        <v>25</v>
      </c>
      <c r="R3075" s="19"/>
      <c r="S3075" s="19"/>
      <c r="T3075" s="19" t="s">
        <v>27</v>
      </c>
      <c r="U3075" s="19" t="s">
        <v>28</v>
      </c>
    </row>
    <row r="3076" spans="1:21" x14ac:dyDescent="0.25">
      <c r="A3076" s="9" t="s">
        <v>3721</v>
      </c>
      <c r="B3076" t="s">
        <v>2538</v>
      </c>
      <c r="C3076" t="s">
        <v>2538</v>
      </c>
      <c r="D3076" s="10" t="s">
        <v>33</v>
      </c>
      <c r="E3076" t="s">
        <v>25</v>
      </c>
      <c r="F3076" t="s">
        <v>25</v>
      </c>
      <c r="G3076" t="s">
        <v>25</v>
      </c>
      <c r="H3076" t="s">
        <v>25</v>
      </c>
      <c r="I3076" t="s">
        <v>25</v>
      </c>
      <c r="J3076">
        <f t="shared" si="49"/>
        <v>1</v>
      </c>
      <c r="K3076" t="s">
        <v>25</v>
      </c>
      <c r="L3076" t="s">
        <v>25</v>
      </c>
      <c r="M3076" t="s">
        <v>25</v>
      </c>
      <c r="N3076" t="s">
        <v>25</v>
      </c>
      <c r="O3076" t="s">
        <v>25</v>
      </c>
      <c r="P3076" t="s">
        <v>25</v>
      </c>
      <c r="Q3076" t="s">
        <v>25</v>
      </c>
      <c r="R3076" s="19"/>
      <c r="S3076" s="19"/>
      <c r="T3076" s="19" t="s">
        <v>27</v>
      </c>
      <c r="U3076" s="19" t="s">
        <v>28</v>
      </c>
    </row>
    <row r="3077" spans="1:21" x14ac:dyDescent="0.25">
      <c r="A3077" s="9" t="s">
        <v>3722</v>
      </c>
      <c r="B3077" t="s">
        <v>2538</v>
      </c>
      <c r="C3077" t="s">
        <v>2538</v>
      </c>
      <c r="D3077" s="10" t="s">
        <v>33</v>
      </c>
      <c r="E3077" t="s">
        <v>25</v>
      </c>
      <c r="F3077" t="s">
        <v>25</v>
      </c>
      <c r="G3077" t="s">
        <v>25</v>
      </c>
      <c r="H3077" t="s">
        <v>25</v>
      </c>
      <c r="I3077" t="s">
        <v>25</v>
      </c>
      <c r="J3077">
        <f t="shared" si="49"/>
        <v>1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  <c r="P3077" t="s">
        <v>25</v>
      </c>
      <c r="Q3077" t="s">
        <v>25</v>
      </c>
      <c r="R3077" s="19"/>
      <c r="S3077" s="19"/>
      <c r="T3077" s="19" t="s">
        <v>27</v>
      </c>
      <c r="U3077" s="19" t="s">
        <v>28</v>
      </c>
    </row>
    <row r="3078" spans="1:21" x14ac:dyDescent="0.25">
      <c r="A3078" s="9" t="s">
        <v>3723</v>
      </c>
      <c r="B3078" t="s">
        <v>914</v>
      </c>
      <c r="C3078" t="s">
        <v>914</v>
      </c>
      <c r="D3078" s="10" t="s">
        <v>41</v>
      </c>
      <c r="E3078" t="s">
        <v>25</v>
      </c>
      <c r="F3078" t="s">
        <v>25</v>
      </c>
      <c r="G3078" t="s">
        <v>25</v>
      </c>
      <c r="H3078" t="s">
        <v>25</v>
      </c>
      <c r="I3078" t="s">
        <v>25</v>
      </c>
      <c r="J3078">
        <f t="shared" si="49"/>
        <v>1</v>
      </c>
      <c r="K3078" t="s">
        <v>25</v>
      </c>
      <c r="L3078" t="s">
        <v>25</v>
      </c>
      <c r="M3078" t="s">
        <v>25</v>
      </c>
      <c r="N3078" t="s">
        <v>25</v>
      </c>
      <c r="O3078" t="s">
        <v>914</v>
      </c>
      <c r="P3078" t="s">
        <v>916</v>
      </c>
      <c r="Q3078" t="s">
        <v>926</v>
      </c>
      <c r="R3078" s="19"/>
      <c r="S3078" s="19"/>
      <c r="T3078" s="19" t="s">
        <v>27</v>
      </c>
      <c r="U3078" s="19" t="s">
        <v>28</v>
      </c>
    </row>
    <row r="3079" spans="1:21" x14ac:dyDescent="0.25">
      <c r="A3079" s="9" t="s">
        <v>3724</v>
      </c>
      <c r="B3079" t="s">
        <v>881</v>
      </c>
      <c r="C3079" t="s">
        <v>3725</v>
      </c>
      <c r="D3079" s="10" t="s">
        <v>41</v>
      </c>
      <c r="E3079" t="s">
        <v>25</v>
      </c>
      <c r="F3079" t="s">
        <v>25</v>
      </c>
      <c r="G3079" t="s">
        <v>25</v>
      </c>
      <c r="H3079" t="s">
        <v>25</v>
      </c>
      <c r="I3079" t="s">
        <v>25</v>
      </c>
      <c r="J3079">
        <f t="shared" si="49"/>
        <v>1</v>
      </c>
      <c r="K3079" t="s">
        <v>25</v>
      </c>
      <c r="L3079" t="s">
        <v>25</v>
      </c>
      <c r="M3079" t="s">
        <v>25</v>
      </c>
      <c r="N3079" t="s">
        <v>25</v>
      </c>
      <c r="O3079" t="s">
        <v>25</v>
      </c>
      <c r="P3079" t="s">
        <v>25</v>
      </c>
      <c r="Q3079" t="s">
        <v>25</v>
      </c>
      <c r="R3079" s="19"/>
      <c r="S3079" s="19"/>
      <c r="T3079" s="19" t="s">
        <v>27</v>
      </c>
      <c r="U3079" s="19" t="s">
        <v>28</v>
      </c>
    </row>
    <row r="3080" spans="1:21" x14ac:dyDescent="0.25">
      <c r="A3080" s="9" t="s">
        <v>3726</v>
      </c>
      <c r="B3080" t="s">
        <v>3727</v>
      </c>
      <c r="C3080" t="s">
        <v>3727</v>
      </c>
      <c r="D3080" s="10" t="s">
        <v>41</v>
      </c>
      <c r="E3080" t="s">
        <v>25</v>
      </c>
      <c r="F3080" t="s">
        <v>25</v>
      </c>
      <c r="G3080" t="s">
        <v>25</v>
      </c>
      <c r="H3080" t="s">
        <v>25</v>
      </c>
      <c r="I3080" t="s">
        <v>25</v>
      </c>
      <c r="J3080">
        <f t="shared" si="49"/>
        <v>1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  <c r="P3080" t="s">
        <v>25</v>
      </c>
      <c r="Q3080" t="s">
        <v>25</v>
      </c>
      <c r="R3080" s="19"/>
      <c r="S3080" s="19"/>
      <c r="T3080" s="19" t="s">
        <v>27</v>
      </c>
      <c r="U3080" s="19" t="s">
        <v>28</v>
      </c>
    </row>
    <row r="3081" spans="1:21" x14ac:dyDescent="0.25">
      <c r="A3081" s="9" t="s">
        <v>3728</v>
      </c>
      <c r="B3081" t="s">
        <v>65</v>
      </c>
      <c r="C3081" t="s">
        <v>3729</v>
      </c>
      <c r="D3081" s="10" t="s">
        <v>41</v>
      </c>
      <c r="E3081" t="s">
        <v>25</v>
      </c>
      <c r="F3081" t="s">
        <v>25</v>
      </c>
      <c r="G3081" t="s">
        <v>25</v>
      </c>
      <c r="H3081" t="s">
        <v>25</v>
      </c>
      <c r="I3081" t="s">
        <v>25</v>
      </c>
      <c r="J3081">
        <f t="shared" si="49"/>
        <v>1</v>
      </c>
      <c r="K3081" t="s">
        <v>25</v>
      </c>
      <c r="L3081" t="s">
        <v>25</v>
      </c>
      <c r="M3081" t="s">
        <v>25</v>
      </c>
      <c r="N3081" t="s">
        <v>25</v>
      </c>
      <c r="O3081" t="s">
        <v>25</v>
      </c>
      <c r="P3081" t="s">
        <v>25</v>
      </c>
      <c r="Q3081" t="s">
        <v>25</v>
      </c>
      <c r="R3081" s="19"/>
      <c r="S3081" s="19"/>
      <c r="T3081" s="19" t="s">
        <v>27</v>
      </c>
      <c r="U3081" s="19" t="s">
        <v>28</v>
      </c>
    </row>
    <row r="3082" spans="1:21" x14ac:dyDescent="0.25">
      <c r="A3082" s="9" t="s">
        <v>3730</v>
      </c>
      <c r="B3082" t="s">
        <v>2048</v>
      </c>
      <c r="C3082" s="8" t="s">
        <v>3170</v>
      </c>
      <c r="D3082" s="10" t="s">
        <v>56</v>
      </c>
      <c r="E3082" t="s">
        <v>25</v>
      </c>
      <c r="F3082" t="s">
        <v>25</v>
      </c>
      <c r="G3082" t="s">
        <v>25</v>
      </c>
      <c r="H3082" t="s">
        <v>25</v>
      </c>
      <c r="I3082" t="s">
        <v>25</v>
      </c>
      <c r="J3082">
        <f t="shared" si="49"/>
        <v>1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25</v>
      </c>
      <c r="Q3082" t="s">
        <v>25</v>
      </c>
      <c r="R3082" s="19"/>
      <c r="S3082" s="19"/>
      <c r="T3082" s="19" t="s">
        <v>27</v>
      </c>
      <c r="U3082" s="19" t="s">
        <v>28</v>
      </c>
    </row>
    <row r="3083" spans="1:21" x14ac:dyDescent="0.25">
      <c r="A3083" s="9" t="s">
        <v>3731</v>
      </c>
      <c r="B3083" t="s">
        <v>2048</v>
      </c>
      <c r="C3083" t="s">
        <v>3673</v>
      </c>
      <c r="D3083" s="10" t="s">
        <v>41</v>
      </c>
      <c r="E3083" t="s">
        <v>25</v>
      </c>
      <c r="F3083" t="s">
        <v>25</v>
      </c>
      <c r="G3083" t="s">
        <v>25</v>
      </c>
      <c r="H3083" t="s">
        <v>25</v>
      </c>
      <c r="I3083" t="s">
        <v>25</v>
      </c>
      <c r="J3083">
        <f t="shared" si="49"/>
        <v>1</v>
      </c>
      <c r="K3083" t="s">
        <v>25</v>
      </c>
      <c r="L3083" t="s">
        <v>25</v>
      </c>
      <c r="M3083" t="s">
        <v>25</v>
      </c>
      <c r="N3083" t="s">
        <v>25</v>
      </c>
      <c r="O3083" t="s">
        <v>25</v>
      </c>
      <c r="P3083" t="s">
        <v>25</v>
      </c>
      <c r="Q3083" t="s">
        <v>25</v>
      </c>
      <c r="R3083" s="19"/>
      <c r="S3083" s="19"/>
      <c r="T3083" s="19" t="s">
        <v>27</v>
      </c>
      <c r="U3083" s="19" t="s">
        <v>28</v>
      </c>
    </row>
    <row r="3084" spans="1:21" x14ac:dyDescent="0.25">
      <c r="A3084" s="9" t="s">
        <v>3732</v>
      </c>
      <c r="B3084" t="s">
        <v>2048</v>
      </c>
      <c r="C3084" s="8" t="s">
        <v>3170</v>
      </c>
      <c r="D3084" s="10" t="s">
        <v>56</v>
      </c>
      <c r="E3084" t="s">
        <v>25</v>
      </c>
      <c r="F3084" t="s">
        <v>25</v>
      </c>
      <c r="G3084" t="s">
        <v>25</v>
      </c>
      <c r="H3084" t="s">
        <v>25</v>
      </c>
      <c r="I3084" t="s">
        <v>25</v>
      </c>
      <c r="J3084">
        <f t="shared" si="49"/>
        <v>1</v>
      </c>
      <c r="K3084" t="s">
        <v>25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25</v>
      </c>
      <c r="R3084" s="19"/>
      <c r="S3084" s="19"/>
      <c r="T3084" s="19" t="s">
        <v>27</v>
      </c>
      <c r="U3084" s="19" t="s">
        <v>28</v>
      </c>
    </row>
    <row r="3085" spans="1:21" x14ac:dyDescent="0.25">
      <c r="A3085" s="9" t="s">
        <v>3733</v>
      </c>
      <c r="B3085" t="s">
        <v>1738</v>
      </c>
      <c r="C3085" t="s">
        <v>3734</v>
      </c>
      <c r="D3085" s="10" t="s">
        <v>49</v>
      </c>
      <c r="E3085" t="s">
        <v>25</v>
      </c>
      <c r="F3085" t="s">
        <v>25</v>
      </c>
      <c r="G3085" t="s">
        <v>25</v>
      </c>
      <c r="H3085" t="s">
        <v>25</v>
      </c>
      <c r="I3085" t="s">
        <v>25</v>
      </c>
      <c r="J3085">
        <f t="shared" si="49"/>
        <v>1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25</v>
      </c>
      <c r="R3085" s="19"/>
      <c r="S3085" s="19"/>
      <c r="T3085" s="19" t="s">
        <v>27</v>
      </c>
      <c r="U3085" s="19" t="s">
        <v>28</v>
      </c>
    </row>
    <row r="3086" spans="1:21" x14ac:dyDescent="0.25">
      <c r="A3086" s="9" t="s">
        <v>3735</v>
      </c>
      <c r="B3086" t="s">
        <v>1738</v>
      </c>
      <c r="C3086" t="s">
        <v>1738</v>
      </c>
      <c r="D3086" s="10" t="s">
        <v>23</v>
      </c>
      <c r="E3086" t="s">
        <v>25</v>
      </c>
      <c r="F3086" t="s">
        <v>25</v>
      </c>
      <c r="G3086" t="s">
        <v>25</v>
      </c>
      <c r="H3086" t="s">
        <v>25</v>
      </c>
      <c r="I3086" t="s">
        <v>25</v>
      </c>
      <c r="J3086">
        <f t="shared" si="49"/>
        <v>1</v>
      </c>
      <c r="K3086" t="s">
        <v>25</v>
      </c>
      <c r="L3086" t="s">
        <v>25</v>
      </c>
      <c r="M3086" t="s">
        <v>25</v>
      </c>
      <c r="N3086" t="s">
        <v>25</v>
      </c>
      <c r="O3086" t="s">
        <v>25</v>
      </c>
      <c r="P3086" t="s">
        <v>25</v>
      </c>
      <c r="Q3086" t="s">
        <v>25</v>
      </c>
      <c r="R3086" s="19"/>
      <c r="S3086" s="19"/>
      <c r="T3086" s="19" t="s">
        <v>27</v>
      </c>
      <c r="U3086" s="19" t="s">
        <v>28</v>
      </c>
    </row>
    <row r="3087" spans="1:21" x14ac:dyDescent="0.25">
      <c r="A3087" s="9" t="s">
        <v>3736</v>
      </c>
      <c r="B3087" t="s">
        <v>1738</v>
      </c>
      <c r="C3087" t="s">
        <v>3737</v>
      </c>
      <c r="D3087" s="10" t="s">
        <v>41</v>
      </c>
      <c r="E3087" t="s">
        <v>25</v>
      </c>
      <c r="F3087" t="s">
        <v>25</v>
      </c>
      <c r="G3087" t="s">
        <v>25</v>
      </c>
      <c r="H3087" t="s">
        <v>25</v>
      </c>
      <c r="I3087" t="s">
        <v>25</v>
      </c>
      <c r="J3087">
        <f t="shared" si="49"/>
        <v>1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25</v>
      </c>
      <c r="R3087" s="19"/>
      <c r="S3087" s="19"/>
      <c r="T3087" s="19" t="s">
        <v>27</v>
      </c>
      <c r="U3087" s="19" t="s">
        <v>28</v>
      </c>
    </row>
    <row r="3088" spans="1:21" x14ac:dyDescent="0.25">
      <c r="A3088" s="9" t="s">
        <v>3738</v>
      </c>
      <c r="B3088" t="s">
        <v>3262</v>
      </c>
      <c r="C3088" t="s">
        <v>3307</v>
      </c>
      <c r="D3088" s="10" t="s">
        <v>41</v>
      </c>
      <c r="E3088" t="s">
        <v>25</v>
      </c>
      <c r="F3088" t="s">
        <v>25</v>
      </c>
      <c r="G3088" t="s">
        <v>25</v>
      </c>
      <c r="H3088" t="s">
        <v>25</v>
      </c>
      <c r="I3088" t="s">
        <v>25</v>
      </c>
      <c r="J3088">
        <f t="shared" si="49"/>
        <v>1</v>
      </c>
      <c r="K3088" t="s">
        <v>25</v>
      </c>
      <c r="L3088" t="s">
        <v>25</v>
      </c>
      <c r="M3088" t="s">
        <v>25</v>
      </c>
      <c r="N3088" t="s">
        <v>25</v>
      </c>
      <c r="O3088" t="s">
        <v>25</v>
      </c>
      <c r="P3088" t="s">
        <v>25</v>
      </c>
      <c r="Q3088" t="s">
        <v>25</v>
      </c>
      <c r="R3088" s="19"/>
      <c r="S3088" s="19"/>
      <c r="T3088" s="19" t="s">
        <v>27</v>
      </c>
      <c r="U3088" s="19" t="s">
        <v>28</v>
      </c>
    </row>
    <row r="3089" spans="1:21" x14ac:dyDescent="0.25">
      <c r="A3089" s="9" t="s">
        <v>3739</v>
      </c>
      <c r="B3089" t="s">
        <v>3262</v>
      </c>
      <c r="C3089" t="s">
        <v>3262</v>
      </c>
      <c r="D3089" s="10" t="s">
        <v>33</v>
      </c>
      <c r="E3089" t="s">
        <v>25</v>
      </c>
      <c r="F3089" t="s">
        <v>25</v>
      </c>
      <c r="G3089" t="s">
        <v>25</v>
      </c>
      <c r="H3089" t="s">
        <v>25</v>
      </c>
      <c r="I3089" t="s">
        <v>25</v>
      </c>
      <c r="J3089">
        <f t="shared" si="49"/>
        <v>1</v>
      </c>
      <c r="K3089" t="s">
        <v>25</v>
      </c>
      <c r="L3089" t="s">
        <v>25</v>
      </c>
      <c r="M3089" t="s">
        <v>25</v>
      </c>
      <c r="N3089" t="s">
        <v>25</v>
      </c>
      <c r="O3089" t="s">
        <v>25</v>
      </c>
      <c r="P3089" t="s">
        <v>25</v>
      </c>
      <c r="Q3089" t="s">
        <v>25</v>
      </c>
      <c r="R3089" s="19"/>
      <c r="S3089" s="19"/>
      <c r="T3089" s="19" t="s">
        <v>27</v>
      </c>
      <c r="U3089" s="19" t="s">
        <v>28</v>
      </c>
    </row>
    <row r="3090" spans="1:21" x14ac:dyDescent="0.25">
      <c r="A3090" s="9" t="s">
        <v>3740</v>
      </c>
      <c r="B3090" t="s">
        <v>3262</v>
      </c>
      <c r="C3090" t="s">
        <v>3262</v>
      </c>
      <c r="D3090" s="10" t="s">
        <v>33</v>
      </c>
      <c r="E3090" t="s">
        <v>25</v>
      </c>
      <c r="F3090" t="s">
        <v>25</v>
      </c>
      <c r="G3090" t="s">
        <v>25</v>
      </c>
      <c r="H3090" t="s">
        <v>25</v>
      </c>
      <c r="I3090" t="s">
        <v>25</v>
      </c>
      <c r="J3090">
        <f t="shared" si="49"/>
        <v>1</v>
      </c>
      <c r="K3090" t="s">
        <v>25</v>
      </c>
      <c r="L3090" t="s">
        <v>25</v>
      </c>
      <c r="M3090" t="s">
        <v>25</v>
      </c>
      <c r="N3090" t="s">
        <v>25</v>
      </c>
      <c r="O3090" t="s">
        <v>25</v>
      </c>
      <c r="P3090" t="s">
        <v>25</v>
      </c>
      <c r="Q3090" t="s">
        <v>25</v>
      </c>
      <c r="R3090" s="19"/>
      <c r="S3090" s="19"/>
      <c r="T3090" s="19" t="s">
        <v>27</v>
      </c>
      <c r="U3090" s="19" t="s">
        <v>28</v>
      </c>
    </row>
    <row r="3091" spans="1:21" x14ac:dyDescent="0.25">
      <c r="A3091" s="9" t="s">
        <v>3741</v>
      </c>
      <c r="B3091" t="s">
        <v>3262</v>
      </c>
      <c r="C3091" t="s">
        <v>3262</v>
      </c>
      <c r="D3091" s="10" t="s">
        <v>33</v>
      </c>
      <c r="E3091" t="s">
        <v>25</v>
      </c>
      <c r="F3091" t="s">
        <v>25</v>
      </c>
      <c r="G3091" t="s">
        <v>25</v>
      </c>
      <c r="H3091" t="s">
        <v>25</v>
      </c>
      <c r="I3091" t="s">
        <v>25</v>
      </c>
      <c r="J3091">
        <f t="shared" si="49"/>
        <v>1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25</v>
      </c>
      <c r="Q3091" t="s">
        <v>25</v>
      </c>
      <c r="R3091" s="19"/>
      <c r="S3091" s="19"/>
      <c r="T3091" s="19" t="s">
        <v>27</v>
      </c>
      <c r="U3091" s="19" t="s">
        <v>28</v>
      </c>
    </row>
    <row r="3092" spans="1:21" x14ac:dyDescent="0.25">
      <c r="A3092" s="9" t="s">
        <v>3742</v>
      </c>
      <c r="B3092" t="s">
        <v>3262</v>
      </c>
      <c r="C3092" t="s">
        <v>3262</v>
      </c>
      <c r="D3092" s="10" t="s">
        <v>33</v>
      </c>
      <c r="E3092" t="s">
        <v>25</v>
      </c>
      <c r="F3092" t="s">
        <v>25</v>
      </c>
      <c r="G3092" t="s">
        <v>25</v>
      </c>
      <c r="H3092" t="s">
        <v>25</v>
      </c>
      <c r="I3092" t="s">
        <v>25</v>
      </c>
      <c r="J3092">
        <f t="shared" si="49"/>
        <v>1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  <c r="P3092" t="s">
        <v>25</v>
      </c>
      <c r="Q3092" t="s">
        <v>25</v>
      </c>
      <c r="R3092" s="19"/>
      <c r="S3092" s="19"/>
      <c r="T3092" s="19" t="s">
        <v>27</v>
      </c>
      <c r="U3092" s="19" t="s">
        <v>28</v>
      </c>
    </row>
    <row r="3093" spans="1:21" x14ac:dyDescent="0.25">
      <c r="A3093" s="9" t="s">
        <v>3743</v>
      </c>
      <c r="B3093" t="s">
        <v>3262</v>
      </c>
      <c r="C3093" t="s">
        <v>3262</v>
      </c>
      <c r="D3093" s="10" t="s">
        <v>33</v>
      </c>
      <c r="E3093" t="s">
        <v>25</v>
      </c>
      <c r="F3093" t="s">
        <v>25</v>
      </c>
      <c r="G3093" t="s">
        <v>25</v>
      </c>
      <c r="H3093" t="s">
        <v>25</v>
      </c>
      <c r="I3093" t="s">
        <v>25</v>
      </c>
      <c r="J3093">
        <f t="shared" si="49"/>
        <v>1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25</v>
      </c>
      <c r="Q3093" t="s">
        <v>25</v>
      </c>
      <c r="R3093" s="19"/>
      <c r="S3093" s="19"/>
      <c r="T3093" s="19" t="s">
        <v>27</v>
      </c>
      <c r="U3093" s="19" t="s">
        <v>28</v>
      </c>
    </row>
    <row r="3094" spans="1:21" x14ac:dyDescent="0.25">
      <c r="A3094" s="9" t="s">
        <v>3744</v>
      </c>
      <c r="B3094" t="s">
        <v>3326</v>
      </c>
      <c r="C3094" t="s">
        <v>3326</v>
      </c>
      <c r="D3094" s="10" t="s">
        <v>41</v>
      </c>
      <c r="E3094" t="s">
        <v>25</v>
      </c>
      <c r="F3094" t="s">
        <v>25</v>
      </c>
      <c r="G3094" t="s">
        <v>25</v>
      </c>
      <c r="H3094" t="s">
        <v>25</v>
      </c>
      <c r="I3094" t="s">
        <v>25</v>
      </c>
      <c r="J3094">
        <f t="shared" si="49"/>
        <v>1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25</v>
      </c>
      <c r="Q3094" t="s">
        <v>25</v>
      </c>
      <c r="R3094" s="19"/>
      <c r="S3094" s="19"/>
      <c r="T3094" s="19" t="s">
        <v>27</v>
      </c>
      <c r="U3094" s="19" t="s">
        <v>28</v>
      </c>
    </row>
    <row r="3095" spans="1:21" x14ac:dyDescent="0.25">
      <c r="A3095" s="9" t="s">
        <v>3745</v>
      </c>
      <c r="B3095" t="s">
        <v>3326</v>
      </c>
      <c r="C3095" t="s">
        <v>3326</v>
      </c>
      <c r="D3095" s="10" t="s">
        <v>41</v>
      </c>
      <c r="E3095" t="s">
        <v>25</v>
      </c>
      <c r="F3095" t="s">
        <v>25</v>
      </c>
      <c r="G3095" t="s">
        <v>25</v>
      </c>
      <c r="H3095" t="s">
        <v>25</v>
      </c>
      <c r="I3095" t="s">
        <v>25</v>
      </c>
      <c r="J3095">
        <f t="shared" si="49"/>
        <v>1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  <c r="P3095" t="s">
        <v>25</v>
      </c>
      <c r="Q3095" t="s">
        <v>25</v>
      </c>
      <c r="R3095" s="19"/>
      <c r="S3095" s="19"/>
      <c r="T3095" s="19" t="s">
        <v>27</v>
      </c>
      <c r="U3095" s="19" t="s">
        <v>28</v>
      </c>
    </row>
    <row r="3096" spans="1:21" x14ac:dyDescent="0.25">
      <c r="A3096" s="9" t="s">
        <v>3746</v>
      </c>
      <c r="B3096" t="s">
        <v>3326</v>
      </c>
      <c r="C3096" t="s">
        <v>3326</v>
      </c>
      <c r="D3096" s="10" t="s">
        <v>33</v>
      </c>
      <c r="E3096" t="s">
        <v>25</v>
      </c>
      <c r="F3096" t="s">
        <v>25</v>
      </c>
      <c r="G3096" t="s">
        <v>25</v>
      </c>
      <c r="H3096" t="s">
        <v>25</v>
      </c>
      <c r="I3096" t="s">
        <v>25</v>
      </c>
      <c r="J3096">
        <f t="shared" si="49"/>
        <v>1</v>
      </c>
      <c r="K3096" t="s">
        <v>25</v>
      </c>
      <c r="L3096" t="s">
        <v>25</v>
      </c>
      <c r="M3096" t="s">
        <v>25</v>
      </c>
      <c r="N3096" t="s">
        <v>25</v>
      </c>
      <c r="O3096" t="s">
        <v>25</v>
      </c>
      <c r="P3096" t="s">
        <v>25</v>
      </c>
      <c r="Q3096" t="s">
        <v>25</v>
      </c>
      <c r="R3096" s="19"/>
      <c r="S3096" s="19"/>
      <c r="T3096" s="19" t="s">
        <v>27</v>
      </c>
      <c r="U3096" s="19" t="s">
        <v>28</v>
      </c>
    </row>
    <row r="3097" spans="1:21" x14ac:dyDescent="0.25">
      <c r="A3097" s="9" t="s">
        <v>3747</v>
      </c>
      <c r="B3097" t="s">
        <v>3262</v>
      </c>
      <c r="C3097" t="s">
        <v>3262</v>
      </c>
      <c r="D3097" s="10" t="s">
        <v>49</v>
      </c>
      <c r="E3097" t="s">
        <v>25</v>
      </c>
      <c r="F3097" t="s">
        <v>25</v>
      </c>
      <c r="G3097" t="s">
        <v>25</v>
      </c>
      <c r="H3097" t="s">
        <v>25</v>
      </c>
      <c r="I3097" t="s">
        <v>25</v>
      </c>
      <c r="J3097">
        <f t="shared" si="49"/>
        <v>1</v>
      </c>
      <c r="K3097" t="s">
        <v>25</v>
      </c>
      <c r="L3097" t="s">
        <v>25</v>
      </c>
      <c r="M3097" t="s">
        <v>25</v>
      </c>
      <c r="N3097" t="s">
        <v>25</v>
      </c>
      <c r="O3097" t="s">
        <v>25</v>
      </c>
      <c r="P3097" t="s">
        <v>25</v>
      </c>
      <c r="Q3097" t="s">
        <v>25</v>
      </c>
      <c r="R3097" s="19"/>
      <c r="S3097" s="19"/>
      <c r="T3097" s="19" t="s">
        <v>27</v>
      </c>
      <c r="U3097" s="19" t="s">
        <v>28</v>
      </c>
    </row>
    <row r="3098" spans="1:21" x14ac:dyDescent="0.25">
      <c r="A3098" t="s">
        <v>3748</v>
      </c>
      <c r="B3098" t="s">
        <v>3303</v>
      </c>
      <c r="C3098" t="s">
        <v>3303</v>
      </c>
      <c r="D3098" s="10" t="s">
        <v>41</v>
      </c>
      <c r="E3098" t="s">
        <v>25</v>
      </c>
      <c r="F3098" t="s">
        <v>25</v>
      </c>
      <c r="G3098" t="s">
        <v>25</v>
      </c>
      <c r="H3098" t="s">
        <v>25</v>
      </c>
      <c r="I3098" t="s">
        <v>25</v>
      </c>
      <c r="J3098">
        <f t="shared" si="49"/>
        <v>1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25</v>
      </c>
      <c r="Q3098" t="s">
        <v>25</v>
      </c>
      <c r="R3098" s="19"/>
      <c r="S3098" s="19"/>
      <c r="T3098" s="19" t="s">
        <v>27</v>
      </c>
      <c r="U3098" s="19" t="s">
        <v>28</v>
      </c>
    </row>
    <row r="3099" spans="1:21" x14ac:dyDescent="0.25">
      <c r="A3099" t="s">
        <v>3749</v>
      </c>
      <c r="B3099" t="s">
        <v>3326</v>
      </c>
      <c r="C3099" t="s">
        <v>3326</v>
      </c>
      <c r="D3099" s="10" t="s">
        <v>23</v>
      </c>
      <c r="E3099" t="s">
        <v>25</v>
      </c>
      <c r="F3099" t="s">
        <v>25</v>
      </c>
      <c r="G3099" t="s">
        <v>25</v>
      </c>
      <c r="H3099" t="s">
        <v>25</v>
      </c>
      <c r="I3099" t="s">
        <v>25</v>
      </c>
      <c r="J3099">
        <f t="shared" si="49"/>
        <v>1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25</v>
      </c>
      <c r="R3099" s="19"/>
      <c r="S3099" s="19"/>
      <c r="T3099" s="19" t="s">
        <v>27</v>
      </c>
      <c r="U3099" s="19" t="s">
        <v>28</v>
      </c>
    </row>
    <row r="3100" spans="1:21" x14ac:dyDescent="0.25">
      <c r="A3100" t="s">
        <v>3750</v>
      </c>
      <c r="B3100" t="s">
        <v>3326</v>
      </c>
      <c r="C3100" t="s">
        <v>3326</v>
      </c>
      <c r="D3100" s="10" t="s">
        <v>33</v>
      </c>
      <c r="E3100" t="s">
        <v>25</v>
      </c>
      <c r="F3100" t="s">
        <v>25</v>
      </c>
      <c r="G3100" t="s">
        <v>25</v>
      </c>
      <c r="H3100" t="s">
        <v>25</v>
      </c>
      <c r="I3100" t="s">
        <v>25</v>
      </c>
      <c r="J3100">
        <f t="shared" si="49"/>
        <v>1</v>
      </c>
      <c r="K3100" t="s">
        <v>25</v>
      </c>
      <c r="L3100" t="s">
        <v>25</v>
      </c>
      <c r="M3100" t="s">
        <v>25</v>
      </c>
      <c r="N3100" t="s">
        <v>25</v>
      </c>
      <c r="O3100" t="s">
        <v>25</v>
      </c>
      <c r="P3100" t="s">
        <v>25</v>
      </c>
      <c r="Q3100" t="s">
        <v>25</v>
      </c>
      <c r="R3100" s="19"/>
      <c r="S3100" s="19"/>
      <c r="T3100" s="19" t="s">
        <v>27</v>
      </c>
      <c r="U3100" s="19" t="s">
        <v>28</v>
      </c>
    </row>
    <row r="3101" spans="1:21" x14ac:dyDescent="0.25">
      <c r="A3101" t="s">
        <v>3751</v>
      </c>
      <c r="B3101" t="s">
        <v>3326</v>
      </c>
      <c r="C3101" t="s">
        <v>3326</v>
      </c>
      <c r="D3101" s="10" t="s">
        <v>41</v>
      </c>
      <c r="E3101" t="s">
        <v>25</v>
      </c>
      <c r="F3101" t="s">
        <v>25</v>
      </c>
      <c r="G3101" t="s">
        <v>25</v>
      </c>
      <c r="H3101" t="s">
        <v>25</v>
      </c>
      <c r="I3101" t="s">
        <v>25</v>
      </c>
      <c r="J3101">
        <f t="shared" si="49"/>
        <v>1</v>
      </c>
      <c r="K3101" t="s">
        <v>25</v>
      </c>
      <c r="L3101" t="s">
        <v>25</v>
      </c>
      <c r="M3101" t="s">
        <v>25</v>
      </c>
      <c r="N3101" t="s">
        <v>25</v>
      </c>
      <c r="O3101" t="s">
        <v>25</v>
      </c>
      <c r="P3101" t="s">
        <v>25</v>
      </c>
      <c r="Q3101" t="s">
        <v>25</v>
      </c>
      <c r="R3101" s="19"/>
      <c r="S3101" s="19"/>
      <c r="T3101" s="19" t="s">
        <v>27</v>
      </c>
      <c r="U3101" s="19" t="s">
        <v>28</v>
      </c>
    </row>
    <row r="3102" spans="1:21" x14ac:dyDescent="0.25">
      <c r="A3102" t="s">
        <v>3752</v>
      </c>
      <c r="B3102" t="s">
        <v>3326</v>
      </c>
      <c r="C3102" t="s">
        <v>3326</v>
      </c>
      <c r="D3102" s="10" t="s">
        <v>49</v>
      </c>
      <c r="E3102" t="s">
        <v>25</v>
      </c>
      <c r="F3102" t="s">
        <v>25</v>
      </c>
      <c r="G3102" t="s">
        <v>25</v>
      </c>
      <c r="H3102" t="s">
        <v>25</v>
      </c>
      <c r="I3102" t="s">
        <v>25</v>
      </c>
      <c r="J3102">
        <f t="shared" si="49"/>
        <v>1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25</v>
      </c>
      <c r="R3102" s="19"/>
      <c r="S3102" s="19"/>
      <c r="T3102" s="19" t="s">
        <v>27</v>
      </c>
      <c r="U3102" s="19" t="s">
        <v>28</v>
      </c>
    </row>
    <row r="3103" spans="1:21" x14ac:dyDescent="0.25">
      <c r="A3103" t="s">
        <v>3753</v>
      </c>
      <c r="B3103" t="s">
        <v>3326</v>
      </c>
      <c r="C3103" t="s">
        <v>3326</v>
      </c>
      <c r="D3103" s="10" t="s">
        <v>56</v>
      </c>
      <c r="E3103" t="s">
        <v>25</v>
      </c>
      <c r="F3103" t="s">
        <v>25</v>
      </c>
      <c r="G3103" t="s">
        <v>25</v>
      </c>
      <c r="H3103" t="s">
        <v>25</v>
      </c>
      <c r="I3103" t="s">
        <v>25</v>
      </c>
      <c r="J3103">
        <f t="shared" si="49"/>
        <v>1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25</v>
      </c>
      <c r="Q3103" t="s">
        <v>25</v>
      </c>
      <c r="R3103" s="19"/>
      <c r="S3103" s="19"/>
      <c r="T3103" s="19" t="s">
        <v>27</v>
      </c>
      <c r="U3103" s="19" t="s">
        <v>28</v>
      </c>
    </row>
    <row r="3104" spans="1:21" x14ac:dyDescent="0.25">
      <c r="A3104" t="s">
        <v>3754</v>
      </c>
      <c r="B3104" t="s">
        <v>3326</v>
      </c>
      <c r="C3104" t="s">
        <v>3326</v>
      </c>
      <c r="D3104" s="10" t="s">
        <v>56</v>
      </c>
      <c r="E3104" t="s">
        <v>25</v>
      </c>
      <c r="F3104" t="s">
        <v>25</v>
      </c>
      <c r="G3104" t="s">
        <v>25</v>
      </c>
      <c r="H3104" t="s">
        <v>25</v>
      </c>
      <c r="I3104" t="s">
        <v>25</v>
      </c>
      <c r="J3104">
        <f t="shared" si="49"/>
        <v>1</v>
      </c>
      <c r="K3104" t="s">
        <v>25</v>
      </c>
      <c r="L3104" t="s">
        <v>25</v>
      </c>
      <c r="M3104" t="s">
        <v>25</v>
      </c>
      <c r="N3104" t="s">
        <v>25</v>
      </c>
      <c r="O3104" t="s">
        <v>25</v>
      </c>
      <c r="P3104" t="s">
        <v>25</v>
      </c>
      <c r="Q3104" t="s">
        <v>25</v>
      </c>
      <c r="R3104" s="19"/>
      <c r="S3104" s="19"/>
      <c r="T3104" s="19" t="s">
        <v>27</v>
      </c>
      <c r="U3104" s="19" t="s">
        <v>28</v>
      </c>
    </row>
    <row r="3105" spans="1:21" x14ac:dyDescent="0.25">
      <c r="A3105" t="s">
        <v>3755</v>
      </c>
      <c r="B3105" t="s">
        <v>136</v>
      </c>
      <c r="C3105" t="s">
        <v>136</v>
      </c>
      <c r="D3105" s="10" t="s">
        <v>23</v>
      </c>
      <c r="E3105" t="s">
        <v>25</v>
      </c>
      <c r="F3105" t="s">
        <v>25</v>
      </c>
      <c r="G3105" t="s">
        <v>25</v>
      </c>
      <c r="H3105" t="s">
        <v>25</v>
      </c>
      <c r="I3105" t="s">
        <v>25</v>
      </c>
      <c r="J3105">
        <f t="shared" si="49"/>
        <v>1</v>
      </c>
      <c r="K3105" t="s">
        <v>25</v>
      </c>
      <c r="L3105" t="s">
        <v>25</v>
      </c>
      <c r="M3105" t="s">
        <v>25</v>
      </c>
      <c r="N3105" t="s">
        <v>25</v>
      </c>
      <c r="O3105" t="s">
        <v>25</v>
      </c>
      <c r="P3105" t="s">
        <v>25</v>
      </c>
      <c r="Q3105" t="s">
        <v>25</v>
      </c>
      <c r="R3105" s="19"/>
      <c r="S3105" s="19"/>
      <c r="T3105" s="19" t="s">
        <v>27</v>
      </c>
      <c r="U3105" s="19" t="s">
        <v>28</v>
      </c>
    </row>
    <row r="3106" spans="1:21" x14ac:dyDescent="0.25">
      <c r="A3106" t="s">
        <v>3756</v>
      </c>
      <c r="B3106" t="s">
        <v>136</v>
      </c>
      <c r="C3106" t="s">
        <v>136</v>
      </c>
      <c r="D3106" s="10" t="s">
        <v>23</v>
      </c>
      <c r="E3106" t="s">
        <v>25</v>
      </c>
      <c r="F3106" t="s">
        <v>25</v>
      </c>
      <c r="G3106" t="s">
        <v>25</v>
      </c>
      <c r="H3106" t="s">
        <v>25</v>
      </c>
      <c r="I3106" t="s">
        <v>25</v>
      </c>
      <c r="J3106">
        <f t="shared" si="49"/>
        <v>1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25</v>
      </c>
      <c r="Q3106" t="s">
        <v>25</v>
      </c>
      <c r="R3106" s="19"/>
      <c r="S3106" s="19"/>
      <c r="T3106" s="19" t="s">
        <v>27</v>
      </c>
      <c r="U3106" s="19" t="s">
        <v>28</v>
      </c>
    </row>
    <row r="3107" spans="1:21" x14ac:dyDescent="0.25">
      <c r="A3107" t="s">
        <v>3757</v>
      </c>
      <c r="B3107" t="s">
        <v>136</v>
      </c>
      <c r="C3107" t="s">
        <v>136</v>
      </c>
      <c r="D3107" s="10" t="s">
        <v>23</v>
      </c>
      <c r="E3107" t="s">
        <v>25</v>
      </c>
      <c r="F3107" t="s">
        <v>25</v>
      </c>
      <c r="G3107" t="s">
        <v>25</v>
      </c>
      <c r="H3107" t="s">
        <v>25</v>
      </c>
      <c r="I3107" t="s">
        <v>25</v>
      </c>
      <c r="J3107">
        <f t="shared" si="49"/>
        <v>1</v>
      </c>
      <c r="K3107" t="s">
        <v>25</v>
      </c>
      <c r="L3107" t="s">
        <v>25</v>
      </c>
      <c r="M3107" t="s">
        <v>25</v>
      </c>
      <c r="N3107" t="s">
        <v>25</v>
      </c>
      <c r="O3107" t="s">
        <v>25</v>
      </c>
      <c r="P3107" t="s">
        <v>25</v>
      </c>
      <c r="Q3107" t="s">
        <v>25</v>
      </c>
      <c r="R3107" s="19"/>
      <c r="S3107" s="19"/>
      <c r="T3107" s="19" t="s">
        <v>27</v>
      </c>
      <c r="U3107" s="19" t="s">
        <v>28</v>
      </c>
    </row>
    <row r="3108" spans="1:21" x14ac:dyDescent="0.25">
      <c r="A3108" t="s">
        <v>3758</v>
      </c>
      <c r="B3108" t="s">
        <v>136</v>
      </c>
      <c r="C3108" t="s">
        <v>136</v>
      </c>
      <c r="D3108" s="10" t="s">
        <v>23</v>
      </c>
      <c r="E3108" t="s">
        <v>25</v>
      </c>
      <c r="F3108" t="s">
        <v>25</v>
      </c>
      <c r="G3108" t="s">
        <v>25</v>
      </c>
      <c r="H3108" t="s">
        <v>25</v>
      </c>
      <c r="I3108" t="s">
        <v>25</v>
      </c>
      <c r="J3108">
        <f t="shared" si="49"/>
        <v>1</v>
      </c>
      <c r="K3108" t="s">
        <v>25</v>
      </c>
      <c r="L3108" t="s">
        <v>25</v>
      </c>
      <c r="M3108" t="s">
        <v>25</v>
      </c>
      <c r="N3108" t="s">
        <v>25</v>
      </c>
      <c r="O3108" t="s">
        <v>25</v>
      </c>
      <c r="P3108" t="s">
        <v>25</v>
      </c>
      <c r="Q3108" t="s">
        <v>25</v>
      </c>
      <c r="R3108" s="19"/>
      <c r="S3108" s="19"/>
      <c r="T3108" s="19" t="s">
        <v>27</v>
      </c>
      <c r="U3108" s="19" t="s">
        <v>28</v>
      </c>
    </row>
    <row r="3109" spans="1:21" x14ac:dyDescent="0.25">
      <c r="A3109" t="s">
        <v>3759</v>
      </c>
      <c r="B3109" t="s">
        <v>136</v>
      </c>
      <c r="C3109" t="s">
        <v>3702</v>
      </c>
      <c r="D3109" s="10" t="s">
        <v>1086</v>
      </c>
      <c r="E3109" t="s">
        <v>25</v>
      </c>
      <c r="F3109" t="s">
        <v>25</v>
      </c>
      <c r="G3109" t="s">
        <v>25</v>
      </c>
      <c r="H3109" t="s">
        <v>25</v>
      </c>
      <c r="I3109" t="s">
        <v>25</v>
      </c>
      <c r="J3109">
        <f t="shared" si="49"/>
        <v>1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25</v>
      </c>
      <c r="Q3109" t="s">
        <v>25</v>
      </c>
      <c r="R3109" s="19"/>
      <c r="S3109" s="19"/>
      <c r="T3109" s="19" t="s">
        <v>27</v>
      </c>
      <c r="U3109" s="19" t="s">
        <v>28</v>
      </c>
    </row>
    <row r="3110" spans="1:21" x14ac:dyDescent="0.25">
      <c r="A3110" t="s">
        <v>3760</v>
      </c>
      <c r="B3110" t="s">
        <v>1788</v>
      </c>
      <c r="C3110" t="s">
        <v>1788</v>
      </c>
      <c r="D3110" s="10" t="s">
        <v>56</v>
      </c>
      <c r="E3110" t="s">
        <v>25</v>
      </c>
      <c r="F3110" t="s">
        <v>25</v>
      </c>
      <c r="G3110" t="s">
        <v>25</v>
      </c>
      <c r="H3110" t="s">
        <v>25</v>
      </c>
      <c r="I3110" t="s">
        <v>25</v>
      </c>
      <c r="J3110">
        <f t="shared" si="49"/>
        <v>1</v>
      </c>
      <c r="K3110" t="s">
        <v>25</v>
      </c>
      <c r="L3110" t="s">
        <v>25</v>
      </c>
      <c r="M3110" t="s">
        <v>25</v>
      </c>
      <c r="N3110" t="s">
        <v>25</v>
      </c>
      <c r="O3110" t="s">
        <v>25</v>
      </c>
      <c r="P3110" t="s">
        <v>25</v>
      </c>
      <c r="Q3110" t="s">
        <v>25</v>
      </c>
      <c r="R3110" s="19"/>
      <c r="S3110" s="19"/>
      <c r="T3110" s="19" t="s">
        <v>27</v>
      </c>
      <c r="U3110" s="19" t="s">
        <v>28</v>
      </c>
    </row>
    <row r="3111" spans="1:21" x14ac:dyDescent="0.25">
      <c r="A3111" t="s">
        <v>3761</v>
      </c>
      <c r="B3111" t="s">
        <v>1788</v>
      </c>
      <c r="C3111" t="s">
        <v>1788</v>
      </c>
      <c r="D3111" s="10" t="s">
        <v>23</v>
      </c>
      <c r="E3111" t="s">
        <v>25</v>
      </c>
      <c r="F3111" t="s">
        <v>25</v>
      </c>
      <c r="G3111" t="s">
        <v>25</v>
      </c>
      <c r="H3111" t="s">
        <v>25</v>
      </c>
      <c r="I3111" t="s">
        <v>25</v>
      </c>
      <c r="J3111">
        <f t="shared" si="49"/>
        <v>1</v>
      </c>
      <c r="K3111" t="s">
        <v>25</v>
      </c>
      <c r="L3111" t="s">
        <v>25</v>
      </c>
      <c r="M3111" t="s">
        <v>25</v>
      </c>
      <c r="N3111" t="s">
        <v>25</v>
      </c>
      <c r="O3111" t="s">
        <v>25</v>
      </c>
      <c r="P3111" t="s">
        <v>25</v>
      </c>
      <c r="Q3111" t="s">
        <v>25</v>
      </c>
      <c r="R3111" s="19"/>
      <c r="S3111" s="19"/>
      <c r="T3111" s="19" t="s">
        <v>27</v>
      </c>
      <c r="U3111" s="19" t="s">
        <v>28</v>
      </c>
    </row>
    <row r="3112" spans="1:21" x14ac:dyDescent="0.25">
      <c r="A3112" t="s">
        <v>3762</v>
      </c>
      <c r="B3112" t="s">
        <v>1788</v>
      </c>
      <c r="C3112" t="s">
        <v>3679</v>
      </c>
      <c r="D3112" s="10" t="s">
        <v>1086</v>
      </c>
      <c r="E3112" t="s">
        <v>25</v>
      </c>
      <c r="F3112" t="s">
        <v>25</v>
      </c>
      <c r="G3112" t="s">
        <v>25</v>
      </c>
      <c r="H3112" t="s">
        <v>25</v>
      </c>
      <c r="I3112" t="s">
        <v>25</v>
      </c>
      <c r="J3112">
        <f t="shared" si="49"/>
        <v>1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25</v>
      </c>
      <c r="R3112" s="19"/>
      <c r="S3112" s="19"/>
      <c r="T3112" s="19" t="s">
        <v>27</v>
      </c>
      <c r="U3112" s="19" t="s">
        <v>28</v>
      </c>
    </row>
    <row r="3113" spans="1:21" x14ac:dyDescent="0.25">
      <c r="A3113" t="s">
        <v>3763</v>
      </c>
      <c r="B3113" t="s">
        <v>3505</v>
      </c>
      <c r="C3113" t="s">
        <v>3505</v>
      </c>
      <c r="D3113" s="10" t="s">
        <v>56</v>
      </c>
      <c r="E3113" s="10" t="s">
        <v>3506</v>
      </c>
      <c r="F3113" s="10" t="s">
        <v>3496</v>
      </c>
      <c r="G3113" s="10" t="s">
        <v>3506</v>
      </c>
      <c r="H3113" s="10" t="s">
        <v>25</v>
      </c>
      <c r="I3113" s="10" t="s">
        <v>25</v>
      </c>
      <c r="J3113">
        <f t="shared" si="49"/>
        <v>1</v>
      </c>
      <c r="K3113" s="10" t="s">
        <v>25</v>
      </c>
      <c r="L3113" s="10" t="s">
        <v>25</v>
      </c>
      <c r="M3113" s="10" t="s">
        <v>25</v>
      </c>
      <c r="N3113" s="10" t="s">
        <v>25</v>
      </c>
      <c r="O3113" s="10" t="s">
        <v>25</v>
      </c>
      <c r="P3113" s="10" t="s">
        <v>25</v>
      </c>
      <c r="Q3113" s="10" t="s">
        <v>25</v>
      </c>
      <c r="R3113" s="19"/>
      <c r="S3113" s="19"/>
      <c r="T3113" s="19" t="s">
        <v>27</v>
      </c>
      <c r="U3113" s="19" t="s">
        <v>28</v>
      </c>
    </row>
    <row r="3114" spans="1:21" x14ac:dyDescent="0.25">
      <c r="A3114" t="s">
        <v>3764</v>
      </c>
      <c r="B3114" t="s">
        <v>3505</v>
      </c>
      <c r="C3114" t="s">
        <v>3505</v>
      </c>
      <c r="D3114" s="10" t="s">
        <v>49</v>
      </c>
      <c r="E3114" s="10" t="s">
        <v>3506</v>
      </c>
      <c r="F3114" s="10" t="s">
        <v>3496</v>
      </c>
      <c r="G3114" s="10" t="s">
        <v>3506</v>
      </c>
      <c r="H3114" s="10" t="s">
        <v>25</v>
      </c>
      <c r="I3114" s="10" t="s">
        <v>25</v>
      </c>
      <c r="J3114">
        <f t="shared" si="49"/>
        <v>1</v>
      </c>
      <c r="K3114" s="10" t="s">
        <v>25</v>
      </c>
      <c r="L3114" s="10" t="s">
        <v>25</v>
      </c>
      <c r="M3114" s="10" t="s">
        <v>25</v>
      </c>
      <c r="N3114" s="10" t="s">
        <v>25</v>
      </c>
      <c r="O3114" s="10" t="s">
        <v>25</v>
      </c>
      <c r="P3114" s="10" t="s">
        <v>25</v>
      </c>
      <c r="Q3114" s="10" t="s">
        <v>25</v>
      </c>
      <c r="R3114" s="19"/>
      <c r="S3114" s="19"/>
      <c r="T3114" s="19" t="s">
        <v>27</v>
      </c>
      <c r="U3114" s="19" t="s">
        <v>28</v>
      </c>
    </row>
    <row r="3115" spans="1:21" x14ac:dyDescent="0.25">
      <c r="A3115" t="s">
        <v>3765</v>
      </c>
      <c r="B3115" t="s">
        <v>3505</v>
      </c>
      <c r="C3115" t="s">
        <v>3505</v>
      </c>
      <c r="D3115" s="10" t="s">
        <v>56</v>
      </c>
      <c r="E3115" s="10" t="s">
        <v>3506</v>
      </c>
      <c r="F3115" s="10" t="s">
        <v>3496</v>
      </c>
      <c r="G3115" s="10" t="s">
        <v>3506</v>
      </c>
      <c r="H3115" s="10" t="s">
        <v>25</v>
      </c>
      <c r="I3115" s="10" t="s">
        <v>25</v>
      </c>
      <c r="J3115">
        <f t="shared" si="49"/>
        <v>1</v>
      </c>
      <c r="K3115" s="10" t="s">
        <v>25</v>
      </c>
      <c r="L3115" s="10" t="s">
        <v>25</v>
      </c>
      <c r="M3115" s="10" t="s">
        <v>25</v>
      </c>
      <c r="N3115" s="10" t="s">
        <v>25</v>
      </c>
      <c r="O3115" s="10" t="s">
        <v>25</v>
      </c>
      <c r="P3115" s="10" t="s">
        <v>25</v>
      </c>
      <c r="Q3115" s="10" t="s">
        <v>25</v>
      </c>
      <c r="R3115" s="19"/>
      <c r="S3115" s="19"/>
      <c r="T3115" s="19" t="s">
        <v>27</v>
      </c>
      <c r="U3115" s="19" t="s">
        <v>28</v>
      </c>
    </row>
    <row r="3116" spans="1:21" x14ac:dyDescent="0.25">
      <c r="A3116" t="s">
        <v>3766</v>
      </c>
      <c r="B3116" t="s">
        <v>914</v>
      </c>
      <c r="C3116" t="s">
        <v>3767</v>
      </c>
      <c r="D3116" s="10" t="s">
        <v>56</v>
      </c>
      <c r="E3116" t="s">
        <v>25</v>
      </c>
      <c r="F3116" t="s">
        <v>25</v>
      </c>
      <c r="G3116" t="s">
        <v>25</v>
      </c>
      <c r="H3116" t="s">
        <v>25</v>
      </c>
      <c r="I3116" t="s">
        <v>25</v>
      </c>
      <c r="J3116">
        <f t="shared" si="49"/>
        <v>1</v>
      </c>
      <c r="K3116" t="s">
        <v>25</v>
      </c>
      <c r="L3116" t="s">
        <v>25</v>
      </c>
      <c r="M3116" t="s">
        <v>25</v>
      </c>
      <c r="N3116" t="s">
        <v>25</v>
      </c>
      <c r="O3116" t="s">
        <v>3767</v>
      </c>
      <c r="P3116" t="s">
        <v>25</v>
      </c>
      <c r="Q3116" t="s">
        <v>25</v>
      </c>
      <c r="R3116" s="19"/>
      <c r="S3116" s="19"/>
      <c r="T3116" s="19" t="s">
        <v>27</v>
      </c>
      <c r="U3116" s="19" t="s">
        <v>28</v>
      </c>
    </row>
    <row r="3117" spans="1:21" x14ac:dyDescent="0.25">
      <c r="A3117" t="s">
        <v>3768</v>
      </c>
      <c r="B3117" t="s">
        <v>2538</v>
      </c>
      <c r="C3117" t="s">
        <v>2538</v>
      </c>
      <c r="D3117" s="10" t="s">
        <v>33</v>
      </c>
      <c r="E3117" t="s">
        <v>25</v>
      </c>
      <c r="F3117" t="s">
        <v>25</v>
      </c>
      <c r="G3117" t="s">
        <v>25</v>
      </c>
      <c r="H3117" t="s">
        <v>25</v>
      </c>
      <c r="I3117" t="s">
        <v>25</v>
      </c>
      <c r="J3117">
        <f t="shared" si="49"/>
        <v>1</v>
      </c>
      <c r="K3117" t="s">
        <v>25</v>
      </c>
      <c r="L3117" t="s">
        <v>25</v>
      </c>
      <c r="M3117" t="s">
        <v>25</v>
      </c>
      <c r="N3117" t="s">
        <v>25</v>
      </c>
      <c r="O3117" t="s">
        <v>25</v>
      </c>
      <c r="P3117" t="s">
        <v>25</v>
      </c>
      <c r="Q3117" t="s">
        <v>25</v>
      </c>
      <c r="R3117" s="19"/>
      <c r="S3117" s="19"/>
      <c r="T3117" s="19" t="s">
        <v>27</v>
      </c>
      <c r="U3117" s="19" t="s">
        <v>28</v>
      </c>
    </row>
    <row r="3118" spans="1:21" x14ac:dyDescent="0.25">
      <c r="A3118" t="s">
        <v>3769</v>
      </c>
      <c r="B3118" t="s">
        <v>2538</v>
      </c>
      <c r="C3118" t="s">
        <v>2538</v>
      </c>
      <c r="D3118" s="10" t="s">
        <v>33</v>
      </c>
      <c r="E3118" t="s">
        <v>25</v>
      </c>
      <c r="F3118" t="s">
        <v>25</v>
      </c>
      <c r="G3118" t="s">
        <v>25</v>
      </c>
      <c r="H3118" t="s">
        <v>25</v>
      </c>
      <c r="I3118" t="s">
        <v>25</v>
      </c>
      <c r="J3118">
        <f t="shared" si="49"/>
        <v>1</v>
      </c>
      <c r="K3118" t="s">
        <v>25</v>
      </c>
      <c r="L3118" t="s">
        <v>25</v>
      </c>
      <c r="M3118" t="s">
        <v>25</v>
      </c>
      <c r="N3118" t="s">
        <v>25</v>
      </c>
      <c r="O3118" t="s">
        <v>25</v>
      </c>
      <c r="P3118" t="s">
        <v>25</v>
      </c>
      <c r="Q3118" t="s">
        <v>25</v>
      </c>
      <c r="R3118" s="19"/>
      <c r="S3118" s="19"/>
      <c r="T3118" s="19" t="s">
        <v>27</v>
      </c>
      <c r="U3118" s="19" t="s">
        <v>28</v>
      </c>
    </row>
    <row r="3119" spans="1:21" x14ac:dyDescent="0.25">
      <c r="A3119" t="s">
        <v>3770</v>
      </c>
      <c r="B3119" t="s">
        <v>2538</v>
      </c>
      <c r="C3119" t="s">
        <v>2538</v>
      </c>
      <c r="D3119" s="10" t="s">
        <v>33</v>
      </c>
      <c r="E3119" t="s">
        <v>25</v>
      </c>
      <c r="F3119" t="s">
        <v>25</v>
      </c>
      <c r="G3119" t="s">
        <v>25</v>
      </c>
      <c r="H3119" t="s">
        <v>25</v>
      </c>
      <c r="I3119" t="s">
        <v>25</v>
      </c>
      <c r="J3119">
        <f t="shared" si="49"/>
        <v>1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25</v>
      </c>
      <c r="Q3119" t="s">
        <v>25</v>
      </c>
      <c r="R3119" s="19"/>
      <c r="S3119" s="19"/>
      <c r="T3119" s="19" t="s">
        <v>27</v>
      </c>
      <c r="U3119" s="19" t="s">
        <v>28</v>
      </c>
    </row>
    <row r="3120" spans="1:21" x14ac:dyDescent="0.25">
      <c r="A3120" t="s">
        <v>3771</v>
      </c>
      <c r="B3120" t="s">
        <v>3152</v>
      </c>
      <c r="C3120" t="s">
        <v>3772</v>
      </c>
      <c r="D3120" s="10" t="s">
        <v>56</v>
      </c>
      <c r="E3120" t="s">
        <v>25</v>
      </c>
      <c r="F3120" t="s">
        <v>25</v>
      </c>
      <c r="G3120" t="s">
        <v>25</v>
      </c>
      <c r="H3120" t="s">
        <v>25</v>
      </c>
      <c r="I3120" t="s">
        <v>25</v>
      </c>
      <c r="J3120">
        <f t="shared" si="49"/>
        <v>1</v>
      </c>
      <c r="K3120" t="s">
        <v>25</v>
      </c>
      <c r="L3120" t="s">
        <v>25</v>
      </c>
      <c r="M3120" t="s">
        <v>25</v>
      </c>
      <c r="N3120" t="s">
        <v>25</v>
      </c>
      <c r="O3120" t="s">
        <v>25</v>
      </c>
      <c r="P3120" t="s">
        <v>25</v>
      </c>
      <c r="Q3120" t="s">
        <v>25</v>
      </c>
      <c r="R3120" s="19"/>
      <c r="S3120" s="19"/>
      <c r="T3120" s="19" t="s">
        <v>27</v>
      </c>
      <c r="U3120" s="19" t="s">
        <v>28</v>
      </c>
    </row>
    <row r="3121" spans="1:21" x14ac:dyDescent="0.25">
      <c r="A3121" t="s">
        <v>3773</v>
      </c>
      <c r="B3121" t="s">
        <v>3152</v>
      </c>
      <c r="C3121" t="s">
        <v>3772</v>
      </c>
      <c r="D3121" s="10" t="s">
        <v>56</v>
      </c>
      <c r="E3121" t="s">
        <v>25</v>
      </c>
      <c r="F3121" t="s">
        <v>25</v>
      </c>
      <c r="G3121" t="s">
        <v>25</v>
      </c>
      <c r="H3121" t="s">
        <v>25</v>
      </c>
      <c r="I3121" t="s">
        <v>25</v>
      </c>
      <c r="J3121">
        <f t="shared" si="49"/>
        <v>1</v>
      </c>
      <c r="K3121" t="s">
        <v>25</v>
      </c>
      <c r="L3121" t="s">
        <v>25</v>
      </c>
      <c r="M3121" t="s">
        <v>25</v>
      </c>
      <c r="N3121" t="s">
        <v>25</v>
      </c>
      <c r="O3121" t="s">
        <v>25</v>
      </c>
      <c r="P3121" t="s">
        <v>25</v>
      </c>
      <c r="Q3121" t="s">
        <v>25</v>
      </c>
      <c r="R3121" s="19"/>
      <c r="S3121" s="19"/>
      <c r="T3121" s="19" t="s">
        <v>27</v>
      </c>
      <c r="U3121" s="19" t="s">
        <v>28</v>
      </c>
    </row>
    <row r="3122" spans="1:21" x14ac:dyDescent="0.25">
      <c r="A3122" t="s">
        <v>3774</v>
      </c>
      <c r="B3122" t="s">
        <v>3152</v>
      </c>
      <c r="C3122" t="s">
        <v>3772</v>
      </c>
      <c r="D3122" s="10" t="s">
        <v>56</v>
      </c>
      <c r="E3122" t="s">
        <v>25</v>
      </c>
      <c r="F3122" t="s">
        <v>25</v>
      </c>
      <c r="G3122" t="s">
        <v>25</v>
      </c>
      <c r="H3122" t="s">
        <v>25</v>
      </c>
      <c r="I3122" t="s">
        <v>25</v>
      </c>
      <c r="J3122">
        <f t="shared" si="49"/>
        <v>1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  <c r="P3122" t="s">
        <v>25</v>
      </c>
      <c r="Q3122" t="s">
        <v>25</v>
      </c>
      <c r="R3122" s="19"/>
      <c r="S3122" s="19"/>
      <c r="T3122" s="19" t="s">
        <v>27</v>
      </c>
      <c r="U3122" s="19" t="s">
        <v>28</v>
      </c>
    </row>
    <row r="3123" spans="1:21" x14ac:dyDescent="0.25">
      <c r="A3123" t="s">
        <v>3775</v>
      </c>
      <c r="B3123" t="s">
        <v>3152</v>
      </c>
      <c r="C3123" t="s">
        <v>3772</v>
      </c>
      <c r="D3123" s="10" t="s">
        <v>49</v>
      </c>
      <c r="E3123" t="s">
        <v>25</v>
      </c>
      <c r="F3123" t="s">
        <v>25</v>
      </c>
      <c r="G3123" t="s">
        <v>25</v>
      </c>
      <c r="H3123" t="s">
        <v>25</v>
      </c>
      <c r="I3123" t="s">
        <v>25</v>
      </c>
      <c r="J3123">
        <f t="shared" si="49"/>
        <v>1</v>
      </c>
      <c r="K3123" t="s">
        <v>25</v>
      </c>
      <c r="L3123" t="s">
        <v>25</v>
      </c>
      <c r="M3123" t="s">
        <v>25</v>
      </c>
      <c r="N3123" t="s">
        <v>25</v>
      </c>
      <c r="O3123" t="s">
        <v>25</v>
      </c>
      <c r="P3123" t="s">
        <v>25</v>
      </c>
      <c r="Q3123" t="s">
        <v>25</v>
      </c>
      <c r="R3123" s="19"/>
      <c r="S3123" s="19"/>
      <c r="T3123" s="19" t="s">
        <v>27</v>
      </c>
      <c r="U3123" s="19" t="s">
        <v>28</v>
      </c>
    </row>
    <row r="3124" spans="1:21" x14ac:dyDescent="0.25">
      <c r="A3124" t="s">
        <v>3776</v>
      </c>
      <c r="B3124" t="s">
        <v>3152</v>
      </c>
      <c r="C3124" t="s">
        <v>3772</v>
      </c>
      <c r="D3124" s="10" t="s">
        <v>56</v>
      </c>
      <c r="E3124" t="s">
        <v>25</v>
      </c>
      <c r="F3124" t="s">
        <v>25</v>
      </c>
      <c r="G3124" t="s">
        <v>25</v>
      </c>
      <c r="H3124" t="s">
        <v>25</v>
      </c>
      <c r="I3124" t="s">
        <v>25</v>
      </c>
      <c r="J3124">
        <f t="shared" si="49"/>
        <v>1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  <c r="P3124" t="s">
        <v>25</v>
      </c>
      <c r="Q3124" t="s">
        <v>25</v>
      </c>
      <c r="R3124" s="19"/>
      <c r="S3124" s="19"/>
      <c r="T3124" s="19" t="s">
        <v>27</v>
      </c>
      <c r="U3124" s="19" t="s">
        <v>28</v>
      </c>
    </row>
    <row r="3125" spans="1:21" x14ac:dyDescent="0.25">
      <c r="A3125" t="s">
        <v>3777</v>
      </c>
      <c r="B3125" t="s">
        <v>136</v>
      </c>
      <c r="C3125" t="s">
        <v>2303</v>
      </c>
      <c r="D3125" s="10" t="s">
        <v>56</v>
      </c>
      <c r="E3125" t="s">
        <v>25</v>
      </c>
      <c r="F3125" t="s">
        <v>25</v>
      </c>
      <c r="G3125" t="s">
        <v>25</v>
      </c>
      <c r="H3125" t="s">
        <v>25</v>
      </c>
      <c r="I3125" t="s">
        <v>25</v>
      </c>
      <c r="J3125">
        <f t="shared" si="49"/>
        <v>1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25</v>
      </c>
      <c r="Q3125" t="s">
        <v>25</v>
      </c>
      <c r="R3125" s="19"/>
      <c r="S3125" s="19"/>
      <c r="T3125" s="19" t="s">
        <v>27</v>
      </c>
      <c r="U3125" s="19" t="s">
        <v>28</v>
      </c>
    </row>
    <row r="3126" spans="1:21" x14ac:dyDescent="0.25">
      <c r="A3126" t="s">
        <v>3778</v>
      </c>
      <c r="B3126" t="s">
        <v>136</v>
      </c>
      <c r="C3126" t="s">
        <v>2303</v>
      </c>
      <c r="D3126" s="10" t="s">
        <v>56</v>
      </c>
      <c r="E3126" t="s">
        <v>25</v>
      </c>
      <c r="F3126" t="s">
        <v>25</v>
      </c>
      <c r="G3126" t="s">
        <v>25</v>
      </c>
      <c r="H3126" t="s">
        <v>25</v>
      </c>
      <c r="I3126" t="s">
        <v>25</v>
      </c>
      <c r="J3126">
        <f t="shared" si="49"/>
        <v>1</v>
      </c>
      <c r="K3126" t="s">
        <v>25</v>
      </c>
      <c r="L3126" t="s">
        <v>25</v>
      </c>
      <c r="M3126" t="s">
        <v>25</v>
      </c>
      <c r="N3126" t="s">
        <v>25</v>
      </c>
      <c r="O3126" t="s">
        <v>25</v>
      </c>
      <c r="P3126" t="s">
        <v>25</v>
      </c>
      <c r="Q3126" t="s">
        <v>25</v>
      </c>
      <c r="R3126" s="19"/>
      <c r="S3126" s="19"/>
      <c r="T3126" s="19" t="s">
        <v>27</v>
      </c>
      <c r="U3126" s="19" t="s">
        <v>28</v>
      </c>
    </row>
    <row r="3127" spans="1:21" x14ac:dyDescent="0.25">
      <c r="A3127" t="s">
        <v>3779</v>
      </c>
      <c r="B3127" t="s">
        <v>136</v>
      </c>
      <c r="C3127" t="s">
        <v>2303</v>
      </c>
      <c r="D3127" s="10" t="s">
        <v>33</v>
      </c>
      <c r="E3127" t="s">
        <v>25</v>
      </c>
      <c r="F3127" t="s">
        <v>25</v>
      </c>
      <c r="G3127" t="s">
        <v>25</v>
      </c>
      <c r="H3127" t="s">
        <v>25</v>
      </c>
      <c r="I3127" t="s">
        <v>25</v>
      </c>
      <c r="J3127">
        <f t="shared" si="49"/>
        <v>1</v>
      </c>
      <c r="K3127" t="s">
        <v>25</v>
      </c>
      <c r="L3127" t="s">
        <v>25</v>
      </c>
      <c r="M3127" t="s">
        <v>25</v>
      </c>
      <c r="N3127" t="s">
        <v>25</v>
      </c>
      <c r="O3127" t="s">
        <v>25</v>
      </c>
      <c r="P3127" t="s">
        <v>25</v>
      </c>
      <c r="Q3127" t="s">
        <v>25</v>
      </c>
      <c r="R3127" s="19"/>
      <c r="S3127" s="19"/>
      <c r="T3127" s="19" t="s">
        <v>27</v>
      </c>
      <c r="U3127" s="19" t="s">
        <v>28</v>
      </c>
    </row>
    <row r="3128" spans="1:21" x14ac:dyDescent="0.25">
      <c r="A3128" t="s">
        <v>3780</v>
      </c>
      <c r="B3128" t="s">
        <v>136</v>
      </c>
      <c r="C3128" t="s">
        <v>2303</v>
      </c>
      <c r="D3128" s="10" t="s">
        <v>41</v>
      </c>
      <c r="E3128" t="s">
        <v>25</v>
      </c>
      <c r="F3128" t="s">
        <v>25</v>
      </c>
      <c r="G3128" t="s">
        <v>25</v>
      </c>
      <c r="H3128" t="s">
        <v>25</v>
      </c>
      <c r="I3128" t="s">
        <v>25</v>
      </c>
      <c r="J3128">
        <f t="shared" si="49"/>
        <v>1</v>
      </c>
      <c r="K3128" t="s">
        <v>25</v>
      </c>
      <c r="L3128" t="s">
        <v>25</v>
      </c>
      <c r="M3128" t="s">
        <v>25</v>
      </c>
      <c r="N3128" t="s">
        <v>25</v>
      </c>
      <c r="O3128" t="s">
        <v>25</v>
      </c>
      <c r="P3128" t="s">
        <v>25</v>
      </c>
      <c r="Q3128" t="s">
        <v>25</v>
      </c>
      <c r="R3128" s="19"/>
      <c r="S3128" s="19"/>
      <c r="T3128" s="19" t="s">
        <v>27</v>
      </c>
      <c r="U3128" s="19" t="s">
        <v>28</v>
      </c>
    </row>
    <row r="3129" spans="1:21" x14ac:dyDescent="0.25">
      <c r="A3129" t="s">
        <v>3781</v>
      </c>
      <c r="B3129" t="s">
        <v>136</v>
      </c>
      <c r="C3129" t="s">
        <v>2303</v>
      </c>
      <c r="D3129" s="10" t="s">
        <v>23</v>
      </c>
      <c r="E3129" t="s">
        <v>25</v>
      </c>
      <c r="F3129" t="s">
        <v>25</v>
      </c>
      <c r="G3129" t="s">
        <v>25</v>
      </c>
      <c r="H3129" t="s">
        <v>25</v>
      </c>
      <c r="I3129" t="s">
        <v>25</v>
      </c>
      <c r="J3129">
        <f t="shared" si="49"/>
        <v>1</v>
      </c>
      <c r="K3129" t="s">
        <v>25</v>
      </c>
      <c r="L3129" t="s">
        <v>25</v>
      </c>
      <c r="M3129" t="s">
        <v>25</v>
      </c>
      <c r="N3129" t="s">
        <v>25</v>
      </c>
      <c r="O3129" t="s">
        <v>25</v>
      </c>
      <c r="P3129" t="s">
        <v>25</v>
      </c>
      <c r="Q3129" t="s">
        <v>25</v>
      </c>
      <c r="R3129" s="19"/>
      <c r="S3129" s="19"/>
      <c r="T3129" s="19" t="s">
        <v>27</v>
      </c>
      <c r="U3129" s="19" t="s">
        <v>28</v>
      </c>
    </row>
    <row r="3130" spans="1:21" x14ac:dyDescent="0.25">
      <c r="A3130" t="s">
        <v>3782</v>
      </c>
      <c r="B3130" t="s">
        <v>136</v>
      </c>
      <c r="C3130" t="s">
        <v>2303</v>
      </c>
      <c r="D3130" s="10" t="s">
        <v>23</v>
      </c>
      <c r="E3130" t="s">
        <v>25</v>
      </c>
      <c r="F3130" t="s">
        <v>25</v>
      </c>
      <c r="G3130" t="s">
        <v>25</v>
      </c>
      <c r="H3130" t="s">
        <v>25</v>
      </c>
      <c r="I3130" t="s">
        <v>25</v>
      </c>
      <c r="J3130">
        <f t="shared" si="49"/>
        <v>1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  <c r="P3130" t="s">
        <v>25</v>
      </c>
      <c r="Q3130" t="s">
        <v>25</v>
      </c>
      <c r="R3130" s="19"/>
      <c r="S3130" s="19"/>
      <c r="T3130" s="19" t="s">
        <v>27</v>
      </c>
      <c r="U3130" s="19" t="s">
        <v>28</v>
      </c>
    </row>
    <row r="3131" spans="1:21" x14ac:dyDescent="0.25">
      <c r="A3131" t="s">
        <v>3783</v>
      </c>
      <c r="B3131" t="s">
        <v>136</v>
      </c>
      <c r="C3131" t="s">
        <v>2303</v>
      </c>
      <c r="D3131" s="10" t="s">
        <v>41</v>
      </c>
      <c r="E3131" t="s">
        <v>25</v>
      </c>
      <c r="F3131" t="s">
        <v>25</v>
      </c>
      <c r="G3131" t="s">
        <v>25</v>
      </c>
      <c r="H3131" t="s">
        <v>25</v>
      </c>
      <c r="I3131" t="s">
        <v>25</v>
      </c>
      <c r="J3131">
        <f t="shared" si="49"/>
        <v>1</v>
      </c>
      <c r="K3131" t="s">
        <v>25</v>
      </c>
      <c r="L3131" t="s">
        <v>25</v>
      </c>
      <c r="M3131" t="s">
        <v>25</v>
      </c>
      <c r="N3131" t="s">
        <v>25</v>
      </c>
      <c r="O3131" t="s">
        <v>25</v>
      </c>
      <c r="P3131" t="s">
        <v>25</v>
      </c>
      <c r="Q3131" t="s">
        <v>25</v>
      </c>
      <c r="R3131" s="19"/>
      <c r="S3131" s="19"/>
      <c r="T3131" s="19" t="s">
        <v>27</v>
      </c>
      <c r="U3131" s="19" t="s">
        <v>28</v>
      </c>
    </row>
    <row r="3132" spans="1:21" x14ac:dyDescent="0.25">
      <c r="A3132" t="s">
        <v>3784</v>
      </c>
      <c r="B3132" t="s">
        <v>136</v>
      </c>
      <c r="C3132" t="s">
        <v>2303</v>
      </c>
      <c r="D3132" s="10" t="s">
        <v>41</v>
      </c>
      <c r="E3132" t="s">
        <v>25</v>
      </c>
      <c r="F3132" t="s">
        <v>25</v>
      </c>
      <c r="G3132" t="s">
        <v>25</v>
      </c>
      <c r="H3132" t="s">
        <v>25</v>
      </c>
      <c r="I3132" t="s">
        <v>25</v>
      </c>
      <c r="J3132">
        <f t="shared" si="49"/>
        <v>1</v>
      </c>
      <c r="K3132" t="s">
        <v>25</v>
      </c>
      <c r="L3132" t="s">
        <v>25</v>
      </c>
      <c r="M3132" t="s">
        <v>25</v>
      </c>
      <c r="N3132" t="s">
        <v>25</v>
      </c>
      <c r="O3132" t="s">
        <v>25</v>
      </c>
      <c r="P3132" t="s">
        <v>25</v>
      </c>
      <c r="Q3132" t="s">
        <v>25</v>
      </c>
      <c r="R3132" s="19"/>
      <c r="S3132" s="19"/>
      <c r="T3132" s="19" t="s">
        <v>27</v>
      </c>
      <c r="U3132" s="19" t="s">
        <v>28</v>
      </c>
    </row>
    <row r="3133" spans="1:21" x14ac:dyDescent="0.25">
      <c r="A3133" t="s">
        <v>3785</v>
      </c>
      <c r="B3133" t="s">
        <v>136</v>
      </c>
      <c r="C3133" t="s">
        <v>2303</v>
      </c>
      <c r="D3133" s="10" t="s">
        <v>56</v>
      </c>
      <c r="E3133" t="s">
        <v>25</v>
      </c>
      <c r="F3133" t="s">
        <v>25</v>
      </c>
      <c r="G3133" t="s">
        <v>25</v>
      </c>
      <c r="H3133" t="s">
        <v>25</v>
      </c>
      <c r="I3133" t="s">
        <v>25</v>
      </c>
      <c r="J3133">
        <f t="shared" si="49"/>
        <v>1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25</v>
      </c>
      <c r="R3133" s="19"/>
      <c r="S3133" s="19"/>
      <c r="T3133" s="19" t="s">
        <v>27</v>
      </c>
      <c r="U3133" s="19" t="s">
        <v>28</v>
      </c>
    </row>
    <row r="3134" spans="1:21" x14ac:dyDescent="0.25">
      <c r="A3134" t="s">
        <v>3786</v>
      </c>
      <c r="B3134" t="s">
        <v>136</v>
      </c>
      <c r="C3134" t="s">
        <v>2303</v>
      </c>
      <c r="D3134" s="10" t="s">
        <v>56</v>
      </c>
      <c r="E3134" t="s">
        <v>25</v>
      </c>
      <c r="F3134" t="s">
        <v>25</v>
      </c>
      <c r="G3134" t="s">
        <v>25</v>
      </c>
      <c r="H3134" t="s">
        <v>25</v>
      </c>
      <c r="I3134" t="s">
        <v>25</v>
      </c>
      <c r="J3134">
        <f t="shared" si="49"/>
        <v>1</v>
      </c>
      <c r="K3134" t="s">
        <v>25</v>
      </c>
      <c r="L3134" t="s">
        <v>25</v>
      </c>
      <c r="M3134" t="s">
        <v>25</v>
      </c>
      <c r="N3134" t="s">
        <v>25</v>
      </c>
      <c r="O3134" t="s">
        <v>25</v>
      </c>
      <c r="P3134" t="s">
        <v>25</v>
      </c>
      <c r="Q3134" t="s">
        <v>25</v>
      </c>
      <c r="R3134" s="19"/>
      <c r="S3134" s="19"/>
      <c r="T3134" s="19" t="s">
        <v>27</v>
      </c>
      <c r="U3134" s="19" t="s">
        <v>28</v>
      </c>
    </row>
    <row r="3135" spans="1:21" x14ac:dyDescent="0.25">
      <c r="A3135" t="s">
        <v>3787</v>
      </c>
      <c r="B3135" t="s">
        <v>136</v>
      </c>
      <c r="C3135" t="s">
        <v>136</v>
      </c>
      <c r="D3135" s="10" t="s">
        <v>23</v>
      </c>
      <c r="E3135" t="s">
        <v>25</v>
      </c>
      <c r="F3135" t="s">
        <v>25</v>
      </c>
      <c r="G3135" t="s">
        <v>25</v>
      </c>
      <c r="H3135" t="s">
        <v>25</v>
      </c>
      <c r="I3135" t="s">
        <v>25</v>
      </c>
      <c r="J3135">
        <f t="shared" si="49"/>
        <v>1</v>
      </c>
      <c r="K3135" t="s">
        <v>25</v>
      </c>
      <c r="L3135" t="s">
        <v>25</v>
      </c>
      <c r="M3135" t="s">
        <v>25</v>
      </c>
      <c r="N3135" t="s">
        <v>25</v>
      </c>
      <c r="O3135" t="s">
        <v>25</v>
      </c>
      <c r="P3135" t="s">
        <v>25</v>
      </c>
      <c r="Q3135" t="s">
        <v>25</v>
      </c>
      <c r="R3135" s="19"/>
      <c r="S3135" s="19"/>
      <c r="T3135" s="19" t="s">
        <v>27</v>
      </c>
      <c r="U3135" s="19" t="s">
        <v>28</v>
      </c>
    </row>
    <row r="3136" spans="1:21" x14ac:dyDescent="0.25">
      <c r="A3136" t="s">
        <v>3788</v>
      </c>
      <c r="B3136" t="s">
        <v>136</v>
      </c>
      <c r="C3136" t="s">
        <v>136</v>
      </c>
      <c r="D3136" s="10" t="s">
        <v>23</v>
      </c>
      <c r="E3136" t="s">
        <v>25</v>
      </c>
      <c r="F3136" t="s">
        <v>25</v>
      </c>
      <c r="G3136" t="s">
        <v>25</v>
      </c>
      <c r="H3136" t="s">
        <v>25</v>
      </c>
      <c r="I3136" t="s">
        <v>25</v>
      </c>
      <c r="J3136">
        <f t="shared" si="49"/>
        <v>1</v>
      </c>
      <c r="K3136" t="s">
        <v>25</v>
      </c>
      <c r="L3136" t="s">
        <v>25</v>
      </c>
      <c r="M3136" t="s">
        <v>25</v>
      </c>
      <c r="N3136" t="s">
        <v>25</v>
      </c>
      <c r="O3136" t="s">
        <v>25</v>
      </c>
      <c r="P3136" t="s">
        <v>25</v>
      </c>
      <c r="Q3136" t="s">
        <v>25</v>
      </c>
      <c r="R3136" s="19"/>
      <c r="S3136" s="19"/>
      <c r="T3136" s="19" t="s">
        <v>27</v>
      </c>
      <c r="U3136" s="19" t="s">
        <v>28</v>
      </c>
    </row>
    <row r="3137" spans="1:21" x14ac:dyDescent="0.25">
      <c r="A3137" t="s">
        <v>3789</v>
      </c>
      <c r="B3137" t="s">
        <v>136</v>
      </c>
      <c r="C3137" t="s">
        <v>2303</v>
      </c>
      <c r="D3137" s="10" t="s">
        <v>41</v>
      </c>
      <c r="E3137" t="s">
        <v>25</v>
      </c>
      <c r="F3137" t="s">
        <v>25</v>
      </c>
      <c r="G3137" t="s">
        <v>25</v>
      </c>
      <c r="H3137" t="s">
        <v>25</v>
      </c>
      <c r="I3137" t="s">
        <v>25</v>
      </c>
      <c r="J3137">
        <f t="shared" si="49"/>
        <v>1</v>
      </c>
      <c r="K3137" t="s">
        <v>25</v>
      </c>
      <c r="L3137" t="s">
        <v>25</v>
      </c>
      <c r="M3137" t="s">
        <v>25</v>
      </c>
      <c r="N3137" t="s">
        <v>25</v>
      </c>
      <c r="O3137" t="s">
        <v>25</v>
      </c>
      <c r="P3137" t="s">
        <v>25</v>
      </c>
      <c r="Q3137" t="s">
        <v>25</v>
      </c>
      <c r="R3137" s="19"/>
      <c r="S3137" s="19"/>
      <c r="T3137" s="19" t="s">
        <v>27</v>
      </c>
      <c r="U3137" s="19" t="s">
        <v>28</v>
      </c>
    </row>
    <row r="3138" spans="1:21" x14ac:dyDescent="0.25">
      <c r="A3138" t="s">
        <v>3790</v>
      </c>
      <c r="B3138" t="s">
        <v>136</v>
      </c>
      <c r="C3138" t="s">
        <v>2303</v>
      </c>
      <c r="D3138" s="10" t="s">
        <v>41</v>
      </c>
      <c r="E3138" t="s">
        <v>25</v>
      </c>
      <c r="F3138" t="s">
        <v>25</v>
      </c>
      <c r="G3138" t="s">
        <v>25</v>
      </c>
      <c r="H3138" t="s">
        <v>25</v>
      </c>
      <c r="I3138" t="s">
        <v>25</v>
      </c>
      <c r="J3138">
        <f t="shared" ref="J3138:J3201" si="50">COUNTIF(A:A,A3138)</f>
        <v>1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25</v>
      </c>
      <c r="R3138" s="19"/>
      <c r="S3138" s="19"/>
      <c r="T3138" s="19" t="s">
        <v>27</v>
      </c>
      <c r="U3138" s="19" t="s">
        <v>28</v>
      </c>
    </row>
    <row r="3139" spans="1:21" x14ac:dyDescent="0.25">
      <c r="A3139" t="s">
        <v>3791</v>
      </c>
      <c r="B3139" t="s">
        <v>2538</v>
      </c>
      <c r="C3139" t="s">
        <v>2538</v>
      </c>
      <c r="D3139" s="10" t="s">
        <v>33</v>
      </c>
      <c r="E3139" t="s">
        <v>25</v>
      </c>
      <c r="F3139" t="s">
        <v>25</v>
      </c>
      <c r="G3139" t="s">
        <v>25</v>
      </c>
      <c r="H3139" t="s">
        <v>25</v>
      </c>
      <c r="I3139" t="s">
        <v>25</v>
      </c>
      <c r="J3139">
        <f t="shared" si="50"/>
        <v>1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25</v>
      </c>
      <c r="Q3139" t="s">
        <v>25</v>
      </c>
      <c r="R3139" s="19"/>
      <c r="S3139" s="19"/>
      <c r="T3139" s="19" t="s">
        <v>27</v>
      </c>
      <c r="U3139" s="19" t="s">
        <v>28</v>
      </c>
    </row>
    <row r="3140" spans="1:21" x14ac:dyDescent="0.25">
      <c r="A3140" t="s">
        <v>3792</v>
      </c>
      <c r="B3140" t="s">
        <v>2538</v>
      </c>
      <c r="C3140" t="s">
        <v>2538</v>
      </c>
      <c r="D3140" s="10" t="s">
        <v>33</v>
      </c>
      <c r="E3140" t="s">
        <v>25</v>
      </c>
      <c r="F3140" t="s">
        <v>25</v>
      </c>
      <c r="G3140" t="s">
        <v>25</v>
      </c>
      <c r="H3140" t="s">
        <v>25</v>
      </c>
      <c r="I3140" t="s">
        <v>25</v>
      </c>
      <c r="J3140">
        <f t="shared" si="50"/>
        <v>1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25</v>
      </c>
      <c r="Q3140" t="s">
        <v>25</v>
      </c>
      <c r="R3140" s="19"/>
      <c r="S3140" s="19"/>
      <c r="T3140" s="19" t="s">
        <v>27</v>
      </c>
      <c r="U3140" s="19" t="s">
        <v>28</v>
      </c>
    </row>
    <row r="3141" spans="1:21" x14ac:dyDescent="0.25">
      <c r="A3141" t="s">
        <v>3793</v>
      </c>
      <c r="B3141" t="s">
        <v>2538</v>
      </c>
      <c r="C3141" t="s">
        <v>2538</v>
      </c>
      <c r="D3141" s="10" t="s">
        <v>33</v>
      </c>
      <c r="E3141" t="s">
        <v>25</v>
      </c>
      <c r="F3141" t="s">
        <v>25</v>
      </c>
      <c r="G3141" t="s">
        <v>25</v>
      </c>
      <c r="H3141" t="s">
        <v>25</v>
      </c>
      <c r="I3141" t="s">
        <v>25</v>
      </c>
      <c r="J3141">
        <f t="shared" si="50"/>
        <v>1</v>
      </c>
      <c r="K3141" t="s">
        <v>25</v>
      </c>
      <c r="L3141" t="s">
        <v>25</v>
      </c>
      <c r="M3141" t="s">
        <v>25</v>
      </c>
      <c r="N3141" t="s">
        <v>25</v>
      </c>
      <c r="O3141" t="s">
        <v>25</v>
      </c>
      <c r="P3141" t="s">
        <v>25</v>
      </c>
      <c r="Q3141" t="s">
        <v>25</v>
      </c>
      <c r="R3141" s="19"/>
      <c r="S3141" s="19"/>
      <c r="T3141" s="19" t="s">
        <v>27</v>
      </c>
      <c r="U3141" s="19" t="s">
        <v>28</v>
      </c>
    </row>
    <row r="3142" spans="1:21" x14ac:dyDescent="0.25">
      <c r="A3142" t="s">
        <v>3794</v>
      </c>
      <c r="B3142" t="s">
        <v>2538</v>
      </c>
      <c r="C3142" t="s">
        <v>2538</v>
      </c>
      <c r="D3142" s="10" t="s">
        <v>33</v>
      </c>
      <c r="E3142" t="s">
        <v>25</v>
      </c>
      <c r="F3142" t="s">
        <v>25</v>
      </c>
      <c r="G3142" t="s">
        <v>25</v>
      </c>
      <c r="H3142" t="s">
        <v>25</v>
      </c>
      <c r="I3142" t="s">
        <v>25</v>
      </c>
      <c r="J3142">
        <f t="shared" si="50"/>
        <v>1</v>
      </c>
      <c r="K3142" t="s">
        <v>25</v>
      </c>
      <c r="L3142" t="s">
        <v>25</v>
      </c>
      <c r="M3142" t="s">
        <v>25</v>
      </c>
      <c r="N3142" t="s">
        <v>25</v>
      </c>
      <c r="O3142" t="s">
        <v>25</v>
      </c>
      <c r="P3142" t="s">
        <v>25</v>
      </c>
      <c r="Q3142" t="s">
        <v>25</v>
      </c>
      <c r="R3142" s="19"/>
      <c r="S3142" s="19"/>
      <c r="T3142" s="19" t="s">
        <v>27</v>
      </c>
      <c r="U3142" s="19" t="s">
        <v>28</v>
      </c>
    </row>
    <row r="3143" spans="1:21" x14ac:dyDescent="0.25">
      <c r="A3143" t="s">
        <v>3795</v>
      </c>
      <c r="B3143" t="s">
        <v>881</v>
      </c>
      <c r="C3143" t="s">
        <v>881</v>
      </c>
      <c r="D3143" s="10" t="s">
        <v>23</v>
      </c>
      <c r="E3143" t="s">
        <v>25</v>
      </c>
      <c r="F3143" t="s">
        <v>25</v>
      </c>
      <c r="G3143" t="s">
        <v>25</v>
      </c>
      <c r="H3143" t="s">
        <v>25</v>
      </c>
      <c r="I3143" t="s">
        <v>25</v>
      </c>
      <c r="J3143">
        <f t="shared" si="50"/>
        <v>1</v>
      </c>
      <c r="K3143" t="s">
        <v>25</v>
      </c>
      <c r="L3143" t="s">
        <v>25</v>
      </c>
      <c r="M3143" t="s">
        <v>25</v>
      </c>
      <c r="N3143" t="s">
        <v>25</v>
      </c>
      <c r="O3143" t="s">
        <v>25</v>
      </c>
      <c r="P3143" t="s">
        <v>25</v>
      </c>
      <c r="Q3143" t="s">
        <v>25</v>
      </c>
      <c r="R3143" s="19"/>
      <c r="S3143" s="19"/>
      <c r="T3143" s="19" t="s">
        <v>27</v>
      </c>
      <c r="U3143" s="19" t="s">
        <v>28</v>
      </c>
    </row>
    <row r="3144" spans="1:21" x14ac:dyDescent="0.25">
      <c r="A3144" t="s">
        <v>3796</v>
      </c>
      <c r="B3144" t="s">
        <v>881</v>
      </c>
      <c r="C3144" t="s">
        <v>3725</v>
      </c>
      <c r="D3144" s="10" t="s">
        <v>1086</v>
      </c>
      <c r="E3144" t="s">
        <v>25</v>
      </c>
      <c r="F3144" t="s">
        <v>25</v>
      </c>
      <c r="G3144" t="s">
        <v>25</v>
      </c>
      <c r="H3144" t="s">
        <v>25</v>
      </c>
      <c r="I3144" t="s">
        <v>25</v>
      </c>
      <c r="J3144">
        <f t="shared" si="50"/>
        <v>1</v>
      </c>
      <c r="K3144" t="s">
        <v>25</v>
      </c>
      <c r="L3144" t="s">
        <v>25</v>
      </c>
      <c r="M3144" t="s">
        <v>25</v>
      </c>
      <c r="N3144" t="s">
        <v>25</v>
      </c>
      <c r="O3144" t="s">
        <v>25</v>
      </c>
      <c r="P3144" t="s">
        <v>25</v>
      </c>
      <c r="Q3144" t="s">
        <v>25</v>
      </c>
      <c r="R3144" s="19"/>
      <c r="S3144" s="19"/>
      <c r="T3144" s="19" t="s">
        <v>27</v>
      </c>
      <c r="U3144" s="19" t="s">
        <v>28</v>
      </c>
    </row>
    <row r="3145" spans="1:21" x14ac:dyDescent="0.25">
      <c r="A3145" t="s">
        <v>3797</v>
      </c>
      <c r="B3145" t="s">
        <v>84</v>
      </c>
      <c r="C3145" t="s">
        <v>84</v>
      </c>
      <c r="D3145" s="10" t="s">
        <v>33</v>
      </c>
      <c r="E3145" t="s">
        <v>25</v>
      </c>
      <c r="F3145" t="s">
        <v>25</v>
      </c>
      <c r="G3145" t="s">
        <v>25</v>
      </c>
      <c r="H3145" t="s">
        <v>25</v>
      </c>
      <c r="I3145" t="s">
        <v>25</v>
      </c>
      <c r="J3145">
        <f t="shared" si="50"/>
        <v>1</v>
      </c>
      <c r="K3145" t="s">
        <v>25</v>
      </c>
      <c r="L3145" t="s">
        <v>25</v>
      </c>
      <c r="M3145" t="s">
        <v>25</v>
      </c>
      <c r="N3145" t="s">
        <v>25</v>
      </c>
      <c r="O3145" t="s">
        <v>25</v>
      </c>
      <c r="P3145" t="s">
        <v>25</v>
      </c>
      <c r="Q3145" t="s">
        <v>25</v>
      </c>
      <c r="R3145" s="19"/>
      <c r="S3145" s="19"/>
      <c r="T3145" s="19" t="s">
        <v>27</v>
      </c>
      <c r="U3145" s="19" t="s">
        <v>28</v>
      </c>
    </row>
    <row r="3146" spans="1:21" x14ac:dyDescent="0.25">
      <c r="A3146" t="s">
        <v>3798</v>
      </c>
      <c r="B3146" t="s">
        <v>3262</v>
      </c>
      <c r="C3146" t="s">
        <v>3262</v>
      </c>
      <c r="D3146" s="10" t="s">
        <v>41</v>
      </c>
      <c r="E3146" t="s">
        <v>25</v>
      </c>
      <c r="F3146" t="s">
        <v>25</v>
      </c>
      <c r="G3146" t="s">
        <v>25</v>
      </c>
      <c r="H3146" t="s">
        <v>25</v>
      </c>
      <c r="I3146" t="s">
        <v>25</v>
      </c>
      <c r="J3146">
        <f t="shared" si="50"/>
        <v>1</v>
      </c>
      <c r="K3146" t="s">
        <v>25</v>
      </c>
      <c r="L3146" t="s">
        <v>25</v>
      </c>
      <c r="M3146" t="s">
        <v>25</v>
      </c>
      <c r="N3146" t="s">
        <v>25</v>
      </c>
      <c r="O3146" t="s">
        <v>25</v>
      </c>
      <c r="P3146" t="s">
        <v>25</v>
      </c>
      <c r="Q3146" t="s">
        <v>25</v>
      </c>
      <c r="R3146" s="19"/>
      <c r="S3146" s="19"/>
      <c r="T3146" s="19" t="s">
        <v>27</v>
      </c>
      <c r="U3146" s="19" t="s">
        <v>28</v>
      </c>
    </row>
    <row r="3147" spans="1:21" x14ac:dyDescent="0.25">
      <c r="A3147" t="s">
        <v>3799</v>
      </c>
      <c r="B3147" t="s">
        <v>3262</v>
      </c>
      <c r="C3147" t="s">
        <v>3262</v>
      </c>
      <c r="D3147" s="10" t="s">
        <v>41</v>
      </c>
      <c r="E3147" t="s">
        <v>25</v>
      </c>
      <c r="F3147" t="s">
        <v>25</v>
      </c>
      <c r="G3147" t="s">
        <v>25</v>
      </c>
      <c r="H3147" t="s">
        <v>25</v>
      </c>
      <c r="I3147" t="s">
        <v>25</v>
      </c>
      <c r="J3147">
        <f t="shared" si="50"/>
        <v>1</v>
      </c>
      <c r="K3147" t="s">
        <v>25</v>
      </c>
      <c r="L3147" t="s">
        <v>25</v>
      </c>
      <c r="M3147" t="s">
        <v>25</v>
      </c>
      <c r="N3147" t="s">
        <v>25</v>
      </c>
      <c r="O3147" t="s">
        <v>25</v>
      </c>
      <c r="P3147" t="s">
        <v>25</v>
      </c>
      <c r="Q3147" t="s">
        <v>25</v>
      </c>
      <c r="R3147" s="19"/>
      <c r="S3147" s="19"/>
      <c r="T3147" s="19" t="s">
        <v>27</v>
      </c>
      <c r="U3147" s="19" t="s">
        <v>28</v>
      </c>
    </row>
    <row r="3148" spans="1:21" x14ac:dyDescent="0.25">
      <c r="A3148" t="s">
        <v>3800</v>
      </c>
      <c r="B3148" t="s">
        <v>3262</v>
      </c>
      <c r="C3148" t="s">
        <v>3262</v>
      </c>
      <c r="D3148" s="10" t="s">
        <v>33</v>
      </c>
      <c r="E3148" t="s">
        <v>25</v>
      </c>
      <c r="F3148" t="s">
        <v>25</v>
      </c>
      <c r="G3148" t="s">
        <v>25</v>
      </c>
      <c r="H3148" t="s">
        <v>25</v>
      </c>
      <c r="I3148" t="s">
        <v>25</v>
      </c>
      <c r="J3148">
        <f t="shared" si="50"/>
        <v>1</v>
      </c>
      <c r="K3148" t="s">
        <v>25</v>
      </c>
      <c r="L3148" t="s">
        <v>25</v>
      </c>
      <c r="M3148" t="s">
        <v>25</v>
      </c>
      <c r="N3148" t="s">
        <v>25</v>
      </c>
      <c r="O3148" t="s">
        <v>25</v>
      </c>
      <c r="P3148" t="s">
        <v>25</v>
      </c>
      <c r="Q3148" t="s">
        <v>25</v>
      </c>
      <c r="R3148" s="19"/>
      <c r="S3148" s="19"/>
      <c r="T3148" s="19" t="s">
        <v>27</v>
      </c>
      <c r="U3148" s="19" t="s">
        <v>28</v>
      </c>
    </row>
    <row r="3149" spans="1:21" x14ac:dyDescent="0.25">
      <c r="A3149" t="s">
        <v>3801</v>
      </c>
      <c r="B3149" t="s">
        <v>3262</v>
      </c>
      <c r="C3149" t="s">
        <v>3262</v>
      </c>
      <c r="D3149" s="10" t="s">
        <v>33</v>
      </c>
      <c r="E3149" t="s">
        <v>25</v>
      </c>
      <c r="F3149" t="s">
        <v>25</v>
      </c>
      <c r="G3149" t="s">
        <v>25</v>
      </c>
      <c r="H3149" t="s">
        <v>25</v>
      </c>
      <c r="I3149" t="s">
        <v>25</v>
      </c>
      <c r="J3149">
        <f t="shared" si="50"/>
        <v>1</v>
      </c>
      <c r="K3149" t="s">
        <v>25</v>
      </c>
      <c r="L3149" t="s">
        <v>25</v>
      </c>
      <c r="M3149" t="s">
        <v>25</v>
      </c>
      <c r="N3149" t="s">
        <v>25</v>
      </c>
      <c r="O3149" t="s">
        <v>25</v>
      </c>
      <c r="P3149" t="s">
        <v>25</v>
      </c>
      <c r="Q3149" t="s">
        <v>25</v>
      </c>
      <c r="R3149" s="19"/>
      <c r="S3149" s="19"/>
      <c r="T3149" s="19" t="s">
        <v>27</v>
      </c>
      <c r="U3149" s="19" t="s">
        <v>28</v>
      </c>
    </row>
    <row r="3150" spans="1:21" x14ac:dyDescent="0.25">
      <c r="A3150" t="s">
        <v>3802</v>
      </c>
      <c r="B3150" t="s">
        <v>3262</v>
      </c>
      <c r="C3150" t="s">
        <v>3262</v>
      </c>
      <c r="D3150" s="10" t="s">
        <v>41</v>
      </c>
      <c r="E3150" t="s">
        <v>25</v>
      </c>
      <c r="F3150" t="s">
        <v>25</v>
      </c>
      <c r="G3150" t="s">
        <v>25</v>
      </c>
      <c r="H3150" t="s">
        <v>25</v>
      </c>
      <c r="I3150" t="s">
        <v>25</v>
      </c>
      <c r="J3150">
        <f t="shared" si="50"/>
        <v>1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25</v>
      </c>
      <c r="Q3150" t="s">
        <v>25</v>
      </c>
      <c r="R3150" s="19"/>
      <c r="S3150" s="19"/>
      <c r="T3150" s="19" t="s">
        <v>27</v>
      </c>
      <c r="U3150" s="19" t="s">
        <v>28</v>
      </c>
    </row>
    <row r="3151" spans="1:21" x14ac:dyDescent="0.25">
      <c r="A3151" t="s">
        <v>3803</v>
      </c>
      <c r="B3151" t="s">
        <v>3262</v>
      </c>
      <c r="C3151" t="s">
        <v>3262</v>
      </c>
      <c r="D3151" s="10" t="s">
        <v>49</v>
      </c>
      <c r="E3151" t="s">
        <v>25</v>
      </c>
      <c r="F3151" t="s">
        <v>25</v>
      </c>
      <c r="G3151" t="s">
        <v>25</v>
      </c>
      <c r="H3151" t="s">
        <v>25</v>
      </c>
      <c r="I3151" t="s">
        <v>25</v>
      </c>
      <c r="J3151">
        <f t="shared" si="50"/>
        <v>1</v>
      </c>
      <c r="K3151" t="s">
        <v>25</v>
      </c>
      <c r="L3151" t="s">
        <v>25</v>
      </c>
      <c r="M3151" t="s">
        <v>25</v>
      </c>
      <c r="N3151" t="s">
        <v>25</v>
      </c>
      <c r="O3151" t="s">
        <v>25</v>
      </c>
      <c r="P3151" t="s">
        <v>25</v>
      </c>
      <c r="Q3151" t="s">
        <v>25</v>
      </c>
      <c r="R3151" s="19"/>
      <c r="S3151" s="19"/>
      <c r="T3151" s="19" t="s">
        <v>27</v>
      </c>
      <c r="U3151" s="19" t="s">
        <v>28</v>
      </c>
    </row>
    <row r="3152" spans="1:21" x14ac:dyDescent="0.25">
      <c r="A3152" t="s">
        <v>3804</v>
      </c>
      <c r="B3152" t="s">
        <v>3262</v>
      </c>
      <c r="C3152" t="s">
        <v>3262</v>
      </c>
      <c r="D3152" s="10" t="s">
        <v>41</v>
      </c>
      <c r="E3152" t="s">
        <v>25</v>
      </c>
      <c r="F3152" t="s">
        <v>25</v>
      </c>
      <c r="G3152" t="s">
        <v>25</v>
      </c>
      <c r="H3152" t="s">
        <v>25</v>
      </c>
      <c r="I3152" t="s">
        <v>25</v>
      </c>
      <c r="J3152">
        <f t="shared" si="50"/>
        <v>1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25</v>
      </c>
      <c r="Q3152" t="s">
        <v>25</v>
      </c>
      <c r="R3152" s="19"/>
      <c r="S3152" s="19"/>
      <c r="T3152" s="19" t="s">
        <v>27</v>
      </c>
      <c r="U3152" s="19" t="s">
        <v>28</v>
      </c>
    </row>
    <row r="3153" spans="1:21" x14ac:dyDescent="0.25">
      <c r="A3153" t="s">
        <v>3805</v>
      </c>
      <c r="B3153" t="s">
        <v>3262</v>
      </c>
      <c r="C3153" t="s">
        <v>3262</v>
      </c>
      <c r="D3153" s="10" t="s">
        <v>41</v>
      </c>
      <c r="E3153" t="s">
        <v>25</v>
      </c>
      <c r="F3153" t="s">
        <v>25</v>
      </c>
      <c r="G3153" t="s">
        <v>25</v>
      </c>
      <c r="H3153" t="s">
        <v>25</v>
      </c>
      <c r="I3153" t="s">
        <v>25</v>
      </c>
      <c r="J3153">
        <f t="shared" si="50"/>
        <v>1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25</v>
      </c>
      <c r="Q3153" t="s">
        <v>25</v>
      </c>
      <c r="R3153" s="19"/>
      <c r="S3153" s="19"/>
      <c r="T3153" s="19" t="s">
        <v>27</v>
      </c>
      <c r="U3153" s="19" t="s">
        <v>28</v>
      </c>
    </row>
    <row r="3154" spans="1:21" x14ac:dyDescent="0.25">
      <c r="A3154" t="s">
        <v>3806</v>
      </c>
      <c r="B3154" t="s">
        <v>3262</v>
      </c>
      <c r="C3154" t="s">
        <v>3355</v>
      </c>
      <c r="D3154" s="10" t="s">
        <v>49</v>
      </c>
      <c r="E3154" t="s">
        <v>25</v>
      </c>
      <c r="F3154" t="s">
        <v>25</v>
      </c>
      <c r="G3154" t="s">
        <v>25</v>
      </c>
      <c r="H3154" t="s">
        <v>25</v>
      </c>
      <c r="I3154" t="s">
        <v>25</v>
      </c>
      <c r="J3154">
        <f t="shared" si="50"/>
        <v>1</v>
      </c>
      <c r="K3154" t="s">
        <v>25</v>
      </c>
      <c r="L3154" t="s">
        <v>25</v>
      </c>
      <c r="M3154" t="s">
        <v>25</v>
      </c>
      <c r="N3154" t="s">
        <v>25</v>
      </c>
      <c r="O3154" t="s">
        <v>25</v>
      </c>
      <c r="P3154" t="s">
        <v>25</v>
      </c>
      <c r="Q3154" t="s">
        <v>25</v>
      </c>
      <c r="R3154" s="19"/>
      <c r="S3154" s="19"/>
      <c r="T3154" s="19" t="s">
        <v>27</v>
      </c>
      <c r="U3154" s="19" t="s">
        <v>28</v>
      </c>
    </row>
    <row r="3155" spans="1:21" x14ac:dyDescent="0.25">
      <c r="A3155" t="s">
        <v>3807</v>
      </c>
      <c r="B3155" t="s">
        <v>3262</v>
      </c>
      <c r="C3155" t="s">
        <v>3345</v>
      </c>
      <c r="D3155" s="10" t="s">
        <v>49</v>
      </c>
      <c r="E3155" t="s">
        <v>25</v>
      </c>
      <c r="F3155" t="s">
        <v>25</v>
      </c>
      <c r="G3155" t="s">
        <v>25</v>
      </c>
      <c r="H3155" t="s">
        <v>25</v>
      </c>
      <c r="I3155" t="s">
        <v>25</v>
      </c>
      <c r="J3155">
        <f t="shared" si="50"/>
        <v>1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25</v>
      </c>
      <c r="Q3155" t="s">
        <v>25</v>
      </c>
      <c r="R3155" s="19"/>
      <c r="S3155" s="19"/>
      <c r="T3155" s="19" t="s">
        <v>27</v>
      </c>
      <c r="U3155" s="19" t="s">
        <v>28</v>
      </c>
    </row>
    <row r="3156" spans="1:21" x14ac:dyDescent="0.25">
      <c r="A3156" t="s">
        <v>3808</v>
      </c>
      <c r="B3156" t="s">
        <v>3262</v>
      </c>
      <c r="C3156" t="s">
        <v>3262</v>
      </c>
      <c r="D3156" s="10" t="s">
        <v>41</v>
      </c>
      <c r="E3156" t="s">
        <v>25</v>
      </c>
      <c r="F3156" t="s">
        <v>25</v>
      </c>
      <c r="G3156" t="s">
        <v>25</v>
      </c>
      <c r="H3156" t="s">
        <v>25</v>
      </c>
      <c r="I3156" t="s">
        <v>25</v>
      </c>
      <c r="J3156">
        <f t="shared" si="50"/>
        <v>1</v>
      </c>
      <c r="K3156" t="s">
        <v>25</v>
      </c>
      <c r="L3156" t="s">
        <v>25</v>
      </c>
      <c r="M3156" t="s">
        <v>25</v>
      </c>
      <c r="N3156" t="s">
        <v>25</v>
      </c>
      <c r="O3156" t="s">
        <v>25</v>
      </c>
      <c r="P3156" t="s">
        <v>25</v>
      </c>
      <c r="Q3156" t="s">
        <v>25</v>
      </c>
      <c r="R3156" s="19"/>
      <c r="S3156" s="19"/>
      <c r="T3156" s="19" t="s">
        <v>27</v>
      </c>
      <c r="U3156" s="19" t="s">
        <v>28</v>
      </c>
    </row>
    <row r="3157" spans="1:21" x14ac:dyDescent="0.25">
      <c r="A3157" t="s">
        <v>3809</v>
      </c>
      <c r="B3157" t="s">
        <v>3262</v>
      </c>
      <c r="C3157" t="s">
        <v>3337</v>
      </c>
      <c r="D3157" s="10" t="s">
        <v>56</v>
      </c>
      <c r="E3157" t="s">
        <v>25</v>
      </c>
      <c r="F3157" t="s">
        <v>25</v>
      </c>
      <c r="G3157" t="s">
        <v>25</v>
      </c>
      <c r="H3157" t="s">
        <v>25</v>
      </c>
      <c r="I3157" t="s">
        <v>25</v>
      </c>
      <c r="J3157">
        <f t="shared" si="50"/>
        <v>1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  <c r="P3157" t="s">
        <v>25</v>
      </c>
      <c r="Q3157" t="s">
        <v>25</v>
      </c>
      <c r="R3157" s="19"/>
      <c r="S3157" s="19"/>
      <c r="T3157" s="19" t="s">
        <v>27</v>
      </c>
      <c r="U3157" s="19" t="s">
        <v>28</v>
      </c>
    </row>
    <row r="3158" spans="1:21" x14ac:dyDescent="0.25">
      <c r="A3158" t="s">
        <v>3810</v>
      </c>
      <c r="B3158" t="s">
        <v>3262</v>
      </c>
      <c r="C3158" t="s">
        <v>3307</v>
      </c>
      <c r="D3158" s="10" t="s">
        <v>41</v>
      </c>
      <c r="E3158" t="s">
        <v>25</v>
      </c>
      <c r="F3158" t="s">
        <v>25</v>
      </c>
      <c r="G3158" t="s">
        <v>25</v>
      </c>
      <c r="H3158" t="s">
        <v>25</v>
      </c>
      <c r="I3158" t="s">
        <v>25</v>
      </c>
      <c r="J3158">
        <f t="shared" si="50"/>
        <v>1</v>
      </c>
      <c r="K3158" t="s">
        <v>25</v>
      </c>
      <c r="L3158" t="s">
        <v>25</v>
      </c>
      <c r="M3158" t="s">
        <v>25</v>
      </c>
      <c r="N3158" t="s">
        <v>25</v>
      </c>
      <c r="O3158" t="s">
        <v>25</v>
      </c>
      <c r="P3158" t="s">
        <v>25</v>
      </c>
      <c r="Q3158" t="s">
        <v>25</v>
      </c>
      <c r="R3158" s="19"/>
      <c r="S3158" s="19"/>
      <c r="T3158" s="19" t="s">
        <v>27</v>
      </c>
      <c r="U3158" s="19" t="s">
        <v>28</v>
      </c>
    </row>
    <row r="3159" spans="1:21" x14ac:dyDescent="0.25">
      <c r="A3159" t="s">
        <v>3811</v>
      </c>
      <c r="B3159" t="s">
        <v>2538</v>
      </c>
      <c r="C3159" t="s">
        <v>2538</v>
      </c>
      <c r="D3159" s="8" t="s">
        <v>33</v>
      </c>
      <c r="E3159" t="s">
        <v>25</v>
      </c>
      <c r="F3159" t="s">
        <v>25</v>
      </c>
      <c r="G3159" t="s">
        <v>25</v>
      </c>
      <c r="H3159" t="s">
        <v>25</v>
      </c>
      <c r="I3159" t="s">
        <v>25</v>
      </c>
      <c r="J3159">
        <f t="shared" si="50"/>
        <v>1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25</v>
      </c>
      <c r="Q3159" t="s">
        <v>25</v>
      </c>
      <c r="R3159" s="19"/>
      <c r="S3159" s="19"/>
      <c r="T3159" s="19" t="s">
        <v>27</v>
      </c>
      <c r="U3159" s="19" t="s">
        <v>28</v>
      </c>
    </row>
    <row r="3160" spans="1:21" x14ac:dyDescent="0.25">
      <c r="A3160" t="s">
        <v>3812</v>
      </c>
      <c r="B3160" t="s">
        <v>2538</v>
      </c>
      <c r="C3160" t="s">
        <v>2538</v>
      </c>
      <c r="D3160" s="8" t="s">
        <v>33</v>
      </c>
      <c r="E3160" t="s">
        <v>25</v>
      </c>
      <c r="F3160" t="s">
        <v>25</v>
      </c>
      <c r="G3160" t="s">
        <v>25</v>
      </c>
      <c r="H3160" t="s">
        <v>25</v>
      </c>
      <c r="I3160" t="s">
        <v>25</v>
      </c>
      <c r="J3160">
        <f t="shared" si="50"/>
        <v>1</v>
      </c>
      <c r="K3160" t="s">
        <v>25</v>
      </c>
      <c r="L3160" t="s">
        <v>25</v>
      </c>
      <c r="M3160" t="s">
        <v>25</v>
      </c>
      <c r="N3160" t="s">
        <v>25</v>
      </c>
      <c r="O3160" t="s">
        <v>25</v>
      </c>
      <c r="P3160" t="s">
        <v>25</v>
      </c>
      <c r="Q3160" t="s">
        <v>25</v>
      </c>
      <c r="R3160" s="19"/>
      <c r="S3160" s="19"/>
      <c r="T3160" s="19" t="s">
        <v>27</v>
      </c>
      <c r="U3160" s="19" t="s">
        <v>28</v>
      </c>
    </row>
    <row r="3161" spans="1:21" x14ac:dyDescent="0.25">
      <c r="A3161" t="s">
        <v>3813</v>
      </c>
      <c r="B3161" t="s">
        <v>2538</v>
      </c>
      <c r="C3161" t="s">
        <v>2538</v>
      </c>
      <c r="D3161" s="8" t="s">
        <v>33</v>
      </c>
      <c r="E3161" t="s">
        <v>25</v>
      </c>
      <c r="F3161" t="s">
        <v>25</v>
      </c>
      <c r="G3161" t="s">
        <v>25</v>
      </c>
      <c r="H3161" t="s">
        <v>25</v>
      </c>
      <c r="I3161" t="s">
        <v>25</v>
      </c>
      <c r="J3161">
        <f t="shared" si="50"/>
        <v>1</v>
      </c>
      <c r="K3161" t="s">
        <v>25</v>
      </c>
      <c r="L3161" t="s">
        <v>25</v>
      </c>
      <c r="M3161" t="s">
        <v>25</v>
      </c>
      <c r="N3161" t="s">
        <v>25</v>
      </c>
      <c r="O3161" t="s">
        <v>25</v>
      </c>
      <c r="P3161" t="s">
        <v>25</v>
      </c>
      <c r="Q3161" t="s">
        <v>25</v>
      </c>
      <c r="R3161" s="19"/>
      <c r="S3161" s="19"/>
      <c r="T3161" s="19" t="s">
        <v>27</v>
      </c>
      <c r="U3161" s="19" t="s">
        <v>28</v>
      </c>
    </row>
    <row r="3162" spans="1:21" x14ac:dyDescent="0.25">
      <c r="A3162" t="s">
        <v>3814</v>
      </c>
      <c r="B3162" t="s">
        <v>84</v>
      </c>
      <c r="C3162" t="s">
        <v>84</v>
      </c>
      <c r="D3162" s="8" t="s">
        <v>49</v>
      </c>
      <c r="E3162" t="s">
        <v>25</v>
      </c>
      <c r="F3162" t="s">
        <v>25</v>
      </c>
      <c r="G3162" t="s">
        <v>25</v>
      </c>
      <c r="H3162" t="s">
        <v>25</v>
      </c>
      <c r="I3162" t="s">
        <v>25</v>
      </c>
      <c r="J3162">
        <f t="shared" si="50"/>
        <v>1</v>
      </c>
      <c r="K3162" t="s">
        <v>25</v>
      </c>
      <c r="L3162" t="s">
        <v>25</v>
      </c>
      <c r="M3162" t="s">
        <v>25</v>
      </c>
      <c r="N3162" t="s">
        <v>25</v>
      </c>
      <c r="O3162" t="s">
        <v>25</v>
      </c>
      <c r="P3162" t="s">
        <v>25</v>
      </c>
      <c r="Q3162" t="s">
        <v>25</v>
      </c>
      <c r="R3162" s="19"/>
      <c r="S3162" s="19"/>
      <c r="T3162" s="19" t="s">
        <v>27</v>
      </c>
      <c r="U3162" s="19" t="s">
        <v>28</v>
      </c>
    </row>
    <row r="3163" spans="1:21" x14ac:dyDescent="0.25">
      <c r="A3163" t="s">
        <v>3815</v>
      </c>
      <c r="B3163" t="s">
        <v>114</v>
      </c>
      <c r="C3163" t="s">
        <v>3816</v>
      </c>
      <c r="D3163" s="8" t="s">
        <v>33</v>
      </c>
      <c r="E3163" t="s">
        <v>25</v>
      </c>
      <c r="F3163" t="s">
        <v>25</v>
      </c>
      <c r="G3163" t="s">
        <v>25</v>
      </c>
      <c r="H3163" t="s">
        <v>25</v>
      </c>
      <c r="I3163" t="s">
        <v>25</v>
      </c>
      <c r="J3163">
        <f t="shared" si="50"/>
        <v>1</v>
      </c>
      <c r="K3163" t="s">
        <v>25</v>
      </c>
      <c r="L3163" t="s">
        <v>25</v>
      </c>
      <c r="M3163" t="s">
        <v>25</v>
      </c>
      <c r="N3163" t="s">
        <v>25</v>
      </c>
      <c r="O3163" t="s">
        <v>25</v>
      </c>
      <c r="P3163" t="s">
        <v>25</v>
      </c>
      <c r="Q3163" t="s">
        <v>25</v>
      </c>
      <c r="R3163" s="19"/>
      <c r="S3163" s="19"/>
      <c r="T3163" s="19" t="s">
        <v>27</v>
      </c>
      <c r="U3163" s="19" t="s">
        <v>28</v>
      </c>
    </row>
    <row r="3164" spans="1:21" x14ac:dyDescent="0.25">
      <c r="A3164" t="s">
        <v>3817</v>
      </c>
      <c r="B3164" t="s">
        <v>166</v>
      </c>
      <c r="C3164" t="str">
        <f>B3164&amp;"_Torre SW Embarcador"</f>
        <v>LogOne_Torre SW Embarcador</v>
      </c>
      <c r="D3164" s="8" t="s">
        <v>41</v>
      </c>
      <c r="E3164" t="s">
        <v>25</v>
      </c>
      <c r="F3164" t="s">
        <v>25</v>
      </c>
      <c r="G3164" t="s">
        <v>25</v>
      </c>
      <c r="H3164" t="s">
        <v>25</v>
      </c>
      <c r="I3164" t="s">
        <v>25</v>
      </c>
      <c r="J3164">
        <f t="shared" si="50"/>
        <v>1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  <c r="P3164" t="s">
        <v>25</v>
      </c>
      <c r="Q3164" t="s">
        <v>25</v>
      </c>
      <c r="R3164" s="19"/>
      <c r="S3164" s="19"/>
      <c r="T3164" s="19" t="s">
        <v>27</v>
      </c>
      <c r="U3164" s="19" t="s">
        <v>28</v>
      </c>
    </row>
    <row r="3165" spans="1:21" x14ac:dyDescent="0.25">
      <c r="A3165" t="s">
        <v>3818</v>
      </c>
      <c r="B3165" t="s">
        <v>2303</v>
      </c>
      <c r="C3165" t="s">
        <v>2303</v>
      </c>
      <c r="D3165" s="8" t="s">
        <v>33</v>
      </c>
      <c r="E3165" t="s">
        <v>25</v>
      </c>
      <c r="F3165" t="s">
        <v>25</v>
      </c>
      <c r="G3165" t="s">
        <v>25</v>
      </c>
      <c r="H3165" t="s">
        <v>25</v>
      </c>
      <c r="I3165" t="s">
        <v>25</v>
      </c>
      <c r="J3165">
        <f t="shared" si="50"/>
        <v>1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  <c r="P3165" t="s">
        <v>25</v>
      </c>
      <c r="Q3165" t="s">
        <v>25</v>
      </c>
      <c r="R3165" s="19"/>
      <c r="S3165" s="19"/>
      <c r="T3165" s="19" t="s">
        <v>27</v>
      </c>
      <c r="U3165" s="19" t="s">
        <v>28</v>
      </c>
    </row>
    <row r="3166" spans="1:21" x14ac:dyDescent="0.25">
      <c r="A3166" t="s">
        <v>3819</v>
      </c>
      <c r="B3166" t="s">
        <v>2303</v>
      </c>
      <c r="C3166" t="s">
        <v>2303</v>
      </c>
      <c r="D3166" s="8" t="s">
        <v>33</v>
      </c>
      <c r="E3166" t="s">
        <v>25</v>
      </c>
      <c r="F3166" t="s">
        <v>25</v>
      </c>
      <c r="G3166" t="s">
        <v>25</v>
      </c>
      <c r="H3166" t="s">
        <v>25</v>
      </c>
      <c r="I3166" t="s">
        <v>25</v>
      </c>
      <c r="J3166">
        <f t="shared" si="50"/>
        <v>1</v>
      </c>
      <c r="K3166" t="s">
        <v>25</v>
      </c>
      <c r="L3166" t="s">
        <v>25</v>
      </c>
      <c r="M3166" t="s">
        <v>25</v>
      </c>
      <c r="N3166" t="s">
        <v>25</v>
      </c>
      <c r="O3166" t="s">
        <v>25</v>
      </c>
      <c r="P3166" t="s">
        <v>25</v>
      </c>
      <c r="Q3166" t="s">
        <v>25</v>
      </c>
      <c r="R3166" s="19"/>
      <c r="S3166" s="19"/>
      <c r="T3166" s="19" t="s">
        <v>27</v>
      </c>
      <c r="U3166" s="19" t="s">
        <v>28</v>
      </c>
    </row>
    <row r="3167" spans="1:21" x14ac:dyDescent="0.25">
      <c r="A3167" t="s">
        <v>3820</v>
      </c>
      <c r="B3167" t="s">
        <v>2303</v>
      </c>
      <c r="C3167" t="s">
        <v>2303</v>
      </c>
      <c r="D3167" s="8" t="s">
        <v>23</v>
      </c>
      <c r="E3167" t="s">
        <v>25</v>
      </c>
      <c r="F3167" t="s">
        <v>25</v>
      </c>
      <c r="G3167" t="s">
        <v>25</v>
      </c>
      <c r="H3167" t="s">
        <v>25</v>
      </c>
      <c r="I3167" t="s">
        <v>25</v>
      </c>
      <c r="J3167">
        <f t="shared" si="50"/>
        <v>1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25</v>
      </c>
      <c r="Q3167" t="s">
        <v>25</v>
      </c>
      <c r="R3167" s="19"/>
      <c r="S3167" s="19"/>
      <c r="T3167" s="19" t="s">
        <v>27</v>
      </c>
      <c r="U3167" s="19" t="s">
        <v>28</v>
      </c>
    </row>
    <row r="3168" spans="1:21" x14ac:dyDescent="0.25">
      <c r="A3168" t="s">
        <v>3821</v>
      </c>
      <c r="B3168" t="s">
        <v>2303</v>
      </c>
      <c r="C3168" t="s">
        <v>2303</v>
      </c>
      <c r="D3168" s="8" t="s">
        <v>56</v>
      </c>
      <c r="E3168" t="s">
        <v>25</v>
      </c>
      <c r="F3168" t="s">
        <v>25</v>
      </c>
      <c r="G3168" t="s">
        <v>25</v>
      </c>
      <c r="H3168" t="s">
        <v>25</v>
      </c>
      <c r="I3168" t="s">
        <v>25</v>
      </c>
      <c r="J3168">
        <f t="shared" si="50"/>
        <v>1</v>
      </c>
      <c r="K3168" t="s">
        <v>25</v>
      </c>
      <c r="L3168" t="s">
        <v>25</v>
      </c>
      <c r="M3168" t="s">
        <v>25</v>
      </c>
      <c r="N3168" t="s">
        <v>25</v>
      </c>
      <c r="O3168" t="s">
        <v>25</v>
      </c>
      <c r="P3168" t="s">
        <v>25</v>
      </c>
      <c r="Q3168" t="s">
        <v>25</v>
      </c>
      <c r="R3168" s="19"/>
      <c r="S3168" s="19"/>
      <c r="T3168" s="19" t="s">
        <v>27</v>
      </c>
      <c r="U3168" s="19" t="s">
        <v>28</v>
      </c>
    </row>
    <row r="3169" spans="1:21" x14ac:dyDescent="0.25">
      <c r="A3169" t="s">
        <v>3822</v>
      </c>
      <c r="B3169" t="s">
        <v>2303</v>
      </c>
      <c r="C3169" t="s">
        <v>2303</v>
      </c>
      <c r="D3169" s="8" t="s">
        <v>33</v>
      </c>
      <c r="E3169" t="s">
        <v>25</v>
      </c>
      <c r="F3169" t="s">
        <v>25</v>
      </c>
      <c r="G3169" t="s">
        <v>25</v>
      </c>
      <c r="H3169" t="s">
        <v>25</v>
      </c>
      <c r="I3169" t="s">
        <v>25</v>
      </c>
      <c r="J3169">
        <f t="shared" si="50"/>
        <v>1</v>
      </c>
      <c r="K3169" t="s">
        <v>25</v>
      </c>
      <c r="L3169" t="s">
        <v>25</v>
      </c>
      <c r="M3169" t="s">
        <v>25</v>
      </c>
      <c r="N3169" t="s">
        <v>25</v>
      </c>
      <c r="O3169" t="s">
        <v>25</v>
      </c>
      <c r="P3169" t="s">
        <v>25</v>
      </c>
      <c r="Q3169" t="s">
        <v>25</v>
      </c>
      <c r="R3169" s="19"/>
      <c r="S3169" s="19"/>
      <c r="T3169" s="19" t="s">
        <v>27</v>
      </c>
      <c r="U3169" s="19" t="s">
        <v>28</v>
      </c>
    </row>
    <row r="3170" spans="1:21" x14ac:dyDescent="0.25">
      <c r="A3170" t="s">
        <v>3823</v>
      </c>
      <c r="B3170" t="s">
        <v>2303</v>
      </c>
      <c r="C3170" t="s">
        <v>2303</v>
      </c>
      <c r="D3170" s="8" t="s">
        <v>23</v>
      </c>
      <c r="E3170" t="s">
        <v>25</v>
      </c>
      <c r="F3170" t="s">
        <v>25</v>
      </c>
      <c r="G3170" t="s">
        <v>25</v>
      </c>
      <c r="H3170" t="s">
        <v>25</v>
      </c>
      <c r="I3170" t="s">
        <v>25</v>
      </c>
      <c r="J3170">
        <f t="shared" si="50"/>
        <v>1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  <c r="P3170" t="s">
        <v>25</v>
      </c>
      <c r="Q3170" t="s">
        <v>25</v>
      </c>
      <c r="R3170" s="19"/>
      <c r="S3170" s="19"/>
      <c r="T3170" s="19" t="s">
        <v>27</v>
      </c>
      <c r="U3170" s="19" t="s">
        <v>28</v>
      </c>
    </row>
    <row r="3171" spans="1:21" x14ac:dyDescent="0.25">
      <c r="A3171" t="s">
        <v>3824</v>
      </c>
      <c r="B3171" t="s">
        <v>2303</v>
      </c>
      <c r="C3171" t="s">
        <v>2303</v>
      </c>
      <c r="D3171" s="8" t="s">
        <v>56</v>
      </c>
      <c r="E3171" t="s">
        <v>25</v>
      </c>
      <c r="F3171" t="s">
        <v>25</v>
      </c>
      <c r="G3171" t="s">
        <v>25</v>
      </c>
      <c r="H3171" t="s">
        <v>25</v>
      </c>
      <c r="I3171" t="s">
        <v>25</v>
      </c>
      <c r="J3171">
        <f t="shared" si="50"/>
        <v>1</v>
      </c>
      <c r="K3171" t="s">
        <v>25</v>
      </c>
      <c r="L3171" t="s">
        <v>25</v>
      </c>
      <c r="M3171" t="s">
        <v>25</v>
      </c>
      <c r="N3171" t="s">
        <v>25</v>
      </c>
      <c r="O3171" t="s">
        <v>25</v>
      </c>
      <c r="P3171" t="s">
        <v>25</v>
      </c>
      <c r="Q3171" t="s">
        <v>25</v>
      </c>
      <c r="R3171" s="19"/>
      <c r="S3171" s="19"/>
      <c r="T3171" s="19" t="s">
        <v>27</v>
      </c>
      <c r="U3171" s="19" t="s">
        <v>28</v>
      </c>
    </row>
    <row r="3172" spans="1:21" x14ac:dyDescent="0.25">
      <c r="A3172" t="s">
        <v>3825</v>
      </c>
      <c r="B3172" t="s">
        <v>2303</v>
      </c>
      <c r="C3172" t="s">
        <v>2303</v>
      </c>
      <c r="D3172" s="8" t="s">
        <v>56</v>
      </c>
      <c r="E3172" t="s">
        <v>25</v>
      </c>
      <c r="F3172" t="s">
        <v>25</v>
      </c>
      <c r="G3172" t="s">
        <v>25</v>
      </c>
      <c r="H3172" t="s">
        <v>25</v>
      </c>
      <c r="I3172" t="s">
        <v>25</v>
      </c>
      <c r="J3172">
        <f t="shared" si="50"/>
        <v>1</v>
      </c>
      <c r="K3172" t="s">
        <v>25</v>
      </c>
      <c r="L3172" t="s">
        <v>25</v>
      </c>
      <c r="M3172" t="s">
        <v>25</v>
      </c>
      <c r="N3172" t="s">
        <v>25</v>
      </c>
      <c r="O3172" t="s">
        <v>25</v>
      </c>
      <c r="P3172" t="s">
        <v>25</v>
      </c>
      <c r="Q3172" t="s">
        <v>25</v>
      </c>
      <c r="R3172" s="19"/>
      <c r="S3172" s="19"/>
      <c r="T3172" s="19" t="s">
        <v>27</v>
      </c>
      <c r="U3172" s="19" t="s">
        <v>28</v>
      </c>
    </row>
    <row r="3173" spans="1:21" x14ac:dyDescent="0.25">
      <c r="A3173" t="s">
        <v>3826</v>
      </c>
      <c r="B3173" t="s">
        <v>2303</v>
      </c>
      <c r="C3173" t="s">
        <v>2303</v>
      </c>
      <c r="D3173" s="8" t="s">
        <v>33</v>
      </c>
      <c r="E3173" t="s">
        <v>25</v>
      </c>
      <c r="F3173" t="s">
        <v>25</v>
      </c>
      <c r="G3173" t="s">
        <v>25</v>
      </c>
      <c r="H3173" t="s">
        <v>25</v>
      </c>
      <c r="I3173" t="s">
        <v>25</v>
      </c>
      <c r="J3173">
        <f t="shared" si="50"/>
        <v>1</v>
      </c>
      <c r="K3173" t="s">
        <v>25</v>
      </c>
      <c r="L3173" t="s">
        <v>25</v>
      </c>
      <c r="M3173" t="s">
        <v>25</v>
      </c>
      <c r="N3173" t="s">
        <v>25</v>
      </c>
      <c r="O3173" t="s">
        <v>25</v>
      </c>
      <c r="P3173" t="s">
        <v>25</v>
      </c>
      <c r="Q3173" t="s">
        <v>25</v>
      </c>
      <c r="R3173" s="19"/>
      <c r="S3173" s="19"/>
      <c r="T3173" s="19" t="s">
        <v>27</v>
      </c>
      <c r="U3173" s="19" t="s">
        <v>28</v>
      </c>
    </row>
    <row r="3174" spans="1:21" x14ac:dyDescent="0.25">
      <c r="A3174" t="s">
        <v>3827</v>
      </c>
      <c r="B3174" t="s">
        <v>2303</v>
      </c>
      <c r="C3174" t="s">
        <v>2303</v>
      </c>
      <c r="D3174" s="8" t="s">
        <v>56</v>
      </c>
      <c r="E3174" t="s">
        <v>25</v>
      </c>
      <c r="F3174" t="s">
        <v>25</v>
      </c>
      <c r="G3174" t="s">
        <v>25</v>
      </c>
      <c r="H3174" t="s">
        <v>25</v>
      </c>
      <c r="I3174" t="s">
        <v>25</v>
      </c>
      <c r="J3174">
        <f t="shared" si="50"/>
        <v>1</v>
      </c>
      <c r="K3174" t="s">
        <v>25</v>
      </c>
      <c r="L3174" t="s">
        <v>25</v>
      </c>
      <c r="M3174" t="s">
        <v>25</v>
      </c>
      <c r="N3174" t="s">
        <v>25</v>
      </c>
      <c r="O3174" t="s">
        <v>25</v>
      </c>
      <c r="P3174" t="s">
        <v>25</v>
      </c>
      <c r="Q3174" t="s">
        <v>25</v>
      </c>
      <c r="R3174" s="19"/>
      <c r="S3174" s="19"/>
      <c r="T3174" s="19" t="s">
        <v>27</v>
      </c>
      <c r="U3174" s="19" t="s">
        <v>28</v>
      </c>
    </row>
    <row r="3175" spans="1:21" x14ac:dyDescent="0.25">
      <c r="A3175" t="s">
        <v>3828</v>
      </c>
      <c r="B3175" t="s">
        <v>2303</v>
      </c>
      <c r="C3175" t="s">
        <v>2303</v>
      </c>
      <c r="D3175" s="8" t="s">
        <v>33</v>
      </c>
      <c r="E3175" t="s">
        <v>25</v>
      </c>
      <c r="F3175" t="s">
        <v>25</v>
      </c>
      <c r="G3175" t="s">
        <v>25</v>
      </c>
      <c r="H3175" t="s">
        <v>25</v>
      </c>
      <c r="I3175" t="s">
        <v>25</v>
      </c>
      <c r="J3175">
        <f t="shared" si="50"/>
        <v>1</v>
      </c>
      <c r="K3175" t="s">
        <v>25</v>
      </c>
      <c r="L3175" t="s">
        <v>25</v>
      </c>
      <c r="M3175" t="s">
        <v>25</v>
      </c>
      <c r="N3175" t="s">
        <v>25</v>
      </c>
      <c r="O3175" t="s">
        <v>25</v>
      </c>
      <c r="P3175" t="s">
        <v>25</v>
      </c>
      <c r="Q3175" t="s">
        <v>25</v>
      </c>
      <c r="R3175" s="19"/>
      <c r="S3175" s="19"/>
      <c r="T3175" s="19" t="s">
        <v>27</v>
      </c>
      <c r="U3175" s="19" t="s">
        <v>28</v>
      </c>
    </row>
    <row r="3176" spans="1:21" x14ac:dyDescent="0.25">
      <c r="A3176" t="s">
        <v>3829</v>
      </c>
      <c r="B3176" t="s">
        <v>2303</v>
      </c>
      <c r="C3176" t="s">
        <v>2303</v>
      </c>
      <c r="D3176" s="8" t="s">
        <v>41</v>
      </c>
      <c r="E3176" t="s">
        <v>25</v>
      </c>
      <c r="F3176" t="s">
        <v>25</v>
      </c>
      <c r="G3176" t="s">
        <v>25</v>
      </c>
      <c r="H3176" t="s">
        <v>25</v>
      </c>
      <c r="I3176" t="s">
        <v>25</v>
      </c>
      <c r="J3176">
        <f t="shared" si="50"/>
        <v>1</v>
      </c>
      <c r="K3176" t="s">
        <v>25</v>
      </c>
      <c r="L3176" t="s">
        <v>25</v>
      </c>
      <c r="M3176" t="s">
        <v>25</v>
      </c>
      <c r="N3176" t="s">
        <v>25</v>
      </c>
      <c r="O3176" t="s">
        <v>25</v>
      </c>
      <c r="P3176" t="s">
        <v>25</v>
      </c>
      <c r="Q3176" t="s">
        <v>25</v>
      </c>
      <c r="R3176" s="19"/>
      <c r="S3176" s="19"/>
      <c r="T3176" s="19" t="s">
        <v>27</v>
      </c>
      <c r="U3176" s="19" t="s">
        <v>28</v>
      </c>
    </row>
    <row r="3177" spans="1:21" x14ac:dyDescent="0.25">
      <c r="A3177" t="s">
        <v>3830</v>
      </c>
      <c r="B3177" t="s">
        <v>2303</v>
      </c>
      <c r="C3177" t="s">
        <v>2303</v>
      </c>
      <c r="D3177" s="8" t="s">
        <v>33</v>
      </c>
      <c r="E3177" t="s">
        <v>25</v>
      </c>
      <c r="F3177" t="s">
        <v>25</v>
      </c>
      <c r="G3177" t="s">
        <v>25</v>
      </c>
      <c r="H3177" t="s">
        <v>25</v>
      </c>
      <c r="I3177" t="s">
        <v>25</v>
      </c>
      <c r="J3177">
        <f t="shared" si="50"/>
        <v>1</v>
      </c>
      <c r="K3177" t="s">
        <v>25</v>
      </c>
      <c r="L3177" t="s">
        <v>25</v>
      </c>
      <c r="M3177" t="s">
        <v>25</v>
      </c>
      <c r="N3177" t="s">
        <v>25</v>
      </c>
      <c r="O3177" t="s">
        <v>25</v>
      </c>
      <c r="P3177" t="s">
        <v>25</v>
      </c>
      <c r="Q3177" t="s">
        <v>25</v>
      </c>
      <c r="R3177" s="19"/>
      <c r="S3177" s="19"/>
      <c r="T3177" s="19" t="s">
        <v>27</v>
      </c>
      <c r="U3177" s="19" t="s">
        <v>28</v>
      </c>
    </row>
    <row r="3178" spans="1:21" x14ac:dyDescent="0.25">
      <c r="A3178" t="s">
        <v>3831</v>
      </c>
      <c r="B3178" t="s">
        <v>2303</v>
      </c>
      <c r="C3178" t="s">
        <v>2303</v>
      </c>
      <c r="D3178" s="8" t="s">
        <v>23</v>
      </c>
      <c r="E3178" t="s">
        <v>25</v>
      </c>
      <c r="F3178" t="s">
        <v>25</v>
      </c>
      <c r="G3178" t="s">
        <v>25</v>
      </c>
      <c r="H3178" t="s">
        <v>25</v>
      </c>
      <c r="I3178" t="s">
        <v>25</v>
      </c>
      <c r="J3178">
        <f t="shared" si="50"/>
        <v>1</v>
      </c>
      <c r="K3178" t="s">
        <v>25</v>
      </c>
      <c r="L3178" t="s">
        <v>25</v>
      </c>
      <c r="M3178" t="s">
        <v>25</v>
      </c>
      <c r="N3178" t="s">
        <v>25</v>
      </c>
      <c r="O3178" t="s">
        <v>25</v>
      </c>
      <c r="P3178" t="s">
        <v>25</v>
      </c>
      <c r="Q3178" t="s">
        <v>25</v>
      </c>
      <c r="R3178" s="19"/>
      <c r="S3178" s="19"/>
      <c r="T3178" s="19" t="s">
        <v>27</v>
      </c>
      <c r="U3178" s="19" t="s">
        <v>28</v>
      </c>
    </row>
    <row r="3179" spans="1:21" x14ac:dyDescent="0.25">
      <c r="A3179" t="s">
        <v>3832</v>
      </c>
      <c r="B3179" t="s">
        <v>2303</v>
      </c>
      <c r="C3179" t="s">
        <v>2303</v>
      </c>
      <c r="D3179" s="8" t="s">
        <v>33</v>
      </c>
      <c r="E3179" t="s">
        <v>25</v>
      </c>
      <c r="F3179" t="s">
        <v>25</v>
      </c>
      <c r="G3179" t="s">
        <v>25</v>
      </c>
      <c r="H3179" t="s">
        <v>25</v>
      </c>
      <c r="I3179" t="s">
        <v>25</v>
      </c>
      <c r="J3179">
        <f t="shared" si="50"/>
        <v>1</v>
      </c>
      <c r="K3179" t="s">
        <v>25</v>
      </c>
      <c r="L3179" t="s">
        <v>25</v>
      </c>
      <c r="M3179" t="s">
        <v>25</v>
      </c>
      <c r="N3179" t="s">
        <v>25</v>
      </c>
      <c r="O3179" t="s">
        <v>25</v>
      </c>
      <c r="P3179" t="s">
        <v>25</v>
      </c>
      <c r="Q3179" t="s">
        <v>25</v>
      </c>
      <c r="R3179" s="19"/>
      <c r="S3179" s="19"/>
      <c r="T3179" s="19" t="s">
        <v>27</v>
      </c>
      <c r="U3179" s="19" t="s">
        <v>28</v>
      </c>
    </row>
    <row r="3180" spans="1:21" x14ac:dyDescent="0.25">
      <c r="A3180" t="s">
        <v>3833</v>
      </c>
      <c r="B3180" t="s">
        <v>2303</v>
      </c>
      <c r="C3180" t="s">
        <v>2303</v>
      </c>
      <c r="D3180" s="8" t="s">
        <v>56</v>
      </c>
      <c r="E3180" t="s">
        <v>25</v>
      </c>
      <c r="F3180" t="s">
        <v>25</v>
      </c>
      <c r="G3180" t="s">
        <v>25</v>
      </c>
      <c r="H3180" t="s">
        <v>25</v>
      </c>
      <c r="I3180" t="s">
        <v>25</v>
      </c>
      <c r="J3180">
        <f t="shared" si="50"/>
        <v>1</v>
      </c>
      <c r="K3180" t="s">
        <v>25</v>
      </c>
      <c r="L3180" t="s">
        <v>25</v>
      </c>
      <c r="M3180" t="s">
        <v>25</v>
      </c>
      <c r="N3180" t="s">
        <v>25</v>
      </c>
      <c r="O3180" t="s">
        <v>25</v>
      </c>
      <c r="P3180" t="s">
        <v>25</v>
      </c>
      <c r="Q3180" t="s">
        <v>25</v>
      </c>
      <c r="R3180" s="19"/>
      <c r="S3180" s="19"/>
      <c r="T3180" s="19" t="s">
        <v>27</v>
      </c>
      <c r="U3180" s="19" t="s">
        <v>28</v>
      </c>
    </row>
    <row r="3181" spans="1:21" x14ac:dyDescent="0.25">
      <c r="A3181" t="s">
        <v>3834</v>
      </c>
      <c r="B3181" t="s">
        <v>136</v>
      </c>
      <c r="C3181" t="s">
        <v>136</v>
      </c>
      <c r="D3181" s="8" t="s">
        <v>23</v>
      </c>
      <c r="E3181" t="s">
        <v>25</v>
      </c>
      <c r="F3181" t="s">
        <v>25</v>
      </c>
      <c r="G3181" t="s">
        <v>25</v>
      </c>
      <c r="H3181" t="s">
        <v>25</v>
      </c>
      <c r="I3181" t="s">
        <v>25</v>
      </c>
      <c r="J3181">
        <f t="shared" si="50"/>
        <v>1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  <c r="P3181" t="s">
        <v>25</v>
      </c>
      <c r="Q3181" t="s">
        <v>25</v>
      </c>
      <c r="R3181" s="19"/>
      <c r="S3181" s="19"/>
      <c r="T3181" s="19" t="s">
        <v>27</v>
      </c>
      <c r="U3181" s="19" t="s">
        <v>28</v>
      </c>
    </row>
    <row r="3182" spans="1:21" x14ac:dyDescent="0.25">
      <c r="A3182" t="s">
        <v>3835</v>
      </c>
      <c r="B3182" t="s">
        <v>914</v>
      </c>
      <c r="C3182" t="s">
        <v>914</v>
      </c>
      <c r="D3182" s="8" t="s">
        <v>56</v>
      </c>
      <c r="E3182" t="s">
        <v>25</v>
      </c>
      <c r="F3182" t="s">
        <v>25</v>
      </c>
      <c r="G3182" t="s">
        <v>25</v>
      </c>
      <c r="H3182" t="s">
        <v>25</v>
      </c>
      <c r="I3182" t="s">
        <v>25</v>
      </c>
      <c r="J3182">
        <f t="shared" si="50"/>
        <v>1</v>
      </c>
      <c r="K3182" t="s">
        <v>25</v>
      </c>
      <c r="L3182" t="s">
        <v>25</v>
      </c>
      <c r="M3182" t="s">
        <v>25</v>
      </c>
      <c r="N3182" t="s">
        <v>3836</v>
      </c>
      <c r="O3182" t="s">
        <v>914</v>
      </c>
      <c r="P3182" t="s">
        <v>916</v>
      </c>
      <c r="Q3182" t="s">
        <v>917</v>
      </c>
      <c r="R3182" s="19"/>
      <c r="S3182" s="19"/>
      <c r="T3182" s="19" t="s">
        <v>27</v>
      </c>
      <c r="U3182" s="19" t="s">
        <v>28</v>
      </c>
    </row>
    <row r="3183" spans="1:21" x14ac:dyDescent="0.25">
      <c r="A3183" t="s">
        <v>3837</v>
      </c>
      <c r="B3183" t="s">
        <v>156</v>
      </c>
      <c r="C3183" t="s">
        <v>156</v>
      </c>
      <c r="D3183" s="8" t="s">
        <v>33</v>
      </c>
      <c r="E3183" t="s">
        <v>25</v>
      </c>
      <c r="F3183" t="s">
        <v>25</v>
      </c>
      <c r="G3183" t="s">
        <v>25</v>
      </c>
      <c r="H3183" t="s">
        <v>25</v>
      </c>
      <c r="I3183" t="s">
        <v>25</v>
      </c>
      <c r="J3183">
        <f t="shared" si="50"/>
        <v>1</v>
      </c>
      <c r="K3183" t="s">
        <v>25</v>
      </c>
      <c r="L3183" t="s">
        <v>25</v>
      </c>
      <c r="M3183" t="s">
        <v>25</v>
      </c>
      <c r="N3183" t="s">
        <v>25</v>
      </c>
      <c r="O3183" t="s">
        <v>25</v>
      </c>
      <c r="P3183" t="s">
        <v>25</v>
      </c>
      <c r="Q3183" t="s">
        <v>25</v>
      </c>
      <c r="R3183" s="19"/>
      <c r="S3183" s="19"/>
      <c r="T3183" s="19" t="s">
        <v>27</v>
      </c>
      <c r="U3183" s="19" t="s">
        <v>28</v>
      </c>
    </row>
    <row r="3184" spans="1:21" x14ac:dyDescent="0.25">
      <c r="A3184" t="s">
        <v>3838</v>
      </c>
      <c r="B3184" t="s">
        <v>156</v>
      </c>
      <c r="C3184" t="s">
        <v>156</v>
      </c>
      <c r="D3184" s="8" t="s">
        <v>41</v>
      </c>
      <c r="E3184" t="s">
        <v>25</v>
      </c>
      <c r="F3184" t="s">
        <v>25</v>
      </c>
      <c r="G3184" t="s">
        <v>25</v>
      </c>
      <c r="H3184" t="s">
        <v>25</v>
      </c>
      <c r="I3184" t="s">
        <v>25</v>
      </c>
      <c r="J3184">
        <f t="shared" si="50"/>
        <v>1</v>
      </c>
      <c r="K3184" t="s">
        <v>25</v>
      </c>
      <c r="L3184" t="s">
        <v>156</v>
      </c>
      <c r="M3184" t="s">
        <v>25</v>
      </c>
      <c r="N3184" t="s">
        <v>25</v>
      </c>
      <c r="O3184" t="s">
        <v>156</v>
      </c>
      <c r="P3184" t="s">
        <v>158</v>
      </c>
      <c r="Q3184" t="s">
        <v>917</v>
      </c>
      <c r="R3184" s="19"/>
      <c r="S3184" s="19"/>
      <c r="T3184" s="19" t="s">
        <v>27</v>
      </c>
      <c r="U3184" s="19" t="s">
        <v>28</v>
      </c>
    </row>
    <row r="3185" spans="1:21" x14ac:dyDescent="0.25">
      <c r="A3185" t="s">
        <v>3839</v>
      </c>
      <c r="B3185" t="s">
        <v>2115</v>
      </c>
      <c r="C3185" t="s">
        <v>2115</v>
      </c>
      <c r="D3185" s="8" t="s">
        <v>33</v>
      </c>
      <c r="E3185" t="s">
        <v>25</v>
      </c>
      <c r="F3185" t="s">
        <v>25</v>
      </c>
      <c r="G3185" t="s">
        <v>25</v>
      </c>
      <c r="H3185" t="s">
        <v>25</v>
      </c>
      <c r="I3185" t="s">
        <v>25</v>
      </c>
      <c r="J3185">
        <f t="shared" si="50"/>
        <v>1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  <c r="P3185" t="s">
        <v>25</v>
      </c>
      <c r="Q3185" t="s">
        <v>25</v>
      </c>
      <c r="R3185" s="19"/>
      <c r="S3185" s="19"/>
      <c r="T3185" s="19" t="s">
        <v>27</v>
      </c>
      <c r="U3185" s="19" t="s">
        <v>28</v>
      </c>
    </row>
    <row r="3186" spans="1:21" x14ac:dyDescent="0.25">
      <c r="A3186" t="s">
        <v>3840</v>
      </c>
      <c r="B3186" t="s">
        <v>136</v>
      </c>
      <c r="C3186" t="s">
        <v>136</v>
      </c>
      <c r="D3186" s="8" t="s">
        <v>23</v>
      </c>
      <c r="E3186" t="s">
        <v>25</v>
      </c>
      <c r="F3186" t="s">
        <v>25</v>
      </c>
      <c r="G3186" t="s">
        <v>25</v>
      </c>
      <c r="H3186" t="s">
        <v>25</v>
      </c>
      <c r="I3186" t="s">
        <v>25</v>
      </c>
      <c r="J3186">
        <f t="shared" si="50"/>
        <v>1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25</v>
      </c>
      <c r="Q3186" t="s">
        <v>25</v>
      </c>
      <c r="R3186" s="19"/>
      <c r="S3186" s="19"/>
      <c r="T3186" s="19" t="s">
        <v>27</v>
      </c>
      <c r="U3186" s="19" t="s">
        <v>28</v>
      </c>
    </row>
    <row r="3187" spans="1:21" x14ac:dyDescent="0.25">
      <c r="A3187" t="s">
        <v>3841</v>
      </c>
      <c r="B3187" t="s">
        <v>2538</v>
      </c>
      <c r="C3187" t="s">
        <v>2538</v>
      </c>
      <c r="D3187" s="8" t="s">
        <v>33</v>
      </c>
      <c r="E3187" t="s">
        <v>25</v>
      </c>
      <c r="F3187" t="s">
        <v>25</v>
      </c>
      <c r="G3187" t="s">
        <v>25</v>
      </c>
      <c r="H3187" t="s">
        <v>25</v>
      </c>
      <c r="I3187" t="s">
        <v>25</v>
      </c>
      <c r="J3187">
        <f t="shared" si="50"/>
        <v>1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25</v>
      </c>
      <c r="Q3187" t="s">
        <v>25</v>
      </c>
      <c r="R3187" s="19"/>
      <c r="S3187" s="19"/>
      <c r="T3187" s="19" t="s">
        <v>27</v>
      </c>
      <c r="U3187" s="19" t="s">
        <v>28</v>
      </c>
    </row>
    <row r="3188" spans="1:21" x14ac:dyDescent="0.25">
      <c r="A3188" t="s">
        <v>3842</v>
      </c>
      <c r="B3188" t="s">
        <v>1788</v>
      </c>
      <c r="C3188" t="s">
        <v>1788</v>
      </c>
      <c r="D3188" s="10" t="s">
        <v>23</v>
      </c>
      <c r="E3188" t="s">
        <v>25</v>
      </c>
      <c r="F3188" t="s">
        <v>25</v>
      </c>
      <c r="G3188" t="s">
        <v>25</v>
      </c>
      <c r="H3188" t="s">
        <v>25</v>
      </c>
      <c r="I3188" t="s">
        <v>25</v>
      </c>
      <c r="J3188">
        <f t="shared" si="50"/>
        <v>1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  <c r="P3188" t="s">
        <v>25</v>
      </c>
      <c r="Q3188" t="s">
        <v>25</v>
      </c>
      <c r="R3188" s="19"/>
      <c r="S3188" s="19"/>
      <c r="T3188" s="19" t="s">
        <v>27</v>
      </c>
      <c r="U3188" s="19" t="s">
        <v>28</v>
      </c>
    </row>
    <row r="3189" spans="1:21" x14ac:dyDescent="0.25">
      <c r="A3189" t="s">
        <v>3843</v>
      </c>
      <c r="B3189" t="s">
        <v>2538</v>
      </c>
      <c r="C3189" t="s">
        <v>2538</v>
      </c>
      <c r="D3189" s="8" t="s">
        <v>33</v>
      </c>
      <c r="E3189" t="s">
        <v>25</v>
      </c>
      <c r="F3189" t="s">
        <v>25</v>
      </c>
      <c r="G3189" t="s">
        <v>25</v>
      </c>
      <c r="H3189" t="s">
        <v>25</v>
      </c>
      <c r="I3189" t="s">
        <v>25</v>
      </c>
      <c r="J3189">
        <f t="shared" si="50"/>
        <v>1</v>
      </c>
      <c r="K3189" t="s">
        <v>25</v>
      </c>
      <c r="L3189" t="s">
        <v>25</v>
      </c>
      <c r="M3189" t="s">
        <v>25</v>
      </c>
      <c r="N3189" t="s">
        <v>25</v>
      </c>
      <c r="O3189" t="s">
        <v>25</v>
      </c>
      <c r="P3189" t="s">
        <v>25</v>
      </c>
      <c r="Q3189" t="s">
        <v>25</v>
      </c>
      <c r="R3189" s="19"/>
      <c r="S3189" s="19"/>
      <c r="T3189" s="19" t="s">
        <v>27</v>
      </c>
      <c r="U3189" s="19" t="s">
        <v>28</v>
      </c>
    </row>
    <row r="3190" spans="1:21" x14ac:dyDescent="0.25">
      <c r="A3190" t="s">
        <v>3844</v>
      </c>
      <c r="B3190" t="s">
        <v>914</v>
      </c>
      <c r="C3190" t="s">
        <v>914</v>
      </c>
      <c r="D3190" s="10" t="s">
        <v>41</v>
      </c>
      <c r="E3190" t="s">
        <v>25</v>
      </c>
      <c r="F3190" t="s">
        <v>25</v>
      </c>
      <c r="G3190" t="s">
        <v>25</v>
      </c>
      <c r="H3190" t="s">
        <v>25</v>
      </c>
      <c r="I3190" t="s">
        <v>25</v>
      </c>
      <c r="J3190">
        <f t="shared" si="50"/>
        <v>1</v>
      </c>
      <c r="K3190" t="s">
        <v>25</v>
      </c>
      <c r="L3190" t="s">
        <v>25</v>
      </c>
      <c r="M3190" t="s">
        <v>25</v>
      </c>
      <c r="N3190" t="s">
        <v>25</v>
      </c>
      <c r="O3190" t="s">
        <v>914</v>
      </c>
      <c r="P3190" t="s">
        <v>916</v>
      </c>
      <c r="Q3190" t="s">
        <v>926</v>
      </c>
      <c r="R3190" s="19"/>
      <c r="S3190" s="19"/>
      <c r="T3190" s="19" t="s">
        <v>27</v>
      </c>
      <c r="U3190" s="19" t="s">
        <v>28</v>
      </c>
    </row>
    <row r="3191" spans="1:21" x14ac:dyDescent="0.25">
      <c r="A3191" t="s">
        <v>3845</v>
      </c>
      <c r="B3191" t="s">
        <v>2085</v>
      </c>
      <c r="C3191" t="s">
        <v>2085</v>
      </c>
      <c r="D3191" t="s">
        <v>33</v>
      </c>
      <c r="E3191" t="s">
        <v>25</v>
      </c>
      <c r="F3191" t="s">
        <v>25</v>
      </c>
      <c r="G3191" t="s">
        <v>25</v>
      </c>
      <c r="H3191" t="s">
        <v>25</v>
      </c>
      <c r="I3191" t="s">
        <v>25</v>
      </c>
      <c r="J3191">
        <f t="shared" si="50"/>
        <v>1</v>
      </c>
      <c r="K3191" t="s">
        <v>25</v>
      </c>
      <c r="L3191" t="s">
        <v>25</v>
      </c>
      <c r="M3191" t="s">
        <v>25</v>
      </c>
      <c r="N3191" t="s">
        <v>25</v>
      </c>
      <c r="O3191" t="s">
        <v>25</v>
      </c>
      <c r="P3191" t="s">
        <v>25</v>
      </c>
      <c r="Q3191" t="s">
        <v>25</v>
      </c>
      <c r="R3191" s="19"/>
      <c r="S3191" s="19"/>
      <c r="T3191" s="19" t="s">
        <v>27</v>
      </c>
      <c r="U3191" s="19" t="s">
        <v>28</v>
      </c>
    </row>
    <row r="3192" spans="1:21" x14ac:dyDescent="0.25">
      <c r="A3192" t="s">
        <v>3846</v>
      </c>
      <c r="B3192" t="s">
        <v>3076</v>
      </c>
      <c r="C3192" t="s">
        <v>3074</v>
      </c>
      <c r="D3192" t="s">
        <v>23</v>
      </c>
      <c r="E3192" t="s">
        <v>25</v>
      </c>
      <c r="F3192" t="s">
        <v>25</v>
      </c>
      <c r="G3192" t="s">
        <v>25</v>
      </c>
      <c r="H3192" t="s">
        <v>25</v>
      </c>
      <c r="I3192" t="s">
        <v>25</v>
      </c>
      <c r="J3192">
        <f t="shared" si="50"/>
        <v>1</v>
      </c>
      <c r="K3192" t="s">
        <v>25</v>
      </c>
      <c r="L3192" t="s">
        <v>25</v>
      </c>
      <c r="M3192" t="s">
        <v>25</v>
      </c>
      <c r="N3192" t="s">
        <v>25</v>
      </c>
      <c r="O3192" t="s">
        <v>25</v>
      </c>
      <c r="P3192" t="s">
        <v>25</v>
      </c>
      <c r="Q3192" t="s">
        <v>25</v>
      </c>
      <c r="R3192" s="19"/>
      <c r="S3192" s="19"/>
      <c r="T3192" s="19" t="s">
        <v>27</v>
      </c>
      <c r="U3192" s="19" t="s">
        <v>28</v>
      </c>
    </row>
    <row r="3193" spans="1:21" x14ac:dyDescent="0.25">
      <c r="A3193" t="s">
        <v>3847</v>
      </c>
      <c r="B3193" t="s">
        <v>3069</v>
      </c>
      <c r="C3193" t="s">
        <v>3067</v>
      </c>
      <c r="D3193" t="s">
        <v>23</v>
      </c>
      <c r="E3193" t="s">
        <v>25</v>
      </c>
      <c r="F3193" t="s">
        <v>25</v>
      </c>
      <c r="G3193" t="s">
        <v>25</v>
      </c>
      <c r="H3193" t="s">
        <v>25</v>
      </c>
      <c r="I3193" t="s">
        <v>25</v>
      </c>
      <c r="J3193">
        <f t="shared" si="50"/>
        <v>1</v>
      </c>
      <c r="K3193" t="s">
        <v>25</v>
      </c>
      <c r="L3193" t="s">
        <v>25</v>
      </c>
      <c r="M3193" t="s">
        <v>25</v>
      </c>
      <c r="N3193" t="s">
        <v>25</v>
      </c>
      <c r="O3193" t="s">
        <v>25</v>
      </c>
      <c r="P3193" t="s">
        <v>25</v>
      </c>
      <c r="Q3193" t="s">
        <v>25</v>
      </c>
      <c r="R3193" s="19"/>
      <c r="S3193" s="19"/>
      <c r="T3193" s="19" t="s">
        <v>27</v>
      </c>
      <c r="U3193" s="19" t="s">
        <v>28</v>
      </c>
    </row>
    <row r="3194" spans="1:21" x14ac:dyDescent="0.25">
      <c r="A3194" t="s">
        <v>3848</v>
      </c>
      <c r="B3194" t="s">
        <v>22</v>
      </c>
      <c r="C3194" t="s">
        <v>22</v>
      </c>
      <c r="D3194" t="s">
        <v>23</v>
      </c>
      <c r="E3194" t="s">
        <v>25</v>
      </c>
      <c r="F3194" t="s">
        <v>25</v>
      </c>
      <c r="G3194" t="s">
        <v>25</v>
      </c>
      <c r="H3194" t="s">
        <v>25</v>
      </c>
      <c r="I3194" t="s">
        <v>25</v>
      </c>
      <c r="J3194">
        <f t="shared" si="50"/>
        <v>1</v>
      </c>
      <c r="K3194" t="s">
        <v>25</v>
      </c>
      <c r="L3194" t="s">
        <v>25</v>
      </c>
      <c r="M3194" t="s">
        <v>25</v>
      </c>
      <c r="N3194" t="s">
        <v>25</v>
      </c>
      <c r="O3194" t="s">
        <v>25</v>
      </c>
      <c r="P3194" t="s">
        <v>25</v>
      </c>
      <c r="Q3194" t="s">
        <v>25</v>
      </c>
      <c r="R3194" s="19"/>
      <c r="S3194" s="19"/>
      <c r="T3194" s="19" t="s">
        <v>27</v>
      </c>
      <c r="U3194" s="19" t="s">
        <v>28</v>
      </c>
    </row>
    <row r="3195" spans="1:21" x14ac:dyDescent="0.25">
      <c r="A3195" t="s">
        <v>3849</v>
      </c>
      <c r="B3195" t="s">
        <v>3326</v>
      </c>
      <c r="C3195" t="s">
        <v>3326</v>
      </c>
      <c r="D3195" t="s">
        <v>33</v>
      </c>
      <c r="E3195" t="s">
        <v>25</v>
      </c>
      <c r="F3195" t="s">
        <v>25</v>
      </c>
      <c r="G3195" t="s">
        <v>25</v>
      </c>
      <c r="H3195" t="s">
        <v>25</v>
      </c>
      <c r="I3195" t="s">
        <v>25</v>
      </c>
      <c r="J3195">
        <f t="shared" si="50"/>
        <v>1</v>
      </c>
      <c r="K3195" t="s">
        <v>25</v>
      </c>
      <c r="L3195" t="s">
        <v>25</v>
      </c>
      <c r="M3195" t="s">
        <v>25</v>
      </c>
      <c r="N3195" t="s">
        <v>25</v>
      </c>
      <c r="O3195" t="s">
        <v>25</v>
      </c>
      <c r="P3195" t="s">
        <v>25</v>
      </c>
      <c r="Q3195" t="s">
        <v>25</v>
      </c>
      <c r="R3195" s="19"/>
      <c r="S3195" s="19"/>
      <c r="T3195" s="19" t="s">
        <v>27</v>
      </c>
      <c r="U3195" s="19" t="s">
        <v>28</v>
      </c>
    </row>
    <row r="3196" spans="1:21" x14ac:dyDescent="0.25">
      <c r="A3196" t="s">
        <v>3850</v>
      </c>
      <c r="B3196" t="s">
        <v>136</v>
      </c>
      <c r="C3196" t="s">
        <v>136</v>
      </c>
      <c r="D3196" t="s">
        <v>23</v>
      </c>
      <c r="E3196" t="s">
        <v>25</v>
      </c>
      <c r="F3196" t="s">
        <v>25</v>
      </c>
      <c r="G3196" t="s">
        <v>25</v>
      </c>
      <c r="H3196" t="s">
        <v>25</v>
      </c>
      <c r="I3196" t="s">
        <v>25</v>
      </c>
      <c r="J3196">
        <f t="shared" si="50"/>
        <v>1</v>
      </c>
      <c r="K3196" t="s">
        <v>25</v>
      </c>
      <c r="L3196" t="s">
        <v>25</v>
      </c>
      <c r="M3196" t="s">
        <v>25</v>
      </c>
      <c r="N3196" t="s">
        <v>25</v>
      </c>
      <c r="O3196" t="s">
        <v>25</v>
      </c>
      <c r="P3196" t="s">
        <v>25</v>
      </c>
      <c r="Q3196" t="s">
        <v>25</v>
      </c>
      <c r="R3196" s="19"/>
      <c r="S3196" s="19"/>
      <c r="T3196" s="19" t="s">
        <v>27</v>
      </c>
      <c r="U3196" s="19" t="s">
        <v>28</v>
      </c>
    </row>
    <row r="3197" spans="1:21" x14ac:dyDescent="0.25">
      <c r="A3197" s="15" t="s">
        <v>3851</v>
      </c>
      <c r="B3197" s="15" t="s">
        <v>136</v>
      </c>
      <c r="C3197" s="15" t="s">
        <v>136</v>
      </c>
      <c r="D3197" s="15" t="s">
        <v>56</v>
      </c>
      <c r="E3197" s="15" t="s">
        <v>24</v>
      </c>
      <c r="F3197" s="15"/>
      <c r="G3197" s="15"/>
      <c r="H3197" s="15"/>
      <c r="I3197" s="15"/>
      <c r="J3197">
        <f t="shared" si="50"/>
        <v>1</v>
      </c>
      <c r="K3197" s="15"/>
      <c r="L3197" s="15"/>
      <c r="M3197" s="15"/>
      <c r="N3197" s="15"/>
      <c r="O3197" s="15"/>
      <c r="P3197" s="15"/>
      <c r="Q3197" s="15"/>
      <c r="R3197" s="20">
        <v>0.96</v>
      </c>
      <c r="S3197" s="20" t="s">
        <v>3852</v>
      </c>
      <c r="T3197" s="20" t="s">
        <v>3853</v>
      </c>
      <c r="U3197" s="20" t="s">
        <v>3854</v>
      </c>
    </row>
    <row r="3198" spans="1:21" x14ac:dyDescent="0.25">
      <c r="A3198" s="15" t="s">
        <v>3855</v>
      </c>
      <c r="B3198" t="s">
        <v>3505</v>
      </c>
      <c r="C3198" t="s">
        <v>3505</v>
      </c>
      <c r="D3198" s="15" t="s">
        <v>49</v>
      </c>
      <c r="E3198" s="10" t="s">
        <v>3512</v>
      </c>
      <c r="F3198" s="10" t="s">
        <v>3496</v>
      </c>
      <c r="G3198" s="10" t="s">
        <v>3512</v>
      </c>
      <c r="H3198" s="10" t="s">
        <v>25</v>
      </c>
      <c r="I3198" s="10" t="s">
        <v>25</v>
      </c>
      <c r="J3198">
        <f t="shared" si="50"/>
        <v>1</v>
      </c>
      <c r="K3198" s="10" t="s">
        <v>25</v>
      </c>
      <c r="L3198" s="10" t="s">
        <v>25</v>
      </c>
      <c r="M3198" s="10" t="s">
        <v>25</v>
      </c>
      <c r="N3198" s="10" t="s">
        <v>25</v>
      </c>
      <c r="O3198" s="10" t="s">
        <v>25</v>
      </c>
      <c r="P3198" s="10" t="s">
        <v>25</v>
      </c>
      <c r="Q3198" s="10" t="s">
        <v>25</v>
      </c>
      <c r="R3198" s="20">
        <v>0.96</v>
      </c>
      <c r="S3198" s="20" t="s">
        <v>3852</v>
      </c>
      <c r="T3198" s="20" t="s">
        <v>3853</v>
      </c>
      <c r="U3198" s="20" t="s">
        <v>3854</v>
      </c>
    </row>
    <row r="3199" spans="1:21" x14ac:dyDescent="0.25">
      <c r="A3199" s="15" t="s">
        <v>3856</v>
      </c>
      <c r="B3199" s="15" t="s">
        <v>136</v>
      </c>
      <c r="C3199" s="15" t="s">
        <v>136</v>
      </c>
      <c r="D3199" s="15" t="s">
        <v>56</v>
      </c>
      <c r="E3199" s="15" t="s">
        <v>24</v>
      </c>
      <c r="F3199" s="15"/>
      <c r="G3199" s="15"/>
      <c r="H3199" s="15"/>
      <c r="I3199" s="15"/>
      <c r="J3199">
        <f t="shared" si="50"/>
        <v>1</v>
      </c>
      <c r="K3199" s="15"/>
      <c r="L3199" s="15"/>
      <c r="M3199" s="15"/>
      <c r="N3199" s="15"/>
      <c r="O3199" s="15"/>
      <c r="P3199" s="15"/>
      <c r="Q3199" s="15"/>
      <c r="R3199" s="20">
        <v>0.96</v>
      </c>
      <c r="S3199" s="20" t="s">
        <v>3852</v>
      </c>
      <c r="T3199" s="20" t="s">
        <v>3853</v>
      </c>
      <c r="U3199" s="20" t="s">
        <v>3854</v>
      </c>
    </row>
    <row r="3200" spans="1:21" x14ac:dyDescent="0.25">
      <c r="A3200" s="15" t="s">
        <v>3857</v>
      </c>
      <c r="B3200" s="15" t="s">
        <v>136</v>
      </c>
      <c r="C3200" s="15" t="s">
        <v>136</v>
      </c>
      <c r="D3200" s="15" t="s">
        <v>23</v>
      </c>
      <c r="E3200" s="15" t="s">
        <v>24</v>
      </c>
      <c r="F3200" s="15"/>
      <c r="G3200" s="15"/>
      <c r="H3200" s="15"/>
      <c r="I3200" s="15"/>
      <c r="J3200">
        <f t="shared" si="50"/>
        <v>1</v>
      </c>
      <c r="K3200" s="15"/>
      <c r="L3200" s="15"/>
      <c r="M3200" s="15"/>
      <c r="N3200" s="15"/>
      <c r="O3200" s="15"/>
      <c r="P3200" s="15"/>
      <c r="Q3200" s="15"/>
      <c r="R3200" s="20">
        <v>0.96</v>
      </c>
      <c r="S3200" s="20" t="s">
        <v>3852</v>
      </c>
      <c r="T3200" s="20" t="s">
        <v>3853</v>
      </c>
      <c r="U3200" s="20" t="s">
        <v>3854</v>
      </c>
    </row>
    <row r="3201" spans="1:21" x14ac:dyDescent="0.25">
      <c r="A3201" s="15" t="s">
        <v>3858</v>
      </c>
      <c r="B3201" s="10" t="s">
        <v>3505</v>
      </c>
      <c r="C3201" s="10" t="s">
        <v>3505</v>
      </c>
      <c r="D3201" s="15" t="s">
        <v>56</v>
      </c>
      <c r="E3201" s="10" t="s">
        <v>3567</v>
      </c>
      <c r="F3201" s="10" t="s">
        <v>3547</v>
      </c>
      <c r="G3201" s="10" t="s">
        <v>3568</v>
      </c>
      <c r="H3201" s="10" t="s">
        <v>3569</v>
      </c>
      <c r="I3201" s="10" t="s">
        <v>25</v>
      </c>
      <c r="J3201">
        <f t="shared" si="50"/>
        <v>1</v>
      </c>
      <c r="K3201" s="10" t="s">
        <v>25</v>
      </c>
      <c r="L3201" s="10" t="s">
        <v>25</v>
      </c>
      <c r="M3201" s="10" t="s">
        <v>25</v>
      </c>
      <c r="N3201" s="10" t="s">
        <v>25</v>
      </c>
      <c r="O3201" s="10" t="s">
        <v>25</v>
      </c>
      <c r="P3201" s="10" t="s">
        <v>25</v>
      </c>
      <c r="Q3201" s="10" t="s">
        <v>25</v>
      </c>
      <c r="R3201" s="20">
        <v>0.95</v>
      </c>
      <c r="S3201" s="20" t="s">
        <v>3852</v>
      </c>
      <c r="T3201" s="20" t="s">
        <v>3853</v>
      </c>
      <c r="U3201" s="20" t="s">
        <v>3854</v>
      </c>
    </row>
    <row r="3202" spans="1:21" x14ac:dyDescent="0.25">
      <c r="A3202" s="15" t="s">
        <v>3859</v>
      </c>
      <c r="B3202" s="15" t="s">
        <v>3262</v>
      </c>
      <c r="C3202" s="15" t="s">
        <v>3262</v>
      </c>
      <c r="D3202" s="15" t="s">
        <v>41</v>
      </c>
      <c r="E3202" s="15" t="s">
        <v>24</v>
      </c>
      <c r="F3202" s="15"/>
      <c r="G3202" s="15"/>
      <c r="H3202" s="15"/>
      <c r="I3202" s="15"/>
      <c r="J3202">
        <f t="shared" ref="J3202:J3265" si="51">COUNTIF(A:A,A3202)</f>
        <v>1</v>
      </c>
      <c r="K3202" s="15"/>
      <c r="L3202" s="15"/>
      <c r="M3202" s="15"/>
      <c r="N3202" s="15"/>
      <c r="O3202" s="15"/>
      <c r="P3202" s="15"/>
      <c r="Q3202" s="15"/>
      <c r="R3202" s="20">
        <v>0.96</v>
      </c>
      <c r="S3202" s="20" t="s">
        <v>3852</v>
      </c>
      <c r="T3202" s="20" t="s">
        <v>3853</v>
      </c>
      <c r="U3202" s="20" t="s">
        <v>3854</v>
      </c>
    </row>
    <row r="3203" spans="1:21" x14ac:dyDescent="0.25">
      <c r="A3203" s="15" t="s">
        <v>3860</v>
      </c>
      <c r="B3203" s="10" t="s">
        <v>3545</v>
      </c>
      <c r="C3203" s="10" t="s">
        <v>3545</v>
      </c>
      <c r="D3203" s="15" t="s">
        <v>56</v>
      </c>
      <c r="E3203" s="10" t="s">
        <v>3546</v>
      </c>
      <c r="F3203" s="10" t="s">
        <v>3547</v>
      </c>
      <c r="G3203" s="10" t="s">
        <v>3548</v>
      </c>
      <c r="H3203" s="10" t="s">
        <v>3549</v>
      </c>
      <c r="I3203" s="10" t="s">
        <v>25</v>
      </c>
      <c r="J3203">
        <f t="shared" si="51"/>
        <v>1</v>
      </c>
      <c r="K3203" s="10" t="s">
        <v>25</v>
      </c>
      <c r="L3203" s="10" t="s">
        <v>25</v>
      </c>
      <c r="M3203" s="10" t="s">
        <v>25</v>
      </c>
      <c r="N3203" s="10" t="s">
        <v>25</v>
      </c>
      <c r="O3203" s="10" t="s">
        <v>25</v>
      </c>
      <c r="P3203" s="10" t="s">
        <v>25</v>
      </c>
      <c r="Q3203" s="10" t="s">
        <v>25</v>
      </c>
      <c r="R3203" s="20">
        <v>0.95</v>
      </c>
      <c r="S3203" s="20" t="s">
        <v>3852</v>
      </c>
      <c r="T3203" s="20" t="s">
        <v>3853</v>
      </c>
      <c r="U3203" s="20" t="s">
        <v>3854</v>
      </c>
    </row>
    <row r="3204" spans="1:21" x14ac:dyDescent="0.25">
      <c r="A3204" s="15" t="s">
        <v>3861</v>
      </c>
      <c r="B3204" t="s">
        <v>3505</v>
      </c>
      <c r="C3204" t="s">
        <v>3505</v>
      </c>
      <c r="D3204" s="15" t="s">
        <v>56</v>
      </c>
      <c r="E3204" s="10" t="s">
        <v>3512</v>
      </c>
      <c r="F3204" s="10" t="s">
        <v>3496</v>
      </c>
      <c r="G3204" s="10" t="s">
        <v>3512</v>
      </c>
      <c r="H3204" s="10" t="s">
        <v>25</v>
      </c>
      <c r="I3204" s="10" t="s">
        <v>25</v>
      </c>
      <c r="J3204">
        <f t="shared" si="51"/>
        <v>1</v>
      </c>
      <c r="K3204" s="10" t="s">
        <v>25</v>
      </c>
      <c r="L3204" s="10" t="s">
        <v>25</v>
      </c>
      <c r="M3204" s="10" t="s">
        <v>25</v>
      </c>
      <c r="N3204" s="10" t="s">
        <v>25</v>
      </c>
      <c r="O3204" s="10" t="s">
        <v>25</v>
      </c>
      <c r="P3204" s="10" t="s">
        <v>25</v>
      </c>
      <c r="Q3204" s="10" t="s">
        <v>25</v>
      </c>
      <c r="R3204" s="20">
        <v>0.96</v>
      </c>
      <c r="S3204" s="20" t="s">
        <v>3852</v>
      </c>
      <c r="T3204" s="20" t="s">
        <v>3853</v>
      </c>
      <c r="U3204" s="20" t="s">
        <v>3854</v>
      </c>
    </row>
    <row r="3205" spans="1:21" x14ac:dyDescent="0.25">
      <c r="A3205" s="15" t="s">
        <v>3862</v>
      </c>
      <c r="B3205" s="15" t="s">
        <v>3152</v>
      </c>
      <c r="C3205" s="15" t="s">
        <v>3152</v>
      </c>
      <c r="D3205" s="15" t="s">
        <v>56</v>
      </c>
      <c r="E3205" s="15" t="s">
        <v>24</v>
      </c>
      <c r="F3205" s="15"/>
      <c r="G3205" s="15"/>
      <c r="H3205" s="15"/>
      <c r="I3205" s="15"/>
      <c r="J3205">
        <f t="shared" si="51"/>
        <v>1</v>
      </c>
      <c r="K3205" s="15"/>
      <c r="L3205" s="15"/>
      <c r="M3205" s="15"/>
      <c r="N3205" s="15"/>
      <c r="O3205" s="15"/>
      <c r="P3205" s="15"/>
      <c r="Q3205" s="15"/>
      <c r="R3205" s="20">
        <v>0.96</v>
      </c>
      <c r="S3205" s="20" t="s">
        <v>3852</v>
      </c>
      <c r="T3205" s="20" t="s">
        <v>3853</v>
      </c>
      <c r="U3205" s="20" t="s">
        <v>3854</v>
      </c>
    </row>
    <row r="3206" spans="1:21" x14ac:dyDescent="0.25">
      <c r="A3206" s="15" t="s">
        <v>3863</v>
      </c>
      <c r="B3206" s="15" t="s">
        <v>166</v>
      </c>
      <c r="C3206" s="15" t="s">
        <v>166</v>
      </c>
      <c r="D3206" s="15" t="s">
        <v>33</v>
      </c>
      <c r="E3206" s="15" t="s">
        <v>24</v>
      </c>
      <c r="F3206" s="15"/>
      <c r="G3206" s="15"/>
      <c r="H3206" s="15"/>
      <c r="I3206" s="15"/>
      <c r="J3206">
        <f t="shared" si="51"/>
        <v>1</v>
      </c>
      <c r="K3206" s="15"/>
      <c r="L3206" s="15"/>
      <c r="M3206" s="15"/>
      <c r="N3206" s="15"/>
      <c r="O3206" s="15"/>
      <c r="P3206" s="15"/>
      <c r="Q3206" s="15"/>
      <c r="R3206" s="20">
        <v>0.95</v>
      </c>
      <c r="S3206" s="20" t="s">
        <v>3852</v>
      </c>
      <c r="T3206" s="20" t="s">
        <v>3853</v>
      </c>
      <c r="U3206" s="20" t="s">
        <v>3854</v>
      </c>
    </row>
    <row r="3207" spans="1:21" x14ac:dyDescent="0.25">
      <c r="A3207" s="15" t="s">
        <v>3864</v>
      </c>
      <c r="B3207" s="15" t="s">
        <v>3152</v>
      </c>
      <c r="C3207" s="15" t="s">
        <v>3152</v>
      </c>
      <c r="D3207" s="15" t="s">
        <v>56</v>
      </c>
      <c r="E3207" s="15" t="s">
        <v>24</v>
      </c>
      <c r="F3207" s="15"/>
      <c r="G3207" s="15"/>
      <c r="H3207" s="15"/>
      <c r="I3207" s="15"/>
      <c r="J3207">
        <f t="shared" si="51"/>
        <v>1</v>
      </c>
      <c r="K3207" s="15"/>
      <c r="L3207" s="15"/>
      <c r="M3207" s="15"/>
      <c r="N3207" s="15"/>
      <c r="O3207" s="15"/>
      <c r="P3207" s="15"/>
      <c r="Q3207" s="15"/>
      <c r="R3207" s="20">
        <v>0.96</v>
      </c>
      <c r="S3207" s="20" t="s">
        <v>3852</v>
      </c>
      <c r="T3207" s="20" t="s">
        <v>3853</v>
      </c>
      <c r="U3207" s="20" t="s">
        <v>3854</v>
      </c>
    </row>
    <row r="3208" spans="1:21" x14ac:dyDescent="0.25">
      <c r="A3208" s="15" t="s">
        <v>3865</v>
      </c>
      <c r="B3208" s="15" t="s">
        <v>65</v>
      </c>
      <c r="C3208" s="15" t="s">
        <v>65</v>
      </c>
      <c r="D3208" s="15" t="s">
        <v>56</v>
      </c>
      <c r="E3208" s="15" t="s">
        <v>24</v>
      </c>
      <c r="F3208" s="15"/>
      <c r="G3208" s="15"/>
      <c r="H3208" s="15"/>
      <c r="I3208" s="15"/>
      <c r="J3208">
        <f t="shared" si="51"/>
        <v>1</v>
      </c>
      <c r="K3208" s="15"/>
      <c r="L3208" s="15"/>
      <c r="M3208" s="15"/>
      <c r="N3208" s="15"/>
      <c r="O3208" s="15"/>
      <c r="P3208" s="15"/>
      <c r="Q3208" s="15"/>
      <c r="R3208" s="20">
        <v>0.96</v>
      </c>
      <c r="S3208" s="20" t="s">
        <v>3852</v>
      </c>
      <c r="T3208" s="20" t="s">
        <v>3853</v>
      </c>
      <c r="U3208" s="20" t="s">
        <v>3854</v>
      </c>
    </row>
    <row r="3209" spans="1:21" x14ac:dyDescent="0.25">
      <c r="A3209" s="15" t="s">
        <v>3866</v>
      </c>
      <c r="B3209" s="15" t="s">
        <v>136</v>
      </c>
      <c r="C3209" s="15" t="s">
        <v>136</v>
      </c>
      <c r="D3209" s="15" t="s">
        <v>56</v>
      </c>
      <c r="E3209" s="15" t="s">
        <v>24</v>
      </c>
      <c r="F3209" s="15"/>
      <c r="G3209" s="15"/>
      <c r="H3209" s="15"/>
      <c r="I3209" s="15"/>
      <c r="J3209">
        <f t="shared" si="51"/>
        <v>1</v>
      </c>
      <c r="K3209" s="15"/>
      <c r="L3209" s="15"/>
      <c r="M3209" s="15"/>
      <c r="N3209" s="15"/>
      <c r="O3209" s="15"/>
      <c r="P3209" s="15"/>
      <c r="Q3209" s="15"/>
      <c r="R3209" s="20">
        <v>0.96</v>
      </c>
      <c r="S3209" s="20" t="s">
        <v>3852</v>
      </c>
      <c r="T3209" s="20" t="s">
        <v>3853</v>
      </c>
      <c r="U3209" s="20" t="s">
        <v>3854</v>
      </c>
    </row>
    <row r="3210" spans="1:21" x14ac:dyDescent="0.25">
      <c r="A3210" s="15" t="s">
        <v>3867</v>
      </c>
      <c r="B3210" s="15" t="s">
        <v>136</v>
      </c>
      <c r="C3210" s="15" t="s">
        <v>136</v>
      </c>
      <c r="D3210" s="15" t="s">
        <v>23</v>
      </c>
      <c r="E3210" s="15" t="s">
        <v>24</v>
      </c>
      <c r="F3210" s="15"/>
      <c r="G3210" s="15"/>
      <c r="H3210" s="15"/>
      <c r="I3210" s="15"/>
      <c r="J3210">
        <f t="shared" si="51"/>
        <v>1</v>
      </c>
      <c r="K3210" s="15"/>
      <c r="L3210" s="15"/>
      <c r="M3210" s="15"/>
      <c r="N3210" s="15"/>
      <c r="O3210" s="15"/>
      <c r="P3210" s="15"/>
      <c r="Q3210" s="15"/>
      <c r="R3210" s="20">
        <v>0.96</v>
      </c>
      <c r="S3210" s="20" t="s">
        <v>3852</v>
      </c>
      <c r="T3210" s="20" t="s">
        <v>3853</v>
      </c>
      <c r="U3210" s="20" t="s">
        <v>3854</v>
      </c>
    </row>
    <row r="3211" spans="1:21" x14ac:dyDescent="0.25">
      <c r="A3211" s="15" t="s">
        <v>3868</v>
      </c>
      <c r="B3211" s="15" t="s">
        <v>2538</v>
      </c>
      <c r="C3211" s="15" t="s">
        <v>3869</v>
      </c>
      <c r="D3211" s="15" t="s">
        <v>56</v>
      </c>
      <c r="E3211" s="15" t="s">
        <v>24</v>
      </c>
      <c r="F3211" s="15"/>
      <c r="G3211" s="15"/>
      <c r="H3211" s="15"/>
      <c r="I3211" s="15"/>
      <c r="J3211">
        <f t="shared" si="51"/>
        <v>1</v>
      </c>
      <c r="K3211" s="15"/>
      <c r="L3211" s="15"/>
      <c r="M3211" s="15"/>
      <c r="N3211" s="15"/>
      <c r="O3211" s="15"/>
      <c r="P3211" s="15"/>
      <c r="Q3211" s="15"/>
      <c r="R3211" s="20">
        <v>0.95</v>
      </c>
      <c r="S3211" s="20" t="s">
        <v>3852</v>
      </c>
      <c r="T3211" s="20" t="s">
        <v>3853</v>
      </c>
      <c r="U3211" s="20" t="s">
        <v>3854</v>
      </c>
    </row>
    <row r="3212" spans="1:21" x14ac:dyDescent="0.25">
      <c r="A3212" s="15" t="s">
        <v>3870</v>
      </c>
      <c r="B3212" s="15" t="s">
        <v>1658</v>
      </c>
      <c r="C3212" s="15" t="s">
        <v>1658</v>
      </c>
      <c r="D3212" s="15" t="s">
        <v>33</v>
      </c>
      <c r="E3212" s="15" t="s">
        <v>24</v>
      </c>
      <c r="F3212" s="15"/>
      <c r="G3212" s="15"/>
      <c r="H3212" s="15"/>
      <c r="I3212" s="15"/>
      <c r="J3212">
        <f t="shared" si="51"/>
        <v>1</v>
      </c>
      <c r="K3212" s="15"/>
      <c r="L3212" s="15"/>
      <c r="M3212" s="15"/>
      <c r="N3212" s="15"/>
      <c r="O3212" s="15"/>
      <c r="P3212" s="15"/>
      <c r="Q3212" s="15"/>
      <c r="R3212" s="20">
        <v>0.96</v>
      </c>
      <c r="S3212" s="20" t="s">
        <v>3852</v>
      </c>
      <c r="T3212" s="20" t="s">
        <v>3853</v>
      </c>
      <c r="U3212" s="20" t="s">
        <v>3854</v>
      </c>
    </row>
    <row r="3213" spans="1:21" x14ac:dyDescent="0.25">
      <c r="A3213" s="15" t="s">
        <v>3871</v>
      </c>
      <c r="B3213" s="15" t="s">
        <v>136</v>
      </c>
      <c r="C3213" s="15" t="s">
        <v>136</v>
      </c>
      <c r="D3213" s="15" t="s">
        <v>56</v>
      </c>
      <c r="E3213" s="15" t="s">
        <v>24</v>
      </c>
      <c r="F3213" s="15"/>
      <c r="G3213" s="15"/>
      <c r="H3213" s="15"/>
      <c r="I3213" s="15"/>
      <c r="J3213">
        <f t="shared" si="51"/>
        <v>1</v>
      </c>
      <c r="K3213" s="15"/>
      <c r="L3213" s="15"/>
      <c r="M3213" s="15"/>
      <c r="N3213" s="15"/>
      <c r="O3213" s="15"/>
      <c r="P3213" s="15"/>
      <c r="Q3213" s="15"/>
      <c r="R3213" s="20">
        <v>0.96</v>
      </c>
      <c r="S3213" s="20" t="s">
        <v>3852</v>
      </c>
      <c r="T3213" s="20" t="s">
        <v>3853</v>
      </c>
      <c r="U3213" s="20" t="s">
        <v>3854</v>
      </c>
    </row>
    <row r="3214" spans="1:21" x14ac:dyDescent="0.25">
      <c r="A3214" s="15" t="s">
        <v>3872</v>
      </c>
      <c r="B3214" s="15" t="s">
        <v>136</v>
      </c>
      <c r="C3214" s="15" t="s">
        <v>136</v>
      </c>
      <c r="D3214" s="15" t="s">
        <v>56</v>
      </c>
      <c r="E3214" s="15" t="s">
        <v>24</v>
      </c>
      <c r="F3214" s="15"/>
      <c r="G3214" s="15"/>
      <c r="H3214" s="15"/>
      <c r="I3214" s="15"/>
      <c r="J3214">
        <f t="shared" si="51"/>
        <v>1</v>
      </c>
      <c r="K3214" s="15"/>
      <c r="L3214" s="15"/>
      <c r="M3214" s="15"/>
      <c r="N3214" s="15"/>
      <c r="O3214" s="15"/>
      <c r="P3214" s="15"/>
      <c r="Q3214" s="15"/>
      <c r="R3214" s="20">
        <v>0.96</v>
      </c>
      <c r="S3214" s="20" t="s">
        <v>3852</v>
      </c>
      <c r="T3214" s="20" t="s">
        <v>3853</v>
      </c>
      <c r="U3214" s="20" t="s">
        <v>3854</v>
      </c>
    </row>
    <row r="3215" spans="1:21" x14ac:dyDescent="0.25">
      <c r="A3215" s="15" t="s">
        <v>3873</v>
      </c>
      <c r="B3215" t="s">
        <v>3505</v>
      </c>
      <c r="C3215" t="s">
        <v>3505</v>
      </c>
      <c r="D3215" s="15" t="s">
        <v>56</v>
      </c>
      <c r="E3215" s="10" t="s">
        <v>3517</v>
      </c>
      <c r="F3215" s="10" t="s">
        <v>3496</v>
      </c>
      <c r="G3215" s="10" t="s">
        <v>25</v>
      </c>
      <c r="H3215" s="10" t="s">
        <v>25</v>
      </c>
      <c r="I3215" s="10" t="s">
        <v>25</v>
      </c>
      <c r="J3215">
        <f t="shared" si="51"/>
        <v>1</v>
      </c>
      <c r="K3215" s="10" t="s">
        <v>25</v>
      </c>
      <c r="L3215" s="10" t="s">
        <v>25</v>
      </c>
      <c r="M3215" s="10" t="s">
        <v>25</v>
      </c>
      <c r="N3215" s="10" t="s">
        <v>25</v>
      </c>
      <c r="O3215" s="10" t="s">
        <v>25</v>
      </c>
      <c r="P3215" s="10" t="s">
        <v>25</v>
      </c>
      <c r="Q3215" s="10" t="s">
        <v>25</v>
      </c>
      <c r="R3215" s="20">
        <v>0.96</v>
      </c>
      <c r="S3215" s="20" t="s">
        <v>3852</v>
      </c>
      <c r="T3215" s="20" t="s">
        <v>3853</v>
      </c>
      <c r="U3215" s="20" t="s">
        <v>3854</v>
      </c>
    </row>
    <row r="3216" spans="1:21" x14ac:dyDescent="0.25">
      <c r="A3216" s="15" t="s">
        <v>3874</v>
      </c>
      <c r="B3216" s="15" t="s">
        <v>166</v>
      </c>
      <c r="C3216" t="str">
        <f>B3216&amp;"_Torre SW Embarcador"</f>
        <v>LogOne_Torre SW Embarcador</v>
      </c>
      <c r="D3216" s="15" t="s">
        <v>49</v>
      </c>
      <c r="E3216" s="15" t="s">
        <v>24</v>
      </c>
      <c r="F3216" s="15"/>
      <c r="G3216" s="15"/>
      <c r="H3216" s="15"/>
      <c r="I3216" s="15"/>
      <c r="J3216">
        <f t="shared" si="51"/>
        <v>1</v>
      </c>
      <c r="K3216" s="15"/>
      <c r="L3216" s="15"/>
      <c r="M3216" s="15"/>
      <c r="N3216" s="15"/>
      <c r="O3216" s="15"/>
      <c r="P3216" s="15"/>
      <c r="Q3216" s="15"/>
      <c r="R3216" s="20">
        <v>0.94</v>
      </c>
      <c r="S3216" s="20" t="s">
        <v>3852</v>
      </c>
      <c r="T3216" s="20" t="s">
        <v>3853</v>
      </c>
      <c r="U3216" s="20" t="s">
        <v>3854</v>
      </c>
    </row>
    <row r="3217" spans="1:21" x14ac:dyDescent="0.25">
      <c r="A3217" s="15" t="s">
        <v>3875</v>
      </c>
      <c r="B3217" s="15" t="s">
        <v>136</v>
      </c>
      <c r="C3217" s="15" t="s">
        <v>136</v>
      </c>
      <c r="D3217" s="15" t="s">
        <v>23</v>
      </c>
      <c r="E3217" s="15" t="s">
        <v>24</v>
      </c>
      <c r="F3217" s="15"/>
      <c r="G3217" s="15"/>
      <c r="H3217" s="15"/>
      <c r="I3217" s="15"/>
      <c r="J3217">
        <f t="shared" si="51"/>
        <v>1</v>
      </c>
      <c r="K3217" s="15"/>
      <c r="L3217" s="15"/>
      <c r="M3217" s="15"/>
      <c r="N3217" s="15"/>
      <c r="O3217" s="15"/>
      <c r="P3217" s="15"/>
      <c r="Q3217" s="15"/>
      <c r="R3217" s="20">
        <v>0.96</v>
      </c>
      <c r="S3217" s="20" t="s">
        <v>3852</v>
      </c>
      <c r="T3217" s="20" t="s">
        <v>3853</v>
      </c>
      <c r="U3217" s="20" t="s">
        <v>3854</v>
      </c>
    </row>
    <row r="3218" spans="1:21" x14ac:dyDescent="0.25">
      <c r="A3218" s="15" t="s">
        <v>3876</v>
      </c>
      <c r="B3218" s="15" t="s">
        <v>2115</v>
      </c>
      <c r="C3218" s="15" t="s">
        <v>2115</v>
      </c>
      <c r="D3218" s="15" t="s">
        <v>33</v>
      </c>
      <c r="E3218" s="15" t="s">
        <v>24</v>
      </c>
      <c r="F3218" s="15"/>
      <c r="G3218" s="15"/>
      <c r="H3218" s="15"/>
      <c r="I3218" s="15"/>
      <c r="J3218">
        <f t="shared" si="51"/>
        <v>1</v>
      </c>
      <c r="K3218" s="15"/>
      <c r="L3218" s="15"/>
      <c r="M3218" s="15"/>
      <c r="N3218" s="15"/>
      <c r="O3218" s="15"/>
      <c r="P3218" s="15"/>
      <c r="Q3218" s="15"/>
      <c r="R3218" s="20">
        <v>0.96</v>
      </c>
      <c r="S3218" s="20" t="s">
        <v>3852</v>
      </c>
      <c r="T3218" s="20" t="s">
        <v>3853</v>
      </c>
      <c r="U3218" s="20" t="s">
        <v>3854</v>
      </c>
    </row>
    <row r="3219" spans="1:21" x14ac:dyDescent="0.25">
      <c r="A3219" s="15" t="s">
        <v>3877</v>
      </c>
      <c r="B3219" s="15" t="s">
        <v>136</v>
      </c>
      <c r="C3219" s="15" t="s">
        <v>136</v>
      </c>
      <c r="D3219" s="15" t="s">
        <v>56</v>
      </c>
      <c r="E3219" s="15" t="s">
        <v>24</v>
      </c>
      <c r="F3219" s="15"/>
      <c r="G3219" s="15"/>
      <c r="H3219" s="15"/>
      <c r="I3219" s="15"/>
      <c r="J3219">
        <f t="shared" si="51"/>
        <v>1</v>
      </c>
      <c r="K3219" s="15"/>
      <c r="L3219" s="15"/>
      <c r="M3219" s="15"/>
      <c r="N3219" s="15"/>
      <c r="O3219" s="15"/>
      <c r="P3219" s="15"/>
      <c r="Q3219" s="15"/>
      <c r="R3219" s="20">
        <v>0.96</v>
      </c>
      <c r="S3219" s="20" t="s">
        <v>3852</v>
      </c>
      <c r="T3219" s="20" t="s">
        <v>3853</v>
      </c>
      <c r="U3219" s="20" t="s">
        <v>3854</v>
      </c>
    </row>
    <row r="3220" spans="1:21" x14ac:dyDescent="0.25">
      <c r="A3220" s="15" t="s">
        <v>3878</v>
      </c>
      <c r="B3220" s="15" t="s">
        <v>136</v>
      </c>
      <c r="C3220" s="15" t="s">
        <v>3879</v>
      </c>
      <c r="D3220" s="15" t="s">
        <v>49</v>
      </c>
      <c r="E3220" s="15" t="s">
        <v>24</v>
      </c>
      <c r="F3220" s="15"/>
      <c r="G3220" s="15"/>
      <c r="H3220" s="15"/>
      <c r="I3220" s="15"/>
      <c r="J3220">
        <f t="shared" si="51"/>
        <v>1</v>
      </c>
      <c r="K3220" s="15"/>
      <c r="L3220" s="15"/>
      <c r="M3220" s="15"/>
      <c r="N3220" s="15"/>
      <c r="O3220" s="15"/>
      <c r="P3220" s="15"/>
      <c r="Q3220" s="15"/>
      <c r="R3220" s="20">
        <v>0.95</v>
      </c>
      <c r="S3220" s="20" t="s">
        <v>3852</v>
      </c>
      <c r="T3220" s="20" t="s">
        <v>3853</v>
      </c>
      <c r="U3220" s="20" t="s">
        <v>3854</v>
      </c>
    </row>
    <row r="3221" spans="1:21" x14ac:dyDescent="0.25">
      <c r="A3221" s="15" t="s">
        <v>3880</v>
      </c>
      <c r="B3221" s="15" t="s">
        <v>136</v>
      </c>
      <c r="C3221" s="15" t="s">
        <v>136</v>
      </c>
      <c r="D3221" s="15" t="s">
        <v>56</v>
      </c>
      <c r="E3221" s="15" t="s">
        <v>24</v>
      </c>
      <c r="F3221" s="15"/>
      <c r="G3221" s="15"/>
      <c r="H3221" s="15"/>
      <c r="I3221" s="15"/>
      <c r="J3221">
        <f t="shared" si="51"/>
        <v>1</v>
      </c>
      <c r="K3221" s="15"/>
      <c r="L3221" s="15"/>
      <c r="M3221" s="15"/>
      <c r="N3221" s="15"/>
      <c r="O3221" s="15"/>
      <c r="P3221" s="15"/>
      <c r="Q3221" s="15"/>
      <c r="R3221" s="20">
        <v>0.96</v>
      </c>
      <c r="S3221" s="20" t="s">
        <v>3852</v>
      </c>
      <c r="T3221" s="20" t="s">
        <v>3853</v>
      </c>
      <c r="U3221" s="20" t="s">
        <v>3854</v>
      </c>
    </row>
    <row r="3222" spans="1:21" x14ac:dyDescent="0.25">
      <c r="A3222" s="15" t="s">
        <v>3881</v>
      </c>
      <c r="B3222" s="15" t="s">
        <v>3882</v>
      </c>
      <c r="C3222" s="15" t="s">
        <v>3882</v>
      </c>
      <c r="D3222" s="15" t="s">
        <v>41</v>
      </c>
      <c r="E3222" s="15" t="s">
        <v>24</v>
      </c>
      <c r="F3222" s="15"/>
      <c r="G3222" s="15"/>
      <c r="H3222" s="15"/>
      <c r="I3222" s="15"/>
      <c r="J3222">
        <f t="shared" si="51"/>
        <v>1</v>
      </c>
      <c r="K3222" s="15"/>
      <c r="L3222" s="15"/>
      <c r="M3222" s="15"/>
      <c r="N3222" s="15"/>
      <c r="O3222" s="15" t="s">
        <v>914</v>
      </c>
      <c r="P3222" s="15" t="s">
        <v>916</v>
      </c>
      <c r="Q3222" s="15"/>
      <c r="R3222" s="20">
        <v>0.94</v>
      </c>
      <c r="S3222" s="20" t="s">
        <v>3852</v>
      </c>
      <c r="T3222" s="20" t="s">
        <v>3853</v>
      </c>
      <c r="U3222" s="20" t="s">
        <v>3854</v>
      </c>
    </row>
    <row r="3223" spans="1:21" x14ac:dyDescent="0.25">
      <c r="A3223" s="15" t="s">
        <v>3883</v>
      </c>
      <c r="B3223" s="15" t="s">
        <v>1738</v>
      </c>
      <c r="C3223" s="15" t="s">
        <v>1738</v>
      </c>
      <c r="D3223" s="15" t="s">
        <v>49</v>
      </c>
      <c r="E3223" s="15" t="s">
        <v>24</v>
      </c>
      <c r="F3223" s="15"/>
      <c r="G3223" s="15"/>
      <c r="H3223" s="15"/>
      <c r="I3223" s="15"/>
      <c r="J3223">
        <f t="shared" si="51"/>
        <v>1</v>
      </c>
      <c r="K3223" s="15"/>
      <c r="L3223" s="15"/>
      <c r="M3223" s="15"/>
      <c r="N3223" s="15"/>
      <c r="O3223" s="15"/>
      <c r="P3223" s="15"/>
      <c r="Q3223" s="15"/>
      <c r="R3223" s="20">
        <v>0.96</v>
      </c>
      <c r="S3223" s="20" t="s">
        <v>3852</v>
      </c>
      <c r="T3223" s="20" t="s">
        <v>3853</v>
      </c>
      <c r="U3223" s="20" t="s">
        <v>3854</v>
      </c>
    </row>
    <row r="3224" spans="1:21" x14ac:dyDescent="0.25">
      <c r="A3224" s="15" t="s">
        <v>3884</v>
      </c>
      <c r="B3224" s="15" t="s">
        <v>2303</v>
      </c>
      <c r="C3224" s="15" t="s">
        <v>2303</v>
      </c>
      <c r="D3224" s="15" t="s">
        <v>23</v>
      </c>
      <c r="E3224" s="15" t="s">
        <v>24</v>
      </c>
      <c r="F3224" s="15"/>
      <c r="G3224" s="15"/>
      <c r="H3224" s="15"/>
      <c r="I3224" s="15"/>
      <c r="J3224">
        <f t="shared" si="51"/>
        <v>1</v>
      </c>
      <c r="K3224" s="15"/>
      <c r="L3224" s="15"/>
      <c r="M3224" s="15"/>
      <c r="N3224" s="15"/>
      <c r="O3224" s="15"/>
      <c r="P3224" s="15"/>
      <c r="Q3224" s="15"/>
      <c r="R3224" s="20">
        <v>0.95</v>
      </c>
      <c r="S3224" s="20" t="s">
        <v>3852</v>
      </c>
      <c r="T3224" s="20" t="s">
        <v>3853</v>
      </c>
      <c r="U3224" s="20" t="s">
        <v>3854</v>
      </c>
    </row>
    <row r="3225" spans="1:21" x14ac:dyDescent="0.25">
      <c r="A3225" s="15" t="s">
        <v>3885</v>
      </c>
      <c r="B3225" s="15" t="s">
        <v>3152</v>
      </c>
      <c r="C3225" s="15" t="s">
        <v>3152</v>
      </c>
      <c r="D3225" s="15" t="s">
        <v>56</v>
      </c>
      <c r="E3225" s="15" t="s">
        <v>24</v>
      </c>
      <c r="F3225" s="15"/>
      <c r="G3225" s="15"/>
      <c r="H3225" s="15"/>
      <c r="I3225" s="15"/>
      <c r="J3225">
        <f t="shared" si="51"/>
        <v>1</v>
      </c>
      <c r="K3225" s="15"/>
      <c r="L3225" s="15"/>
      <c r="M3225" s="15"/>
      <c r="N3225" s="15"/>
      <c r="O3225" s="15"/>
      <c r="P3225" s="15"/>
      <c r="Q3225" s="15"/>
      <c r="R3225" s="20">
        <v>0.96</v>
      </c>
      <c r="S3225" s="20" t="s">
        <v>3852</v>
      </c>
      <c r="T3225" s="20" t="s">
        <v>3853</v>
      </c>
      <c r="U3225" s="20" t="s">
        <v>3854</v>
      </c>
    </row>
    <row r="3226" spans="1:21" x14ac:dyDescent="0.25">
      <c r="A3226" s="15" t="s">
        <v>3886</v>
      </c>
      <c r="B3226" s="15" t="s">
        <v>2115</v>
      </c>
      <c r="C3226" s="15" t="s">
        <v>2115</v>
      </c>
      <c r="D3226" s="15" t="s">
        <v>33</v>
      </c>
      <c r="E3226" s="15" t="s">
        <v>24</v>
      </c>
      <c r="F3226" s="15"/>
      <c r="G3226" s="15"/>
      <c r="H3226" s="15"/>
      <c r="I3226" s="15"/>
      <c r="J3226">
        <f t="shared" si="51"/>
        <v>1</v>
      </c>
      <c r="K3226" s="15"/>
      <c r="L3226" s="15"/>
      <c r="M3226" s="15"/>
      <c r="N3226" s="15"/>
      <c r="O3226" s="15"/>
      <c r="P3226" s="15"/>
      <c r="Q3226" s="15"/>
      <c r="R3226" s="20">
        <v>0.96</v>
      </c>
      <c r="S3226" s="20" t="s">
        <v>3852</v>
      </c>
      <c r="T3226" s="20" t="s">
        <v>3853</v>
      </c>
      <c r="U3226" s="20" t="s">
        <v>3854</v>
      </c>
    </row>
    <row r="3227" spans="1:21" x14ac:dyDescent="0.25">
      <c r="A3227" s="15" t="s">
        <v>3887</v>
      </c>
      <c r="B3227" s="15" t="s">
        <v>136</v>
      </c>
      <c r="C3227" s="15" t="s">
        <v>136</v>
      </c>
      <c r="D3227" s="15" t="s">
        <v>56</v>
      </c>
      <c r="E3227" s="15" t="s">
        <v>24</v>
      </c>
      <c r="F3227" s="15"/>
      <c r="G3227" s="15"/>
      <c r="H3227" s="15"/>
      <c r="I3227" s="15"/>
      <c r="J3227">
        <f t="shared" si="51"/>
        <v>1</v>
      </c>
      <c r="K3227" s="15"/>
      <c r="L3227" s="15"/>
      <c r="M3227" s="15"/>
      <c r="N3227" s="15"/>
      <c r="O3227" s="15"/>
      <c r="P3227" s="15"/>
      <c r="Q3227" s="15"/>
      <c r="R3227" s="20">
        <v>0.96</v>
      </c>
      <c r="S3227" s="20" t="s">
        <v>3852</v>
      </c>
      <c r="T3227" s="20" t="s">
        <v>3853</v>
      </c>
      <c r="U3227" s="20" t="s">
        <v>3854</v>
      </c>
    </row>
    <row r="3228" spans="1:21" x14ac:dyDescent="0.25">
      <c r="A3228" s="15" t="s">
        <v>3888</v>
      </c>
      <c r="B3228" s="15" t="s">
        <v>3152</v>
      </c>
      <c r="C3228" s="15" t="s">
        <v>3152</v>
      </c>
      <c r="D3228" s="15" t="s">
        <v>56</v>
      </c>
      <c r="E3228" s="15" t="s">
        <v>24</v>
      </c>
      <c r="F3228" s="15"/>
      <c r="G3228" s="15"/>
      <c r="H3228" s="15"/>
      <c r="I3228" s="15"/>
      <c r="J3228">
        <f t="shared" si="51"/>
        <v>1</v>
      </c>
      <c r="K3228" s="15"/>
      <c r="L3228" s="15"/>
      <c r="M3228" s="15"/>
      <c r="N3228" s="15"/>
      <c r="O3228" s="15"/>
      <c r="P3228" s="15"/>
      <c r="Q3228" s="15"/>
      <c r="R3228" s="20">
        <v>0.96</v>
      </c>
      <c r="S3228" s="20" t="s">
        <v>3852</v>
      </c>
      <c r="T3228" s="20" t="s">
        <v>3853</v>
      </c>
      <c r="U3228" s="20" t="s">
        <v>3854</v>
      </c>
    </row>
    <row r="3229" spans="1:21" x14ac:dyDescent="0.25">
      <c r="A3229" s="15" t="s">
        <v>3889</v>
      </c>
      <c r="B3229" t="s">
        <v>3505</v>
      </c>
      <c r="C3229" t="s">
        <v>3505</v>
      </c>
      <c r="D3229" s="15" t="s">
        <v>56</v>
      </c>
      <c r="E3229" s="10" t="s">
        <v>3506</v>
      </c>
      <c r="F3229" s="10" t="s">
        <v>3496</v>
      </c>
      <c r="G3229" s="10" t="s">
        <v>3506</v>
      </c>
      <c r="H3229" s="10" t="s">
        <v>25</v>
      </c>
      <c r="I3229" s="10" t="s">
        <v>25</v>
      </c>
      <c r="J3229">
        <f t="shared" si="51"/>
        <v>1</v>
      </c>
      <c r="K3229" s="10" t="s">
        <v>25</v>
      </c>
      <c r="L3229" s="10" t="s">
        <v>25</v>
      </c>
      <c r="M3229" s="10" t="s">
        <v>25</v>
      </c>
      <c r="N3229" s="10" t="s">
        <v>25</v>
      </c>
      <c r="O3229" s="10" t="s">
        <v>25</v>
      </c>
      <c r="P3229" s="10" t="s">
        <v>25</v>
      </c>
      <c r="Q3229" s="10" t="s">
        <v>25</v>
      </c>
      <c r="R3229" s="20">
        <v>0.96</v>
      </c>
      <c r="S3229" s="20" t="s">
        <v>3852</v>
      </c>
      <c r="T3229" s="20" t="s">
        <v>3853</v>
      </c>
      <c r="U3229" s="20" t="s">
        <v>3854</v>
      </c>
    </row>
    <row r="3230" spans="1:21" x14ac:dyDescent="0.25">
      <c r="A3230" s="15" t="s">
        <v>3890</v>
      </c>
      <c r="B3230" s="15" t="s">
        <v>136</v>
      </c>
      <c r="C3230" s="15" t="s">
        <v>136</v>
      </c>
      <c r="D3230" s="15" t="s">
        <v>56</v>
      </c>
      <c r="E3230" s="15" t="s">
        <v>24</v>
      </c>
      <c r="F3230" s="15"/>
      <c r="G3230" s="15"/>
      <c r="H3230" s="15"/>
      <c r="I3230" s="15"/>
      <c r="J3230">
        <f t="shared" si="51"/>
        <v>1</v>
      </c>
      <c r="K3230" s="15"/>
      <c r="L3230" s="15"/>
      <c r="M3230" s="15"/>
      <c r="N3230" s="15"/>
      <c r="O3230" s="15"/>
      <c r="P3230" s="15"/>
      <c r="Q3230" s="15"/>
      <c r="R3230" s="20">
        <v>0.96</v>
      </c>
      <c r="S3230" s="20" t="s">
        <v>3852</v>
      </c>
      <c r="T3230" s="20" t="s">
        <v>3853</v>
      </c>
      <c r="U3230" s="20" t="s">
        <v>3854</v>
      </c>
    </row>
    <row r="3231" spans="1:21" x14ac:dyDescent="0.25">
      <c r="A3231" s="15" t="s">
        <v>3891</v>
      </c>
      <c r="B3231" s="15" t="s">
        <v>65</v>
      </c>
      <c r="C3231" s="15" t="s">
        <v>3225</v>
      </c>
      <c r="D3231" s="15" t="s">
        <v>56</v>
      </c>
      <c r="E3231" s="15" t="s">
        <v>24</v>
      </c>
      <c r="F3231" s="15"/>
      <c r="G3231" s="15"/>
      <c r="H3231" s="15"/>
      <c r="I3231" s="15"/>
      <c r="J3231">
        <f t="shared" si="51"/>
        <v>1</v>
      </c>
      <c r="K3231" s="15"/>
      <c r="L3231" s="15"/>
      <c r="M3231" s="15"/>
      <c r="N3231" s="15"/>
      <c r="O3231" s="15"/>
      <c r="P3231" s="15"/>
      <c r="Q3231" s="15"/>
      <c r="R3231" s="20">
        <v>0.95</v>
      </c>
      <c r="S3231" s="20" t="s">
        <v>3852</v>
      </c>
      <c r="T3231" s="20" t="s">
        <v>3853</v>
      </c>
      <c r="U3231" s="20" t="s">
        <v>3854</v>
      </c>
    </row>
    <row r="3232" spans="1:21" x14ac:dyDescent="0.25">
      <c r="A3232" s="15" t="s">
        <v>3892</v>
      </c>
      <c r="B3232" s="15" t="s">
        <v>3262</v>
      </c>
      <c r="C3232" s="15" t="s">
        <v>3262</v>
      </c>
      <c r="D3232" s="15" t="s">
        <v>49</v>
      </c>
      <c r="E3232" s="15" t="s">
        <v>24</v>
      </c>
      <c r="F3232" s="15"/>
      <c r="G3232" s="15"/>
      <c r="H3232" s="15"/>
      <c r="I3232" s="15"/>
      <c r="J3232">
        <f t="shared" si="51"/>
        <v>1</v>
      </c>
      <c r="K3232" s="15"/>
      <c r="L3232" s="15"/>
      <c r="M3232" s="15"/>
      <c r="N3232" s="15"/>
      <c r="O3232" s="15"/>
      <c r="P3232" s="15"/>
      <c r="Q3232" s="15"/>
      <c r="R3232" s="20">
        <v>0.95</v>
      </c>
      <c r="S3232" s="20" t="s">
        <v>3852</v>
      </c>
      <c r="T3232" s="20" t="s">
        <v>3853</v>
      </c>
      <c r="U3232" s="20" t="s">
        <v>3854</v>
      </c>
    </row>
    <row r="3233" spans="1:21" x14ac:dyDescent="0.25">
      <c r="A3233" s="15" t="s">
        <v>3893</v>
      </c>
      <c r="B3233" s="15" t="s">
        <v>22</v>
      </c>
      <c r="C3233" s="15" t="s">
        <v>22</v>
      </c>
      <c r="D3233" s="15" t="s">
        <v>41</v>
      </c>
      <c r="E3233" s="15" t="s">
        <v>24</v>
      </c>
      <c r="F3233" s="15"/>
      <c r="G3233" s="15"/>
      <c r="H3233" s="15"/>
      <c r="I3233" s="15"/>
      <c r="J3233">
        <f t="shared" si="51"/>
        <v>1</v>
      </c>
      <c r="K3233" s="15"/>
      <c r="L3233" s="15"/>
      <c r="M3233" s="15"/>
      <c r="N3233" s="15"/>
      <c r="O3233" s="15"/>
      <c r="P3233" s="15"/>
      <c r="Q3233" s="15"/>
      <c r="R3233" s="20">
        <v>0.95</v>
      </c>
      <c r="S3233" s="20" t="s">
        <v>3852</v>
      </c>
      <c r="T3233" s="20" t="s">
        <v>3853</v>
      </c>
      <c r="U3233" s="20" t="s">
        <v>3854</v>
      </c>
    </row>
    <row r="3234" spans="1:21" x14ac:dyDescent="0.25">
      <c r="A3234" t="s">
        <v>3894</v>
      </c>
      <c r="B3234" t="s">
        <v>1738</v>
      </c>
      <c r="C3234" t="s">
        <v>1738</v>
      </c>
      <c r="D3234" t="s">
        <v>56</v>
      </c>
      <c r="E3234" t="s">
        <v>24</v>
      </c>
      <c r="J3234">
        <f t="shared" si="51"/>
        <v>1</v>
      </c>
      <c r="R3234" s="20">
        <v>0.96</v>
      </c>
      <c r="S3234" s="20" t="s">
        <v>3852</v>
      </c>
      <c r="T3234" s="20" t="s">
        <v>3853</v>
      </c>
      <c r="U3234" s="20" t="s">
        <v>3854</v>
      </c>
    </row>
    <row r="3235" spans="1:21" x14ac:dyDescent="0.25">
      <c r="A3235" t="s">
        <v>3895</v>
      </c>
      <c r="B3235" t="s">
        <v>166</v>
      </c>
      <c r="C3235" t="str">
        <f>B3235&amp;"_Torre SW Embarcador"</f>
        <v>LogOne_Torre SW Embarcador</v>
      </c>
      <c r="D3235" t="s">
        <v>56</v>
      </c>
      <c r="E3235" t="s">
        <v>24</v>
      </c>
      <c r="F3235" t="s">
        <v>25</v>
      </c>
      <c r="G3235" t="s">
        <v>25</v>
      </c>
      <c r="H3235" t="s">
        <v>25</v>
      </c>
      <c r="I3235" t="s">
        <v>25</v>
      </c>
      <c r="J3235">
        <f t="shared" si="51"/>
        <v>1</v>
      </c>
      <c r="K3235" t="s">
        <v>25</v>
      </c>
      <c r="L3235" t="s">
        <v>25</v>
      </c>
      <c r="M3235" t="s">
        <v>25</v>
      </c>
      <c r="N3235" t="s">
        <v>25</v>
      </c>
      <c r="O3235" t="s">
        <v>25</v>
      </c>
      <c r="P3235" t="s">
        <v>25</v>
      </c>
      <c r="Q3235" t="s">
        <v>25</v>
      </c>
      <c r="R3235" s="19">
        <v>1</v>
      </c>
      <c r="S3235" s="21">
        <v>46205</v>
      </c>
      <c r="T3235" s="19" t="s">
        <v>27</v>
      </c>
      <c r="U3235" s="19" t="s">
        <v>28</v>
      </c>
    </row>
    <row r="3236" spans="1:21" x14ac:dyDescent="0.25">
      <c r="A3236" s="16" t="s">
        <v>3896</v>
      </c>
      <c r="B3236" s="16" t="s">
        <v>3262</v>
      </c>
      <c r="C3236" s="16" t="s">
        <v>3262</v>
      </c>
      <c r="D3236" s="16" t="s">
        <v>41</v>
      </c>
      <c r="E3236" s="16" t="s">
        <v>24</v>
      </c>
      <c r="F3236" s="16"/>
      <c r="G3236" s="16"/>
      <c r="H3236" s="16"/>
      <c r="I3236" s="16"/>
      <c r="J3236">
        <f t="shared" si="51"/>
        <v>1</v>
      </c>
      <c r="K3236" s="16"/>
      <c r="L3236" s="16"/>
      <c r="M3236" s="16"/>
      <c r="N3236" s="16"/>
      <c r="O3236" s="16"/>
      <c r="P3236" s="16"/>
      <c r="Q3236" s="16"/>
      <c r="R3236" s="20">
        <v>0.96</v>
      </c>
      <c r="S3236" s="20" t="s">
        <v>3897</v>
      </c>
      <c r="T3236" s="20" t="s">
        <v>3853</v>
      </c>
      <c r="U3236" s="20" t="s">
        <v>3854</v>
      </c>
    </row>
    <row r="3237" spans="1:21" x14ac:dyDescent="0.25">
      <c r="A3237" s="16" t="s">
        <v>3898</v>
      </c>
      <c r="B3237" s="16" t="s">
        <v>2538</v>
      </c>
      <c r="C3237" s="16" t="s">
        <v>2538</v>
      </c>
      <c r="D3237" s="16" t="s">
        <v>33</v>
      </c>
      <c r="E3237" s="16" t="s">
        <v>24</v>
      </c>
      <c r="F3237" s="16"/>
      <c r="G3237" s="16"/>
      <c r="H3237" s="16"/>
      <c r="I3237" s="16"/>
      <c r="J3237">
        <f t="shared" si="51"/>
        <v>1</v>
      </c>
      <c r="K3237" s="16"/>
      <c r="L3237" s="16"/>
      <c r="M3237" s="16"/>
      <c r="N3237" s="16"/>
      <c r="O3237" s="16"/>
      <c r="P3237" s="16"/>
      <c r="Q3237" s="16"/>
      <c r="R3237" s="20">
        <v>0.96</v>
      </c>
      <c r="S3237" s="20" t="s">
        <v>3897</v>
      </c>
      <c r="T3237" s="20" t="s">
        <v>3853</v>
      </c>
      <c r="U3237" s="20" t="s">
        <v>3854</v>
      </c>
    </row>
    <row r="3238" spans="1:21" x14ac:dyDescent="0.25">
      <c r="A3238" s="16" t="s">
        <v>3899</v>
      </c>
      <c r="B3238" s="16" t="s">
        <v>2538</v>
      </c>
      <c r="C3238" s="16" t="s">
        <v>2538</v>
      </c>
      <c r="D3238" s="16" t="s">
        <v>33</v>
      </c>
      <c r="E3238" s="16" t="s">
        <v>24</v>
      </c>
      <c r="F3238" s="16"/>
      <c r="G3238" s="16"/>
      <c r="H3238" s="16"/>
      <c r="I3238" s="16"/>
      <c r="J3238">
        <f t="shared" si="51"/>
        <v>1</v>
      </c>
      <c r="K3238" s="16"/>
      <c r="L3238" s="16"/>
      <c r="M3238" s="16"/>
      <c r="N3238" s="16"/>
      <c r="O3238" s="16"/>
      <c r="P3238" s="16"/>
      <c r="Q3238" s="16"/>
      <c r="R3238" s="20">
        <v>0.96</v>
      </c>
      <c r="S3238" s="20" t="s">
        <v>3897</v>
      </c>
      <c r="T3238" s="20" t="s">
        <v>3853</v>
      </c>
      <c r="U3238" s="20" t="s">
        <v>3854</v>
      </c>
    </row>
    <row r="3239" spans="1:21" x14ac:dyDescent="0.25">
      <c r="A3239" s="16" t="s">
        <v>3900</v>
      </c>
      <c r="B3239" s="16" t="s">
        <v>2538</v>
      </c>
      <c r="C3239" s="16" t="s">
        <v>2538</v>
      </c>
      <c r="D3239" s="16" t="s">
        <v>33</v>
      </c>
      <c r="E3239" s="16" t="s">
        <v>24</v>
      </c>
      <c r="F3239" s="16"/>
      <c r="G3239" s="16"/>
      <c r="H3239" s="16"/>
      <c r="I3239" s="16"/>
      <c r="J3239">
        <f t="shared" si="51"/>
        <v>1</v>
      </c>
      <c r="K3239" s="16"/>
      <c r="L3239" s="16"/>
      <c r="M3239" s="16"/>
      <c r="N3239" s="16"/>
      <c r="O3239" s="16"/>
      <c r="P3239" s="16"/>
      <c r="Q3239" s="16"/>
      <c r="R3239" s="20">
        <v>0.96</v>
      </c>
      <c r="S3239" s="20" t="s">
        <v>3897</v>
      </c>
      <c r="T3239" s="20" t="s">
        <v>3853</v>
      </c>
      <c r="U3239" s="20" t="s">
        <v>3854</v>
      </c>
    </row>
    <row r="3240" spans="1:21" x14ac:dyDescent="0.25">
      <c r="A3240" s="16" t="s">
        <v>3901</v>
      </c>
      <c r="B3240" s="16" t="s">
        <v>881</v>
      </c>
      <c r="C3240" s="16" t="s">
        <v>3902</v>
      </c>
      <c r="D3240" s="16" t="s">
        <v>33</v>
      </c>
      <c r="E3240" s="16" t="s">
        <v>24</v>
      </c>
      <c r="F3240" s="16"/>
      <c r="G3240" s="16"/>
      <c r="H3240" s="16"/>
      <c r="I3240" s="16"/>
      <c r="J3240">
        <f t="shared" si="51"/>
        <v>1</v>
      </c>
      <c r="K3240" s="16"/>
      <c r="L3240" s="16"/>
      <c r="M3240" s="16"/>
      <c r="N3240" s="16"/>
      <c r="O3240" s="16"/>
      <c r="P3240" s="16"/>
      <c r="Q3240" s="16"/>
      <c r="R3240" s="20">
        <v>0.95</v>
      </c>
      <c r="S3240" s="20" t="s">
        <v>3897</v>
      </c>
      <c r="T3240" s="20" t="s">
        <v>3853</v>
      </c>
      <c r="U3240" s="20" t="s">
        <v>3854</v>
      </c>
    </row>
    <row r="3241" spans="1:21" x14ac:dyDescent="0.25">
      <c r="A3241" s="16" t="s">
        <v>3903</v>
      </c>
      <c r="B3241" s="16" t="s">
        <v>2115</v>
      </c>
      <c r="C3241" s="16" t="s">
        <v>2115</v>
      </c>
      <c r="D3241" s="16" t="s">
        <v>33</v>
      </c>
      <c r="E3241" s="16" t="s">
        <v>24</v>
      </c>
      <c r="F3241" s="16"/>
      <c r="G3241" s="16"/>
      <c r="H3241" s="16"/>
      <c r="I3241" s="16"/>
      <c r="J3241">
        <f t="shared" si="51"/>
        <v>1</v>
      </c>
      <c r="K3241" s="16"/>
      <c r="L3241" s="16"/>
      <c r="M3241" s="16"/>
      <c r="N3241" s="16"/>
      <c r="O3241" s="16"/>
      <c r="P3241" s="16"/>
      <c r="Q3241" s="16"/>
      <c r="R3241" s="20">
        <v>0.96</v>
      </c>
      <c r="S3241" s="20" t="s">
        <v>3897</v>
      </c>
      <c r="T3241" s="20" t="s">
        <v>3853</v>
      </c>
      <c r="U3241" s="20" t="s">
        <v>3854</v>
      </c>
    </row>
    <row r="3242" spans="1:21" x14ac:dyDescent="0.25">
      <c r="A3242" s="16" t="s">
        <v>3904</v>
      </c>
      <c r="B3242" s="16" t="s">
        <v>2115</v>
      </c>
      <c r="C3242" s="16" t="s">
        <v>2115</v>
      </c>
      <c r="D3242" s="16" t="s">
        <v>33</v>
      </c>
      <c r="E3242" s="16" t="s">
        <v>24</v>
      </c>
      <c r="F3242" s="16"/>
      <c r="G3242" s="16"/>
      <c r="H3242" s="16"/>
      <c r="I3242" s="16"/>
      <c r="J3242">
        <f t="shared" si="51"/>
        <v>1</v>
      </c>
      <c r="K3242" s="16"/>
      <c r="L3242" s="16"/>
      <c r="M3242" s="16"/>
      <c r="N3242" s="16"/>
      <c r="O3242" s="16"/>
      <c r="P3242" s="16"/>
      <c r="Q3242" s="16"/>
      <c r="R3242" s="20">
        <v>0.96</v>
      </c>
      <c r="S3242" s="20" t="s">
        <v>3897</v>
      </c>
      <c r="T3242" s="20" t="s">
        <v>3853</v>
      </c>
      <c r="U3242" s="20" t="s">
        <v>3854</v>
      </c>
    </row>
    <row r="3243" spans="1:21" x14ac:dyDescent="0.25">
      <c r="A3243" s="16" t="s">
        <v>3905</v>
      </c>
      <c r="B3243" s="16" t="s">
        <v>2115</v>
      </c>
      <c r="C3243" s="16" t="s">
        <v>2115</v>
      </c>
      <c r="D3243" s="16" t="s">
        <v>33</v>
      </c>
      <c r="E3243" s="16" t="s">
        <v>24</v>
      </c>
      <c r="F3243" s="16"/>
      <c r="G3243" s="16"/>
      <c r="H3243" s="16"/>
      <c r="I3243" s="16"/>
      <c r="J3243">
        <f t="shared" si="51"/>
        <v>1</v>
      </c>
      <c r="K3243" s="16"/>
      <c r="L3243" s="16"/>
      <c r="M3243" s="16"/>
      <c r="N3243" s="16"/>
      <c r="O3243" s="16"/>
      <c r="P3243" s="16"/>
      <c r="Q3243" s="16"/>
      <c r="R3243" s="20">
        <v>0.96</v>
      </c>
      <c r="S3243" s="20" t="s">
        <v>3897</v>
      </c>
      <c r="T3243" s="20" t="s">
        <v>3853</v>
      </c>
      <c r="U3243" s="20" t="s">
        <v>3854</v>
      </c>
    </row>
    <row r="3244" spans="1:21" x14ac:dyDescent="0.25">
      <c r="A3244" s="16" t="s">
        <v>3906</v>
      </c>
      <c r="B3244" s="16" t="s">
        <v>2115</v>
      </c>
      <c r="C3244" s="16" t="s">
        <v>2115</v>
      </c>
      <c r="D3244" s="16" t="s">
        <v>33</v>
      </c>
      <c r="E3244" s="16" t="s">
        <v>24</v>
      </c>
      <c r="F3244" s="16"/>
      <c r="G3244" s="16"/>
      <c r="H3244" s="16"/>
      <c r="I3244" s="16"/>
      <c r="J3244">
        <f t="shared" si="51"/>
        <v>1</v>
      </c>
      <c r="K3244" s="16"/>
      <c r="L3244" s="16"/>
      <c r="M3244" s="16"/>
      <c r="N3244" s="16"/>
      <c r="O3244" s="16"/>
      <c r="P3244" s="16"/>
      <c r="Q3244" s="16"/>
      <c r="R3244" s="20">
        <v>0.96</v>
      </c>
      <c r="S3244" s="20" t="s">
        <v>3897</v>
      </c>
      <c r="T3244" s="20" t="s">
        <v>3853</v>
      </c>
      <c r="U3244" s="20" t="s">
        <v>3854</v>
      </c>
    </row>
    <row r="3245" spans="1:21" x14ac:dyDescent="0.25">
      <c r="A3245" s="16" t="s">
        <v>3907</v>
      </c>
      <c r="B3245" s="16" t="s">
        <v>2048</v>
      </c>
      <c r="C3245" s="16" t="s">
        <v>2048</v>
      </c>
      <c r="D3245" s="16" t="s">
        <v>33</v>
      </c>
      <c r="E3245" s="16" t="s">
        <v>24</v>
      </c>
      <c r="F3245" s="16"/>
      <c r="G3245" s="16"/>
      <c r="H3245" s="16"/>
      <c r="I3245" s="16"/>
      <c r="J3245">
        <f t="shared" si="51"/>
        <v>1</v>
      </c>
      <c r="K3245" s="16"/>
      <c r="L3245" s="16"/>
      <c r="M3245" s="16"/>
      <c r="N3245" s="16"/>
      <c r="O3245" s="16"/>
      <c r="P3245" s="16"/>
      <c r="Q3245" s="16"/>
      <c r="R3245" s="20">
        <v>0.96</v>
      </c>
      <c r="S3245" s="20" t="s">
        <v>3897</v>
      </c>
      <c r="T3245" s="20" t="s">
        <v>3853</v>
      </c>
      <c r="U3245" s="20" t="s">
        <v>3854</v>
      </c>
    </row>
    <row r="3246" spans="1:21" x14ac:dyDescent="0.25">
      <c r="A3246" s="16" t="s">
        <v>3908</v>
      </c>
      <c r="B3246" s="16" t="s">
        <v>2048</v>
      </c>
      <c r="C3246" s="16" t="s">
        <v>2048</v>
      </c>
      <c r="D3246" s="16" t="s">
        <v>56</v>
      </c>
      <c r="E3246" s="16" t="s">
        <v>24</v>
      </c>
      <c r="F3246" s="16"/>
      <c r="G3246" s="16"/>
      <c r="H3246" s="16"/>
      <c r="I3246" s="16"/>
      <c r="J3246">
        <f t="shared" si="51"/>
        <v>1</v>
      </c>
      <c r="K3246" s="16"/>
      <c r="L3246" s="16"/>
      <c r="M3246" s="16"/>
      <c r="N3246" s="16"/>
      <c r="O3246" s="16"/>
      <c r="P3246" s="16"/>
      <c r="Q3246" s="16"/>
      <c r="R3246" s="20">
        <v>0.96</v>
      </c>
      <c r="S3246" s="20" t="s">
        <v>3897</v>
      </c>
      <c r="T3246" s="20" t="s">
        <v>3853</v>
      </c>
      <c r="U3246" s="20" t="s">
        <v>3854</v>
      </c>
    </row>
    <row r="3247" spans="1:21" x14ac:dyDescent="0.25">
      <c r="A3247" s="16" t="s">
        <v>3909</v>
      </c>
      <c r="B3247" s="16" t="s">
        <v>2048</v>
      </c>
      <c r="C3247" s="16" t="s">
        <v>2048</v>
      </c>
      <c r="D3247" s="16" t="s">
        <v>56</v>
      </c>
      <c r="E3247" s="16" t="s">
        <v>24</v>
      </c>
      <c r="F3247" s="16"/>
      <c r="G3247" s="16"/>
      <c r="H3247" s="16"/>
      <c r="I3247" s="16"/>
      <c r="J3247">
        <f t="shared" si="51"/>
        <v>1</v>
      </c>
      <c r="K3247" s="16"/>
      <c r="L3247" s="16"/>
      <c r="M3247" s="16"/>
      <c r="N3247" s="16"/>
      <c r="O3247" s="16"/>
      <c r="P3247" s="16"/>
      <c r="Q3247" s="16"/>
      <c r="R3247" s="20">
        <v>0.96</v>
      </c>
      <c r="S3247" s="20" t="s">
        <v>3897</v>
      </c>
      <c r="T3247" s="20" t="s">
        <v>3853</v>
      </c>
      <c r="U3247" s="20" t="s">
        <v>3854</v>
      </c>
    </row>
    <row r="3248" spans="1:21" x14ac:dyDescent="0.25">
      <c r="A3248" s="16" t="s">
        <v>3910</v>
      </c>
      <c r="B3248" s="16" t="s">
        <v>2048</v>
      </c>
      <c r="C3248" s="16" t="s">
        <v>2048</v>
      </c>
      <c r="D3248" s="16" t="s">
        <v>56</v>
      </c>
      <c r="E3248" s="16" t="s">
        <v>24</v>
      </c>
      <c r="F3248" s="16"/>
      <c r="G3248" s="16"/>
      <c r="H3248" s="16"/>
      <c r="I3248" s="16"/>
      <c r="J3248">
        <f t="shared" si="51"/>
        <v>1</v>
      </c>
      <c r="K3248" s="16"/>
      <c r="L3248" s="16"/>
      <c r="M3248" s="16"/>
      <c r="N3248" s="16"/>
      <c r="O3248" s="16"/>
      <c r="P3248" s="16"/>
      <c r="Q3248" s="16"/>
      <c r="R3248" s="20">
        <v>0.96</v>
      </c>
      <c r="S3248" s="20" t="s">
        <v>3897</v>
      </c>
      <c r="T3248" s="20" t="s">
        <v>3853</v>
      </c>
      <c r="U3248" s="20" t="s">
        <v>3854</v>
      </c>
    </row>
    <row r="3249" spans="1:21" x14ac:dyDescent="0.25">
      <c r="A3249" s="16" t="s">
        <v>3911</v>
      </c>
      <c r="B3249" s="16" t="s">
        <v>2048</v>
      </c>
      <c r="C3249" s="16" t="s">
        <v>2048</v>
      </c>
      <c r="D3249" s="16" t="s">
        <v>56</v>
      </c>
      <c r="E3249" s="16" t="s">
        <v>24</v>
      </c>
      <c r="F3249" s="16"/>
      <c r="G3249" s="16"/>
      <c r="H3249" s="16"/>
      <c r="I3249" s="16"/>
      <c r="J3249">
        <f t="shared" si="51"/>
        <v>1</v>
      </c>
      <c r="K3249" s="16"/>
      <c r="L3249" s="16"/>
      <c r="M3249" s="16"/>
      <c r="N3249" s="16"/>
      <c r="O3249" s="16"/>
      <c r="P3249" s="16"/>
      <c r="Q3249" s="16"/>
      <c r="R3249" s="20">
        <v>0.96</v>
      </c>
      <c r="S3249" s="20" t="s">
        <v>3897</v>
      </c>
      <c r="T3249" s="20" t="s">
        <v>3853</v>
      </c>
      <c r="U3249" s="20" t="s">
        <v>3854</v>
      </c>
    </row>
    <row r="3250" spans="1:21" x14ac:dyDescent="0.25">
      <c r="A3250" s="16" t="s">
        <v>3912</v>
      </c>
      <c r="B3250" s="16" t="s">
        <v>2048</v>
      </c>
      <c r="C3250" s="16" t="s">
        <v>2048</v>
      </c>
      <c r="D3250" s="16" t="s">
        <v>56</v>
      </c>
      <c r="E3250" s="16" t="s">
        <v>24</v>
      </c>
      <c r="F3250" s="16"/>
      <c r="G3250" s="16"/>
      <c r="H3250" s="16"/>
      <c r="I3250" s="16"/>
      <c r="J3250">
        <f t="shared" si="51"/>
        <v>1</v>
      </c>
      <c r="K3250" s="16"/>
      <c r="L3250" s="16"/>
      <c r="M3250" s="16"/>
      <c r="N3250" s="16"/>
      <c r="O3250" s="16"/>
      <c r="P3250" s="16"/>
      <c r="Q3250" s="16"/>
      <c r="R3250" s="20">
        <v>0.96</v>
      </c>
      <c r="S3250" s="20" t="s">
        <v>3897</v>
      </c>
      <c r="T3250" s="20" t="s">
        <v>3853</v>
      </c>
      <c r="U3250" s="20" t="s">
        <v>3854</v>
      </c>
    </row>
    <row r="3251" spans="1:21" x14ac:dyDescent="0.25">
      <c r="A3251" s="16" t="s">
        <v>3913</v>
      </c>
      <c r="B3251" s="16" t="s">
        <v>2048</v>
      </c>
      <c r="C3251" s="16" t="s">
        <v>2048</v>
      </c>
      <c r="D3251" s="16" t="s">
        <v>56</v>
      </c>
      <c r="E3251" s="16" t="s">
        <v>24</v>
      </c>
      <c r="F3251" s="16"/>
      <c r="G3251" s="16"/>
      <c r="H3251" s="16"/>
      <c r="I3251" s="16"/>
      <c r="J3251">
        <f t="shared" si="51"/>
        <v>1</v>
      </c>
      <c r="K3251" s="16"/>
      <c r="L3251" s="16"/>
      <c r="M3251" s="16"/>
      <c r="N3251" s="16"/>
      <c r="O3251" s="16"/>
      <c r="P3251" s="16"/>
      <c r="Q3251" s="16"/>
      <c r="R3251" s="20">
        <v>0.96</v>
      </c>
      <c r="S3251" s="20" t="s">
        <v>3897</v>
      </c>
      <c r="T3251" s="20" t="s">
        <v>3853</v>
      </c>
      <c r="U3251" s="20" t="s">
        <v>3854</v>
      </c>
    </row>
    <row r="3252" spans="1:21" x14ac:dyDescent="0.25">
      <c r="A3252" s="16" t="s">
        <v>3914</v>
      </c>
      <c r="B3252" s="16" t="s">
        <v>2048</v>
      </c>
      <c r="C3252" s="16" t="s">
        <v>2048</v>
      </c>
      <c r="D3252" s="16" t="s">
        <v>56</v>
      </c>
      <c r="E3252" s="16" t="s">
        <v>24</v>
      </c>
      <c r="F3252" s="16"/>
      <c r="G3252" s="16"/>
      <c r="H3252" s="16"/>
      <c r="I3252" s="16"/>
      <c r="J3252">
        <f t="shared" si="51"/>
        <v>1</v>
      </c>
      <c r="K3252" s="16"/>
      <c r="L3252" s="16"/>
      <c r="M3252" s="16"/>
      <c r="N3252" s="16"/>
      <c r="O3252" s="16"/>
      <c r="P3252" s="16"/>
      <c r="Q3252" s="16"/>
      <c r="R3252" s="20">
        <v>0.96</v>
      </c>
      <c r="S3252" s="20" t="s">
        <v>3897</v>
      </c>
      <c r="T3252" s="20" t="s">
        <v>3853</v>
      </c>
      <c r="U3252" s="20" t="s">
        <v>3854</v>
      </c>
    </row>
    <row r="3253" spans="1:21" x14ac:dyDescent="0.25">
      <c r="A3253" t="s">
        <v>3915</v>
      </c>
      <c r="B3253" t="s">
        <v>1788</v>
      </c>
      <c r="C3253" s="8" t="s">
        <v>1788</v>
      </c>
      <c r="D3253" s="17" t="s">
        <v>23</v>
      </c>
      <c r="E3253" s="17" t="s">
        <v>25</v>
      </c>
      <c r="J3253">
        <f t="shared" si="51"/>
        <v>1</v>
      </c>
      <c r="R3253" s="19"/>
      <c r="S3253" s="19"/>
      <c r="T3253" s="19" t="s">
        <v>27</v>
      </c>
      <c r="U3253" s="19" t="s">
        <v>28</v>
      </c>
    </row>
    <row r="3254" spans="1:21" x14ac:dyDescent="0.25">
      <c r="A3254" t="s">
        <v>3916</v>
      </c>
      <c r="B3254" t="s">
        <v>2538</v>
      </c>
      <c r="C3254" s="8" t="s">
        <v>3443</v>
      </c>
      <c r="D3254" s="17" t="s">
        <v>41</v>
      </c>
      <c r="E3254" s="17" t="s">
        <v>25</v>
      </c>
      <c r="J3254">
        <f t="shared" si="51"/>
        <v>1</v>
      </c>
      <c r="R3254" s="19"/>
      <c r="S3254" s="19"/>
      <c r="T3254" s="19" t="s">
        <v>27</v>
      </c>
      <c r="U3254" s="19" t="s">
        <v>28</v>
      </c>
    </row>
    <row r="3255" spans="1:21" x14ac:dyDescent="0.25">
      <c r="A3255" s="18" t="s">
        <v>3917</v>
      </c>
      <c r="B3255" s="18" t="s">
        <v>3918</v>
      </c>
      <c r="C3255" s="18" t="s">
        <v>3918</v>
      </c>
      <c r="D3255" s="18" t="s">
        <v>33</v>
      </c>
      <c r="E3255" s="18" t="s">
        <v>24</v>
      </c>
      <c r="F3255" s="18"/>
      <c r="G3255" s="18"/>
      <c r="H3255" s="18"/>
      <c r="I3255" s="18"/>
      <c r="J3255">
        <f t="shared" si="51"/>
        <v>1</v>
      </c>
      <c r="K3255" s="18"/>
      <c r="L3255" s="18"/>
      <c r="M3255" s="18"/>
      <c r="N3255" s="18"/>
      <c r="O3255" s="18"/>
      <c r="P3255" s="18"/>
      <c r="Q3255" s="18"/>
      <c r="R3255" s="20">
        <v>0.96</v>
      </c>
      <c r="S3255" s="20" t="s">
        <v>3919</v>
      </c>
      <c r="T3255" s="20" t="s">
        <v>3853</v>
      </c>
      <c r="U3255" s="20" t="s">
        <v>3854</v>
      </c>
    </row>
    <row r="3256" spans="1:21" x14ac:dyDescent="0.25">
      <c r="A3256" s="18" t="s">
        <v>3920</v>
      </c>
      <c r="B3256" s="18" t="s">
        <v>3918</v>
      </c>
      <c r="C3256" s="18" t="s">
        <v>3918</v>
      </c>
      <c r="D3256" s="18" t="s">
        <v>33</v>
      </c>
      <c r="E3256" s="18" t="s">
        <v>24</v>
      </c>
      <c r="F3256" s="18"/>
      <c r="G3256" s="18"/>
      <c r="H3256" s="18"/>
      <c r="I3256" s="18"/>
      <c r="J3256">
        <f t="shared" si="51"/>
        <v>1</v>
      </c>
      <c r="K3256" s="18"/>
      <c r="L3256" s="18"/>
      <c r="M3256" s="18"/>
      <c r="N3256" s="18"/>
      <c r="O3256" s="18"/>
      <c r="P3256" s="18"/>
      <c r="Q3256" s="18"/>
      <c r="R3256" s="20">
        <v>0.96</v>
      </c>
      <c r="S3256" s="20" t="s">
        <v>3919</v>
      </c>
      <c r="T3256" s="20" t="s">
        <v>3853</v>
      </c>
      <c r="U3256" s="20" t="s">
        <v>3854</v>
      </c>
    </row>
    <row r="3257" spans="1:21" x14ac:dyDescent="0.25">
      <c r="A3257" s="18" t="s">
        <v>3921</v>
      </c>
      <c r="B3257" s="18" t="s">
        <v>3262</v>
      </c>
      <c r="C3257" s="18" t="s">
        <v>3307</v>
      </c>
      <c r="D3257" s="18" t="s">
        <v>41</v>
      </c>
      <c r="E3257" s="18" t="s">
        <v>24</v>
      </c>
      <c r="F3257" s="18"/>
      <c r="G3257" s="18"/>
      <c r="H3257" s="18"/>
      <c r="I3257" s="18"/>
      <c r="J3257">
        <f t="shared" si="51"/>
        <v>1</v>
      </c>
      <c r="K3257" s="18"/>
      <c r="L3257" s="18"/>
      <c r="M3257" s="18"/>
      <c r="N3257" s="18"/>
      <c r="O3257" s="18"/>
      <c r="P3257" s="18"/>
      <c r="Q3257" s="18"/>
      <c r="R3257" s="20">
        <v>0.96</v>
      </c>
      <c r="S3257" s="20" t="s">
        <v>3919</v>
      </c>
      <c r="T3257" s="20" t="s">
        <v>3853</v>
      </c>
      <c r="U3257" s="20" t="s">
        <v>3854</v>
      </c>
    </row>
    <row r="3258" spans="1:21" x14ac:dyDescent="0.25">
      <c r="A3258" s="18" t="s">
        <v>3922</v>
      </c>
      <c r="B3258" s="18" t="s">
        <v>2538</v>
      </c>
      <c r="C3258" s="18" t="s">
        <v>2538</v>
      </c>
      <c r="D3258" s="18" t="s">
        <v>33</v>
      </c>
      <c r="E3258" s="18" t="s">
        <v>24</v>
      </c>
      <c r="F3258" s="18"/>
      <c r="G3258" s="18"/>
      <c r="H3258" s="18"/>
      <c r="I3258" s="18"/>
      <c r="J3258">
        <f t="shared" si="51"/>
        <v>1</v>
      </c>
      <c r="K3258" s="18"/>
      <c r="L3258" s="18"/>
      <c r="M3258" s="18"/>
      <c r="N3258" s="18"/>
      <c r="O3258" s="18"/>
      <c r="P3258" s="18"/>
      <c r="Q3258" s="18"/>
      <c r="R3258" s="20">
        <v>0.96</v>
      </c>
      <c r="S3258" s="20" t="s">
        <v>3919</v>
      </c>
      <c r="T3258" s="20" t="s">
        <v>3853</v>
      </c>
      <c r="U3258" s="20" t="s">
        <v>3854</v>
      </c>
    </row>
    <row r="3259" spans="1:21" x14ac:dyDescent="0.25">
      <c r="A3259" s="18" t="s">
        <v>3923</v>
      </c>
      <c r="B3259" s="18" t="s">
        <v>3924</v>
      </c>
      <c r="C3259" s="18" t="s">
        <v>3924</v>
      </c>
      <c r="D3259" s="18" t="s">
        <v>56</v>
      </c>
      <c r="E3259" s="18" t="s">
        <v>24</v>
      </c>
      <c r="F3259" s="18"/>
      <c r="G3259" s="18"/>
      <c r="H3259" s="18"/>
      <c r="I3259" s="18"/>
      <c r="J3259">
        <f t="shared" si="51"/>
        <v>1</v>
      </c>
      <c r="K3259" s="18"/>
      <c r="L3259" s="18"/>
      <c r="M3259" s="18"/>
      <c r="N3259" s="18"/>
      <c r="O3259" s="18"/>
      <c r="P3259" s="18"/>
      <c r="Q3259" s="18"/>
      <c r="R3259" s="20">
        <v>0.96</v>
      </c>
      <c r="S3259" s="20" t="s">
        <v>3919</v>
      </c>
      <c r="T3259" s="20" t="s">
        <v>3853</v>
      </c>
      <c r="U3259" s="20" t="s">
        <v>3854</v>
      </c>
    </row>
    <row r="3260" spans="1:21" x14ac:dyDescent="0.25">
      <c r="A3260" s="18" t="s">
        <v>3925</v>
      </c>
      <c r="B3260" s="18" t="s">
        <v>3926</v>
      </c>
      <c r="C3260" s="18" t="s">
        <v>3926</v>
      </c>
      <c r="D3260" s="18" t="s">
        <v>49</v>
      </c>
      <c r="E3260" s="18" t="s">
        <v>24</v>
      </c>
      <c r="F3260" s="18"/>
      <c r="G3260" s="18"/>
      <c r="H3260" s="18"/>
      <c r="I3260" s="18"/>
      <c r="J3260">
        <f t="shared" si="51"/>
        <v>1</v>
      </c>
      <c r="K3260" s="18"/>
      <c r="L3260" s="18"/>
      <c r="M3260" s="18"/>
      <c r="N3260" s="18"/>
      <c r="O3260" s="18"/>
      <c r="P3260" s="18"/>
      <c r="Q3260" s="18"/>
      <c r="R3260" s="20">
        <v>0.96</v>
      </c>
      <c r="S3260" s="20" t="s">
        <v>3919</v>
      </c>
      <c r="T3260" s="20" t="s">
        <v>3853</v>
      </c>
      <c r="U3260" s="20" t="s">
        <v>3854</v>
      </c>
    </row>
    <row r="3261" spans="1:21" x14ac:dyDescent="0.25">
      <c r="A3261" s="18" t="s">
        <v>3927</v>
      </c>
      <c r="B3261" s="18" t="s">
        <v>2303</v>
      </c>
      <c r="C3261" s="18" t="s">
        <v>2303</v>
      </c>
      <c r="D3261" s="18" t="s">
        <v>56</v>
      </c>
      <c r="E3261" s="18" t="s">
        <v>24</v>
      </c>
      <c r="F3261" s="18"/>
      <c r="G3261" s="18"/>
      <c r="H3261" s="18"/>
      <c r="I3261" s="18"/>
      <c r="J3261">
        <f t="shared" si="51"/>
        <v>1</v>
      </c>
      <c r="K3261" s="18"/>
      <c r="L3261" s="18"/>
      <c r="M3261" s="18"/>
      <c r="N3261" s="18"/>
      <c r="O3261" s="18"/>
      <c r="P3261" s="18"/>
      <c r="Q3261" s="18"/>
      <c r="R3261" s="20">
        <v>0.95</v>
      </c>
      <c r="S3261" s="20" t="s">
        <v>3919</v>
      </c>
      <c r="T3261" s="20" t="s">
        <v>3853</v>
      </c>
      <c r="U3261" s="20" t="s">
        <v>3854</v>
      </c>
    </row>
    <row r="3262" spans="1:21" x14ac:dyDescent="0.25">
      <c r="A3262" s="18" t="s">
        <v>3928</v>
      </c>
      <c r="B3262" s="18" t="s">
        <v>136</v>
      </c>
      <c r="C3262" s="18" t="s">
        <v>136</v>
      </c>
      <c r="D3262" s="18" t="s">
        <v>23</v>
      </c>
      <c r="E3262" s="18" t="s">
        <v>24</v>
      </c>
      <c r="F3262" s="18"/>
      <c r="G3262" s="18"/>
      <c r="H3262" s="18"/>
      <c r="I3262" s="18"/>
      <c r="J3262">
        <f t="shared" si="51"/>
        <v>1</v>
      </c>
      <c r="K3262" s="18"/>
      <c r="L3262" s="18"/>
      <c r="M3262" s="18"/>
      <c r="N3262" s="18"/>
      <c r="O3262" s="18"/>
      <c r="P3262" s="18"/>
      <c r="Q3262" s="18"/>
      <c r="R3262" s="20">
        <v>0.96</v>
      </c>
      <c r="S3262" s="20" t="s">
        <v>3919</v>
      </c>
      <c r="T3262" s="20" t="s">
        <v>3853</v>
      </c>
      <c r="U3262" s="20" t="s">
        <v>3854</v>
      </c>
    </row>
    <row r="3263" spans="1:21" x14ac:dyDescent="0.25">
      <c r="A3263" s="18" t="s">
        <v>3929</v>
      </c>
      <c r="B3263" s="18" t="s">
        <v>136</v>
      </c>
      <c r="C3263" s="18" t="s">
        <v>136</v>
      </c>
      <c r="D3263" s="18" t="s">
        <v>33</v>
      </c>
      <c r="E3263" s="18" t="s">
        <v>24</v>
      </c>
      <c r="F3263" s="18"/>
      <c r="G3263" s="18"/>
      <c r="H3263" s="18"/>
      <c r="I3263" s="18"/>
      <c r="J3263">
        <f t="shared" si="51"/>
        <v>1</v>
      </c>
      <c r="K3263" s="18"/>
      <c r="L3263" s="18"/>
      <c r="M3263" s="18"/>
      <c r="N3263" s="18"/>
      <c r="O3263" s="18"/>
      <c r="P3263" s="18"/>
      <c r="Q3263" s="18"/>
      <c r="R3263" s="20">
        <v>0.96</v>
      </c>
      <c r="S3263" s="20" t="s">
        <v>3919</v>
      </c>
      <c r="T3263" s="20" t="s">
        <v>3853</v>
      </c>
      <c r="U3263" s="20" t="s">
        <v>3854</v>
      </c>
    </row>
    <row r="3264" spans="1:21" x14ac:dyDescent="0.25">
      <c r="A3264" s="18" t="s">
        <v>3930</v>
      </c>
      <c r="B3264" s="18" t="s">
        <v>136</v>
      </c>
      <c r="C3264" s="18" t="s">
        <v>136</v>
      </c>
      <c r="D3264" s="18" t="s">
        <v>33</v>
      </c>
      <c r="E3264" s="18" t="s">
        <v>24</v>
      </c>
      <c r="F3264" s="18"/>
      <c r="G3264" s="18"/>
      <c r="H3264" s="18"/>
      <c r="I3264" s="18"/>
      <c r="J3264">
        <f t="shared" si="51"/>
        <v>1</v>
      </c>
      <c r="K3264" s="18"/>
      <c r="L3264" s="18"/>
      <c r="M3264" s="18"/>
      <c r="N3264" s="18"/>
      <c r="O3264" s="18"/>
      <c r="P3264" s="18"/>
      <c r="Q3264" s="18"/>
      <c r="R3264" s="20">
        <v>0.96</v>
      </c>
      <c r="S3264" s="20" t="s">
        <v>3919</v>
      </c>
      <c r="T3264" s="20" t="s">
        <v>3853</v>
      </c>
      <c r="U3264" s="20" t="s">
        <v>3854</v>
      </c>
    </row>
    <row r="3265" spans="1:21" x14ac:dyDescent="0.25">
      <c r="A3265" s="18" t="s">
        <v>3931</v>
      </c>
      <c r="B3265" s="18" t="s">
        <v>881</v>
      </c>
      <c r="C3265" s="18" t="s">
        <v>3932</v>
      </c>
      <c r="D3265" s="18" t="s">
        <v>56</v>
      </c>
      <c r="E3265" s="18" t="s">
        <v>24</v>
      </c>
      <c r="F3265" s="18"/>
      <c r="G3265" s="18"/>
      <c r="H3265" s="18"/>
      <c r="I3265" s="18"/>
      <c r="J3265">
        <f t="shared" si="51"/>
        <v>1</v>
      </c>
      <c r="K3265" s="18"/>
      <c r="L3265" s="18"/>
      <c r="M3265" s="18"/>
      <c r="N3265" s="18"/>
      <c r="O3265" s="18"/>
      <c r="P3265" s="18"/>
      <c r="Q3265" s="18"/>
      <c r="R3265" s="20">
        <v>0.96</v>
      </c>
      <c r="S3265" s="20" t="s">
        <v>3919</v>
      </c>
      <c r="T3265" s="20" t="s">
        <v>3853</v>
      </c>
      <c r="U3265" s="20" t="s">
        <v>3854</v>
      </c>
    </row>
    <row r="3266" spans="1:21" x14ac:dyDescent="0.25">
      <c r="A3266" s="18" t="s">
        <v>3933</v>
      </c>
      <c r="B3266" s="18" t="s">
        <v>3882</v>
      </c>
      <c r="C3266" s="18" t="s">
        <v>3882</v>
      </c>
      <c r="D3266" s="18" t="s">
        <v>41</v>
      </c>
      <c r="E3266" s="18" t="s">
        <v>24</v>
      </c>
      <c r="F3266" s="18"/>
      <c r="G3266" s="18"/>
      <c r="H3266" s="18"/>
      <c r="I3266" s="18"/>
      <c r="J3266">
        <f t="shared" ref="J3266:J3276" si="52">COUNTIF(A:A,A3266)</f>
        <v>1</v>
      </c>
      <c r="K3266" s="18"/>
      <c r="L3266" s="18"/>
      <c r="M3266" s="18"/>
      <c r="N3266" s="18"/>
      <c r="O3266" s="18" t="s">
        <v>914</v>
      </c>
      <c r="P3266" s="18" t="s">
        <v>916</v>
      </c>
      <c r="Q3266" s="18"/>
      <c r="R3266" s="20">
        <v>0.94</v>
      </c>
      <c r="S3266" s="20" t="s">
        <v>3919</v>
      </c>
      <c r="T3266" s="20" t="s">
        <v>3853</v>
      </c>
      <c r="U3266" s="20" t="s">
        <v>3854</v>
      </c>
    </row>
    <row r="3267" spans="1:21" x14ac:dyDescent="0.25">
      <c r="A3267" s="18" t="s">
        <v>3934</v>
      </c>
      <c r="B3267" s="18" t="s">
        <v>3882</v>
      </c>
      <c r="C3267" s="18" t="s">
        <v>3882</v>
      </c>
      <c r="D3267" s="18" t="s">
        <v>41</v>
      </c>
      <c r="E3267" s="18" t="s">
        <v>24</v>
      </c>
      <c r="F3267" s="18"/>
      <c r="G3267" s="18"/>
      <c r="H3267" s="18"/>
      <c r="I3267" s="18"/>
      <c r="J3267">
        <f t="shared" si="52"/>
        <v>1</v>
      </c>
      <c r="K3267" s="18"/>
      <c r="L3267" s="18"/>
      <c r="M3267" s="18"/>
      <c r="N3267" s="18"/>
      <c r="O3267" s="18" t="s">
        <v>914</v>
      </c>
      <c r="P3267" s="18" t="s">
        <v>916</v>
      </c>
      <c r="Q3267" s="18"/>
      <c r="R3267" s="20">
        <v>0.94</v>
      </c>
      <c r="S3267" s="20" t="s">
        <v>3919</v>
      </c>
      <c r="T3267" s="20" t="s">
        <v>3853</v>
      </c>
      <c r="U3267" s="20" t="s">
        <v>3854</v>
      </c>
    </row>
    <row r="3268" spans="1:21" x14ac:dyDescent="0.25">
      <c r="A3268" s="18" t="s">
        <v>3935</v>
      </c>
      <c r="B3268" s="18" t="s">
        <v>3882</v>
      </c>
      <c r="C3268" s="18" t="s">
        <v>3882</v>
      </c>
      <c r="D3268" s="18" t="s">
        <v>41</v>
      </c>
      <c r="E3268" s="18" t="s">
        <v>24</v>
      </c>
      <c r="F3268" s="18"/>
      <c r="G3268" s="18"/>
      <c r="H3268" s="18"/>
      <c r="I3268" s="18"/>
      <c r="J3268">
        <f t="shared" si="52"/>
        <v>1</v>
      </c>
      <c r="K3268" s="18"/>
      <c r="L3268" s="18"/>
      <c r="M3268" s="18"/>
      <c r="N3268" s="18"/>
      <c r="O3268" s="18" t="s">
        <v>914</v>
      </c>
      <c r="P3268" s="18" t="s">
        <v>916</v>
      </c>
      <c r="Q3268" s="18"/>
      <c r="R3268" s="20">
        <v>0.94</v>
      </c>
      <c r="S3268" s="20" t="s">
        <v>3919</v>
      </c>
      <c r="T3268" s="20" t="s">
        <v>3853</v>
      </c>
      <c r="U3268" s="20" t="s">
        <v>3854</v>
      </c>
    </row>
    <row r="3269" spans="1:21" x14ac:dyDescent="0.25">
      <c r="A3269" s="18" t="s">
        <v>3936</v>
      </c>
      <c r="B3269" s="18" t="s">
        <v>3882</v>
      </c>
      <c r="C3269" s="18" t="s">
        <v>3882</v>
      </c>
      <c r="D3269" s="18" t="s">
        <v>41</v>
      </c>
      <c r="E3269" s="18" t="s">
        <v>24</v>
      </c>
      <c r="F3269" s="18"/>
      <c r="G3269" s="18"/>
      <c r="H3269" s="18"/>
      <c r="I3269" s="18"/>
      <c r="J3269">
        <f t="shared" si="52"/>
        <v>1</v>
      </c>
      <c r="K3269" s="18"/>
      <c r="L3269" s="18"/>
      <c r="M3269" s="18"/>
      <c r="N3269" s="18"/>
      <c r="O3269" s="18" t="s">
        <v>914</v>
      </c>
      <c r="P3269" s="18" t="s">
        <v>916</v>
      </c>
      <c r="Q3269" s="18"/>
      <c r="R3269" s="20">
        <v>0.94</v>
      </c>
      <c r="S3269" s="20" t="s">
        <v>3919</v>
      </c>
      <c r="T3269" s="20" t="s">
        <v>3853</v>
      </c>
      <c r="U3269" s="20" t="s">
        <v>3854</v>
      </c>
    </row>
    <row r="3270" spans="1:21" x14ac:dyDescent="0.25">
      <c r="A3270" s="18" t="s">
        <v>3937</v>
      </c>
      <c r="B3270" s="18" t="s">
        <v>3882</v>
      </c>
      <c r="C3270" s="18" t="s">
        <v>3882</v>
      </c>
      <c r="D3270" s="18" t="s">
        <v>41</v>
      </c>
      <c r="E3270" s="18" t="s">
        <v>24</v>
      </c>
      <c r="F3270" s="18"/>
      <c r="G3270" s="18"/>
      <c r="H3270" s="18"/>
      <c r="I3270" s="18"/>
      <c r="J3270">
        <f t="shared" si="52"/>
        <v>1</v>
      </c>
      <c r="K3270" s="18"/>
      <c r="L3270" s="18"/>
      <c r="M3270" s="18"/>
      <c r="N3270" s="18"/>
      <c r="O3270" s="18" t="s">
        <v>914</v>
      </c>
      <c r="P3270" s="18" t="s">
        <v>916</v>
      </c>
      <c r="Q3270" s="18"/>
      <c r="R3270" s="20">
        <v>0.94</v>
      </c>
      <c r="S3270" s="20" t="s">
        <v>3919</v>
      </c>
      <c r="T3270" s="20" t="s">
        <v>3853</v>
      </c>
      <c r="U3270" s="20" t="s">
        <v>3854</v>
      </c>
    </row>
    <row r="3271" spans="1:21" x14ac:dyDescent="0.25">
      <c r="A3271" s="18" t="s">
        <v>3938</v>
      </c>
      <c r="B3271" s="18" t="s">
        <v>3939</v>
      </c>
      <c r="C3271" s="18" t="s">
        <v>3939</v>
      </c>
      <c r="D3271" s="18" t="s">
        <v>41</v>
      </c>
      <c r="E3271" s="18" t="s">
        <v>24</v>
      </c>
      <c r="F3271" s="18"/>
      <c r="G3271" s="18"/>
      <c r="H3271" s="18"/>
      <c r="I3271" s="18"/>
      <c r="J3271">
        <f t="shared" si="52"/>
        <v>1</v>
      </c>
      <c r="K3271" s="18"/>
      <c r="L3271" s="18"/>
      <c r="M3271" s="18"/>
      <c r="N3271" s="18"/>
      <c r="O3271" s="18" t="s">
        <v>914</v>
      </c>
      <c r="P3271" s="18" t="s">
        <v>916</v>
      </c>
      <c r="Q3271" s="18"/>
      <c r="R3271" s="20">
        <v>0.94</v>
      </c>
      <c r="S3271" s="20" t="s">
        <v>3919</v>
      </c>
      <c r="T3271" s="20" t="s">
        <v>3853</v>
      </c>
      <c r="U3271" s="20" t="s">
        <v>3854</v>
      </c>
    </row>
    <row r="3272" spans="1:21" x14ac:dyDescent="0.25">
      <c r="A3272" s="18" t="s">
        <v>3940</v>
      </c>
      <c r="B3272" s="18" t="s">
        <v>2028</v>
      </c>
      <c r="C3272" s="18" t="s">
        <v>2028</v>
      </c>
      <c r="D3272" s="18" t="s">
        <v>33</v>
      </c>
      <c r="E3272" s="18" t="s">
        <v>24</v>
      </c>
      <c r="F3272" s="18"/>
      <c r="G3272" s="18"/>
      <c r="H3272" s="18"/>
      <c r="I3272" s="18"/>
      <c r="J3272">
        <f t="shared" si="52"/>
        <v>1</v>
      </c>
      <c r="K3272" s="18"/>
      <c r="L3272" s="18"/>
      <c r="M3272" s="18"/>
      <c r="N3272" s="18"/>
      <c r="O3272" s="18"/>
      <c r="P3272" s="18"/>
      <c r="Q3272" s="18"/>
      <c r="R3272" s="20">
        <v>0.96</v>
      </c>
      <c r="S3272" s="20" t="s">
        <v>3919</v>
      </c>
      <c r="T3272" s="20" t="s">
        <v>3853</v>
      </c>
      <c r="U3272" s="20" t="s">
        <v>3854</v>
      </c>
    </row>
    <row r="3273" spans="1:21" x14ac:dyDescent="0.25">
      <c r="A3273" s="18" t="s">
        <v>3941</v>
      </c>
      <c r="B3273" s="18" t="s">
        <v>2115</v>
      </c>
      <c r="C3273" s="18" t="s">
        <v>2115</v>
      </c>
      <c r="D3273" s="18" t="s">
        <v>33</v>
      </c>
      <c r="E3273" s="18" t="s">
        <v>24</v>
      </c>
      <c r="F3273" s="18"/>
      <c r="G3273" s="18"/>
      <c r="H3273" s="18"/>
      <c r="I3273" s="18"/>
      <c r="J3273">
        <f t="shared" si="52"/>
        <v>1</v>
      </c>
      <c r="K3273" s="18"/>
      <c r="L3273" s="18"/>
      <c r="M3273" s="18"/>
      <c r="N3273" s="18"/>
      <c r="O3273" s="18"/>
      <c r="P3273" s="18"/>
      <c r="Q3273" s="18"/>
      <c r="R3273" s="20">
        <v>0.96</v>
      </c>
      <c r="S3273" s="20" t="s">
        <v>3919</v>
      </c>
      <c r="T3273" s="20" t="s">
        <v>3853</v>
      </c>
      <c r="U3273" s="20" t="s">
        <v>3854</v>
      </c>
    </row>
    <row r="3274" spans="1:21" x14ac:dyDescent="0.25">
      <c r="A3274" s="18" t="s">
        <v>3942</v>
      </c>
      <c r="B3274" s="18" t="s">
        <v>2115</v>
      </c>
      <c r="C3274" s="18" t="s">
        <v>3661</v>
      </c>
      <c r="D3274" s="18" t="s">
        <v>41</v>
      </c>
      <c r="E3274" s="18" t="s">
        <v>24</v>
      </c>
      <c r="F3274" s="18"/>
      <c r="G3274" s="18"/>
      <c r="H3274" s="18"/>
      <c r="I3274" s="18"/>
      <c r="J3274">
        <f t="shared" si="52"/>
        <v>1</v>
      </c>
      <c r="K3274" s="18"/>
      <c r="L3274" s="18"/>
      <c r="M3274" s="18"/>
      <c r="N3274" s="18"/>
      <c r="O3274" s="18"/>
      <c r="P3274" s="18"/>
      <c r="Q3274" s="18"/>
      <c r="R3274" s="20">
        <v>0.95</v>
      </c>
      <c r="S3274" s="20" t="s">
        <v>3919</v>
      </c>
      <c r="T3274" s="20" t="s">
        <v>3853</v>
      </c>
      <c r="U3274" s="20" t="s">
        <v>3854</v>
      </c>
    </row>
    <row r="3275" spans="1:21" x14ac:dyDescent="0.25">
      <c r="A3275" s="18" t="s">
        <v>3943</v>
      </c>
      <c r="B3275" s="18" t="s">
        <v>1658</v>
      </c>
      <c r="C3275" s="18" t="s">
        <v>1658</v>
      </c>
      <c r="D3275" s="18" t="s">
        <v>41</v>
      </c>
      <c r="E3275" s="18" t="s">
        <v>24</v>
      </c>
      <c r="F3275" s="18"/>
      <c r="G3275" s="18"/>
      <c r="H3275" s="18"/>
      <c r="I3275" s="18"/>
      <c r="J3275">
        <f t="shared" si="52"/>
        <v>1</v>
      </c>
      <c r="K3275" s="18"/>
      <c r="L3275" s="18"/>
      <c r="M3275" s="18"/>
      <c r="N3275" s="18"/>
      <c r="O3275" s="18"/>
      <c r="P3275" s="18"/>
      <c r="Q3275" s="18"/>
      <c r="R3275" s="20">
        <v>0.96</v>
      </c>
      <c r="S3275" s="20" t="s">
        <v>3919</v>
      </c>
      <c r="T3275" s="20" t="s">
        <v>3853</v>
      </c>
      <c r="U3275" s="20" t="s">
        <v>3854</v>
      </c>
    </row>
    <row r="3276" spans="1:21" x14ac:dyDescent="0.25">
      <c r="A3276" s="18" t="s">
        <v>3944</v>
      </c>
      <c r="B3276" s="18" t="s">
        <v>3326</v>
      </c>
      <c r="C3276" s="18" t="s">
        <v>3326</v>
      </c>
      <c r="D3276" s="18" t="s">
        <v>33</v>
      </c>
      <c r="E3276" s="18" t="s">
        <v>24</v>
      </c>
      <c r="F3276" s="18"/>
      <c r="G3276" s="18"/>
      <c r="H3276" s="18"/>
      <c r="I3276" s="18"/>
      <c r="J3276">
        <f t="shared" si="52"/>
        <v>1</v>
      </c>
      <c r="K3276" s="18"/>
      <c r="L3276" s="18"/>
      <c r="M3276" s="18"/>
      <c r="N3276" s="18"/>
      <c r="O3276" s="18"/>
      <c r="P3276" s="18"/>
      <c r="Q3276" s="18"/>
      <c r="R3276" s="20">
        <v>0.96</v>
      </c>
      <c r="S3276" s="20" t="s">
        <v>3919</v>
      </c>
      <c r="T3276" s="20" t="s">
        <v>3853</v>
      </c>
      <c r="U3276" s="20" t="s">
        <v>3854</v>
      </c>
    </row>
    <row r="3277" spans="1:21" x14ac:dyDescent="0.25">
      <c r="A3277" s="22" t="s">
        <v>3945</v>
      </c>
      <c r="B3277" s="22" t="s">
        <v>2538</v>
      </c>
      <c r="C3277" s="22" t="s">
        <v>2538</v>
      </c>
      <c r="D3277" s="22" t="s">
        <v>33</v>
      </c>
      <c r="E3277" s="22" t="s">
        <v>24</v>
      </c>
      <c r="F3277" s="22"/>
      <c r="G3277" s="22"/>
      <c r="H3277" s="22"/>
      <c r="I3277" s="22"/>
      <c r="J3277">
        <f t="shared" ref="J3277:J3285" si="53">COUNTIF(A:A,A3277)</f>
        <v>1</v>
      </c>
      <c r="K3277" s="22"/>
      <c r="L3277" s="22"/>
      <c r="M3277" s="22"/>
      <c r="N3277" s="22"/>
      <c r="O3277" s="22"/>
      <c r="P3277" s="22"/>
      <c r="Q3277" s="22"/>
      <c r="R3277" s="20">
        <v>0.96</v>
      </c>
      <c r="S3277" s="20" t="s">
        <v>3946</v>
      </c>
      <c r="T3277" s="20" t="s">
        <v>3853</v>
      </c>
      <c r="U3277" s="20" t="s">
        <v>3854</v>
      </c>
    </row>
    <row r="3278" spans="1:21" x14ac:dyDescent="0.25">
      <c r="A3278" s="22" t="s">
        <v>3947</v>
      </c>
      <c r="B3278" s="22" t="s">
        <v>3924</v>
      </c>
      <c r="C3278" s="22" t="s">
        <v>3948</v>
      </c>
      <c r="D3278" s="22" t="s">
        <v>49</v>
      </c>
      <c r="E3278" s="22" t="s">
        <v>24</v>
      </c>
      <c r="F3278" s="22"/>
      <c r="G3278" s="22"/>
      <c r="H3278" s="22"/>
      <c r="I3278" s="22"/>
      <c r="J3278">
        <f t="shared" si="53"/>
        <v>1</v>
      </c>
      <c r="K3278" s="22"/>
      <c r="L3278" s="22"/>
      <c r="M3278" s="22"/>
      <c r="N3278" s="22"/>
      <c r="O3278" s="22"/>
      <c r="P3278" s="22"/>
      <c r="Q3278" s="22"/>
      <c r="R3278" s="20">
        <v>0.95</v>
      </c>
      <c r="S3278" s="20" t="s">
        <v>3946</v>
      </c>
      <c r="T3278" s="20" t="s">
        <v>3853</v>
      </c>
      <c r="U3278" s="20" t="s">
        <v>3854</v>
      </c>
    </row>
    <row r="3279" spans="1:21" x14ac:dyDescent="0.25">
      <c r="A3279" s="22" t="s">
        <v>3949</v>
      </c>
      <c r="B3279" s="22" t="s">
        <v>2303</v>
      </c>
      <c r="C3279" s="22" t="s">
        <v>2303</v>
      </c>
      <c r="D3279" s="22" t="s">
        <v>56</v>
      </c>
      <c r="E3279" s="22" t="s">
        <v>24</v>
      </c>
      <c r="F3279" s="22"/>
      <c r="G3279" s="22"/>
      <c r="H3279" s="22"/>
      <c r="I3279" s="22"/>
      <c r="J3279">
        <f t="shared" si="53"/>
        <v>1</v>
      </c>
      <c r="K3279" s="22"/>
      <c r="L3279" s="22"/>
      <c r="M3279" s="22"/>
      <c r="N3279" s="22"/>
      <c r="O3279" s="22"/>
      <c r="P3279" s="22"/>
      <c r="Q3279" s="22"/>
      <c r="R3279" s="20">
        <v>0.95</v>
      </c>
      <c r="S3279" s="20" t="s">
        <v>3946</v>
      </c>
      <c r="T3279" s="20" t="s">
        <v>3853</v>
      </c>
      <c r="U3279" s="20" t="s">
        <v>3854</v>
      </c>
    </row>
    <row r="3280" spans="1:21" x14ac:dyDescent="0.25">
      <c r="A3280" s="22" t="s">
        <v>3950</v>
      </c>
      <c r="B3280" s="22" t="s">
        <v>2115</v>
      </c>
      <c r="C3280" s="22" t="s">
        <v>2115</v>
      </c>
      <c r="D3280" s="22" t="s">
        <v>33</v>
      </c>
      <c r="E3280" s="22" t="s">
        <v>24</v>
      </c>
      <c r="F3280" s="22"/>
      <c r="G3280" s="22"/>
      <c r="H3280" s="22"/>
      <c r="I3280" s="22"/>
      <c r="J3280">
        <f t="shared" si="53"/>
        <v>1</v>
      </c>
      <c r="K3280" s="22"/>
      <c r="L3280" s="22"/>
      <c r="M3280" s="22"/>
      <c r="N3280" s="22"/>
      <c r="O3280" s="22"/>
      <c r="P3280" s="22"/>
      <c r="Q3280" s="22"/>
      <c r="R3280" s="20">
        <v>0.96</v>
      </c>
      <c r="S3280" s="20" t="s">
        <v>3946</v>
      </c>
      <c r="T3280" s="20" t="s">
        <v>3853</v>
      </c>
      <c r="U3280" s="20" t="s">
        <v>3854</v>
      </c>
    </row>
    <row r="3281" spans="1:21" x14ac:dyDescent="0.25">
      <c r="A3281" s="22" t="s">
        <v>3951</v>
      </c>
      <c r="B3281" s="22" t="s">
        <v>1738</v>
      </c>
      <c r="C3281" s="22" t="s">
        <v>3952</v>
      </c>
      <c r="D3281" s="22" t="s">
        <v>41</v>
      </c>
      <c r="E3281" s="22" t="s">
        <v>24</v>
      </c>
      <c r="F3281" s="22"/>
      <c r="G3281" s="22"/>
      <c r="H3281" s="22"/>
      <c r="I3281" s="22"/>
      <c r="J3281">
        <f t="shared" si="53"/>
        <v>1</v>
      </c>
      <c r="K3281" s="22"/>
      <c r="L3281" s="22"/>
      <c r="M3281" s="22"/>
      <c r="N3281" s="22"/>
      <c r="O3281" s="22"/>
      <c r="P3281" s="22"/>
      <c r="Q3281" s="22"/>
      <c r="R3281" s="20">
        <v>0.95</v>
      </c>
      <c r="S3281" s="20" t="s">
        <v>3946</v>
      </c>
      <c r="T3281" s="20" t="s">
        <v>3853</v>
      </c>
      <c r="U3281" s="20" t="s">
        <v>3854</v>
      </c>
    </row>
    <row r="3282" spans="1:21" x14ac:dyDescent="0.25">
      <c r="A3282" s="22" t="s">
        <v>3953</v>
      </c>
      <c r="B3282" s="22" t="s">
        <v>1788</v>
      </c>
      <c r="C3282" s="22" t="s">
        <v>1788</v>
      </c>
      <c r="D3282" s="22" t="s">
        <v>23</v>
      </c>
      <c r="E3282" s="22" t="s">
        <v>24</v>
      </c>
      <c r="F3282" s="22"/>
      <c r="G3282" s="22"/>
      <c r="H3282" s="22"/>
      <c r="I3282" s="22"/>
      <c r="J3282">
        <f t="shared" si="53"/>
        <v>1</v>
      </c>
      <c r="K3282" s="22"/>
      <c r="L3282" s="22"/>
      <c r="M3282" s="22"/>
      <c r="N3282" s="22"/>
      <c r="O3282" s="22"/>
      <c r="P3282" s="22"/>
      <c r="Q3282" s="22"/>
      <c r="R3282" s="20">
        <v>0.96</v>
      </c>
      <c r="S3282" s="20" t="s">
        <v>3946</v>
      </c>
      <c r="T3282" s="20" t="s">
        <v>3853</v>
      </c>
      <c r="U3282" s="20" t="s">
        <v>3854</v>
      </c>
    </row>
    <row r="3283" spans="1:21" x14ac:dyDescent="0.25">
      <c r="A3283" s="22" t="s">
        <v>3954</v>
      </c>
      <c r="B3283" s="22" t="s">
        <v>1788</v>
      </c>
      <c r="C3283" s="22" t="s">
        <v>1788</v>
      </c>
      <c r="D3283" s="22" t="s">
        <v>23</v>
      </c>
      <c r="E3283" s="22" t="s">
        <v>24</v>
      </c>
      <c r="F3283" s="22"/>
      <c r="G3283" s="22"/>
      <c r="H3283" s="22"/>
      <c r="I3283" s="22"/>
      <c r="J3283">
        <f t="shared" si="53"/>
        <v>1</v>
      </c>
      <c r="K3283" s="22"/>
      <c r="L3283" s="22"/>
      <c r="M3283" s="22"/>
      <c r="N3283" s="22"/>
      <c r="O3283" s="22"/>
      <c r="P3283" s="22"/>
      <c r="Q3283" s="22"/>
      <c r="R3283" s="20">
        <v>0.96</v>
      </c>
      <c r="S3283" s="20" t="s">
        <v>3946</v>
      </c>
      <c r="T3283" s="20" t="s">
        <v>3853</v>
      </c>
      <c r="U3283" s="20" t="s">
        <v>3854</v>
      </c>
    </row>
    <row r="3284" spans="1:21" x14ac:dyDescent="0.25">
      <c r="A3284" s="22" t="s">
        <v>3955</v>
      </c>
      <c r="B3284" s="22" t="s">
        <v>1788</v>
      </c>
      <c r="C3284" s="22" t="s">
        <v>1788</v>
      </c>
      <c r="D3284" s="22" t="s">
        <v>23</v>
      </c>
      <c r="E3284" s="22" t="s">
        <v>24</v>
      </c>
      <c r="F3284" s="22"/>
      <c r="G3284" s="22"/>
      <c r="H3284" s="22"/>
      <c r="I3284" s="22"/>
      <c r="J3284">
        <f t="shared" si="53"/>
        <v>1</v>
      </c>
      <c r="K3284" s="22"/>
      <c r="L3284" s="22"/>
      <c r="M3284" s="22"/>
      <c r="N3284" s="22"/>
      <c r="O3284" s="22"/>
      <c r="P3284" s="22"/>
      <c r="Q3284" s="22"/>
      <c r="R3284" s="20">
        <v>0.96</v>
      </c>
      <c r="S3284" s="20" t="s">
        <v>3946</v>
      </c>
      <c r="T3284" s="20" t="s">
        <v>3853</v>
      </c>
      <c r="U3284" s="20" t="s">
        <v>3854</v>
      </c>
    </row>
    <row r="3285" spans="1:21" x14ac:dyDescent="0.25">
      <c r="A3285" s="22" t="s">
        <v>3956</v>
      </c>
      <c r="B3285" s="22" t="s">
        <v>1788</v>
      </c>
      <c r="C3285" s="22" t="s">
        <v>3957</v>
      </c>
      <c r="D3285" s="22" t="s">
        <v>41</v>
      </c>
      <c r="E3285" s="22" t="s">
        <v>24</v>
      </c>
      <c r="F3285" s="22"/>
      <c r="G3285" s="22"/>
      <c r="H3285" s="22"/>
      <c r="I3285" s="22"/>
      <c r="J3285">
        <f t="shared" si="53"/>
        <v>1</v>
      </c>
      <c r="K3285" s="22"/>
      <c r="L3285" s="22"/>
      <c r="M3285" s="22"/>
      <c r="N3285" s="22"/>
      <c r="O3285" s="22"/>
      <c r="P3285" s="22"/>
      <c r="Q3285" s="22"/>
      <c r="R3285" s="20">
        <v>0.95</v>
      </c>
      <c r="S3285" s="20" t="s">
        <v>3946</v>
      </c>
      <c r="T3285" s="20" t="s">
        <v>3853</v>
      </c>
      <c r="U3285" s="20" t="s">
        <v>3854</v>
      </c>
    </row>
  </sheetData>
  <autoFilter ref="A1:Q3285" xr:uid="{00000000-0009-0000-0000-000000000000}"/>
  <conditionalFormatting sqref="J1:J3285">
    <cfRule type="cellIs" dxfId="0" priority="1" operator="greaterThanOrEqual">
      <formula>2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a39241-bd05-473c-b724-95e3c4460550">
      <Terms xmlns="http://schemas.microsoft.com/office/infopath/2007/PartnerControls"/>
    </lcf76f155ced4ddcb4097134ff3c332f>
    <TaxCatchAll xmlns="59b07191-4ed6-434d-b6b8-e3b8eb6ea78b" xsi:nil="true"/>
    <_Flow_SignoffStatus xmlns="5aa39241-bd05-473c-b724-95e3c44605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BD8B54936FB4792FFBF0946642474" ma:contentTypeVersion="15" ma:contentTypeDescription="Crie um novo documento." ma:contentTypeScope="" ma:versionID="5c52752aadbd2d2c358c3b9a4823e503">
  <xsd:schema xmlns:xsd="http://www.w3.org/2001/XMLSchema" xmlns:xs="http://www.w3.org/2001/XMLSchema" xmlns:p="http://schemas.microsoft.com/office/2006/metadata/properties" xmlns:ns2="5aa39241-bd05-473c-b724-95e3c4460550" xmlns:ns3="59b07191-4ed6-434d-b6b8-e3b8eb6ea78b" targetNamespace="http://schemas.microsoft.com/office/2006/metadata/properties" ma:root="true" ma:fieldsID="9d96b0501d49a0157a25822456f5dde6" ns2:_="" ns3:_="">
    <xsd:import namespace="5aa39241-bd05-473c-b724-95e3c4460550"/>
    <xsd:import namespace="59b07191-4ed6-434d-b6b8-e3b8eb6ea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39241-bd05-473c-b724-95e3c4460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d12b8c-8a39-468e-b87e-584ade240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07191-4ed6-434d-b6b8-e3b8eb6ea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8ebb68-8b7f-4854-a9c4-9339ba8be6eb}" ma:internalName="TaxCatchAll" ma:showField="CatchAllData" ma:web="59b07191-4ed6-434d-b6b8-e3b8eb6ea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C9BD78-E3AB-40A3-B409-073583AD42E9}">
  <ds:schemaRefs>
    <ds:schemaRef ds:uri="http://schemas.microsoft.com/office/2006/metadata/properties"/>
    <ds:schemaRef ds:uri="http://schemas.microsoft.com/office/infopath/2007/PartnerControls"/>
    <ds:schemaRef ds:uri="5aa39241-bd05-473c-b724-95e3c4460550"/>
    <ds:schemaRef ds:uri="59b07191-4ed6-434d-b6b8-e3b8eb6ea78b"/>
  </ds:schemaRefs>
</ds:datastoreItem>
</file>

<file path=customXml/itemProps2.xml><?xml version="1.0" encoding="utf-8"?>
<ds:datastoreItem xmlns:ds="http://schemas.openxmlformats.org/officeDocument/2006/customXml" ds:itemID="{A07AA7E4-0B30-4674-8DA7-C7A3CBD46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a39241-bd05-473c-b724-95e3c4460550"/>
    <ds:schemaRef ds:uri="59b07191-4ed6-434d-b6b8-e3b8eb6ea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A39E17-AFE0-41B0-92AB-CAEDF47D86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Organizacional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Tadashi Nakamura</dc:creator>
  <cp:lastModifiedBy>Emerson Tadashi Nakamura</cp:lastModifiedBy>
  <dcterms:created xsi:type="dcterms:W3CDTF">2026-02-05T18:15:46Z</dcterms:created>
  <dcterms:modified xsi:type="dcterms:W3CDTF">2026-08-11T16:35:31Z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0x010100F42BD8B54936FB4792FFBF0946642474</vt:lpwstr>
  </property>
  <property fmtid="{D5CDD505-2E9C-101B-9397-08002B2CF9AE}" pid="3" name="MediaServiceImageTags">
    <vt:lpwstr/>
  </property>
</Properties>
</file>