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i Bilan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Voce</t>
        </is>
      </c>
      <c r="B1" t="inlineStr">
        <is>
          <t>Valore</t>
        </is>
      </c>
      <c r="C1" t="inlineStr">
        <is>
          <t>Formula</t>
        </is>
      </c>
    </row>
    <row r="2">
      <c r="A2" t="inlineStr">
        <is>
          <t>Attivo Corrente</t>
        </is>
      </c>
      <c r="B2" t="n">
        <v>100000</v>
      </c>
      <c r="C2" t="inlineStr"/>
    </row>
    <row r="3">
      <c r="A3" t="inlineStr">
        <is>
          <t>Passivo Corrente</t>
        </is>
      </c>
      <c r="B3" t="n">
        <v>80000</v>
      </c>
      <c r="C3" t="inlineStr"/>
    </row>
    <row r="4">
      <c r="A4" t="inlineStr">
        <is>
          <t>Rimanenze</t>
        </is>
      </c>
      <c r="B4" t="n">
        <v>20000</v>
      </c>
      <c r="C4" t="inlineStr"/>
    </row>
    <row r="5">
      <c r="A5" t="inlineStr">
        <is>
          <t>Utile Netto</t>
        </is>
      </c>
      <c r="B5" t="n">
        <v>15000</v>
      </c>
      <c r="C5" t="inlineStr"/>
    </row>
    <row r="6">
      <c r="A6" t="inlineStr">
        <is>
          <t>Patrimonio Netto</t>
        </is>
      </c>
      <c r="B6" t="n">
        <v>50000</v>
      </c>
      <c r="C6" t="inlineStr"/>
    </row>
    <row r="7">
      <c r="A7" t="inlineStr">
        <is>
          <t>Reddito Operativo</t>
        </is>
      </c>
      <c r="B7" t="n">
        <v>20000</v>
      </c>
      <c r="C7" t="inlineStr"/>
    </row>
    <row r="8">
      <c r="A8" t="inlineStr">
        <is>
          <t>Capitale Investito</t>
        </is>
      </c>
      <c r="B8" t="n">
        <v>100000</v>
      </c>
      <c r="C8" t="inlineStr"/>
    </row>
    <row r="9">
      <c r="A9" t="inlineStr">
        <is>
          <t>Debiti Totali</t>
        </is>
      </c>
      <c r="B9" t="n">
        <v>120000</v>
      </c>
      <c r="C9" t="inlineStr"/>
    </row>
    <row r="10">
      <c r="A10" t="inlineStr">
        <is>
          <t>Totale Attivo</t>
        </is>
      </c>
      <c r="B10" t="n">
        <v>170000</v>
      </c>
      <c r="C10" t="inlineStr"/>
    </row>
    <row r="11">
      <c r="A11" t="inlineStr">
        <is>
          <t>Current Ratio</t>
        </is>
      </c>
      <c r="B11" t="inlineStr"/>
      <c r="C11">
        <f>B2/B3</f>
        <v/>
      </c>
    </row>
    <row r="12">
      <c r="A12" t="inlineStr">
        <is>
          <t>Quick Ratio</t>
        </is>
      </c>
      <c r="B12" t="inlineStr"/>
      <c r="C12">
        <f>(B2-B4)/B3</f>
        <v/>
      </c>
    </row>
    <row r="13">
      <c r="A13" t="inlineStr">
        <is>
          <t>ROE</t>
        </is>
      </c>
      <c r="B13" t="inlineStr"/>
      <c r="C13">
        <f>B5/B6</f>
        <v/>
      </c>
    </row>
    <row r="14">
      <c r="A14" t="inlineStr">
        <is>
          <t>ROI</t>
        </is>
      </c>
      <c r="B14" t="inlineStr"/>
      <c r="C14">
        <f>B7/B8</f>
        <v/>
      </c>
    </row>
    <row r="15">
      <c r="A15" t="inlineStr">
        <is>
          <t>Debt/Equity</t>
        </is>
      </c>
      <c r="B15" t="inlineStr"/>
      <c r="C15">
        <f>B9/B6</f>
        <v/>
      </c>
    </row>
    <row r="16">
      <c r="A16" t="inlineStr">
        <is>
          <t>Equity Ratio</t>
        </is>
      </c>
      <c r="B16" t="inlineStr"/>
      <c r="C16">
        <f>B6/B10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2025-07-14T13:21:33Z</dcterms:created>
  <dcterms:modified xmlns:dcterms="http://purl.org/dc/terms/" xmlns:xsi="http://www.w3.org/2001/XMLSchema-instance" xsi:type="dcterms:W3CDTF">2025-07-14T13:21:33Z</dcterms:modified>
</cp:coreProperties>
</file>