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cundo\Desktop\VisualBasicFerre\"/>
    </mc:Choice>
  </mc:AlternateContent>
  <xr:revisionPtr revIDLastSave="0" documentId="13_ncr:1_{40575BE7-E4DA-4289-897D-D914B112AB1E}" xr6:coauthVersionLast="47" xr6:coauthVersionMax="47" xr10:uidLastSave="{00000000-0000-0000-0000-000000000000}"/>
  <bookViews>
    <workbookView xWindow="-120" yWindow="-120" windowWidth="24240" windowHeight="13140" xr2:uid="{530DDE07-E7D6-44A2-8182-CEE2F50E4838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2" i="1"/>
</calcChain>
</file>

<file path=xl/sharedStrings.xml><?xml version="1.0" encoding="utf-8"?>
<sst xmlns="http://schemas.openxmlformats.org/spreadsheetml/2006/main" count="14" uniqueCount="14">
  <si>
    <t xml:space="preserve">CODIGO </t>
  </si>
  <si>
    <t>ARTICULO</t>
  </si>
  <si>
    <t>CAÑO 20 X 10</t>
  </si>
  <si>
    <t>CAÑO 20 X 20</t>
  </si>
  <si>
    <t>PLANCHA DURLOCK</t>
  </si>
  <si>
    <t>PLANCHA DURLOCK ECO</t>
  </si>
  <si>
    <t>PRECIO ANTERIOR</t>
  </si>
  <si>
    <t>%Aumento</t>
  </si>
  <si>
    <t>PRECIO ACTUAL</t>
  </si>
  <si>
    <t>otra cosa q no ta</t>
  </si>
  <si>
    <t>sierras Facu</t>
  </si>
  <si>
    <t>marcos sierra</t>
  </si>
  <si>
    <t>CAÑO 30 X 30</t>
  </si>
  <si>
    <t>arma calibre 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</si>
</sst>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752475</xdr:colOff>
          <xdr:row>1</xdr:row>
          <xdr:rowOff>0</xdr:rowOff>
        </xdr:from>
        <xdr:to>
          <xdr:col>15</xdr:col>
          <xdr:colOff>276225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32EF-0589-41D9-ACF5-3EFA2105436C}">
  <sheetPr codeName="Hoja1"/>
  <dimension ref="A1:E213"/>
  <sheetViews>
    <sheetView tabSelected="1" workbookViewId="0">
      <selection activeCell="C11" sqref="C11"/>
    </sheetView>
  </sheetViews>
  <sheetFormatPr baseColWidth="10" defaultRowHeight="15" x14ac:dyDescent="0.25"/>
  <cols>
    <col min="2" max="2" width="22.42578125" bestFit="1" customWidth="1"/>
    <col min="3" max="3" width="14.7109375" style="1" bestFit="1" customWidth="1"/>
    <col min="4" max="4" width="19" customWidth="1"/>
  </cols>
  <sheetData>
    <row r="1" spans="1:5" x14ac:dyDescent="0.25">
      <c r="A1" t="s">
        <v>0</v>
      </c>
      <c r="B1" t="s">
        <v>1</v>
      </c>
      <c r="C1" s="1" t="s">
        <v>8</v>
      </c>
      <c r="D1" t="s">
        <v>6</v>
      </c>
      <c r="E1" t="s">
        <v>7</v>
      </c>
    </row>
    <row r="2" spans="1:5" x14ac:dyDescent="0.25">
      <c r="A2">
        <v>101</v>
      </c>
      <c r="B2" t="s">
        <v>2</v>
      </c>
      <c r="C2" s="2">
        <v>10000</v>
      </c>
      <c r="D2" s="2">
        <v>2444</v>
      </c>
      <c r="E2">
        <f>(C2-D2)/D2*100</f>
        <v>309.16530278232403</v>
      </c>
    </row>
    <row r="3" spans="1:5" x14ac:dyDescent="0.25">
      <c r="A3">
        <v>102</v>
      </c>
      <c r="B3" t="s">
        <v>3</v>
      </c>
      <c r="C3" s="2">
        <v>202312</v>
      </c>
      <c r="D3" s="2">
        <v>2888</v>
      </c>
      <c r="E3">
        <f t="shared" ref="E3:E5" si="0">(C3-D3)/D3*100</f>
        <v>6905.2631578947367</v>
      </c>
    </row>
    <row r="4" spans="1:5" x14ac:dyDescent="0.25">
      <c r="A4">
        <v>103</v>
      </c>
      <c r="B4" t="s">
        <v>4</v>
      </c>
      <c r="C4" s="2">
        <v>245120</v>
      </c>
      <c r="D4" s="2">
        <v>2563</v>
      </c>
      <c r="E4">
        <f t="shared" si="0"/>
        <v>9463.7924307452213</v>
      </c>
    </row>
    <row r="5" spans="1:5" x14ac:dyDescent="0.25">
      <c r="A5">
        <v>104</v>
      </c>
      <c r="B5" t="s">
        <v>5</v>
      </c>
      <c r="C5" s="2">
        <v>12124</v>
      </c>
      <c r="D5" s="2">
        <v>2410</v>
      </c>
      <c r="E5">
        <f t="shared" si="0"/>
        <v>403.07053941908714</v>
      </c>
    </row>
    <row r="6" spans="1:5" x14ac:dyDescent="0.25">
      <c r="A6">
        <v>105</v>
      </c>
      <c r="B6" t="s">
        <v>9</v>
      </c>
      <c r="C6" s="1">
        <v>10</v>
      </c>
    </row>
    <row r="7" spans="1:5" x14ac:dyDescent="0.25">
      <c r="A7">
        <v>777</v>
      </c>
      <c r="B7" t="s">
        <v>10</v>
      </c>
      <c r="C7" s="2">
        <v>121212</v>
      </c>
      <c r="D7" s="2">
        <v>2232</v>
      </c>
    </row>
    <row r="8" spans="1:5" x14ac:dyDescent="0.25">
      <c r="A8">
        <v>878</v>
      </c>
      <c r="B8" t="s">
        <v>11</v>
      </c>
      <c r="C8" s="2">
        <v>1212451</v>
      </c>
      <c r="D8" s="2">
        <v>2031</v>
      </c>
    </row>
    <row r="9" spans="1:5" x14ac:dyDescent="0.25">
      <c r="A9">
        <v>110</v>
      </c>
      <c r="B9" t="s">
        <v>12</v>
      </c>
      <c r="C9" s="3">
        <v>12541854</v>
      </c>
      <c r="D9" s="1">
        <v>1242</v>
      </c>
    </row>
    <row r="10" spans="1:5" x14ac:dyDescent="0.25">
      <c r="A10">
        <v>999</v>
      </c>
      <c r="B10" t="s">
        <v>13</v>
      </c>
      <c r="C10" s="2">
        <v>500001</v>
      </c>
      <c r="D10" s="1">
        <v>50000</v>
      </c>
    </row>
    <row r="213" spans="3:3" x14ac:dyDescent="0.25">
      <c r="C213" s="1">
        <v>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12</xdr:col>
                    <xdr:colOff>752475</xdr:colOff>
                    <xdr:row>1</xdr:row>
                    <xdr:rowOff>0</xdr:rowOff>
                  </from>
                  <to>
                    <xdr:col>15</xdr:col>
                    <xdr:colOff>276225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Andreani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Riccheri Marcos</dc:creator>
  <cp:lastModifiedBy>Facundo</cp:lastModifiedBy>
  <dcterms:created xsi:type="dcterms:W3CDTF">2022-09-09T18:12:13Z</dcterms:created>
  <dcterms:modified xsi:type="dcterms:W3CDTF">2022-09-10T04:52:42Z</dcterms:modified>
</cp:coreProperties>
</file>