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iwoo/Downloads/GSoC_Dipy/cython_tutorial/parallel/simple/"/>
    </mc:Choice>
  </mc:AlternateContent>
  <xr:revisionPtr revIDLastSave="0" documentId="13_ncr:1_{8172A0E4-48D4-FA45-B5EE-0621B25DC629}" xr6:coauthVersionLast="33" xr6:coauthVersionMax="33" xr10:uidLastSave="{00000000-0000-0000-0000-000000000000}"/>
  <bookViews>
    <workbookView xWindow="0" yWindow="0" windowWidth="38400" windowHeight="24000" xr2:uid="{50A14C59-320A-354D-AC1D-B4333EB57C3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G4" i="1"/>
  <c r="F4" i="1"/>
  <c r="E4" i="1"/>
  <c r="E3" i="1"/>
</calcChain>
</file>

<file path=xl/sharedStrings.xml><?xml version="1.0" encoding="utf-8"?>
<sst xmlns="http://schemas.openxmlformats.org/spreadsheetml/2006/main" count="7" uniqueCount="7">
  <si>
    <t># threads</t>
  </si>
  <si>
    <t>auto</t>
  </si>
  <si>
    <t>speed up 
efficiency</t>
  </si>
  <si>
    <t>speed up 
per thread</t>
  </si>
  <si>
    <t>time of multi-
threading part 
(second)</t>
  </si>
  <si>
    <t>total time 
(second)</t>
  </si>
  <si>
    <t>other time 
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</si>
</sst>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EA75-7FC8-C549-891A-EB86BE67322E}">
  <dimension ref="B2:G51"/>
  <sheetViews>
    <sheetView tabSelected="1" workbookViewId="0">
      <selection activeCell="P7" sqref="P7"/>
    </sheetView>
  </sheetViews>
  <sheetFormatPr baseColWidth="10" defaultRowHeight="16" x14ac:dyDescent="0.2"/>
  <cols>
    <col min="4" max="4" width="12.5" customWidth="1"/>
  </cols>
  <sheetData>
    <row r="2" spans="2:7" s="1" customFormat="1" ht="48" customHeight="1" x14ac:dyDescent="0.2">
      <c r="B2" s="2" t="s">
        <v>0</v>
      </c>
      <c r="C2" s="3" t="s">
        <v>5</v>
      </c>
      <c r="D2" s="3" t="s">
        <v>4</v>
      </c>
      <c r="E2" s="3" t="s">
        <v>6</v>
      </c>
      <c r="F2" s="3" t="s">
        <v>3</v>
      </c>
      <c r="G2" s="3" t="s">
        <v>2</v>
      </c>
    </row>
    <row r="3" spans="2:7" x14ac:dyDescent="0.2">
      <c r="B3" s="2">
        <v>1</v>
      </c>
      <c r="C3" s="2">
        <v>71</v>
      </c>
      <c r="D3" s="2">
        <v>66.16</v>
      </c>
      <c r="E3" s="2">
        <f>C3-D3</f>
        <v>4.8400000000000034</v>
      </c>
      <c r="F3" s="2"/>
      <c r="G3" s="2"/>
    </row>
    <row r="4" spans="2:7" x14ac:dyDescent="0.2">
      <c r="B4" s="2">
        <v>2</v>
      </c>
      <c r="C4" s="2">
        <v>39.9</v>
      </c>
      <c r="D4" s="2">
        <v>34.42</v>
      </c>
      <c r="E4" s="4">
        <f>C4-D4</f>
        <v>5.4799999999999969</v>
      </c>
      <c r="F4" s="4">
        <f>D$3/D4</f>
        <v>1.9221382916908771</v>
      </c>
      <c r="G4" s="4">
        <f>F4/B4</f>
        <v>0.96106914584543857</v>
      </c>
    </row>
    <row r="5" spans="2:7" x14ac:dyDescent="0.2">
      <c r="B5" s="2">
        <v>3</v>
      </c>
      <c r="C5" s="2">
        <v>29</v>
      </c>
      <c r="D5" s="2">
        <v>23.25</v>
      </c>
      <c r="E5" s="4">
        <f t="shared" ref="E5:E51" si="0">C5-D5</f>
        <v>5.75</v>
      </c>
      <c r="F5" s="4">
        <f t="shared" ref="F5:F51" si="1">D$3/D5</f>
        <v>2.845591397849462</v>
      </c>
      <c r="G5" s="4">
        <f t="shared" ref="G5:G50" si="2">F5/B5</f>
        <v>0.94853046594982071</v>
      </c>
    </row>
    <row r="6" spans="2:7" x14ac:dyDescent="0.2">
      <c r="B6" s="2">
        <v>4</v>
      </c>
      <c r="C6" s="2">
        <v>23</v>
      </c>
      <c r="D6" s="2">
        <v>17.47</v>
      </c>
      <c r="E6" s="4">
        <f t="shared" si="0"/>
        <v>5.5300000000000011</v>
      </c>
      <c r="F6" s="4">
        <f t="shared" si="1"/>
        <v>3.7870635374928447</v>
      </c>
      <c r="G6" s="4">
        <f t="shared" si="2"/>
        <v>0.94676588437321119</v>
      </c>
    </row>
    <row r="7" spans="2:7" x14ac:dyDescent="0.2">
      <c r="B7" s="2">
        <v>5</v>
      </c>
      <c r="C7" s="2">
        <v>19.399999999999999</v>
      </c>
      <c r="D7" s="2">
        <v>13.87</v>
      </c>
      <c r="E7" s="4">
        <f t="shared" si="0"/>
        <v>5.5299999999999994</v>
      </c>
      <c r="F7" s="4">
        <f t="shared" si="1"/>
        <v>4.7700072098053354</v>
      </c>
      <c r="G7" s="4">
        <f t="shared" si="2"/>
        <v>0.95400144196106706</v>
      </c>
    </row>
    <row r="8" spans="2:7" x14ac:dyDescent="0.2">
      <c r="B8" s="2">
        <v>6</v>
      </c>
      <c r="C8" s="2">
        <v>17.3</v>
      </c>
      <c r="D8" s="2">
        <v>11.67</v>
      </c>
      <c r="E8" s="4">
        <f t="shared" si="0"/>
        <v>5.6300000000000008</v>
      </c>
      <c r="F8" s="4">
        <f t="shared" si="1"/>
        <v>5.66923736075407</v>
      </c>
      <c r="G8" s="4">
        <f t="shared" si="2"/>
        <v>0.94487289345901171</v>
      </c>
    </row>
    <row r="9" spans="2:7" x14ac:dyDescent="0.2">
      <c r="B9" s="2">
        <v>7</v>
      </c>
      <c r="C9" s="2">
        <v>15.5</v>
      </c>
      <c r="D9" s="4">
        <v>10</v>
      </c>
      <c r="E9" s="4">
        <f t="shared" si="0"/>
        <v>5.5</v>
      </c>
      <c r="F9" s="4">
        <f t="shared" si="1"/>
        <v>6.6159999999999997</v>
      </c>
      <c r="G9" s="4">
        <f t="shared" si="2"/>
        <v>0.94514285714285706</v>
      </c>
    </row>
    <row r="10" spans="2:7" x14ac:dyDescent="0.2">
      <c r="B10" s="2">
        <v>8</v>
      </c>
      <c r="C10" s="2">
        <v>14.4</v>
      </c>
      <c r="D10" s="2">
        <v>8.75</v>
      </c>
      <c r="E10" s="4">
        <f t="shared" si="0"/>
        <v>5.65</v>
      </c>
      <c r="F10" s="4">
        <f t="shared" si="1"/>
        <v>7.5611428571428565</v>
      </c>
      <c r="G10" s="4">
        <f t="shared" si="2"/>
        <v>0.94514285714285706</v>
      </c>
    </row>
    <row r="11" spans="2:7" x14ac:dyDescent="0.2">
      <c r="B11" s="2">
        <v>9</v>
      </c>
      <c r="C11" s="2">
        <v>13.2</v>
      </c>
      <c r="D11" s="2">
        <v>7.77</v>
      </c>
      <c r="E11" s="4">
        <f t="shared" si="0"/>
        <v>5.43</v>
      </c>
      <c r="F11" s="4">
        <f t="shared" si="1"/>
        <v>8.5148005148005144</v>
      </c>
      <c r="G11" s="4">
        <f t="shared" si="2"/>
        <v>0.946088946088946</v>
      </c>
    </row>
    <row r="12" spans="2:7" x14ac:dyDescent="0.2">
      <c r="B12" s="2">
        <v>10</v>
      </c>
      <c r="C12" s="2">
        <v>12.5</v>
      </c>
      <c r="D12" s="2">
        <v>6.97</v>
      </c>
      <c r="E12" s="4">
        <f t="shared" si="0"/>
        <v>5.53</v>
      </c>
      <c r="F12" s="4">
        <f t="shared" si="1"/>
        <v>9.4921090387374463</v>
      </c>
      <c r="G12" s="4">
        <f t="shared" si="2"/>
        <v>0.94921090387374463</v>
      </c>
    </row>
    <row r="13" spans="2:7" x14ac:dyDescent="0.2">
      <c r="B13" s="2">
        <v>11</v>
      </c>
      <c r="C13" s="2">
        <v>11.9</v>
      </c>
      <c r="D13" s="2">
        <v>6.36</v>
      </c>
      <c r="E13" s="4">
        <f t="shared" si="0"/>
        <v>5.54</v>
      </c>
      <c r="F13" s="4">
        <f t="shared" si="1"/>
        <v>10.402515723270438</v>
      </c>
      <c r="G13" s="4">
        <f t="shared" si="2"/>
        <v>0.94568324757003985</v>
      </c>
    </row>
    <row r="14" spans="2:7" x14ac:dyDescent="0.2">
      <c r="B14" s="2">
        <v>12</v>
      </c>
      <c r="C14" s="2">
        <v>11.3</v>
      </c>
      <c r="D14" s="2">
        <v>5.81</v>
      </c>
      <c r="E14" s="4">
        <f t="shared" si="0"/>
        <v>5.4900000000000011</v>
      </c>
      <c r="F14" s="4">
        <f t="shared" si="1"/>
        <v>11.387263339070568</v>
      </c>
      <c r="G14" s="4">
        <f t="shared" si="2"/>
        <v>0.948938611589214</v>
      </c>
    </row>
    <row r="15" spans="2:7" x14ac:dyDescent="0.2">
      <c r="B15" s="2">
        <v>13</v>
      </c>
      <c r="C15" s="2">
        <v>11.1</v>
      </c>
      <c r="D15" s="2">
        <v>5.41</v>
      </c>
      <c r="E15" s="4">
        <f t="shared" si="0"/>
        <v>5.6899999999999995</v>
      </c>
      <c r="F15" s="4">
        <f t="shared" si="1"/>
        <v>12.229205175600738</v>
      </c>
      <c r="G15" s="4">
        <f t="shared" si="2"/>
        <v>0.94070809043082604</v>
      </c>
    </row>
    <row r="16" spans="2:7" x14ac:dyDescent="0.2">
      <c r="B16" s="2">
        <v>14</v>
      </c>
      <c r="C16" s="2">
        <v>10.5</v>
      </c>
      <c r="D16" s="4">
        <v>5</v>
      </c>
      <c r="E16" s="4">
        <f t="shared" si="0"/>
        <v>5.5</v>
      </c>
      <c r="F16" s="4">
        <f t="shared" si="1"/>
        <v>13.231999999999999</v>
      </c>
      <c r="G16" s="4">
        <f t="shared" si="2"/>
        <v>0.94514285714285706</v>
      </c>
    </row>
    <row r="17" spans="2:7" x14ac:dyDescent="0.2">
      <c r="B17" s="2">
        <v>15</v>
      </c>
      <c r="C17" s="2">
        <v>10.1</v>
      </c>
      <c r="D17" s="2">
        <v>4.6500000000000004</v>
      </c>
      <c r="E17" s="4">
        <f t="shared" si="0"/>
        <v>5.4499999999999993</v>
      </c>
      <c r="F17" s="4">
        <f t="shared" si="1"/>
        <v>14.227956989247311</v>
      </c>
      <c r="G17" s="4">
        <f t="shared" si="2"/>
        <v>0.94853046594982071</v>
      </c>
    </row>
    <row r="18" spans="2:7" x14ac:dyDescent="0.2">
      <c r="B18" s="2">
        <v>16</v>
      </c>
      <c r="C18" s="2">
        <v>10</v>
      </c>
      <c r="D18" s="2">
        <v>4.3600000000000003</v>
      </c>
      <c r="E18" s="4">
        <f t="shared" si="0"/>
        <v>5.64</v>
      </c>
      <c r="F18" s="4">
        <f t="shared" si="1"/>
        <v>15.174311926605503</v>
      </c>
      <c r="G18" s="4">
        <f t="shared" si="2"/>
        <v>0.94839449541284393</v>
      </c>
    </row>
    <row r="19" spans="2:7" x14ac:dyDescent="0.2">
      <c r="B19" s="2">
        <v>17</v>
      </c>
      <c r="C19" s="2">
        <v>9.6199999999999992</v>
      </c>
      <c r="D19" s="2">
        <v>4.12</v>
      </c>
      <c r="E19" s="4">
        <f t="shared" si="0"/>
        <v>5.4999999999999991</v>
      </c>
      <c r="F19" s="4">
        <f t="shared" si="1"/>
        <v>16.058252427184463</v>
      </c>
      <c r="G19" s="4">
        <f t="shared" si="2"/>
        <v>0.9446030839520273</v>
      </c>
    </row>
    <row r="20" spans="2:7" x14ac:dyDescent="0.2">
      <c r="B20" s="2">
        <v>18</v>
      </c>
      <c r="C20" s="2">
        <v>9.3699999999999992</v>
      </c>
      <c r="D20" s="2">
        <v>3.88</v>
      </c>
      <c r="E20" s="4">
        <f t="shared" si="0"/>
        <v>5.4899999999999993</v>
      </c>
      <c r="F20" s="4">
        <f t="shared" si="1"/>
        <v>17.051546391752577</v>
      </c>
      <c r="G20" s="4">
        <f t="shared" si="2"/>
        <v>0.94730813287514315</v>
      </c>
    </row>
    <row r="21" spans="2:7" x14ac:dyDescent="0.2">
      <c r="B21" s="2">
        <v>19</v>
      </c>
      <c r="C21" s="2">
        <v>9.23</v>
      </c>
      <c r="D21" s="2">
        <v>3.72</v>
      </c>
      <c r="E21" s="4">
        <f t="shared" si="0"/>
        <v>5.51</v>
      </c>
      <c r="F21" s="4">
        <f t="shared" si="1"/>
        <v>17.784946236559136</v>
      </c>
      <c r="G21" s="4">
        <f t="shared" si="2"/>
        <v>0.93604980192416509</v>
      </c>
    </row>
    <row r="22" spans="2:7" x14ac:dyDescent="0.2">
      <c r="B22" s="2">
        <v>20</v>
      </c>
      <c r="C22" s="2">
        <v>9.14</v>
      </c>
      <c r="D22" s="2">
        <v>3.54</v>
      </c>
      <c r="E22" s="4">
        <f t="shared" si="0"/>
        <v>5.6000000000000005</v>
      </c>
      <c r="F22" s="4">
        <f t="shared" si="1"/>
        <v>18.689265536723163</v>
      </c>
      <c r="G22" s="4">
        <f t="shared" si="2"/>
        <v>0.93446327683615815</v>
      </c>
    </row>
    <row r="23" spans="2:7" x14ac:dyDescent="0.2">
      <c r="B23" s="2">
        <v>21</v>
      </c>
      <c r="C23" s="2">
        <v>8.8800000000000008</v>
      </c>
      <c r="D23" s="4">
        <v>3.4</v>
      </c>
      <c r="E23" s="4">
        <f t="shared" si="0"/>
        <v>5.48</v>
      </c>
      <c r="F23" s="4">
        <f t="shared" si="1"/>
        <v>19.458823529411763</v>
      </c>
      <c r="G23" s="4">
        <f t="shared" si="2"/>
        <v>0.92661064425770301</v>
      </c>
    </row>
    <row r="24" spans="2:7" x14ac:dyDescent="0.2">
      <c r="B24" s="2">
        <v>22</v>
      </c>
      <c r="C24" s="2">
        <v>8.93</v>
      </c>
      <c r="D24" s="2">
        <v>3.25</v>
      </c>
      <c r="E24" s="4">
        <f t="shared" si="0"/>
        <v>5.68</v>
      </c>
      <c r="F24" s="4">
        <f t="shared" si="1"/>
        <v>20.356923076923074</v>
      </c>
      <c r="G24" s="4">
        <f t="shared" si="2"/>
        <v>0.92531468531468519</v>
      </c>
    </row>
    <row r="25" spans="2:7" x14ac:dyDescent="0.2">
      <c r="B25" s="2">
        <v>23</v>
      </c>
      <c r="C25" s="2">
        <v>8.64</v>
      </c>
      <c r="D25" s="2">
        <v>3.16</v>
      </c>
      <c r="E25" s="4">
        <f t="shared" si="0"/>
        <v>5.48</v>
      </c>
      <c r="F25" s="4">
        <f t="shared" si="1"/>
        <v>20.936708860759492</v>
      </c>
      <c r="G25" s="4">
        <f t="shared" si="2"/>
        <v>0.91029168959823881</v>
      </c>
    </row>
    <row r="26" spans="2:7" x14ac:dyDescent="0.2">
      <c r="B26" s="2">
        <v>24</v>
      </c>
      <c r="C26" s="2">
        <v>8.74</v>
      </c>
      <c r="D26" s="2">
        <v>3.08</v>
      </c>
      <c r="E26" s="4">
        <f t="shared" si="0"/>
        <v>5.66</v>
      </c>
      <c r="F26" s="4">
        <f t="shared" si="1"/>
        <v>21.480519480519479</v>
      </c>
      <c r="G26" s="4">
        <f t="shared" si="2"/>
        <v>0.89502164502164494</v>
      </c>
    </row>
    <row r="27" spans="2:7" x14ac:dyDescent="0.2">
      <c r="B27" s="2">
        <v>25</v>
      </c>
      <c r="C27" s="2">
        <v>8.4499999999999993</v>
      </c>
      <c r="D27" s="2">
        <v>2.97</v>
      </c>
      <c r="E27" s="4">
        <f t="shared" si="0"/>
        <v>5.4799999999999986</v>
      </c>
      <c r="F27" s="4">
        <f t="shared" si="1"/>
        <v>22.276094276094273</v>
      </c>
      <c r="G27" s="4">
        <f t="shared" si="2"/>
        <v>0.89104377104377097</v>
      </c>
    </row>
    <row r="28" spans="2:7" x14ac:dyDescent="0.2">
      <c r="B28" s="2">
        <v>26</v>
      </c>
      <c r="C28" s="2">
        <v>8.36</v>
      </c>
      <c r="D28" s="2">
        <v>2.87</v>
      </c>
      <c r="E28" s="4">
        <f t="shared" si="0"/>
        <v>5.4899999999999993</v>
      </c>
      <c r="F28" s="4">
        <f t="shared" si="1"/>
        <v>23.052264808362366</v>
      </c>
      <c r="G28" s="4">
        <f t="shared" si="2"/>
        <v>0.88662556955239868</v>
      </c>
    </row>
    <row r="29" spans="2:7" x14ac:dyDescent="0.2">
      <c r="B29" s="2">
        <v>27</v>
      </c>
      <c r="C29" s="2">
        <v>8.5500000000000007</v>
      </c>
      <c r="D29" s="4">
        <v>2.8</v>
      </c>
      <c r="E29" s="4">
        <f t="shared" si="0"/>
        <v>5.7500000000000009</v>
      </c>
      <c r="F29" s="4">
        <f t="shared" si="1"/>
        <v>23.62857142857143</v>
      </c>
      <c r="G29" s="4">
        <f t="shared" si="2"/>
        <v>0.87513227513227521</v>
      </c>
    </row>
    <row r="30" spans="2:7" x14ac:dyDescent="0.2">
      <c r="B30" s="2">
        <v>28</v>
      </c>
      <c r="C30" s="2">
        <v>8.2899999999999991</v>
      </c>
      <c r="D30" s="2">
        <v>2.74</v>
      </c>
      <c r="E30" s="4">
        <f t="shared" si="0"/>
        <v>5.5499999999999989</v>
      </c>
      <c r="F30" s="4">
        <f t="shared" si="1"/>
        <v>24.14598540145985</v>
      </c>
      <c r="G30" s="4">
        <f t="shared" si="2"/>
        <v>0.86235662148070891</v>
      </c>
    </row>
    <row r="31" spans="2:7" x14ac:dyDescent="0.2">
      <c r="B31" s="2">
        <v>29</v>
      </c>
      <c r="C31" s="2">
        <v>8.31</v>
      </c>
      <c r="D31" s="2">
        <v>2.68</v>
      </c>
      <c r="E31" s="4">
        <f t="shared" si="0"/>
        <v>5.6300000000000008</v>
      </c>
      <c r="F31" s="4">
        <f t="shared" si="1"/>
        <v>24.686567164179102</v>
      </c>
      <c r="G31" s="4">
        <f t="shared" si="2"/>
        <v>0.85126093669583114</v>
      </c>
    </row>
    <row r="32" spans="2:7" x14ac:dyDescent="0.2">
      <c r="B32" s="2">
        <v>30</v>
      </c>
      <c r="C32" s="2">
        <v>8.17</v>
      </c>
      <c r="D32" s="2">
        <v>2.57</v>
      </c>
      <c r="E32" s="4">
        <f t="shared" si="0"/>
        <v>5.6</v>
      </c>
      <c r="F32" s="4">
        <f t="shared" si="1"/>
        <v>25.7431906614786</v>
      </c>
      <c r="G32" s="4">
        <f t="shared" si="2"/>
        <v>0.85810635538262003</v>
      </c>
    </row>
    <row r="33" spans="2:7" x14ac:dyDescent="0.2">
      <c r="B33" s="2">
        <v>31</v>
      </c>
      <c r="C33" s="2">
        <v>8.1199999999999992</v>
      </c>
      <c r="D33" s="2">
        <v>2.52</v>
      </c>
      <c r="E33" s="4">
        <f t="shared" si="0"/>
        <v>5.6</v>
      </c>
      <c r="F33" s="4">
        <f t="shared" si="1"/>
        <v>26.253968253968253</v>
      </c>
      <c r="G33" s="4">
        <f t="shared" si="2"/>
        <v>0.84690220174091135</v>
      </c>
    </row>
    <row r="34" spans="2:7" x14ac:dyDescent="0.2">
      <c r="B34" s="2">
        <v>32</v>
      </c>
      <c r="C34" s="2">
        <v>8.0299999999999994</v>
      </c>
      <c r="D34" s="2">
        <v>2.4700000000000002</v>
      </c>
      <c r="E34" s="4">
        <f t="shared" si="0"/>
        <v>5.5599999999999987</v>
      </c>
      <c r="F34" s="4">
        <f t="shared" si="1"/>
        <v>26.785425101214571</v>
      </c>
      <c r="G34" s="4">
        <f t="shared" si="2"/>
        <v>0.83704453441295534</v>
      </c>
    </row>
    <row r="35" spans="2:7" x14ac:dyDescent="0.2">
      <c r="B35" s="2">
        <v>33</v>
      </c>
      <c r="C35" s="2">
        <v>7.92</v>
      </c>
      <c r="D35" s="2">
        <v>2.42</v>
      </c>
      <c r="E35" s="4">
        <f t="shared" si="0"/>
        <v>5.5</v>
      </c>
      <c r="F35" s="4">
        <f t="shared" si="1"/>
        <v>27.33884297520661</v>
      </c>
      <c r="G35" s="4">
        <f t="shared" si="2"/>
        <v>0.82844978712747308</v>
      </c>
    </row>
    <row r="36" spans="2:7" x14ac:dyDescent="0.2">
      <c r="B36" s="2">
        <v>34</v>
      </c>
      <c r="C36" s="2">
        <v>8.0399999999999991</v>
      </c>
      <c r="D36" s="2">
        <v>2.37</v>
      </c>
      <c r="E36" s="4">
        <f t="shared" si="0"/>
        <v>5.669999999999999</v>
      </c>
      <c r="F36" s="4">
        <f t="shared" si="1"/>
        <v>27.91561181434599</v>
      </c>
      <c r="G36" s="4">
        <f t="shared" si="2"/>
        <v>0.82104740630429385</v>
      </c>
    </row>
    <row r="37" spans="2:7" x14ac:dyDescent="0.2">
      <c r="B37" s="2">
        <v>35</v>
      </c>
      <c r="C37" s="2">
        <v>7.95</v>
      </c>
      <c r="D37" s="2">
        <v>2.31</v>
      </c>
      <c r="E37" s="4">
        <f t="shared" si="0"/>
        <v>5.6400000000000006</v>
      </c>
      <c r="F37" s="4">
        <f t="shared" si="1"/>
        <v>28.640692640692638</v>
      </c>
      <c r="G37" s="4">
        <f t="shared" si="2"/>
        <v>0.81830550401978963</v>
      </c>
    </row>
    <row r="38" spans="2:7" x14ac:dyDescent="0.2">
      <c r="B38" s="2">
        <v>36</v>
      </c>
      <c r="C38" s="2">
        <v>7.84</v>
      </c>
      <c r="D38" s="2">
        <v>2.27</v>
      </c>
      <c r="E38" s="4">
        <f t="shared" si="0"/>
        <v>5.57</v>
      </c>
      <c r="F38" s="4">
        <f t="shared" si="1"/>
        <v>29.145374449339204</v>
      </c>
      <c r="G38" s="4">
        <f t="shared" si="2"/>
        <v>0.80959373470386675</v>
      </c>
    </row>
    <row r="39" spans="2:7" x14ac:dyDescent="0.2">
      <c r="B39" s="2">
        <v>37</v>
      </c>
      <c r="C39" s="2">
        <v>7.71</v>
      </c>
      <c r="D39" s="2">
        <v>2.23</v>
      </c>
      <c r="E39" s="4">
        <f t="shared" si="0"/>
        <v>5.48</v>
      </c>
      <c r="F39" s="4">
        <f t="shared" si="1"/>
        <v>29.668161434977577</v>
      </c>
      <c r="G39" s="4">
        <f t="shared" si="2"/>
        <v>0.80184220094533987</v>
      </c>
    </row>
    <row r="40" spans="2:7" x14ac:dyDescent="0.2">
      <c r="B40" s="2">
        <v>38</v>
      </c>
      <c r="C40" s="2">
        <v>7.65</v>
      </c>
      <c r="D40" s="2">
        <v>2.15</v>
      </c>
      <c r="E40" s="4">
        <f t="shared" si="0"/>
        <v>5.5</v>
      </c>
      <c r="F40" s="4">
        <f t="shared" si="1"/>
        <v>30.772093023255813</v>
      </c>
      <c r="G40" s="4">
        <f t="shared" si="2"/>
        <v>0.80979192166462666</v>
      </c>
    </row>
    <row r="41" spans="2:7" x14ac:dyDescent="0.2">
      <c r="B41" s="2">
        <v>39</v>
      </c>
      <c r="C41" s="2">
        <v>7.6</v>
      </c>
      <c r="D41" s="2">
        <v>2.17</v>
      </c>
      <c r="E41" s="4">
        <f t="shared" si="0"/>
        <v>5.43</v>
      </c>
      <c r="F41" s="4">
        <f t="shared" si="1"/>
        <v>30.488479262672811</v>
      </c>
      <c r="G41" s="4">
        <f t="shared" si="2"/>
        <v>0.78175587853007211</v>
      </c>
    </row>
    <row r="42" spans="2:7" x14ac:dyDescent="0.2">
      <c r="B42" s="2">
        <v>40</v>
      </c>
      <c r="C42" s="2">
        <v>8.6199999999999992</v>
      </c>
      <c r="D42" s="4">
        <v>2.1</v>
      </c>
      <c r="E42" s="4">
        <f t="shared" si="0"/>
        <v>6.52</v>
      </c>
      <c r="F42" s="4">
        <f t="shared" si="1"/>
        <v>31.504761904761903</v>
      </c>
      <c r="G42" s="4">
        <f t="shared" si="2"/>
        <v>0.78761904761904755</v>
      </c>
    </row>
    <row r="43" spans="2:7" x14ac:dyDescent="0.2">
      <c r="B43" s="2">
        <v>41</v>
      </c>
      <c r="C43" s="2">
        <v>7.71</v>
      </c>
      <c r="D43" s="2">
        <v>2.08</v>
      </c>
      <c r="E43" s="4">
        <f t="shared" si="0"/>
        <v>5.63</v>
      </c>
      <c r="F43" s="4">
        <f t="shared" si="1"/>
        <v>31.807692307692307</v>
      </c>
      <c r="G43" s="4">
        <f t="shared" si="2"/>
        <v>0.77579737335834897</v>
      </c>
    </row>
    <row r="44" spans="2:7" x14ac:dyDescent="0.2">
      <c r="B44" s="2">
        <v>42</v>
      </c>
      <c r="C44" s="2">
        <v>7.48</v>
      </c>
      <c r="D44" s="2">
        <v>1.99</v>
      </c>
      <c r="E44" s="4">
        <f t="shared" si="0"/>
        <v>5.49</v>
      </c>
      <c r="F44" s="4">
        <f t="shared" si="1"/>
        <v>33.246231155778894</v>
      </c>
      <c r="G44" s="4">
        <f t="shared" si="2"/>
        <v>0.7915769322804499</v>
      </c>
    </row>
    <row r="45" spans="2:7" x14ac:dyDescent="0.2">
      <c r="B45" s="2">
        <v>43</v>
      </c>
      <c r="C45" s="2">
        <v>7.74</v>
      </c>
      <c r="D45" s="2">
        <v>1.95</v>
      </c>
      <c r="E45" s="4">
        <f t="shared" si="0"/>
        <v>5.79</v>
      </c>
      <c r="F45" s="4">
        <f t="shared" si="1"/>
        <v>33.928205128205128</v>
      </c>
      <c r="G45" s="4">
        <f t="shared" si="2"/>
        <v>0.78902802623732859</v>
      </c>
    </row>
    <row r="46" spans="2:7" x14ac:dyDescent="0.2">
      <c r="B46" s="2">
        <v>44</v>
      </c>
      <c r="C46" s="2">
        <v>7.45</v>
      </c>
      <c r="D46" s="2">
        <v>1.92</v>
      </c>
      <c r="E46" s="4">
        <f t="shared" si="0"/>
        <v>5.53</v>
      </c>
      <c r="F46" s="4">
        <f t="shared" si="1"/>
        <v>34.458333333333336</v>
      </c>
      <c r="G46" s="4">
        <f t="shared" si="2"/>
        <v>0.78314393939393945</v>
      </c>
    </row>
    <row r="47" spans="2:7" x14ac:dyDescent="0.2">
      <c r="B47" s="2">
        <v>45</v>
      </c>
      <c r="C47" s="2">
        <v>7.58</v>
      </c>
      <c r="D47" s="2">
        <v>1.91</v>
      </c>
      <c r="E47" s="4">
        <f t="shared" si="0"/>
        <v>5.67</v>
      </c>
      <c r="F47" s="4">
        <f t="shared" si="1"/>
        <v>34.638743455497384</v>
      </c>
      <c r="G47" s="4">
        <f t="shared" si="2"/>
        <v>0.76974985456660849</v>
      </c>
    </row>
    <row r="48" spans="2:7" x14ac:dyDescent="0.2">
      <c r="B48" s="2">
        <v>46</v>
      </c>
      <c r="C48" s="2">
        <v>7.42</v>
      </c>
      <c r="D48" s="2">
        <v>1.94</v>
      </c>
      <c r="E48" s="4">
        <f t="shared" si="0"/>
        <v>5.48</v>
      </c>
      <c r="F48" s="4">
        <f t="shared" si="1"/>
        <v>34.103092783505154</v>
      </c>
      <c r="G48" s="4">
        <f t="shared" si="2"/>
        <v>0.74137158225011202</v>
      </c>
    </row>
    <row r="49" spans="2:7" x14ac:dyDescent="0.2">
      <c r="B49" s="2">
        <v>47</v>
      </c>
      <c r="C49" s="2">
        <v>7.53</v>
      </c>
      <c r="D49" s="4">
        <v>1.9</v>
      </c>
      <c r="E49" s="4">
        <f t="shared" si="0"/>
        <v>5.6300000000000008</v>
      </c>
      <c r="F49" s="4">
        <f t="shared" si="1"/>
        <v>34.821052631578944</v>
      </c>
      <c r="G49" s="4">
        <f t="shared" si="2"/>
        <v>0.74087346024636047</v>
      </c>
    </row>
    <row r="50" spans="2:7" x14ac:dyDescent="0.2">
      <c r="B50" s="2">
        <v>48</v>
      </c>
      <c r="C50" s="2">
        <v>7.76</v>
      </c>
      <c r="D50" s="2">
        <v>2.0299999999999998</v>
      </c>
      <c r="E50" s="4">
        <f t="shared" si="0"/>
        <v>5.73</v>
      </c>
      <c r="F50" s="4">
        <f t="shared" si="1"/>
        <v>32.591133004926107</v>
      </c>
      <c r="G50" s="4">
        <f t="shared" si="2"/>
        <v>0.67898193760262726</v>
      </c>
    </row>
    <row r="51" spans="2:7" x14ac:dyDescent="0.2">
      <c r="B51" s="2" t="s">
        <v>1</v>
      </c>
      <c r="C51" s="2">
        <v>7.36</v>
      </c>
      <c r="D51" s="4">
        <v>1.9</v>
      </c>
      <c r="E51" s="4">
        <f t="shared" si="0"/>
        <v>5.4600000000000009</v>
      </c>
      <c r="F51" s="4">
        <f t="shared" si="1"/>
        <v>34.821052631578944</v>
      </c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Xinquan</dc:creator>
  <cp:lastModifiedBy>Wu, Xinquan</cp:lastModifiedBy>
  <dcterms:created xsi:type="dcterms:W3CDTF">2018-06-11T17:47:20Z</dcterms:created>
  <dcterms:modified xsi:type="dcterms:W3CDTF">2018-06-11T18:07:26Z</dcterms:modified>
</cp:coreProperties>
</file>