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My Pictures_reviewed/Documents/GitHub/Stats2_Project1/"/>
    </mc:Choice>
  </mc:AlternateContent>
  <xr:revisionPtr revIDLastSave="0" documentId="8_{64820570-D5C8-4786-B616-31309E33694E}" xr6:coauthVersionLast="46" xr6:coauthVersionMax="46" xr10:uidLastSave="{00000000-0000-0000-0000-000000000000}"/>
  <bookViews>
    <workbookView xWindow="-96" yWindow="-96" windowWidth="23232" windowHeight="12552"/>
  </bookViews>
  <sheets>
    <sheet name="LassoCoef" sheetId="1" r:id="rId1"/>
    <sheet name="Sheet1" sheetId="2" r:id="rId2"/>
    <sheet name="Sheet2" sheetId="3" r:id="rId3"/>
  </sheets>
  <definedNames>
    <definedName name="_xlnm._FilterDatabase" localSheetId="0" hidden="1">LassoCoef!$A$1:$E$132</definedName>
    <definedName name="_xlnm._FilterDatabase" localSheetId="1" hidden="1">Sheet1!$A$1:$A$132</definedName>
    <definedName name="_xlnm._FilterDatabase" localSheetId="2" hidden="1">Sheet2!$A$1:$B$41</definedName>
  </definedNames>
  <calcPr calcId="0"/>
</workbook>
</file>

<file path=xl/calcChain.xml><?xml version="1.0" encoding="utf-8"?>
<calcChain xmlns="http://schemas.openxmlformats.org/spreadsheetml/2006/main">
  <c r="E131" i="2" l="1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32" i="2"/>
</calcChain>
</file>

<file path=xl/sharedStrings.xml><?xml version="1.0" encoding="utf-8"?>
<sst xmlns="http://schemas.openxmlformats.org/spreadsheetml/2006/main" count="524" uniqueCount="180">
  <si>
    <t>rn</t>
  </si>
  <si>
    <t>variable</t>
  </si>
  <si>
    <t>estimate</t>
  </si>
  <si>
    <t>Year</t>
  </si>
  <si>
    <t>Vehicle.StyleConvertible</t>
  </si>
  <si>
    <t>Vehicle.StyleCoupe</t>
  </si>
  <si>
    <t>Engine.HP.Clean</t>
  </si>
  <si>
    <t>Engine.Cylinders.Clean8</t>
  </si>
  <si>
    <t>Engine.Cylinders.Clean10</t>
  </si>
  <si>
    <t>Engine.Cylinders.Clean12</t>
  </si>
  <si>
    <t>Vehicle.SizeLarge:Engine.Fuel.Typediesel</t>
  </si>
  <si>
    <t>Vehicle.SizeLarge:Engine.Fuel.Typeflex-fuel (premium unleaded recommended/E85)</t>
  </si>
  <si>
    <t>Vehicle.SizeLarge:Engine.Fuel.Typeflex-fuel (premium unleaded required/E85)</t>
  </si>
  <si>
    <t>Vehicle.SizeLarge:Engine.Fuel.Typepremium unleaded (required)</t>
  </si>
  <si>
    <t>Vehicle.SizeMidsize:Engine.Fuel.Typepremium unleaded (required)</t>
  </si>
  <si>
    <t>Vehicle.SizeMidsize:Engine.Fuel.Typeregular unleaded</t>
  </si>
  <si>
    <t>Vehicle.SizeMidsize:Transmission.TypeAUTOMATIC</t>
  </si>
  <si>
    <t>Vehicle.SizeLarge:Driven_Wheelsfront wheel drive</t>
  </si>
  <si>
    <t>Vehicle.SizeMidsize:Driven_Wheelsfront wheel drive</t>
  </si>
  <si>
    <t>Vehicle.SizeLarge:Vehicle.Style4dr Hatchback</t>
  </si>
  <si>
    <t>Vehicle.SizeMidsize:Vehicle.Style4dr Hatchback</t>
  </si>
  <si>
    <t>Vehicle.SizeMidsize:Vehicle.StyleCargo Van</t>
  </si>
  <si>
    <t>Vehicle.SizeLarge:Vehicle.StyleCrew Cab Pickup</t>
  </si>
  <si>
    <t>Vehicle.SizeMidsize:Vehicle.StylePassenger Minivan</t>
  </si>
  <si>
    <t>Vehicle.SizeMidsize:Vehicle.StylePassenger Van</t>
  </si>
  <si>
    <t>Vehicle.SizeLarge:Vehicle.StyleSedan</t>
  </si>
  <si>
    <t>Vehicle.SizeMidsize:Vehicle.StyleSedan</t>
  </si>
  <si>
    <t>Vehicle.SizeMidsize:Vehicle.StyleWagon</t>
  </si>
  <si>
    <t>Vehicle.SizeLarge:Engine.Cylinders.Clean4</t>
  </si>
  <si>
    <t>Vehicle.SizeLarge:Engine.Cylinders.Clean6</t>
  </si>
  <si>
    <t>Vehicle.SizeLarge:Engine.Cylinders.Clean12</t>
  </si>
  <si>
    <t>Vehicle.SizeMidsize:NumDoors.Clean3</t>
  </si>
  <si>
    <t>Year:Vehicle.StyleConvertible</t>
  </si>
  <si>
    <t>Year:Engine.HP.Clean</t>
  </si>
  <si>
    <t>Year:Engine.Cylinders.Clean8</t>
  </si>
  <si>
    <t>Year:Engine.Cylinders.Clean10</t>
  </si>
  <si>
    <t>Year:Engine.Cylinders.Clean12</t>
  </si>
  <si>
    <t>Engine.Fuel.Typediesel:Transmission.TypeAUTOMATIC</t>
  </si>
  <si>
    <t>Engine.Fuel.Typediesel:Transmission.TypeMANUAL</t>
  </si>
  <si>
    <t>Engine.Fuel.Typediesel:Driven_Wheelsfour wheel drive</t>
  </si>
  <si>
    <t>Engine.Fuel.Typepremium unleaded (recommended):Driven_Wheelsfour wheel drive</t>
  </si>
  <si>
    <t>Engine.Fuel.Typepremium unleaded (required):Driven_Wheelsfour wheel drive</t>
  </si>
  <si>
    <t>Engine.Fuel.Typeflex-fuel (unleaded/E85):Driven_Wheelsrear wheel drive</t>
  </si>
  <si>
    <t>Engine.Fuel.Typepremium unleaded (required):Driven_Wheelsrear wheel drive</t>
  </si>
  <si>
    <t>Engine.Fuel.Typepremium unleaded (recommended):Vehicle.Style2dr SUV</t>
  </si>
  <si>
    <t>Engine.Fuel.Typeflex-fuel (unleaded/E85):Vehicle.Style4dr SUV</t>
  </si>
  <si>
    <t>Engine.Fuel.Typepremium unleaded (recommended):Vehicle.Style4dr SUV</t>
  </si>
  <si>
    <t>Engine.Fuel.Typeflex-fuel (unleaded/E85):Vehicle.StyleCargo Van</t>
  </si>
  <si>
    <t>Engine.Fuel.Typeflex-fuel (premium unleaded recommended/E85):Vehicle.StyleConvertible</t>
  </si>
  <si>
    <t>Engine.Fuel.Typeflex-fuel (unleaded/E85):Vehicle.StyleConvertible</t>
  </si>
  <si>
    <t>Engine.Fuel.Typepremium unleaded (required):Vehicle.StyleConvertible</t>
  </si>
  <si>
    <t>Engine.Fuel.Typeregular unleaded:Vehicle.StyleConvertible</t>
  </si>
  <si>
    <t>Engine.Fuel.Typepremium unleaded (recommended):Vehicle.StyleConvertible SUV</t>
  </si>
  <si>
    <t>Engine.Fuel.Typeflex-fuel (unleaded/E85):Vehicle.StyleCoupe</t>
  </si>
  <si>
    <t>Engine.Fuel.Typeregular unleaded:Vehicle.StyleCoupe</t>
  </si>
  <si>
    <t>Engine.Fuel.Typeregular unleaded:Vehicle.StylePassenger Minivan</t>
  </si>
  <si>
    <t>Engine.Fuel.Typepremium unleaded (recommended):Vehicle.StylePassenger Van</t>
  </si>
  <si>
    <t>Engine.Fuel.Typediesel:Vehicle.StyleSedan</t>
  </si>
  <si>
    <t>Engine.Fuel.Typepremium unleaded (required):Vehicle.StyleSedan</t>
  </si>
  <si>
    <t>Engine.Fuel.Typepremium unleaded (required):Vehicle.StyleWagon</t>
  </si>
  <si>
    <t>Engine.Fuel.Typeflex-fuel (premium unleaded required/E85):highway.MPG</t>
  </si>
  <si>
    <t>Engine.Fuel.Typeflex-fuel (premium unleaded required/E85):city.mpg</t>
  </si>
  <si>
    <t>Engine.Fuel.Typeflex-fuel (premium unleaded recommended/E85):Popularity</t>
  </si>
  <si>
    <t>Engine.Fuel.Typepremium unleaded (required):Popularity</t>
  </si>
  <si>
    <t>Engine.Fuel.Typediesel:Engine.HP.Clean</t>
  </si>
  <si>
    <t>Engine.Fuel.Typeflex-fuel (premium unleaded recommended/E85):Engine.HP.Clean</t>
  </si>
  <si>
    <t>Engine.Fuel.Typeregular unleaded:Engine.HP.Clean</t>
  </si>
  <si>
    <t>Engine.Fuel.Typepremium unleaded (recommended):Engine.Cylinders.Clean5</t>
  </si>
  <si>
    <t>Engine.Fuel.Typediesel:Engine.Cylinders.Clean6</t>
  </si>
  <si>
    <t>Engine.Fuel.Typeflex-fuel (premium unleaded required/E85):Engine.Cylinders.Clean6</t>
  </si>
  <si>
    <t>Engine.Fuel.Typepremium unleaded (recommended):Engine.Cylinders.Clean6</t>
  </si>
  <si>
    <t>Engine.Fuel.Typepremium unleaded (required):Engine.Cylinders.Clean6</t>
  </si>
  <si>
    <t>Engine.Fuel.Typeflex-fuel (premium unleaded recommended/E85):Engine.Cylinders.Clean8</t>
  </si>
  <si>
    <t>Engine.Fuel.Typepremium unleaded (required):Engine.Cylinders.Clean8</t>
  </si>
  <si>
    <t>Engine.Fuel.Typepremium unleaded (required):Engine.Cylinders.Clean10</t>
  </si>
  <si>
    <t>Engine.Fuel.Typepremium unleaded (recommended):Engine.Cylinders.Clean12</t>
  </si>
  <si>
    <t>Engine.Fuel.Typediesel:NumDoors.Clean4</t>
  </si>
  <si>
    <t>Engine.Fuel.Typepremium unleaded (recommended):NumDoors.Clean4</t>
  </si>
  <si>
    <t>Transmission.TypeAUTOMATIC:Vehicle.Style2dr SUV</t>
  </si>
  <si>
    <t>Transmission.TypeAUTOMATIC:Vehicle.StyleConvertible</t>
  </si>
  <si>
    <t>Transmission.TypeMANUAL:Engine.Cylinders.Clean6</t>
  </si>
  <si>
    <t>Transmission.TypeAUTOMATIC:Engine.Cylinders.Clean12</t>
  </si>
  <si>
    <t>Driven_Wheelsrear wheel drive:Vehicle.Style4dr Hatchback</t>
  </si>
  <si>
    <t>Driven_Wheelsfront wheel drive:Vehicle.Style4dr SUV</t>
  </si>
  <si>
    <t>Driven_Wheelsrear wheel drive:Vehicle.Style4dr SUV</t>
  </si>
  <si>
    <t>Driven_Wheelsfour wheel drive:Vehicle.StyleCrew Cab Pickup</t>
  </si>
  <si>
    <t>Driven_Wheelsrear wheel drive:Vehicle.StylePassenger Van</t>
  </si>
  <si>
    <t>Driven_Wheelsrear wheel drive:Vehicle.StyleSedan</t>
  </si>
  <si>
    <t>Driven_Wheelsfour wheel drive:Popularity</t>
  </si>
  <si>
    <t>Driven_Wheelsrear wheel drive:Engine.Cylinders.Clean4</t>
  </si>
  <si>
    <t>Driven_Wheelsfour wheel drive:Engine.Cylinders.Clean6</t>
  </si>
  <si>
    <t>Driven_Wheelsfront wheel drive:Engine.Cylinders.Clean8</t>
  </si>
  <si>
    <t>Driven_Wheelsrear wheel drive:Engine.Cylinders.Clean10</t>
  </si>
  <si>
    <t>Vehicle.Style2dr SUV:city.mpg</t>
  </si>
  <si>
    <t>Vehicle.Style4dr Hatchback:city.mpg</t>
  </si>
  <si>
    <t>Vehicle.StyleCargo Van:Popularity</t>
  </si>
  <si>
    <t>Vehicle.StyleCrew Cab Pickup:Popularity</t>
  </si>
  <si>
    <t>Vehicle.StylePassenger Minivan:Popularity</t>
  </si>
  <si>
    <t>Vehicle.StylePassenger Van:Popularity</t>
  </si>
  <si>
    <t>Vehicle.StyleRegular Cab Pickup:Popularity</t>
  </si>
  <si>
    <t>Vehicle.Style4dr SUV:Engine.HP.Clean</t>
  </si>
  <si>
    <t>Vehicle.Style2dr SUV:Engine.Cylinders.Clean4</t>
  </si>
  <si>
    <t>Vehicle.StyleCargo Minivan:Engine.Cylinders.Clean4</t>
  </si>
  <si>
    <t>Vehicle.StyleCrew Cab Pickup:Engine.Cylinders.Clean4</t>
  </si>
  <si>
    <t>Vehicle.StyleExtended Cab Pickup:Engine.Cylinders.Clean4</t>
  </si>
  <si>
    <t>Vehicle.Style4dr SUV:Engine.Cylinders.Clean5</t>
  </si>
  <si>
    <t>Vehicle.StyleConvertible:Engine.Cylinders.Clean5</t>
  </si>
  <si>
    <t>Vehicle.StyleCoupe:Engine.Cylinders.Clean5</t>
  </si>
  <si>
    <t>Vehicle.StyleSedan:Engine.Cylinders.Clean5</t>
  </si>
  <si>
    <t>Vehicle.StyleConvertible:Engine.Cylinders.Clean6</t>
  </si>
  <si>
    <t>Vehicle.StyleCoupe:Engine.Cylinders.Clean6</t>
  </si>
  <si>
    <t>Vehicle.StyleWagon:Engine.Cylinders.Clean6</t>
  </si>
  <si>
    <t>Vehicle.Style4dr SUV:Engine.Cylinders.Clean8</t>
  </si>
  <si>
    <t>Vehicle.StyleConvertible:Engine.Cylinders.Clean8</t>
  </si>
  <si>
    <t>Vehicle.StyleCoupe:Engine.Cylinders.Clean8</t>
  </si>
  <si>
    <t>Vehicle.StylePassenger Van:Engine.Cylinders.Clean8</t>
  </si>
  <si>
    <t>Vehicle.StyleSedan:Engine.Cylinders.Clean8</t>
  </si>
  <si>
    <t>Vehicle.StyleCoupe:Engine.Cylinders.Clean10</t>
  </si>
  <si>
    <t>Vehicle.StyleSedan:Engine.Cylinders.Clean12</t>
  </si>
  <si>
    <t>Vehicle.StylePassenger Minivan:NumDoors.Clean4</t>
  </si>
  <si>
    <t>highway.MPG:Engine.HP.Clean</t>
  </si>
  <si>
    <t>highway.MPG:Engine.Cylinders.Clean10</t>
  </si>
  <si>
    <t>highway.MPG:Engine.Cylinders.Clean12</t>
  </si>
  <si>
    <t>city.mpg:Engine.HP.Clean</t>
  </si>
  <si>
    <t>city.mpg:Engine.Cylinders.Clean8</t>
  </si>
  <si>
    <t>city.mpg:Engine.Cylinders.Clean10</t>
  </si>
  <si>
    <t>city.mpg:Engine.Cylinders.Clean12</t>
  </si>
  <si>
    <t>Popularity:Engine.Cylinders.Clean4</t>
  </si>
  <si>
    <t>Popularity:Engine.Cylinders.Clean10</t>
  </si>
  <si>
    <t>Popularity:Engine.Cylinders.Clean12</t>
  </si>
  <si>
    <t>Engine.HP.Clean:Engine.Cylinders.Clean4</t>
  </si>
  <si>
    <t>Engine.HP.Clean:Engine.Cylinders.Clean10</t>
  </si>
  <si>
    <t>Engine.Cylinders.Clean5:NumDoors.Clean4</t>
  </si>
  <si>
    <t>Engine.Cylinders.Clean12:NumDoors.Clean4</t>
  </si>
  <si>
    <t>x</t>
  </si>
  <si>
    <t>RESULTS</t>
  </si>
  <si>
    <t>LEFT</t>
  </si>
  <si>
    <t>City MPG * Engine Cylinders</t>
  </si>
  <si>
    <t>City MPG * Engine HP</t>
  </si>
  <si>
    <t>Highway MPG * Engine HP</t>
  </si>
  <si>
    <t>Driven Wheels * Engine Cylinders</t>
  </si>
  <si>
    <t>Driven Wheels * Popularity</t>
  </si>
  <si>
    <t>Driven Wheels * Vehicle Style</t>
  </si>
  <si>
    <t>Engine Cylinders</t>
  </si>
  <si>
    <t>Engine Cylinders * Num Doors</t>
  </si>
  <si>
    <t>Engine Fuel Type * Driven Wheels</t>
  </si>
  <si>
    <t>Engine Fuel Type * Engine Cylinders</t>
  </si>
  <si>
    <t>Engine Fuel Type * Engine HP</t>
  </si>
  <si>
    <t>Engine Fuel Type * Num Doors</t>
  </si>
  <si>
    <t>Engine Fuel Type *  Transmission</t>
  </si>
  <si>
    <t>Engine Fuel Type * Vehicle Style</t>
  </si>
  <si>
    <t>Engine Fuel Type * Popularity</t>
  </si>
  <si>
    <t>Engine Fuel Type * City MPG</t>
  </si>
  <si>
    <t>Engine Fuel Type * Hwy MPG</t>
  </si>
  <si>
    <t>Engine HP Clean</t>
  </si>
  <si>
    <t>Engine HP Clean * Cylinders</t>
  </si>
  <si>
    <t>Highway MPG * Cylinders</t>
  </si>
  <si>
    <t>Popularity * Engine Cylinders</t>
  </si>
  <si>
    <t>Transmission Type * Engine Cylinders</t>
  </si>
  <si>
    <t>Vehicle Size * Engine Cylinders</t>
  </si>
  <si>
    <t>Vehicle Style * Engine Cylinders</t>
  </si>
  <si>
    <t>Transmission Type * Vehicle Style</t>
  </si>
  <si>
    <t>Vehicle Size * Vehicle Style</t>
  </si>
  <si>
    <t>Vehicle Size * Driven Wheels</t>
  </si>
  <si>
    <t>Vehicle Style * Engine HP</t>
  </si>
  <si>
    <t>Vehicle Size * Engine Fuel Type</t>
  </si>
  <si>
    <t>Vehicle Size * Num Doors</t>
  </si>
  <si>
    <t>Vehicle Size * Transmission Type</t>
  </si>
  <si>
    <t>Vehicle Style * Num Doors</t>
  </si>
  <si>
    <t>Vehicle Style * City MPG</t>
  </si>
  <si>
    <t>Vehicle Style * Popularity</t>
  </si>
  <si>
    <t>Vehicle Style</t>
  </si>
  <si>
    <t>Year * Engine Cylinders</t>
  </si>
  <si>
    <t>Year * Engine HP</t>
  </si>
  <si>
    <t>Year * Vehicle Style</t>
  </si>
  <si>
    <t>REG COEFF</t>
  </si>
  <si>
    <t>SMALLER</t>
  </si>
  <si>
    <t>ABS VALUE</t>
  </si>
  <si>
    <t>COEFFICIENTS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</si>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</sst>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9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zoomScale="80" zoomScaleNormal="80" workbookViewId="0">
      <selection activeCell="D20" sqref="D20"/>
    </sheetView>
  </sheetViews>
  <sheetFormatPr defaultRowHeight="15" x14ac:dyDescent="0.25"/>
  <cols>
    <col min="1" max="1" width="4" bestFit="1" customWidth="1"/>
    <col min="2" max="2" width="85.42578125" bestFit="1" customWidth="1"/>
    <col min="3" max="3" width="12" bestFit="1" customWidth="1"/>
    <col min="4" max="4" width="85.42578125" bestFit="1" customWidth="1"/>
    <col min="5" max="5" width="12" bestFit="1" customWidth="1"/>
  </cols>
  <sheetData>
    <row r="1" spans="1:5" x14ac:dyDescent="0.25">
      <c r="A1" t="s">
        <v>134</v>
      </c>
      <c r="B1" t="s">
        <v>0</v>
      </c>
      <c r="C1">
        <v>1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7.0340033620622201E-3</v>
      </c>
      <c r="D2" t="s">
        <v>3</v>
      </c>
      <c r="E2">
        <v>7.0340033620622201E-3</v>
      </c>
    </row>
    <row r="3" spans="1:5" x14ac:dyDescent="0.25">
      <c r="A3">
        <v>2</v>
      </c>
      <c r="B3" t="s">
        <v>4</v>
      </c>
      <c r="C3">
        <v>0.19786824869385999</v>
      </c>
      <c r="D3" t="s">
        <v>4</v>
      </c>
      <c r="E3">
        <v>0.19786824869385999</v>
      </c>
    </row>
    <row r="4" spans="1:5" x14ac:dyDescent="0.25">
      <c r="A4">
        <v>3</v>
      </c>
      <c r="B4" t="s">
        <v>5</v>
      </c>
      <c r="C4">
        <v>0.141130154168156</v>
      </c>
      <c r="D4" t="s">
        <v>5</v>
      </c>
      <c r="E4">
        <v>0.141130154168156</v>
      </c>
    </row>
    <row r="5" spans="1:5" x14ac:dyDescent="0.25">
      <c r="A5">
        <v>4</v>
      </c>
      <c r="B5" t="s">
        <v>6</v>
      </c>
      <c r="C5" s="1">
        <v>1.21545891199728E-6</v>
      </c>
      <c r="D5" t="s">
        <v>6</v>
      </c>
      <c r="E5" s="1">
        <v>1.21545891199728E-6</v>
      </c>
    </row>
    <row r="6" spans="1:5" x14ac:dyDescent="0.25">
      <c r="A6">
        <v>5</v>
      </c>
      <c r="B6" t="s">
        <v>7</v>
      </c>
      <c r="C6">
        <v>1.9816785021447798E-2</v>
      </c>
      <c r="D6" t="s">
        <v>7</v>
      </c>
      <c r="E6">
        <v>1.9816785021447798E-2</v>
      </c>
    </row>
    <row r="7" spans="1:5" x14ac:dyDescent="0.25">
      <c r="A7">
        <v>6</v>
      </c>
      <c r="B7" t="s">
        <v>8</v>
      </c>
      <c r="C7">
        <v>8.2140387151455996E-2</v>
      </c>
      <c r="D7" t="s">
        <v>8</v>
      </c>
      <c r="E7">
        <v>8.2140387151455996E-2</v>
      </c>
    </row>
    <row r="8" spans="1:5" x14ac:dyDescent="0.25">
      <c r="A8">
        <v>7</v>
      </c>
      <c r="B8" t="s">
        <v>9</v>
      </c>
      <c r="C8">
        <v>0.58959868251009595</v>
      </c>
      <c r="D8" t="s">
        <v>9</v>
      </c>
      <c r="E8">
        <v>0.58959868251009595</v>
      </c>
    </row>
    <row r="9" spans="1:5" x14ac:dyDescent="0.25">
      <c r="A9">
        <v>8</v>
      </c>
      <c r="B9" t="s">
        <v>10</v>
      </c>
      <c r="C9">
        <v>3.1490197734088399E-2</v>
      </c>
      <c r="D9" t="s">
        <v>10</v>
      </c>
      <c r="E9">
        <v>3.1490197734088399E-2</v>
      </c>
    </row>
    <row r="10" spans="1:5" x14ac:dyDescent="0.25">
      <c r="A10">
        <v>9</v>
      </c>
      <c r="B10" t="s">
        <v>11</v>
      </c>
      <c r="C10">
        <v>2.83461068377737E-2</v>
      </c>
      <c r="D10" t="s">
        <v>11</v>
      </c>
      <c r="E10">
        <v>2.83461068377737E-2</v>
      </c>
    </row>
    <row r="11" spans="1:5" x14ac:dyDescent="0.25">
      <c r="A11">
        <v>10</v>
      </c>
      <c r="B11" t="s">
        <v>12</v>
      </c>
      <c r="C11">
        <v>0.13859370026034201</v>
      </c>
      <c r="D11" t="s">
        <v>12</v>
      </c>
      <c r="E11">
        <v>0.13859370026034201</v>
      </c>
    </row>
    <row r="12" spans="1:5" x14ac:dyDescent="0.25">
      <c r="A12">
        <v>11</v>
      </c>
      <c r="B12" t="s">
        <v>13</v>
      </c>
      <c r="C12">
        <v>4.8742273659447902E-2</v>
      </c>
      <c r="D12" t="s">
        <v>13</v>
      </c>
      <c r="E12">
        <v>4.8742273659447902E-2</v>
      </c>
    </row>
    <row r="13" spans="1:5" x14ac:dyDescent="0.25">
      <c r="A13">
        <v>12</v>
      </c>
      <c r="B13" t="s">
        <v>14</v>
      </c>
      <c r="C13">
        <v>3.7442381271103201E-3</v>
      </c>
      <c r="D13" t="s">
        <v>14</v>
      </c>
      <c r="E13">
        <v>3.7442381271103201E-3</v>
      </c>
    </row>
    <row r="14" spans="1:5" x14ac:dyDescent="0.25">
      <c r="A14">
        <v>13</v>
      </c>
      <c r="B14" t="s">
        <v>15</v>
      </c>
      <c r="C14">
        <v>1.17151129146919E-2</v>
      </c>
      <c r="D14" t="s">
        <v>15</v>
      </c>
      <c r="E14">
        <v>1.17151129146919E-2</v>
      </c>
    </row>
    <row r="15" spans="1:5" x14ac:dyDescent="0.25">
      <c r="A15">
        <v>14</v>
      </c>
      <c r="B15" t="s">
        <v>16</v>
      </c>
      <c r="C15">
        <v>5.2446077836633298E-2</v>
      </c>
      <c r="D15" t="s">
        <v>16</v>
      </c>
      <c r="E15">
        <v>5.2446077836633298E-2</v>
      </c>
    </row>
    <row r="16" spans="1:5" x14ac:dyDescent="0.25">
      <c r="A16">
        <v>15</v>
      </c>
      <c r="B16" t="s">
        <v>17</v>
      </c>
      <c r="C16">
        <v>1.1379590482799601E-2</v>
      </c>
      <c r="D16" t="s">
        <v>17</v>
      </c>
      <c r="E16">
        <v>1.1379590482799601E-2</v>
      </c>
    </row>
    <row r="17" spans="1:5" x14ac:dyDescent="0.25">
      <c r="A17">
        <v>16</v>
      </c>
      <c r="B17" t="s">
        <v>18</v>
      </c>
      <c r="C17">
        <v>1.3494696536763001E-2</v>
      </c>
      <c r="D17" t="s">
        <v>18</v>
      </c>
      <c r="E17">
        <v>1.3494696536763001E-2</v>
      </c>
    </row>
    <row r="18" spans="1:5" x14ac:dyDescent="0.25">
      <c r="A18">
        <v>17</v>
      </c>
      <c r="B18" t="s">
        <v>19</v>
      </c>
      <c r="C18">
        <v>0.17490807898398</v>
      </c>
      <c r="D18" t="s">
        <v>19</v>
      </c>
      <c r="E18">
        <v>0.17490807898398</v>
      </c>
    </row>
    <row r="19" spans="1:5" x14ac:dyDescent="0.25">
      <c r="A19">
        <v>18</v>
      </c>
      <c r="B19" t="s">
        <v>20</v>
      </c>
      <c r="C19">
        <v>0.109412638532215</v>
      </c>
      <c r="D19" t="s">
        <v>20</v>
      </c>
      <c r="E19">
        <v>0.109412638532215</v>
      </c>
    </row>
    <row r="20" spans="1:5" x14ac:dyDescent="0.25">
      <c r="A20">
        <v>19</v>
      </c>
      <c r="B20" t="s">
        <v>21</v>
      </c>
      <c r="C20">
        <v>1.31039476901905E-2</v>
      </c>
      <c r="D20" t="s">
        <v>21</v>
      </c>
      <c r="E20">
        <v>1.31039476901905E-2</v>
      </c>
    </row>
    <row r="21" spans="1:5" x14ac:dyDescent="0.25">
      <c r="A21">
        <v>20</v>
      </c>
      <c r="B21" t="s">
        <v>22</v>
      </c>
      <c r="C21">
        <v>1.9977817291466599E-2</v>
      </c>
      <c r="D21" t="s">
        <v>22</v>
      </c>
      <c r="E21">
        <v>1.9977817291466599E-2</v>
      </c>
    </row>
    <row r="22" spans="1:5" x14ac:dyDescent="0.25">
      <c r="A22">
        <v>21</v>
      </c>
      <c r="B22" t="s">
        <v>23</v>
      </c>
      <c r="C22">
        <v>4.45327951715008E-2</v>
      </c>
      <c r="D22" t="s">
        <v>23</v>
      </c>
      <c r="E22">
        <v>4.45327951715008E-2</v>
      </c>
    </row>
    <row r="23" spans="1:5" x14ac:dyDescent="0.25">
      <c r="A23">
        <v>22</v>
      </c>
      <c r="B23" t="s">
        <v>24</v>
      </c>
      <c r="C23" s="1">
        <v>4.84988381377825E-5</v>
      </c>
      <c r="D23" t="s">
        <v>24</v>
      </c>
      <c r="E23" s="1">
        <v>4.84988381377825E-5</v>
      </c>
    </row>
    <row r="24" spans="1:5" x14ac:dyDescent="0.25">
      <c r="A24">
        <v>23</v>
      </c>
      <c r="B24" t="s">
        <v>25</v>
      </c>
      <c r="C24">
        <v>0.111831489010742</v>
      </c>
      <c r="D24" t="s">
        <v>25</v>
      </c>
      <c r="E24">
        <v>0.111831489010742</v>
      </c>
    </row>
    <row r="25" spans="1:5" x14ac:dyDescent="0.25">
      <c r="A25">
        <v>24</v>
      </c>
      <c r="B25" t="s">
        <v>26</v>
      </c>
      <c r="C25">
        <v>5.1343184559998201E-2</v>
      </c>
      <c r="D25" t="s">
        <v>26</v>
      </c>
      <c r="E25">
        <v>5.1343184559998201E-2</v>
      </c>
    </row>
    <row r="26" spans="1:5" x14ac:dyDescent="0.25">
      <c r="A26">
        <v>25</v>
      </c>
      <c r="B26" t="s">
        <v>27</v>
      </c>
      <c r="C26">
        <v>0.191621608795318</v>
      </c>
      <c r="D26" t="s">
        <v>27</v>
      </c>
      <c r="E26">
        <v>0.191621608795318</v>
      </c>
    </row>
    <row r="27" spans="1:5" x14ac:dyDescent="0.25">
      <c r="A27">
        <v>26</v>
      </c>
      <c r="B27" t="s">
        <v>28</v>
      </c>
      <c r="C27">
        <v>0.15601565661830899</v>
      </c>
      <c r="D27" t="s">
        <v>28</v>
      </c>
      <c r="E27">
        <v>0.15601565661830899</v>
      </c>
    </row>
    <row r="28" spans="1:5" x14ac:dyDescent="0.25">
      <c r="A28">
        <v>27</v>
      </c>
      <c r="B28" t="s">
        <v>29</v>
      </c>
      <c r="C28">
        <v>0.100430204008861</v>
      </c>
      <c r="D28" t="s">
        <v>29</v>
      </c>
      <c r="E28">
        <v>0.100430204008861</v>
      </c>
    </row>
    <row r="29" spans="1:5" x14ac:dyDescent="0.25">
      <c r="A29">
        <v>28</v>
      </c>
      <c r="B29" t="s">
        <v>30</v>
      </c>
      <c r="C29">
        <v>2.6372389623227602E-3</v>
      </c>
      <c r="D29" t="s">
        <v>30</v>
      </c>
      <c r="E29">
        <v>2.6372389623227602E-3</v>
      </c>
    </row>
    <row r="30" spans="1:5" x14ac:dyDescent="0.25">
      <c r="A30">
        <v>29</v>
      </c>
      <c r="B30" t="s">
        <v>31</v>
      </c>
      <c r="C30">
        <v>4.1972950821892098E-2</v>
      </c>
      <c r="D30" t="s">
        <v>31</v>
      </c>
      <c r="E30">
        <v>4.1972950821892098E-2</v>
      </c>
    </row>
    <row r="31" spans="1:5" x14ac:dyDescent="0.25">
      <c r="A31">
        <v>30</v>
      </c>
      <c r="B31" t="s">
        <v>32</v>
      </c>
      <c r="C31" s="1">
        <v>7.0951831104645499E-9</v>
      </c>
      <c r="D31" t="s">
        <v>32</v>
      </c>
      <c r="E31" s="1">
        <v>7.0951831104645499E-9</v>
      </c>
    </row>
    <row r="32" spans="1:5" x14ac:dyDescent="0.25">
      <c r="A32">
        <v>31</v>
      </c>
      <c r="B32" t="s">
        <v>33</v>
      </c>
      <c r="C32" s="1">
        <v>7.1914608949412104E-7</v>
      </c>
      <c r="D32" t="s">
        <v>33</v>
      </c>
      <c r="E32" s="1">
        <v>7.1914608949412104E-7</v>
      </c>
    </row>
    <row r="33" spans="1:5" x14ac:dyDescent="0.25">
      <c r="A33">
        <v>32</v>
      </c>
      <c r="B33" t="s">
        <v>34</v>
      </c>
      <c r="C33" s="1">
        <v>4.5572594537241301E-5</v>
      </c>
      <c r="D33" t="s">
        <v>34</v>
      </c>
      <c r="E33" s="1">
        <v>4.5572594537241301E-5</v>
      </c>
    </row>
    <row r="34" spans="1:5" x14ac:dyDescent="0.25">
      <c r="A34">
        <v>33</v>
      </c>
      <c r="B34" t="s">
        <v>35</v>
      </c>
      <c r="C34" s="1">
        <v>2.5959923850070098E-7</v>
      </c>
      <c r="D34" t="s">
        <v>35</v>
      </c>
      <c r="E34" s="1">
        <v>2.5959923850070098E-7</v>
      </c>
    </row>
    <row r="35" spans="1:5" x14ac:dyDescent="0.25">
      <c r="A35">
        <v>34</v>
      </c>
      <c r="B35" t="s">
        <v>36</v>
      </c>
      <c r="C35" s="1">
        <v>7.1994753691589095E-7</v>
      </c>
      <c r="D35" t="s">
        <v>36</v>
      </c>
      <c r="E35" s="1">
        <v>7.1994753691589095E-7</v>
      </c>
    </row>
    <row r="36" spans="1:5" x14ac:dyDescent="0.25">
      <c r="A36">
        <v>35</v>
      </c>
      <c r="B36" t="s">
        <v>37</v>
      </c>
      <c r="C36">
        <v>3.9828587164158401E-2</v>
      </c>
      <c r="D36" t="s">
        <v>37</v>
      </c>
      <c r="E36">
        <v>3.9828587164158401E-2</v>
      </c>
    </row>
    <row r="37" spans="1:5" x14ac:dyDescent="0.25">
      <c r="A37">
        <v>36</v>
      </c>
      <c r="B37" t="s">
        <v>38</v>
      </c>
      <c r="C37">
        <v>2.2437667097991301E-2</v>
      </c>
      <c r="D37" t="s">
        <v>38</v>
      </c>
      <c r="E37">
        <v>2.2437667097991301E-2</v>
      </c>
    </row>
    <row r="38" spans="1:5" x14ac:dyDescent="0.25">
      <c r="A38">
        <v>37</v>
      </c>
      <c r="B38" t="s">
        <v>39</v>
      </c>
      <c r="C38">
        <v>0.18998512447459001</v>
      </c>
      <c r="D38" t="s">
        <v>39</v>
      </c>
      <c r="E38">
        <v>0.18998512447459001</v>
      </c>
    </row>
    <row r="39" spans="1:5" x14ac:dyDescent="0.25">
      <c r="A39">
        <v>38</v>
      </c>
      <c r="B39" t="s">
        <v>40</v>
      </c>
      <c r="C39">
        <v>0.10517379513463</v>
      </c>
      <c r="D39" t="s">
        <v>40</v>
      </c>
      <c r="E39">
        <v>0.10517379513463</v>
      </c>
    </row>
    <row r="40" spans="1:5" x14ac:dyDescent="0.25">
      <c r="A40">
        <v>39</v>
      </c>
      <c r="B40" t="s">
        <v>41</v>
      </c>
      <c r="C40">
        <v>0.12730549407126601</v>
      </c>
      <c r="D40" t="s">
        <v>41</v>
      </c>
      <c r="E40">
        <v>0.12730549407126601</v>
      </c>
    </row>
    <row r="41" spans="1:5" x14ac:dyDescent="0.25">
      <c r="A41">
        <v>40</v>
      </c>
      <c r="B41" t="s">
        <v>42</v>
      </c>
      <c r="C41">
        <v>2.4777979373562201E-2</v>
      </c>
      <c r="D41" t="s">
        <v>42</v>
      </c>
      <c r="E41">
        <v>2.4777979373562201E-2</v>
      </c>
    </row>
    <row r="42" spans="1:5" x14ac:dyDescent="0.25">
      <c r="A42">
        <v>41</v>
      </c>
      <c r="B42" t="s">
        <v>43</v>
      </c>
      <c r="C42">
        <v>2.1555128381330502E-2</v>
      </c>
      <c r="D42" t="s">
        <v>43</v>
      </c>
      <c r="E42">
        <v>2.1555128381330502E-2</v>
      </c>
    </row>
    <row r="43" spans="1:5" x14ac:dyDescent="0.25">
      <c r="A43">
        <v>42</v>
      </c>
      <c r="B43" t="s">
        <v>44</v>
      </c>
      <c r="C43">
        <v>0.27146302875523798</v>
      </c>
      <c r="D43" t="s">
        <v>44</v>
      </c>
      <c r="E43">
        <v>0.27146302875523798</v>
      </c>
    </row>
    <row r="44" spans="1:5" x14ac:dyDescent="0.25">
      <c r="A44">
        <v>43</v>
      </c>
      <c r="B44" t="s">
        <v>45</v>
      </c>
      <c r="C44">
        <v>5.6935838726341901E-3</v>
      </c>
      <c r="D44" t="s">
        <v>45</v>
      </c>
      <c r="E44">
        <v>5.6935838726341901E-3</v>
      </c>
    </row>
    <row r="45" spans="1:5" x14ac:dyDescent="0.25">
      <c r="A45">
        <v>44</v>
      </c>
      <c r="B45" t="s">
        <v>46</v>
      </c>
      <c r="C45">
        <v>6.3243023473479997E-3</v>
      </c>
      <c r="D45" t="s">
        <v>46</v>
      </c>
      <c r="E45">
        <v>6.3243023473479997E-3</v>
      </c>
    </row>
    <row r="46" spans="1:5" x14ac:dyDescent="0.25">
      <c r="A46">
        <v>45</v>
      </c>
      <c r="B46" t="s">
        <v>47</v>
      </c>
      <c r="C46">
        <v>1.7478159528046398E-2</v>
      </c>
      <c r="D46" t="s">
        <v>47</v>
      </c>
      <c r="E46">
        <v>1.7478159528046398E-2</v>
      </c>
    </row>
    <row r="47" spans="1:5" x14ac:dyDescent="0.25">
      <c r="A47">
        <v>46</v>
      </c>
      <c r="B47" t="s">
        <v>48</v>
      </c>
      <c r="C47">
        <v>5.6495771136048999E-2</v>
      </c>
      <c r="D47" t="s">
        <v>48</v>
      </c>
      <c r="E47">
        <v>5.6495771136048999E-2</v>
      </c>
    </row>
    <row r="48" spans="1:5" x14ac:dyDescent="0.25">
      <c r="A48">
        <v>47</v>
      </c>
      <c r="B48" t="s">
        <v>49</v>
      </c>
      <c r="C48">
        <v>1.4108380338225E-2</v>
      </c>
      <c r="D48" t="s">
        <v>49</v>
      </c>
      <c r="E48">
        <v>1.4108380338225E-2</v>
      </c>
    </row>
    <row r="49" spans="1:5" x14ac:dyDescent="0.25">
      <c r="A49">
        <v>48</v>
      </c>
      <c r="B49" t="s">
        <v>50</v>
      </c>
      <c r="C49">
        <v>4.81046200212875E-2</v>
      </c>
      <c r="D49" t="s">
        <v>50</v>
      </c>
      <c r="E49">
        <v>4.81046200212875E-2</v>
      </c>
    </row>
    <row r="50" spans="1:5" x14ac:dyDescent="0.25">
      <c r="A50">
        <v>49</v>
      </c>
      <c r="B50" t="s">
        <v>51</v>
      </c>
      <c r="C50">
        <v>1.89296691030512E-3</v>
      </c>
      <c r="D50" t="s">
        <v>51</v>
      </c>
      <c r="E50">
        <v>1.89296691030512E-3</v>
      </c>
    </row>
    <row r="51" spans="1:5" x14ac:dyDescent="0.25">
      <c r="A51">
        <v>50</v>
      </c>
      <c r="B51" t="s">
        <v>52</v>
      </c>
      <c r="C51">
        <v>0.26039475641919202</v>
      </c>
      <c r="D51" t="s">
        <v>52</v>
      </c>
      <c r="E51">
        <v>0.26039475641919202</v>
      </c>
    </row>
    <row r="52" spans="1:5" x14ac:dyDescent="0.25">
      <c r="A52">
        <v>51</v>
      </c>
      <c r="B52" t="s">
        <v>53</v>
      </c>
      <c r="C52">
        <v>5.1392862166720399E-2</v>
      </c>
      <c r="D52" t="s">
        <v>53</v>
      </c>
      <c r="E52">
        <v>5.1392862166720399E-2</v>
      </c>
    </row>
    <row r="53" spans="1:5" x14ac:dyDescent="0.25">
      <c r="A53">
        <v>52</v>
      </c>
      <c r="B53" t="s">
        <v>54</v>
      </c>
      <c r="C53">
        <v>1.30354143021559E-2</v>
      </c>
      <c r="D53" t="s">
        <v>54</v>
      </c>
      <c r="E53">
        <v>1.30354143021559E-2</v>
      </c>
    </row>
    <row r="54" spans="1:5" x14ac:dyDescent="0.25">
      <c r="A54">
        <v>53</v>
      </c>
      <c r="B54" t="s">
        <v>55</v>
      </c>
      <c r="C54">
        <v>4.3780915274152597E-3</v>
      </c>
      <c r="D54" t="s">
        <v>55</v>
      </c>
      <c r="E54">
        <v>4.3780915274152597E-3</v>
      </c>
    </row>
    <row r="55" spans="1:5" x14ac:dyDescent="0.25">
      <c r="A55">
        <v>54</v>
      </c>
      <c r="B55" t="s">
        <v>56</v>
      </c>
      <c r="C55">
        <v>1.6606774241242801E-2</v>
      </c>
      <c r="D55" t="s">
        <v>56</v>
      </c>
      <c r="E55">
        <v>1.6606774241242801E-2</v>
      </c>
    </row>
    <row r="56" spans="1:5" x14ac:dyDescent="0.25">
      <c r="A56">
        <v>55</v>
      </c>
      <c r="B56" t="s">
        <v>57</v>
      </c>
      <c r="C56">
        <v>3.9838189234968402E-2</v>
      </c>
      <c r="D56" t="s">
        <v>57</v>
      </c>
      <c r="E56">
        <v>3.9838189234968402E-2</v>
      </c>
    </row>
    <row r="57" spans="1:5" x14ac:dyDescent="0.25">
      <c r="A57">
        <v>56</v>
      </c>
      <c r="B57" t="s">
        <v>58</v>
      </c>
      <c r="C57">
        <v>3.2229564794275897E-2</v>
      </c>
      <c r="D57" t="s">
        <v>58</v>
      </c>
      <c r="E57">
        <v>3.2229564794275897E-2</v>
      </c>
    </row>
    <row r="58" spans="1:5" x14ac:dyDescent="0.25">
      <c r="A58">
        <v>57</v>
      </c>
      <c r="B58" t="s">
        <v>59</v>
      </c>
      <c r="C58">
        <v>3.9258433275207498E-2</v>
      </c>
      <c r="D58" t="s">
        <v>59</v>
      </c>
      <c r="E58">
        <v>3.9258433275207498E-2</v>
      </c>
    </row>
    <row r="59" spans="1:5" x14ac:dyDescent="0.25">
      <c r="A59">
        <v>58</v>
      </c>
      <c r="B59" t="s">
        <v>60</v>
      </c>
      <c r="C59">
        <v>4.7040775792932801E-3</v>
      </c>
      <c r="D59" t="s">
        <v>60</v>
      </c>
      <c r="E59">
        <v>4.7040775792932801E-3</v>
      </c>
    </row>
    <row r="60" spans="1:5" x14ac:dyDescent="0.25">
      <c r="A60">
        <v>59</v>
      </c>
      <c r="B60" t="s">
        <v>61</v>
      </c>
      <c r="C60" s="1">
        <v>9.9311966202450606E-5</v>
      </c>
      <c r="D60" t="s">
        <v>61</v>
      </c>
      <c r="E60" s="1">
        <v>9.9311966202450606E-5</v>
      </c>
    </row>
    <row r="61" spans="1:5" x14ac:dyDescent="0.25">
      <c r="A61">
        <v>60</v>
      </c>
      <c r="B61" t="s">
        <v>62</v>
      </c>
      <c r="C61" s="1">
        <v>7.4263851163997898E-6</v>
      </c>
      <c r="D61" t="s">
        <v>62</v>
      </c>
      <c r="E61" s="1">
        <v>7.4263851163997898E-6</v>
      </c>
    </row>
    <row r="62" spans="1:5" x14ac:dyDescent="0.25">
      <c r="A62">
        <v>61</v>
      </c>
      <c r="B62" t="s">
        <v>63</v>
      </c>
      <c r="C62" s="1">
        <v>2.1334477016116399E-5</v>
      </c>
      <c r="D62" t="s">
        <v>63</v>
      </c>
      <c r="E62" s="1">
        <v>2.1334477016116399E-5</v>
      </c>
    </row>
    <row r="63" spans="1:5" x14ac:dyDescent="0.25">
      <c r="A63">
        <v>62</v>
      </c>
      <c r="B63" t="s">
        <v>64</v>
      </c>
      <c r="C63">
        <v>1.96871812138265E-4</v>
      </c>
      <c r="D63" t="s">
        <v>64</v>
      </c>
      <c r="E63">
        <v>1.96871812138265E-4</v>
      </c>
    </row>
    <row r="64" spans="1:5" x14ac:dyDescent="0.25">
      <c r="A64">
        <v>63</v>
      </c>
      <c r="B64" t="s">
        <v>65</v>
      </c>
      <c r="C64">
        <v>7.0224557741996102E-4</v>
      </c>
      <c r="D64" t="s">
        <v>65</v>
      </c>
      <c r="E64">
        <v>7.0224557741996102E-4</v>
      </c>
    </row>
    <row r="65" spans="1:5" x14ac:dyDescent="0.25">
      <c r="A65">
        <v>64</v>
      </c>
      <c r="B65" t="s">
        <v>66</v>
      </c>
      <c r="C65">
        <v>4.1248896333624403E-4</v>
      </c>
      <c r="D65" t="s">
        <v>66</v>
      </c>
      <c r="E65">
        <v>4.1248896333624403E-4</v>
      </c>
    </row>
    <row r="66" spans="1:5" x14ac:dyDescent="0.25">
      <c r="A66">
        <v>65</v>
      </c>
      <c r="B66" t="s">
        <v>67</v>
      </c>
      <c r="C66">
        <v>3.5888530630204299E-3</v>
      </c>
      <c r="D66" t="s">
        <v>67</v>
      </c>
      <c r="E66">
        <v>3.5888530630204299E-3</v>
      </c>
    </row>
    <row r="67" spans="1:5" x14ac:dyDescent="0.25">
      <c r="A67">
        <v>66</v>
      </c>
      <c r="B67" t="s">
        <v>68</v>
      </c>
      <c r="C67">
        <v>0.178642072543373</v>
      </c>
      <c r="D67" t="s">
        <v>68</v>
      </c>
      <c r="E67">
        <v>0.178642072543373</v>
      </c>
    </row>
    <row r="68" spans="1:5" x14ac:dyDescent="0.25">
      <c r="A68">
        <v>67</v>
      </c>
      <c r="B68" t="s">
        <v>69</v>
      </c>
      <c r="C68">
        <v>0.25302726916564</v>
      </c>
      <c r="D68" t="s">
        <v>69</v>
      </c>
      <c r="E68">
        <v>0.25302726916564</v>
      </c>
    </row>
    <row r="69" spans="1:5" x14ac:dyDescent="0.25">
      <c r="A69">
        <v>68</v>
      </c>
      <c r="B69" t="s">
        <v>70</v>
      </c>
      <c r="C69" s="1">
        <v>6.5176417275257398E-5</v>
      </c>
      <c r="D69" t="s">
        <v>70</v>
      </c>
      <c r="E69" s="1">
        <v>6.5176417275257398E-5</v>
      </c>
    </row>
    <row r="70" spans="1:5" x14ac:dyDescent="0.25">
      <c r="A70">
        <v>69</v>
      </c>
      <c r="B70" t="s">
        <v>71</v>
      </c>
      <c r="C70">
        <v>0.11943687704916101</v>
      </c>
      <c r="D70" t="s">
        <v>71</v>
      </c>
      <c r="E70">
        <v>0.11943687704916101</v>
      </c>
    </row>
    <row r="71" spans="1:5" x14ac:dyDescent="0.25">
      <c r="A71">
        <v>70</v>
      </c>
      <c r="B71" t="s">
        <v>72</v>
      </c>
      <c r="C71">
        <v>2.2970505063975798E-3</v>
      </c>
      <c r="D71" t="s">
        <v>72</v>
      </c>
      <c r="E71">
        <v>2.2970505063975798E-3</v>
      </c>
    </row>
    <row r="72" spans="1:5" x14ac:dyDescent="0.25">
      <c r="A72">
        <v>71</v>
      </c>
      <c r="B72" t="s">
        <v>73</v>
      </c>
      <c r="C72">
        <v>8.3114087706611606E-2</v>
      </c>
      <c r="D72" t="s">
        <v>73</v>
      </c>
      <c r="E72">
        <v>8.3114087706611606E-2</v>
      </c>
    </row>
    <row r="73" spans="1:5" x14ac:dyDescent="0.25">
      <c r="A73">
        <v>72</v>
      </c>
      <c r="B73" t="s">
        <v>74</v>
      </c>
      <c r="C73">
        <v>2.92683990635731E-3</v>
      </c>
      <c r="D73" t="s">
        <v>74</v>
      </c>
      <c r="E73">
        <v>2.92683990635731E-3</v>
      </c>
    </row>
    <row r="74" spans="1:5" x14ac:dyDescent="0.25">
      <c r="A74">
        <v>73</v>
      </c>
      <c r="B74" t="s">
        <v>75</v>
      </c>
      <c r="C74">
        <v>7.7320107413960795E-2</v>
      </c>
      <c r="D74" t="s">
        <v>75</v>
      </c>
      <c r="E74">
        <v>7.7320107413960795E-2</v>
      </c>
    </row>
    <row r="75" spans="1:5" x14ac:dyDescent="0.25">
      <c r="A75">
        <v>74</v>
      </c>
      <c r="B75" t="s">
        <v>76</v>
      </c>
      <c r="C75">
        <v>0.11409213386952401</v>
      </c>
      <c r="D75" t="s">
        <v>76</v>
      </c>
      <c r="E75">
        <v>0.11409213386952401</v>
      </c>
    </row>
    <row r="76" spans="1:5" x14ac:dyDescent="0.25">
      <c r="A76">
        <v>75</v>
      </c>
      <c r="B76" t="s">
        <v>77</v>
      </c>
      <c r="C76">
        <v>4.26193851424315E-2</v>
      </c>
      <c r="D76" t="s">
        <v>77</v>
      </c>
      <c r="E76">
        <v>4.26193851424315E-2</v>
      </c>
    </row>
    <row r="77" spans="1:5" x14ac:dyDescent="0.25">
      <c r="A77">
        <v>76</v>
      </c>
      <c r="B77" t="s">
        <v>78</v>
      </c>
      <c r="C77">
        <v>3.9999160940500399E-2</v>
      </c>
      <c r="D77" t="s">
        <v>78</v>
      </c>
      <c r="E77">
        <v>3.9999160940500399E-2</v>
      </c>
    </row>
    <row r="78" spans="1:5" x14ac:dyDescent="0.25">
      <c r="A78">
        <v>77</v>
      </c>
      <c r="B78" t="s">
        <v>79</v>
      </c>
      <c r="C78">
        <v>2.6283665848817198E-2</v>
      </c>
      <c r="D78" t="s">
        <v>79</v>
      </c>
      <c r="E78">
        <v>2.6283665848817198E-2</v>
      </c>
    </row>
    <row r="79" spans="1:5" x14ac:dyDescent="0.25">
      <c r="A79">
        <v>78</v>
      </c>
      <c r="B79" t="s">
        <v>80</v>
      </c>
      <c r="C79">
        <v>6.4568969804171997E-2</v>
      </c>
      <c r="D79" t="s">
        <v>80</v>
      </c>
      <c r="E79">
        <v>6.4568969804171997E-2</v>
      </c>
    </row>
    <row r="80" spans="1:5" x14ac:dyDescent="0.25">
      <c r="A80">
        <v>79</v>
      </c>
      <c r="B80" t="s">
        <v>81</v>
      </c>
      <c r="C80">
        <v>2.3622764074221199E-4</v>
      </c>
      <c r="D80" t="s">
        <v>81</v>
      </c>
      <c r="E80">
        <v>2.3622764074221199E-4</v>
      </c>
    </row>
    <row r="81" spans="1:5" x14ac:dyDescent="0.25">
      <c r="A81">
        <v>80</v>
      </c>
      <c r="B81" t="s">
        <v>82</v>
      </c>
      <c r="C81">
        <v>4.0523715577104498E-2</v>
      </c>
      <c r="D81" t="s">
        <v>82</v>
      </c>
      <c r="E81">
        <v>4.0523715577104498E-2</v>
      </c>
    </row>
    <row r="82" spans="1:5" x14ac:dyDescent="0.25">
      <c r="A82">
        <v>81</v>
      </c>
      <c r="B82" t="s">
        <v>83</v>
      </c>
      <c r="C82">
        <v>3.1662719040176E-2</v>
      </c>
      <c r="D82" t="s">
        <v>83</v>
      </c>
      <c r="E82">
        <v>3.1662719040176E-2</v>
      </c>
    </row>
    <row r="83" spans="1:5" x14ac:dyDescent="0.25">
      <c r="A83">
        <v>82</v>
      </c>
      <c r="B83" t="s">
        <v>84</v>
      </c>
      <c r="C83">
        <v>1.3880531324196799E-2</v>
      </c>
      <c r="D83" t="s">
        <v>84</v>
      </c>
      <c r="E83">
        <v>1.3880531324196799E-2</v>
      </c>
    </row>
    <row r="84" spans="1:5" x14ac:dyDescent="0.25">
      <c r="A84">
        <v>83</v>
      </c>
      <c r="B84" t="s">
        <v>85</v>
      </c>
      <c r="C84">
        <v>3.0176141114593401E-3</v>
      </c>
      <c r="D84" t="s">
        <v>85</v>
      </c>
      <c r="E84">
        <v>3.0176141114593401E-3</v>
      </c>
    </row>
    <row r="85" spans="1:5" x14ac:dyDescent="0.25">
      <c r="A85">
        <v>84</v>
      </c>
      <c r="B85" t="s">
        <v>86</v>
      </c>
      <c r="C85">
        <v>2.3883448019907098E-2</v>
      </c>
      <c r="D85" t="s">
        <v>86</v>
      </c>
      <c r="E85">
        <v>2.3883448019907098E-2</v>
      </c>
    </row>
    <row r="86" spans="1:5" x14ac:dyDescent="0.25">
      <c r="A86">
        <v>85</v>
      </c>
      <c r="B86" t="s">
        <v>87</v>
      </c>
      <c r="C86">
        <v>2.8627410973259701E-2</v>
      </c>
      <c r="D86" t="s">
        <v>87</v>
      </c>
      <c r="E86">
        <v>2.8627410973259701E-2</v>
      </c>
    </row>
    <row r="87" spans="1:5" x14ac:dyDescent="0.25">
      <c r="A87">
        <v>86</v>
      </c>
      <c r="B87" t="s">
        <v>88</v>
      </c>
      <c r="C87" s="1">
        <v>1.17380922440848E-6</v>
      </c>
      <c r="D87" t="s">
        <v>88</v>
      </c>
      <c r="E87" s="1">
        <v>1.17380922440848E-6</v>
      </c>
    </row>
    <row r="88" spans="1:5" x14ac:dyDescent="0.25">
      <c r="A88">
        <v>87</v>
      </c>
      <c r="B88" t="s">
        <v>89</v>
      </c>
      <c r="C88">
        <v>3.9482123969678297E-3</v>
      </c>
      <c r="D88" t="s">
        <v>89</v>
      </c>
      <c r="E88">
        <v>3.9482123969678297E-3</v>
      </c>
    </row>
    <row r="89" spans="1:5" x14ac:dyDescent="0.25">
      <c r="A89">
        <v>88</v>
      </c>
      <c r="B89" t="s">
        <v>90</v>
      </c>
      <c r="C89">
        <v>9.2134996124211208E-3</v>
      </c>
      <c r="D89" t="s">
        <v>90</v>
      </c>
      <c r="E89">
        <v>9.2134996124211208E-3</v>
      </c>
    </row>
    <row r="90" spans="1:5" x14ac:dyDescent="0.25">
      <c r="A90">
        <v>89</v>
      </c>
      <c r="B90" t="s">
        <v>91</v>
      </c>
      <c r="C90">
        <v>0.10977007702138999</v>
      </c>
      <c r="D90" t="s">
        <v>91</v>
      </c>
      <c r="E90">
        <v>0.10977007702138999</v>
      </c>
    </row>
    <row r="91" spans="1:5" x14ac:dyDescent="0.25">
      <c r="A91">
        <v>90</v>
      </c>
      <c r="B91" t="s">
        <v>92</v>
      </c>
      <c r="C91">
        <v>1.7127908027090601E-4</v>
      </c>
      <c r="D91" t="s">
        <v>92</v>
      </c>
      <c r="E91">
        <v>1.7127908027090601E-4</v>
      </c>
    </row>
    <row r="92" spans="1:5" x14ac:dyDescent="0.25">
      <c r="A92">
        <v>91</v>
      </c>
      <c r="B92" t="s">
        <v>93</v>
      </c>
      <c r="C92">
        <v>1.5016776053898399E-3</v>
      </c>
      <c r="D92" t="s">
        <v>93</v>
      </c>
      <c r="E92">
        <v>1.5016776053898399E-3</v>
      </c>
    </row>
    <row r="93" spans="1:5" x14ac:dyDescent="0.25">
      <c r="A93">
        <v>92</v>
      </c>
      <c r="B93" t="s">
        <v>94</v>
      </c>
      <c r="C93">
        <v>3.5830874775661299E-3</v>
      </c>
      <c r="D93" t="s">
        <v>94</v>
      </c>
      <c r="E93">
        <v>3.5830874775661299E-3</v>
      </c>
    </row>
    <row r="94" spans="1:5" x14ac:dyDescent="0.25">
      <c r="A94">
        <v>93</v>
      </c>
      <c r="B94" t="s">
        <v>95</v>
      </c>
      <c r="C94" s="1">
        <v>7.3311598590491198E-6</v>
      </c>
      <c r="D94" t="s">
        <v>95</v>
      </c>
      <c r="E94" s="1">
        <v>7.3311598590491198E-6</v>
      </c>
    </row>
    <row r="95" spans="1:5" x14ac:dyDescent="0.25">
      <c r="A95">
        <v>94</v>
      </c>
      <c r="B95" t="s">
        <v>96</v>
      </c>
      <c r="C95" s="1">
        <v>3.7927816707328001E-6</v>
      </c>
      <c r="D95" t="s">
        <v>96</v>
      </c>
      <c r="E95" s="1">
        <v>3.7927816707328001E-6</v>
      </c>
    </row>
    <row r="96" spans="1:5" x14ac:dyDescent="0.25">
      <c r="A96">
        <v>95</v>
      </c>
      <c r="B96" t="s">
        <v>97</v>
      </c>
      <c r="C96" s="1">
        <v>7.1951042298237098E-6</v>
      </c>
      <c r="D96" t="s">
        <v>97</v>
      </c>
      <c r="E96" s="1">
        <v>7.1951042298237098E-6</v>
      </c>
    </row>
    <row r="97" spans="1:5" x14ac:dyDescent="0.25">
      <c r="A97">
        <v>96</v>
      </c>
      <c r="B97" t="s">
        <v>98</v>
      </c>
      <c r="C97" s="1">
        <v>2.6268572755764701E-5</v>
      </c>
      <c r="D97" t="s">
        <v>98</v>
      </c>
      <c r="E97" s="1">
        <v>2.6268572755764701E-5</v>
      </c>
    </row>
    <row r="98" spans="1:5" x14ac:dyDescent="0.25">
      <c r="A98">
        <v>97</v>
      </c>
      <c r="B98" t="s">
        <v>99</v>
      </c>
      <c r="C98" s="1">
        <v>8.85891368403704E-6</v>
      </c>
      <c r="D98" t="s">
        <v>99</v>
      </c>
      <c r="E98" s="1">
        <v>8.85891368403704E-6</v>
      </c>
    </row>
    <row r="99" spans="1:5" x14ac:dyDescent="0.25">
      <c r="A99">
        <v>98</v>
      </c>
      <c r="B99" t="s">
        <v>100</v>
      </c>
      <c r="C99">
        <v>5.15478126071514E-4</v>
      </c>
      <c r="D99" t="s">
        <v>100</v>
      </c>
      <c r="E99">
        <v>5.15478126071514E-4</v>
      </c>
    </row>
    <row r="100" spans="1:5" x14ac:dyDescent="0.25">
      <c r="A100">
        <v>99</v>
      </c>
      <c r="B100" t="s">
        <v>101</v>
      </c>
      <c r="C100">
        <v>9.4166369606431103E-4</v>
      </c>
      <c r="D100" t="s">
        <v>101</v>
      </c>
      <c r="E100">
        <v>9.4166369606431103E-4</v>
      </c>
    </row>
    <row r="101" spans="1:5" x14ac:dyDescent="0.25">
      <c r="A101">
        <v>100</v>
      </c>
      <c r="B101" t="s">
        <v>102</v>
      </c>
      <c r="C101">
        <v>5.5933727086788503E-2</v>
      </c>
      <c r="D101" t="s">
        <v>102</v>
      </c>
      <c r="E101">
        <v>5.5933727086788503E-2</v>
      </c>
    </row>
    <row r="102" spans="1:5" x14ac:dyDescent="0.25">
      <c r="A102">
        <v>101</v>
      </c>
      <c r="B102" t="s">
        <v>103</v>
      </c>
      <c r="C102">
        <v>6.8863655401107298E-3</v>
      </c>
      <c r="D102" t="s">
        <v>103</v>
      </c>
      <c r="E102">
        <v>6.8863655401107298E-3</v>
      </c>
    </row>
    <row r="103" spans="1:5" x14ac:dyDescent="0.25">
      <c r="A103">
        <v>102</v>
      </c>
      <c r="B103" t="s">
        <v>104</v>
      </c>
      <c r="C103">
        <v>6.2608926645100996E-2</v>
      </c>
      <c r="D103" t="s">
        <v>104</v>
      </c>
      <c r="E103">
        <v>6.2608926645100996E-2</v>
      </c>
    </row>
    <row r="104" spans="1:5" x14ac:dyDescent="0.25">
      <c r="A104">
        <v>103</v>
      </c>
      <c r="B104" t="s">
        <v>105</v>
      </c>
      <c r="C104">
        <v>9.0581719484279496E-2</v>
      </c>
      <c r="D104" t="s">
        <v>105</v>
      </c>
      <c r="E104">
        <v>9.0581719484279496E-2</v>
      </c>
    </row>
    <row r="105" spans="1:5" x14ac:dyDescent="0.25">
      <c r="A105">
        <v>104</v>
      </c>
      <c r="B105" t="s">
        <v>106</v>
      </c>
      <c r="C105">
        <v>4.4086614498603398E-2</v>
      </c>
      <c r="D105" t="s">
        <v>106</v>
      </c>
      <c r="E105">
        <v>4.4086614498603398E-2</v>
      </c>
    </row>
    <row r="106" spans="1:5" x14ac:dyDescent="0.25">
      <c r="A106">
        <v>105</v>
      </c>
      <c r="B106" t="s">
        <v>107</v>
      </c>
      <c r="C106">
        <v>0.13125403465536101</v>
      </c>
      <c r="D106" t="s">
        <v>107</v>
      </c>
      <c r="E106">
        <v>0.13125403465536101</v>
      </c>
    </row>
    <row r="107" spans="1:5" x14ac:dyDescent="0.25">
      <c r="A107">
        <v>106</v>
      </c>
      <c r="B107" t="s">
        <v>108</v>
      </c>
      <c r="C107">
        <v>2.7419564016791902E-2</v>
      </c>
      <c r="D107" t="s">
        <v>108</v>
      </c>
      <c r="E107">
        <v>2.7419564016791902E-2</v>
      </c>
    </row>
    <row r="108" spans="1:5" x14ac:dyDescent="0.25">
      <c r="A108">
        <v>107</v>
      </c>
      <c r="B108" t="s">
        <v>109</v>
      </c>
      <c r="C108">
        <v>1.4303535808817901E-2</v>
      </c>
      <c r="D108" t="s">
        <v>109</v>
      </c>
      <c r="E108">
        <v>1.4303535808817901E-2</v>
      </c>
    </row>
    <row r="109" spans="1:5" x14ac:dyDescent="0.25">
      <c r="A109">
        <v>108</v>
      </c>
      <c r="B109" t="s">
        <v>110</v>
      </c>
      <c r="C109">
        <v>1.23480084182749E-2</v>
      </c>
      <c r="D109" t="s">
        <v>110</v>
      </c>
      <c r="E109">
        <v>1.23480084182749E-2</v>
      </c>
    </row>
    <row r="110" spans="1:5" x14ac:dyDescent="0.25">
      <c r="A110">
        <v>109</v>
      </c>
      <c r="B110" t="s">
        <v>111</v>
      </c>
      <c r="C110">
        <v>4.0387161089957402E-4</v>
      </c>
      <c r="D110" t="s">
        <v>111</v>
      </c>
      <c r="E110">
        <v>4.0387161089957402E-4</v>
      </c>
    </row>
    <row r="111" spans="1:5" x14ac:dyDescent="0.25">
      <c r="A111">
        <v>110</v>
      </c>
      <c r="B111" t="s">
        <v>112</v>
      </c>
      <c r="C111">
        <v>0.12592792363209099</v>
      </c>
      <c r="D111" t="s">
        <v>112</v>
      </c>
      <c r="E111">
        <v>0.12592792363209099</v>
      </c>
    </row>
    <row r="112" spans="1:5" x14ac:dyDescent="0.25">
      <c r="A112">
        <v>111</v>
      </c>
      <c r="B112" t="s">
        <v>113</v>
      </c>
      <c r="C112">
        <v>0.152369210083176</v>
      </c>
      <c r="D112" t="s">
        <v>113</v>
      </c>
      <c r="E112">
        <v>0.152369210083176</v>
      </c>
    </row>
    <row r="113" spans="1:5" x14ac:dyDescent="0.25">
      <c r="A113">
        <v>112</v>
      </c>
      <c r="B113" t="s">
        <v>114</v>
      </c>
      <c r="C113">
        <v>0.18084138203175501</v>
      </c>
      <c r="D113" t="s">
        <v>114</v>
      </c>
      <c r="E113">
        <v>0.18084138203175501</v>
      </c>
    </row>
    <row r="114" spans="1:5" x14ac:dyDescent="0.25">
      <c r="A114">
        <v>113</v>
      </c>
      <c r="B114" t="s">
        <v>115</v>
      </c>
      <c r="C114">
        <v>7.4301006617388601E-2</v>
      </c>
      <c r="D114" t="s">
        <v>115</v>
      </c>
      <c r="E114">
        <v>7.4301006617388601E-2</v>
      </c>
    </row>
    <row r="115" spans="1:5" x14ac:dyDescent="0.25">
      <c r="A115">
        <v>114</v>
      </c>
      <c r="B115" t="s">
        <v>116</v>
      </c>
      <c r="C115">
        <v>9.6801315090930803E-2</v>
      </c>
      <c r="D115" t="s">
        <v>116</v>
      </c>
      <c r="E115">
        <v>9.6801315090930803E-2</v>
      </c>
    </row>
    <row r="116" spans="1:5" x14ac:dyDescent="0.25">
      <c r="A116">
        <v>115</v>
      </c>
      <c r="B116" t="s">
        <v>117</v>
      </c>
      <c r="C116">
        <v>1.7509271904870999E-4</v>
      </c>
      <c r="D116" t="s">
        <v>117</v>
      </c>
      <c r="E116">
        <v>1.7509271904870999E-4</v>
      </c>
    </row>
    <row r="117" spans="1:5" x14ac:dyDescent="0.25">
      <c r="A117">
        <v>116</v>
      </c>
      <c r="B117" t="s">
        <v>118</v>
      </c>
      <c r="C117">
        <v>7.2789066265718204E-3</v>
      </c>
      <c r="D117" t="s">
        <v>118</v>
      </c>
      <c r="E117">
        <v>7.2789066265718204E-3</v>
      </c>
    </row>
    <row r="118" spans="1:5" x14ac:dyDescent="0.25">
      <c r="A118">
        <v>117</v>
      </c>
      <c r="B118" t="s">
        <v>119</v>
      </c>
      <c r="C118">
        <v>6.6284266560725905E-2</v>
      </c>
      <c r="D118" t="s">
        <v>119</v>
      </c>
      <c r="E118">
        <v>6.6284266560725905E-2</v>
      </c>
    </row>
    <row r="119" spans="1:5" x14ac:dyDescent="0.25">
      <c r="A119">
        <v>118</v>
      </c>
      <c r="B119" t="s">
        <v>120</v>
      </c>
      <c r="C119" s="1">
        <v>6.7425138574222502E-6</v>
      </c>
      <c r="D119" t="s">
        <v>120</v>
      </c>
      <c r="E119" s="1">
        <v>6.7425138574222502E-6</v>
      </c>
    </row>
    <row r="120" spans="1:5" x14ac:dyDescent="0.25">
      <c r="A120">
        <v>119</v>
      </c>
      <c r="B120" t="s">
        <v>121</v>
      </c>
      <c r="C120" s="1">
        <v>2.1420369642021298E-6</v>
      </c>
      <c r="D120" t="s">
        <v>121</v>
      </c>
      <c r="E120" s="1">
        <v>2.1420369642021298E-6</v>
      </c>
    </row>
    <row r="121" spans="1:5" x14ac:dyDescent="0.25">
      <c r="A121">
        <v>120</v>
      </c>
      <c r="B121" t="s">
        <v>122</v>
      </c>
      <c r="C121" s="1">
        <v>3.5636060949551201E-5</v>
      </c>
      <c r="D121" t="s">
        <v>122</v>
      </c>
      <c r="E121" s="1">
        <v>3.5636060949551201E-5</v>
      </c>
    </row>
    <row r="122" spans="1:5" x14ac:dyDescent="0.25">
      <c r="A122">
        <v>121</v>
      </c>
      <c r="B122" t="s">
        <v>123</v>
      </c>
      <c r="C122" s="1">
        <v>5.3909410082346602E-5</v>
      </c>
      <c r="D122" t="s">
        <v>123</v>
      </c>
      <c r="E122" s="1">
        <v>5.3909410082346602E-5</v>
      </c>
    </row>
    <row r="123" spans="1:5" x14ac:dyDescent="0.25">
      <c r="A123">
        <v>122</v>
      </c>
      <c r="B123" t="s">
        <v>124</v>
      </c>
      <c r="C123">
        <v>1.9698723537508501E-4</v>
      </c>
      <c r="D123" t="s">
        <v>124</v>
      </c>
      <c r="E123">
        <v>1.9698723537508501E-4</v>
      </c>
    </row>
    <row r="124" spans="1:5" x14ac:dyDescent="0.25">
      <c r="A124">
        <v>123</v>
      </c>
      <c r="B124" t="s">
        <v>125</v>
      </c>
      <c r="C124">
        <v>1.56882771590478E-2</v>
      </c>
      <c r="D124" t="s">
        <v>125</v>
      </c>
      <c r="E124">
        <v>1.56882771590478E-2</v>
      </c>
    </row>
    <row r="125" spans="1:5" x14ac:dyDescent="0.25">
      <c r="A125">
        <v>124</v>
      </c>
      <c r="B125" t="s">
        <v>126</v>
      </c>
      <c r="C125">
        <v>4.05855417755789E-4</v>
      </c>
      <c r="D125" t="s">
        <v>126</v>
      </c>
      <c r="E125">
        <v>4.05855417755789E-4</v>
      </c>
    </row>
    <row r="126" spans="1:5" x14ac:dyDescent="0.25">
      <c r="A126">
        <v>125</v>
      </c>
      <c r="B126" t="s">
        <v>127</v>
      </c>
      <c r="C126" s="1">
        <v>7.5730655765604199E-6</v>
      </c>
      <c r="D126" t="s">
        <v>127</v>
      </c>
      <c r="E126" s="1">
        <v>7.5730655765604199E-6</v>
      </c>
    </row>
    <row r="127" spans="1:5" x14ac:dyDescent="0.25">
      <c r="A127">
        <v>126</v>
      </c>
      <c r="B127" t="s">
        <v>128</v>
      </c>
      <c r="C127" s="1">
        <v>2.65058399639604E-6</v>
      </c>
      <c r="D127" t="s">
        <v>128</v>
      </c>
      <c r="E127" s="1">
        <v>2.65058399639604E-6</v>
      </c>
    </row>
    <row r="128" spans="1:5" x14ac:dyDescent="0.25">
      <c r="A128">
        <v>127</v>
      </c>
      <c r="B128" t="s">
        <v>129</v>
      </c>
      <c r="C128" s="1">
        <v>2.1161742796898001E-6</v>
      </c>
      <c r="D128" t="s">
        <v>129</v>
      </c>
      <c r="E128" s="1">
        <v>2.1161742796898001E-6</v>
      </c>
    </row>
    <row r="129" spans="1:5" x14ac:dyDescent="0.25">
      <c r="A129">
        <v>128</v>
      </c>
      <c r="B129" t="s">
        <v>130</v>
      </c>
      <c r="C129">
        <v>1.2042053950114201E-4</v>
      </c>
      <c r="D129" t="s">
        <v>130</v>
      </c>
      <c r="E129">
        <v>1.2042053950114201E-4</v>
      </c>
    </row>
    <row r="130" spans="1:5" x14ac:dyDescent="0.25">
      <c r="A130">
        <v>129</v>
      </c>
      <c r="B130" t="s">
        <v>131</v>
      </c>
      <c r="C130" s="1">
        <v>4.3435314335817401E-8</v>
      </c>
      <c r="D130" t="s">
        <v>131</v>
      </c>
      <c r="E130" s="1">
        <v>4.3435314335817401E-8</v>
      </c>
    </row>
    <row r="131" spans="1:5" x14ac:dyDescent="0.25">
      <c r="A131">
        <v>130</v>
      </c>
      <c r="B131" t="s">
        <v>132</v>
      </c>
      <c r="C131">
        <v>7.8560395439478903E-2</v>
      </c>
      <c r="D131" t="s">
        <v>132</v>
      </c>
      <c r="E131">
        <v>7.8560395439478903E-2</v>
      </c>
    </row>
    <row r="132" spans="1:5" x14ac:dyDescent="0.25">
      <c r="A132">
        <v>131</v>
      </c>
      <c r="B132" t="s">
        <v>133</v>
      </c>
      <c r="C132">
        <v>1.09866165735393E-4</v>
      </c>
      <c r="D132" t="s">
        <v>133</v>
      </c>
      <c r="E132">
        <v>1.09866165735393E-4</v>
      </c>
    </row>
  </sheetData>
  <autoFilter ref="A1:E1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94" zoomScale="110" zoomScaleNormal="110" workbookViewId="0">
      <selection activeCell="A113" sqref="A113"/>
    </sheetView>
  </sheetViews>
  <sheetFormatPr defaultRowHeight="15" x14ac:dyDescent="0.25"/>
  <cols>
    <col min="1" max="1" width="85.42578125" bestFit="1" customWidth="1"/>
    <col min="2" max="2" width="34.7109375" bestFit="1" customWidth="1"/>
    <col min="4" max="4" width="34.28515625" style="2" bestFit="1" customWidth="1"/>
    <col min="5" max="5" width="17.85546875" customWidth="1"/>
  </cols>
  <sheetData>
    <row r="1" spans="1:5" x14ac:dyDescent="0.25">
      <c r="A1" t="s">
        <v>135</v>
      </c>
      <c r="B1" t="s">
        <v>136</v>
      </c>
      <c r="C1" t="s">
        <v>175</v>
      </c>
      <c r="D1" s="2" t="s">
        <v>176</v>
      </c>
      <c r="E1" t="s">
        <v>177</v>
      </c>
    </row>
    <row r="2" spans="1:5" x14ac:dyDescent="0.25">
      <c r="A2" t="s">
        <v>32</v>
      </c>
      <c r="B2" t="s">
        <v>174</v>
      </c>
      <c r="C2">
        <v>7.0951831104645499E-9</v>
      </c>
      <c r="D2" s="2">
        <v>7.0951831104645499E-9</v>
      </c>
      <c r="E2">
        <f>ABS(D2)</f>
        <v>7.0951831104645499E-9</v>
      </c>
    </row>
    <row r="3" spans="1:5" x14ac:dyDescent="0.25">
      <c r="A3" t="s">
        <v>33</v>
      </c>
      <c r="B3" t="s">
        <v>173</v>
      </c>
      <c r="C3">
        <v>7.1914608949412104E-7</v>
      </c>
      <c r="D3" s="2">
        <v>7.1914608949412104E-7</v>
      </c>
      <c r="E3">
        <f>ABS(D3)</f>
        <v>7.1914608949412104E-7</v>
      </c>
    </row>
    <row r="4" spans="1:5" x14ac:dyDescent="0.25">
      <c r="A4" t="s">
        <v>34</v>
      </c>
      <c r="C4">
        <v>4.5572594537241301E-5</v>
      </c>
      <c r="D4" s="2">
        <v>4.5572594537241301E-5</v>
      </c>
      <c r="E4">
        <f>ABS(D4)</f>
        <v>4.5572594537241301E-5</v>
      </c>
    </row>
    <row r="5" spans="1:5" x14ac:dyDescent="0.25">
      <c r="A5" t="s">
        <v>36</v>
      </c>
      <c r="C5">
        <v>7.1994753691589095E-7</v>
      </c>
      <c r="D5" s="2">
        <v>7.1994753691589095E-7</v>
      </c>
      <c r="E5">
        <f>ABS(D5)</f>
        <v>7.1994753691589095E-7</v>
      </c>
    </row>
    <row r="6" spans="1:5" x14ac:dyDescent="0.25">
      <c r="A6" t="s">
        <v>35</v>
      </c>
      <c r="B6" t="s">
        <v>172</v>
      </c>
      <c r="C6">
        <v>2.5959923850070098E-7</v>
      </c>
      <c r="D6" s="2">
        <v>2.5959923850070098E-7</v>
      </c>
      <c r="E6">
        <f>ABS(D6)</f>
        <v>2.5959923850070098E-7</v>
      </c>
    </row>
    <row r="7" spans="1:5" x14ac:dyDescent="0.25">
      <c r="A7" t="s">
        <v>3</v>
      </c>
      <c r="B7" t="s">
        <v>3</v>
      </c>
      <c r="C7">
        <v>7.0340033620622201E-3</v>
      </c>
      <c r="D7" s="2">
        <v>7.0340033620622201E-3</v>
      </c>
      <c r="E7">
        <f>ABS(D7)</f>
        <v>7.0340033620622201E-3</v>
      </c>
    </row>
    <row r="8" spans="1:5" x14ac:dyDescent="0.25">
      <c r="A8" t="s">
        <v>111</v>
      </c>
      <c r="C8">
        <v>4.0387161089957402E-4</v>
      </c>
      <c r="D8" s="2">
        <v>4.0387161089957402E-4</v>
      </c>
      <c r="E8">
        <f>ABS(D8)</f>
        <v>4.0387161089957402E-4</v>
      </c>
    </row>
    <row r="9" spans="1:5" x14ac:dyDescent="0.25">
      <c r="A9" t="s">
        <v>116</v>
      </c>
      <c r="C9">
        <v>9.6801315090930803E-2</v>
      </c>
      <c r="D9" s="2">
        <v>9.6801315090930803E-2</v>
      </c>
      <c r="E9">
        <f>ABS(D9)</f>
        <v>9.6801315090930803E-2</v>
      </c>
    </row>
    <row r="10" spans="1:5" x14ac:dyDescent="0.25">
      <c r="A10" t="s">
        <v>108</v>
      </c>
      <c r="C10">
        <v>2.7419564016791902E-2</v>
      </c>
      <c r="D10" s="2">
        <v>2.7419564016791902E-2</v>
      </c>
      <c r="E10">
        <f>ABS(D10)</f>
        <v>2.7419564016791902E-2</v>
      </c>
    </row>
    <row r="11" spans="1:5" x14ac:dyDescent="0.25">
      <c r="A11" t="s">
        <v>118</v>
      </c>
      <c r="C11">
        <v>7.2789066265718204E-3</v>
      </c>
      <c r="D11" s="2">
        <v>7.2789066265718204E-3</v>
      </c>
      <c r="E11">
        <f>ABS(D11)</f>
        <v>7.2789066265718204E-3</v>
      </c>
    </row>
    <row r="12" spans="1:5" x14ac:dyDescent="0.25">
      <c r="A12" t="s">
        <v>99</v>
      </c>
      <c r="C12">
        <v>8.85891368403704E-6</v>
      </c>
      <c r="D12" s="2">
        <v>8.85891368403704E-6</v>
      </c>
      <c r="E12">
        <f>ABS(D12)</f>
        <v>8.85891368403704E-6</v>
      </c>
    </row>
    <row r="13" spans="1:5" x14ac:dyDescent="0.25">
      <c r="A13" t="s">
        <v>98</v>
      </c>
      <c r="C13">
        <v>2.6268572755764701E-5</v>
      </c>
      <c r="D13" s="2">
        <v>2.6268572755764701E-5</v>
      </c>
      <c r="E13">
        <f>ABS(D13)</f>
        <v>2.6268572755764701E-5</v>
      </c>
    </row>
    <row r="14" spans="1:5" x14ac:dyDescent="0.25">
      <c r="A14" t="s">
        <v>115</v>
      </c>
      <c r="C14">
        <v>7.4301006617388601E-2</v>
      </c>
      <c r="D14" s="2">
        <v>7.4301006617388601E-2</v>
      </c>
      <c r="E14">
        <f>ABS(D14)</f>
        <v>7.4301006617388601E-2</v>
      </c>
    </row>
    <row r="15" spans="1:5" x14ac:dyDescent="0.25">
      <c r="A15" t="s">
        <v>97</v>
      </c>
      <c r="C15">
        <v>7.1951042298237098E-6</v>
      </c>
      <c r="D15" s="2">
        <v>7.1951042298237098E-6</v>
      </c>
      <c r="E15">
        <f>ABS(D15)</f>
        <v>7.1951042298237098E-6</v>
      </c>
    </row>
    <row r="16" spans="1:5" x14ac:dyDescent="0.25">
      <c r="A16" t="s">
        <v>119</v>
      </c>
      <c r="B16" t="s">
        <v>168</v>
      </c>
      <c r="C16">
        <v>6.6284266560725905E-2</v>
      </c>
      <c r="D16" s="2">
        <v>6.6284266560725905E-2</v>
      </c>
      <c r="E16">
        <f>ABS(D16)</f>
        <v>6.6284266560725905E-2</v>
      </c>
    </row>
    <row r="17" spans="1:5" x14ac:dyDescent="0.25">
      <c r="A17" t="s">
        <v>104</v>
      </c>
      <c r="C17">
        <v>6.2608926645100996E-2</v>
      </c>
      <c r="D17" s="2">
        <v>6.2608926645100996E-2</v>
      </c>
      <c r="E17">
        <f>ABS(D17)</f>
        <v>6.2608926645100996E-2</v>
      </c>
    </row>
    <row r="18" spans="1:5" x14ac:dyDescent="0.25">
      <c r="A18" t="s">
        <v>96</v>
      </c>
      <c r="C18">
        <v>3.7927816707328001E-6</v>
      </c>
      <c r="D18" s="2">
        <v>3.7927816707328001E-6</v>
      </c>
      <c r="E18">
        <f>ABS(D18)</f>
        <v>3.7927816707328001E-6</v>
      </c>
    </row>
    <row r="19" spans="1:5" x14ac:dyDescent="0.25">
      <c r="A19" t="s">
        <v>103</v>
      </c>
      <c r="C19">
        <v>6.8863655401107298E-3</v>
      </c>
      <c r="D19" s="2">
        <v>6.8863655401107298E-3</v>
      </c>
      <c r="E19">
        <f>ABS(D19)</f>
        <v>6.8863655401107298E-3</v>
      </c>
    </row>
    <row r="20" spans="1:5" x14ac:dyDescent="0.25">
      <c r="A20" t="s">
        <v>114</v>
      </c>
      <c r="C20">
        <v>0.18084138203175501</v>
      </c>
      <c r="D20" s="2">
        <v>0.18084138203175501</v>
      </c>
      <c r="E20">
        <f>ABS(D20)</f>
        <v>0.18084138203175501</v>
      </c>
    </row>
    <row r="21" spans="1:5" x14ac:dyDescent="0.25">
      <c r="A21" t="s">
        <v>110</v>
      </c>
      <c r="C21">
        <v>1.23480084182749E-2</v>
      </c>
      <c r="D21" s="2">
        <v>1.23480084182749E-2</v>
      </c>
      <c r="E21">
        <f>ABS(D21)</f>
        <v>1.23480084182749E-2</v>
      </c>
    </row>
    <row r="22" spans="1:5" x14ac:dyDescent="0.25">
      <c r="A22" t="s">
        <v>107</v>
      </c>
      <c r="C22">
        <v>0.13125403465536101</v>
      </c>
      <c r="D22" s="2">
        <v>0.13125403465536101</v>
      </c>
      <c r="E22">
        <f>ABS(D22)</f>
        <v>0.13125403465536101</v>
      </c>
    </row>
    <row r="23" spans="1:5" x14ac:dyDescent="0.25">
      <c r="A23" t="s">
        <v>117</v>
      </c>
      <c r="C23">
        <v>1.7509271904870999E-4</v>
      </c>
      <c r="D23" s="2">
        <v>1.7509271904870999E-4</v>
      </c>
      <c r="E23">
        <f>ABS(D23)</f>
        <v>1.7509271904870999E-4</v>
      </c>
    </row>
    <row r="24" spans="1:5" x14ac:dyDescent="0.25">
      <c r="A24" t="s">
        <v>5</v>
      </c>
      <c r="C24">
        <v>0.141130154168156</v>
      </c>
      <c r="D24" s="2">
        <v>0.141130154168156</v>
      </c>
      <c r="E24">
        <f>ABS(D24)</f>
        <v>0.141130154168156</v>
      </c>
    </row>
    <row r="25" spans="1:5" x14ac:dyDescent="0.25">
      <c r="A25" t="s">
        <v>113</v>
      </c>
      <c r="C25">
        <v>0.152369210083176</v>
      </c>
      <c r="D25" s="2">
        <v>0.152369210083176</v>
      </c>
      <c r="E25">
        <f>ABS(D25)</f>
        <v>0.152369210083176</v>
      </c>
    </row>
    <row r="26" spans="1:5" x14ac:dyDescent="0.25">
      <c r="A26" t="s">
        <v>109</v>
      </c>
      <c r="C26">
        <v>1.4303535808817901E-2</v>
      </c>
      <c r="D26" s="2">
        <v>1.4303535808817901E-2</v>
      </c>
      <c r="E26">
        <f>ABS(D26)</f>
        <v>1.4303535808817901E-2</v>
      </c>
    </row>
    <row r="27" spans="1:5" x14ac:dyDescent="0.25">
      <c r="A27" t="s">
        <v>106</v>
      </c>
      <c r="C27">
        <v>4.4086614498603398E-2</v>
      </c>
      <c r="D27" s="2">
        <v>4.4086614498603398E-2</v>
      </c>
      <c r="E27">
        <f>ABS(D27)</f>
        <v>4.4086614498603398E-2</v>
      </c>
    </row>
    <row r="28" spans="1:5" x14ac:dyDescent="0.25">
      <c r="A28" t="s">
        <v>4</v>
      </c>
      <c r="B28" t="s">
        <v>171</v>
      </c>
      <c r="C28">
        <v>0.19786824869385999</v>
      </c>
      <c r="D28" s="2">
        <v>0.19786824869385999</v>
      </c>
      <c r="E28">
        <f>ABS(D28)</f>
        <v>0.19786824869385999</v>
      </c>
    </row>
    <row r="29" spans="1:5" x14ac:dyDescent="0.25">
      <c r="A29" t="s">
        <v>95</v>
      </c>
      <c r="B29" t="s">
        <v>170</v>
      </c>
      <c r="C29">
        <v>7.3311598590491198E-6</v>
      </c>
      <c r="D29" s="2">
        <v>7.3311598590491198E-6</v>
      </c>
      <c r="E29">
        <f>ABS(D29)</f>
        <v>7.3311598590491198E-6</v>
      </c>
    </row>
    <row r="30" spans="1:5" x14ac:dyDescent="0.25">
      <c r="A30" t="s">
        <v>102</v>
      </c>
      <c r="C30">
        <v>5.5933727086788503E-2</v>
      </c>
      <c r="D30" s="2">
        <v>5.5933727086788503E-2</v>
      </c>
      <c r="E30">
        <f>ABS(D30)</f>
        <v>5.5933727086788503E-2</v>
      </c>
    </row>
    <row r="31" spans="1:5" x14ac:dyDescent="0.25">
      <c r="A31" t="s">
        <v>100</v>
      </c>
      <c r="B31" t="s">
        <v>164</v>
      </c>
      <c r="C31">
        <v>5.15478126071514E-4</v>
      </c>
      <c r="D31" s="2">
        <v>5.15478126071514E-4</v>
      </c>
      <c r="E31">
        <f>ABS(D31)</f>
        <v>5.15478126071514E-4</v>
      </c>
    </row>
    <row r="32" spans="1:5" x14ac:dyDescent="0.25">
      <c r="A32" t="s">
        <v>112</v>
      </c>
      <c r="C32">
        <v>0.12592792363209099</v>
      </c>
      <c r="D32" s="2">
        <v>0.12592792363209099</v>
      </c>
      <c r="E32">
        <f>ABS(D32)</f>
        <v>0.12592792363209099</v>
      </c>
    </row>
    <row r="33" spans="1:5" x14ac:dyDescent="0.25">
      <c r="A33" t="s">
        <v>105</v>
      </c>
      <c r="C33">
        <v>9.0581719484279496E-2</v>
      </c>
      <c r="D33" s="2">
        <v>9.0581719484279496E-2</v>
      </c>
      <c r="E33">
        <f>ABS(D33)</f>
        <v>9.0581719484279496E-2</v>
      </c>
    </row>
    <row r="34" spans="1:5" x14ac:dyDescent="0.25">
      <c r="A34" t="s">
        <v>94</v>
      </c>
      <c r="C34">
        <v>3.5830874775661299E-3</v>
      </c>
      <c r="D34" s="2">
        <v>3.5830874775661299E-3</v>
      </c>
      <c r="E34">
        <f>ABS(D34)</f>
        <v>3.5830874775661299E-3</v>
      </c>
    </row>
    <row r="35" spans="1:5" x14ac:dyDescent="0.25">
      <c r="A35" t="s">
        <v>101</v>
      </c>
      <c r="B35" t="s">
        <v>160</v>
      </c>
      <c r="C35">
        <v>9.4166369606431103E-4</v>
      </c>
      <c r="D35" s="2">
        <v>9.4166369606431103E-4</v>
      </c>
      <c r="E35">
        <f>ABS(D35)</f>
        <v>9.4166369606431103E-4</v>
      </c>
    </row>
    <row r="36" spans="1:5" x14ac:dyDescent="0.25">
      <c r="A36" t="s">
        <v>93</v>
      </c>
      <c r="B36" t="s">
        <v>169</v>
      </c>
      <c r="C36">
        <v>1.5016776053898399E-3</v>
      </c>
      <c r="D36" s="2">
        <v>1.5016776053898399E-3</v>
      </c>
      <c r="E36">
        <f>ABS(D36)</f>
        <v>1.5016776053898399E-3</v>
      </c>
    </row>
    <row r="37" spans="1:5" x14ac:dyDescent="0.25">
      <c r="A37" t="s">
        <v>27</v>
      </c>
      <c r="C37">
        <v>0.191621608795318</v>
      </c>
      <c r="D37" s="2">
        <v>0.191621608795318</v>
      </c>
      <c r="E37">
        <f>ABS(D37)</f>
        <v>0.191621608795318</v>
      </c>
    </row>
    <row r="38" spans="1:5" x14ac:dyDescent="0.25">
      <c r="A38" t="s">
        <v>26</v>
      </c>
      <c r="C38">
        <v>5.1343184559998201E-2</v>
      </c>
      <c r="D38" s="2">
        <v>5.1343184559998201E-2</v>
      </c>
      <c r="E38">
        <f>ABS(D38)</f>
        <v>5.1343184559998201E-2</v>
      </c>
    </row>
    <row r="39" spans="1:5" x14ac:dyDescent="0.25">
      <c r="A39" t="s">
        <v>24</v>
      </c>
      <c r="C39">
        <v>4.84988381377825E-5</v>
      </c>
      <c r="D39" s="2">
        <v>4.84988381377825E-5</v>
      </c>
      <c r="E39">
        <f>ABS(D39)</f>
        <v>4.84988381377825E-5</v>
      </c>
    </row>
    <row r="40" spans="1:5" x14ac:dyDescent="0.25">
      <c r="A40" t="s">
        <v>23</v>
      </c>
      <c r="C40">
        <v>4.45327951715008E-2</v>
      </c>
      <c r="D40" s="2">
        <v>4.45327951715008E-2</v>
      </c>
      <c r="E40">
        <f>ABS(D40)</f>
        <v>4.45327951715008E-2</v>
      </c>
    </row>
    <row r="41" spans="1:5" x14ac:dyDescent="0.25">
      <c r="A41" t="s">
        <v>21</v>
      </c>
      <c r="C41">
        <v>1.31039476901905E-2</v>
      </c>
      <c r="D41" s="2">
        <v>1.31039476901905E-2</v>
      </c>
      <c r="E41">
        <f>ABS(D41)</f>
        <v>1.31039476901905E-2</v>
      </c>
    </row>
    <row r="42" spans="1:5" x14ac:dyDescent="0.25">
      <c r="A42" t="s">
        <v>20</v>
      </c>
      <c r="C42">
        <v>0.109412638532215</v>
      </c>
      <c r="D42" s="2">
        <v>0.109412638532215</v>
      </c>
      <c r="E42">
        <f>ABS(D42)</f>
        <v>0.109412638532215</v>
      </c>
    </row>
    <row r="43" spans="1:5" x14ac:dyDescent="0.25">
      <c r="A43" t="s">
        <v>16</v>
      </c>
      <c r="B43" t="s">
        <v>167</v>
      </c>
      <c r="C43">
        <v>5.2446077836633298E-2</v>
      </c>
      <c r="D43" s="2">
        <v>5.2446077836633298E-2</v>
      </c>
      <c r="E43">
        <f>ABS(D43)</f>
        <v>5.2446077836633298E-2</v>
      </c>
    </row>
    <row r="44" spans="1:5" x14ac:dyDescent="0.25">
      <c r="A44" t="s">
        <v>31</v>
      </c>
      <c r="B44" t="s">
        <v>166</v>
      </c>
      <c r="C44">
        <v>4.1972950821892098E-2</v>
      </c>
      <c r="D44" s="2">
        <v>4.1972950821892098E-2</v>
      </c>
      <c r="E44">
        <f>ABS(D44)</f>
        <v>4.1972950821892098E-2</v>
      </c>
    </row>
    <row r="45" spans="1:5" x14ac:dyDescent="0.25">
      <c r="A45" t="s">
        <v>15</v>
      </c>
      <c r="C45">
        <v>1.17151129146919E-2</v>
      </c>
      <c r="D45" s="2">
        <v>1.17151129146919E-2</v>
      </c>
      <c r="E45">
        <f>ABS(D45)</f>
        <v>1.17151129146919E-2</v>
      </c>
    </row>
    <row r="46" spans="1:5" x14ac:dyDescent="0.25">
      <c r="A46" t="s">
        <v>14</v>
      </c>
      <c r="C46">
        <v>3.7442381271103201E-3</v>
      </c>
      <c r="D46" s="2">
        <v>3.7442381271103201E-3</v>
      </c>
      <c r="E46">
        <f>ABS(D46)</f>
        <v>3.7442381271103201E-3</v>
      </c>
    </row>
    <row r="47" spans="1:5" x14ac:dyDescent="0.25">
      <c r="A47" t="s">
        <v>18</v>
      </c>
      <c r="B47" t="s">
        <v>163</v>
      </c>
      <c r="C47">
        <v>1.3494696536763001E-2</v>
      </c>
      <c r="D47" s="2">
        <v>1.3494696536763001E-2</v>
      </c>
      <c r="E47">
        <f>ABS(D47)</f>
        <v>1.3494696536763001E-2</v>
      </c>
    </row>
    <row r="48" spans="1:5" x14ac:dyDescent="0.25">
      <c r="A48" t="s">
        <v>25</v>
      </c>
      <c r="C48">
        <v>0.111831489010742</v>
      </c>
      <c r="D48" s="2">
        <v>0.111831489010742</v>
      </c>
      <c r="E48">
        <f>ABS(D48)</f>
        <v>0.111831489010742</v>
      </c>
    </row>
    <row r="49" spans="1:5" x14ac:dyDescent="0.25">
      <c r="A49" t="s">
        <v>22</v>
      </c>
      <c r="C49">
        <v>1.9977817291466599E-2</v>
      </c>
      <c r="D49" s="2">
        <v>1.9977817291466599E-2</v>
      </c>
      <c r="E49">
        <f>ABS(D49)</f>
        <v>1.9977817291466599E-2</v>
      </c>
    </row>
    <row r="50" spans="1:5" x14ac:dyDescent="0.25">
      <c r="A50" t="s">
        <v>19</v>
      </c>
      <c r="B50" t="s">
        <v>162</v>
      </c>
      <c r="C50">
        <v>0.17490807898398</v>
      </c>
      <c r="D50" s="2">
        <v>0.17490807898398</v>
      </c>
      <c r="E50">
        <f>ABS(D50)</f>
        <v>0.17490807898398</v>
      </c>
    </row>
    <row r="51" spans="1:5" x14ac:dyDescent="0.25">
      <c r="A51" t="s">
        <v>13</v>
      </c>
      <c r="C51">
        <v>4.8742273659447902E-2</v>
      </c>
      <c r="D51" s="2">
        <v>4.8742273659447902E-2</v>
      </c>
      <c r="E51">
        <f>ABS(D51)</f>
        <v>4.8742273659447902E-2</v>
      </c>
    </row>
    <row r="52" spans="1:5" x14ac:dyDescent="0.25">
      <c r="A52" t="s">
        <v>12</v>
      </c>
      <c r="C52">
        <v>0.13859370026034201</v>
      </c>
      <c r="D52" s="2">
        <v>0.13859370026034201</v>
      </c>
      <c r="E52">
        <f>ABS(D52)</f>
        <v>0.13859370026034201</v>
      </c>
    </row>
    <row r="53" spans="1:5" x14ac:dyDescent="0.25">
      <c r="A53" t="s">
        <v>11</v>
      </c>
      <c r="C53">
        <v>2.83461068377737E-2</v>
      </c>
      <c r="D53" s="2">
        <v>2.83461068377737E-2</v>
      </c>
      <c r="E53">
        <f>ABS(D53)</f>
        <v>2.83461068377737E-2</v>
      </c>
    </row>
    <row r="54" spans="1:5" x14ac:dyDescent="0.25">
      <c r="A54" t="s">
        <v>10</v>
      </c>
      <c r="B54" t="s">
        <v>165</v>
      </c>
      <c r="C54">
        <v>3.1490197734088399E-2</v>
      </c>
      <c r="D54" s="2">
        <v>3.1490197734088399E-2</v>
      </c>
      <c r="E54">
        <f>ABS(D54)</f>
        <v>3.1490197734088399E-2</v>
      </c>
    </row>
    <row r="55" spans="1:5" x14ac:dyDescent="0.25">
      <c r="A55" t="s">
        <v>29</v>
      </c>
      <c r="C55">
        <v>0.100430204008861</v>
      </c>
      <c r="D55" s="2">
        <v>0.100430204008861</v>
      </c>
      <c r="E55">
        <f>ABS(D55)</f>
        <v>0.100430204008861</v>
      </c>
    </row>
    <row r="56" spans="1:5" x14ac:dyDescent="0.25">
      <c r="A56" t="s">
        <v>28</v>
      </c>
      <c r="C56">
        <v>0.15601565661830899</v>
      </c>
      <c r="D56" s="2">
        <v>0.15601565661830899</v>
      </c>
      <c r="E56">
        <f>ABS(D56)</f>
        <v>0.15601565661830899</v>
      </c>
    </row>
    <row r="57" spans="1:5" x14ac:dyDescent="0.25">
      <c r="A57" t="s">
        <v>30</v>
      </c>
      <c r="B57" t="s">
        <v>159</v>
      </c>
      <c r="C57">
        <v>2.6372389623227602E-3</v>
      </c>
      <c r="D57" s="2">
        <v>2.6372389623227602E-3</v>
      </c>
      <c r="E57">
        <f>ABS(D57)</f>
        <v>2.6372389623227602E-3</v>
      </c>
    </row>
    <row r="58" spans="1:5" x14ac:dyDescent="0.25">
      <c r="A58" t="s">
        <v>17</v>
      </c>
      <c r="B58" t="s">
        <v>163</v>
      </c>
      <c r="C58">
        <v>1.1379590482799601E-2</v>
      </c>
      <c r="D58" s="2">
        <v>1.1379590482799601E-2</v>
      </c>
      <c r="E58">
        <f>ABS(D58)</f>
        <v>1.1379590482799601E-2</v>
      </c>
    </row>
    <row r="59" spans="1:5" x14ac:dyDescent="0.25">
      <c r="A59" t="s">
        <v>80</v>
      </c>
      <c r="C59">
        <v>6.4568969804171997E-2</v>
      </c>
      <c r="D59" s="2">
        <v>6.4568969804171997E-2</v>
      </c>
      <c r="E59">
        <f>ABS(D59)</f>
        <v>6.4568969804171997E-2</v>
      </c>
    </row>
    <row r="60" spans="1:5" x14ac:dyDescent="0.25">
      <c r="A60" t="s">
        <v>79</v>
      </c>
      <c r="C60">
        <v>2.6283665848817198E-2</v>
      </c>
      <c r="D60" s="2">
        <v>2.6283665848817198E-2</v>
      </c>
      <c r="E60">
        <f>ABS(D60)</f>
        <v>2.6283665848817198E-2</v>
      </c>
    </row>
    <row r="61" spans="1:5" x14ac:dyDescent="0.25">
      <c r="A61" t="s">
        <v>78</v>
      </c>
      <c r="B61" t="s">
        <v>161</v>
      </c>
      <c r="C61">
        <v>3.9999160940500399E-2</v>
      </c>
      <c r="D61" s="2">
        <v>3.9999160940500399E-2</v>
      </c>
      <c r="E61">
        <f>ABS(D61)</f>
        <v>3.9999160940500399E-2</v>
      </c>
    </row>
    <row r="62" spans="1:5" x14ac:dyDescent="0.25">
      <c r="A62" t="s">
        <v>81</v>
      </c>
      <c r="B62" t="s">
        <v>158</v>
      </c>
      <c r="C62">
        <v>2.3622764074221199E-4</v>
      </c>
      <c r="D62" s="2">
        <v>2.3622764074221199E-4</v>
      </c>
      <c r="E62">
        <f>ABS(D62)</f>
        <v>2.3622764074221199E-4</v>
      </c>
    </row>
    <row r="63" spans="1:5" x14ac:dyDescent="0.25">
      <c r="A63" t="s">
        <v>127</v>
      </c>
      <c r="C63">
        <v>7.5730655765604199E-6</v>
      </c>
      <c r="D63" s="2">
        <v>7.5730655765604199E-6</v>
      </c>
      <c r="E63">
        <f>ABS(D63)</f>
        <v>7.5730655765604199E-6</v>
      </c>
    </row>
    <row r="64" spans="1:5" x14ac:dyDescent="0.25">
      <c r="A64" t="s">
        <v>129</v>
      </c>
      <c r="C64">
        <v>2.1161742796898001E-6</v>
      </c>
      <c r="D64" s="2">
        <v>2.1161742796898001E-6</v>
      </c>
      <c r="E64">
        <f>ABS(D64)</f>
        <v>2.1161742796898001E-6</v>
      </c>
    </row>
    <row r="65" spans="1:5" x14ac:dyDescent="0.25">
      <c r="A65" t="s">
        <v>128</v>
      </c>
      <c r="B65" t="s">
        <v>157</v>
      </c>
      <c r="C65">
        <v>2.65058399639604E-6</v>
      </c>
      <c r="D65" s="2">
        <v>2.65058399639604E-6</v>
      </c>
      <c r="E65">
        <f>ABS(D65)</f>
        <v>2.65058399639604E-6</v>
      </c>
    </row>
    <row r="66" spans="1:5" x14ac:dyDescent="0.25">
      <c r="A66" t="s">
        <v>120</v>
      </c>
      <c r="B66" t="s">
        <v>139</v>
      </c>
      <c r="C66">
        <v>6.7425138574222502E-6</v>
      </c>
      <c r="D66" s="2">
        <v>6.7425138574222502E-6</v>
      </c>
      <c r="E66">
        <f>ABS(D66)</f>
        <v>6.7425138574222502E-6</v>
      </c>
    </row>
    <row r="67" spans="1:5" x14ac:dyDescent="0.25">
      <c r="A67" t="s">
        <v>122</v>
      </c>
      <c r="C67">
        <v>3.5636060949551201E-5</v>
      </c>
      <c r="D67" s="2">
        <v>3.5636060949551201E-5</v>
      </c>
      <c r="E67">
        <f>ABS(D67)</f>
        <v>3.5636060949551201E-5</v>
      </c>
    </row>
    <row r="68" spans="1:5" x14ac:dyDescent="0.25">
      <c r="A68" t="s">
        <v>121</v>
      </c>
      <c r="B68" t="s">
        <v>156</v>
      </c>
      <c r="C68">
        <v>2.1420369642021298E-6</v>
      </c>
      <c r="D68" s="2">
        <v>2.1420369642021298E-6</v>
      </c>
      <c r="E68">
        <f>ABS(D68)</f>
        <v>2.1420369642021298E-6</v>
      </c>
    </row>
    <row r="69" spans="1:5" x14ac:dyDescent="0.25">
      <c r="A69" t="s">
        <v>130</v>
      </c>
      <c r="C69">
        <v>1.2042053950114201E-4</v>
      </c>
      <c r="D69" s="2">
        <v>1.2042053950114201E-4</v>
      </c>
      <c r="E69">
        <f>ABS(D69)</f>
        <v>1.2042053950114201E-4</v>
      </c>
    </row>
    <row r="70" spans="1:5" x14ac:dyDescent="0.25">
      <c r="A70" t="s">
        <v>131</v>
      </c>
      <c r="B70" t="s">
        <v>155</v>
      </c>
      <c r="C70">
        <v>4.3435314335817401E-8</v>
      </c>
      <c r="D70" s="2">
        <v>4.3435314335817401E-8</v>
      </c>
      <c r="E70">
        <f>ABS(D70)</f>
        <v>4.3435314335817401E-8</v>
      </c>
    </row>
    <row r="71" spans="1:5" x14ac:dyDescent="0.25">
      <c r="A71" t="s">
        <v>6</v>
      </c>
      <c r="B71" t="s">
        <v>154</v>
      </c>
      <c r="C71">
        <v>1.21545891199728E-6</v>
      </c>
      <c r="D71" s="2">
        <v>1.21545891199728E-6</v>
      </c>
      <c r="E71">
        <f>ABS(D71)</f>
        <v>1.21545891199728E-6</v>
      </c>
    </row>
    <row r="72" spans="1:5" x14ac:dyDescent="0.25">
      <c r="A72" t="s">
        <v>55</v>
      </c>
      <c r="C72">
        <v>4.3780915274152597E-3</v>
      </c>
      <c r="D72" s="2">
        <v>4.3780915274152597E-3</v>
      </c>
      <c r="E72">
        <f>ABS(D72)</f>
        <v>4.3780915274152597E-3</v>
      </c>
    </row>
    <row r="73" spans="1:5" x14ac:dyDescent="0.25">
      <c r="A73" t="s">
        <v>54</v>
      </c>
      <c r="C73">
        <v>1.30354143021559E-2</v>
      </c>
      <c r="D73" s="2">
        <v>1.30354143021559E-2</v>
      </c>
      <c r="E73">
        <f>ABS(D73)</f>
        <v>1.30354143021559E-2</v>
      </c>
    </row>
    <row r="74" spans="1:5" x14ac:dyDescent="0.25">
      <c r="A74" t="s">
        <v>51</v>
      </c>
      <c r="C74">
        <v>1.89296691030512E-3</v>
      </c>
      <c r="D74" s="2">
        <v>1.89296691030512E-3</v>
      </c>
      <c r="E74">
        <f>ABS(D74)</f>
        <v>1.89296691030512E-3</v>
      </c>
    </row>
    <row r="75" spans="1:5" x14ac:dyDescent="0.25">
      <c r="A75" t="s">
        <v>66</v>
      </c>
      <c r="C75">
        <v>4.1248896333624403E-4</v>
      </c>
      <c r="D75" s="2">
        <v>4.1248896333624403E-4</v>
      </c>
      <c r="E75">
        <f>ABS(D75)</f>
        <v>4.1248896333624403E-4</v>
      </c>
    </row>
    <row r="76" spans="1:5" x14ac:dyDescent="0.25">
      <c r="A76" t="s">
        <v>59</v>
      </c>
      <c r="C76">
        <v>3.9258433275207498E-2</v>
      </c>
      <c r="D76" s="2">
        <v>3.9258433275207498E-2</v>
      </c>
      <c r="E76">
        <f>ABS(D76)</f>
        <v>3.9258433275207498E-2</v>
      </c>
    </row>
    <row r="77" spans="1:5" x14ac:dyDescent="0.25">
      <c r="A77" t="s">
        <v>58</v>
      </c>
      <c r="C77">
        <v>3.2229564794275897E-2</v>
      </c>
      <c r="D77" s="2">
        <v>3.2229564794275897E-2</v>
      </c>
      <c r="E77">
        <f>ABS(D77)</f>
        <v>3.2229564794275897E-2</v>
      </c>
    </row>
    <row r="78" spans="1:5" x14ac:dyDescent="0.25">
      <c r="A78" t="s">
        <v>50</v>
      </c>
      <c r="C78">
        <v>4.81046200212875E-2</v>
      </c>
      <c r="D78" s="2">
        <v>4.81046200212875E-2</v>
      </c>
      <c r="E78">
        <f>ABS(D78)</f>
        <v>4.81046200212875E-2</v>
      </c>
    </row>
    <row r="79" spans="1:5" x14ac:dyDescent="0.25">
      <c r="A79" t="s">
        <v>63</v>
      </c>
      <c r="C79">
        <v>2.1334477016116399E-5</v>
      </c>
      <c r="D79" s="2">
        <v>2.1334477016116399E-5</v>
      </c>
      <c r="E79">
        <f>ABS(D79)</f>
        <v>2.1334477016116399E-5</v>
      </c>
    </row>
    <row r="80" spans="1:5" x14ac:dyDescent="0.25">
      <c r="A80" t="s">
        <v>73</v>
      </c>
      <c r="C80">
        <v>8.3114087706611606E-2</v>
      </c>
      <c r="D80" s="2">
        <v>8.3114087706611606E-2</v>
      </c>
      <c r="E80">
        <f>ABS(D80)</f>
        <v>8.3114087706611606E-2</v>
      </c>
    </row>
    <row r="81" spans="1:5" x14ac:dyDescent="0.25">
      <c r="A81" t="s">
        <v>71</v>
      </c>
      <c r="C81">
        <v>0.11943687704916101</v>
      </c>
      <c r="D81" s="2">
        <v>0.11943687704916101</v>
      </c>
      <c r="E81">
        <f>ABS(D81)</f>
        <v>0.11943687704916101</v>
      </c>
    </row>
    <row r="82" spans="1:5" x14ac:dyDescent="0.25">
      <c r="A82" t="s">
        <v>74</v>
      </c>
      <c r="C82">
        <v>2.92683990635731E-3</v>
      </c>
      <c r="D82" s="2">
        <v>2.92683990635731E-3</v>
      </c>
      <c r="E82">
        <f>ABS(D82)</f>
        <v>2.92683990635731E-3</v>
      </c>
    </row>
    <row r="83" spans="1:5" x14ac:dyDescent="0.25">
      <c r="A83" t="s">
        <v>43</v>
      </c>
      <c r="C83">
        <v>2.1555128381330502E-2</v>
      </c>
      <c r="D83" s="2">
        <v>2.1555128381330502E-2</v>
      </c>
      <c r="E83">
        <f>ABS(D83)</f>
        <v>2.1555128381330502E-2</v>
      </c>
    </row>
    <row r="84" spans="1:5" x14ac:dyDescent="0.25">
      <c r="A84" t="s">
        <v>41</v>
      </c>
      <c r="C84">
        <v>0.12730549407126601</v>
      </c>
      <c r="D84" s="2">
        <v>0.12730549407126601</v>
      </c>
      <c r="E84">
        <f>ABS(D84)</f>
        <v>0.12730549407126601</v>
      </c>
    </row>
    <row r="85" spans="1:5" x14ac:dyDescent="0.25">
      <c r="A85" t="s">
        <v>56</v>
      </c>
      <c r="C85">
        <v>1.6606774241242801E-2</v>
      </c>
      <c r="D85" s="2">
        <v>1.6606774241242801E-2</v>
      </c>
      <c r="E85">
        <f>ABS(D85)</f>
        <v>1.6606774241242801E-2</v>
      </c>
    </row>
    <row r="86" spans="1:5" x14ac:dyDescent="0.25">
      <c r="A86" t="s">
        <v>52</v>
      </c>
      <c r="C86">
        <v>0.26039475641919202</v>
      </c>
      <c r="D86" s="2">
        <v>0.26039475641919202</v>
      </c>
      <c r="E86">
        <f>ABS(D86)</f>
        <v>0.26039475641919202</v>
      </c>
    </row>
    <row r="87" spans="1:5" x14ac:dyDescent="0.25">
      <c r="A87" t="s">
        <v>46</v>
      </c>
      <c r="C87">
        <v>6.3243023473479997E-3</v>
      </c>
      <c r="D87" s="2">
        <v>6.3243023473479997E-3</v>
      </c>
      <c r="E87">
        <f>ABS(D87)</f>
        <v>6.3243023473479997E-3</v>
      </c>
    </row>
    <row r="88" spans="1:5" x14ac:dyDescent="0.25">
      <c r="A88" t="s">
        <v>44</v>
      </c>
      <c r="C88">
        <v>0.27146302875523798</v>
      </c>
      <c r="D88" s="2">
        <v>0.27146302875523798</v>
      </c>
      <c r="E88">
        <f>ABS(D88)</f>
        <v>0.27146302875523798</v>
      </c>
    </row>
    <row r="89" spans="1:5" x14ac:dyDescent="0.25">
      <c r="A89" t="s">
        <v>77</v>
      </c>
      <c r="C89">
        <v>4.26193851424315E-2</v>
      </c>
      <c r="D89" s="2">
        <v>4.26193851424315E-2</v>
      </c>
      <c r="E89">
        <f>ABS(D89)</f>
        <v>4.26193851424315E-2</v>
      </c>
    </row>
    <row r="90" spans="1:5" x14ac:dyDescent="0.25">
      <c r="A90" t="s">
        <v>70</v>
      </c>
      <c r="C90">
        <v>6.5176417275257398E-5</v>
      </c>
      <c r="D90" s="2">
        <v>6.5176417275257398E-5</v>
      </c>
      <c r="E90">
        <f>ABS(D90)</f>
        <v>6.5176417275257398E-5</v>
      </c>
    </row>
    <row r="91" spans="1:5" x14ac:dyDescent="0.25">
      <c r="A91" t="s">
        <v>67</v>
      </c>
      <c r="C91">
        <v>3.5888530630204299E-3</v>
      </c>
      <c r="D91" s="2">
        <v>3.5888530630204299E-3</v>
      </c>
      <c r="E91">
        <f>ABS(D91)</f>
        <v>3.5888530630204299E-3</v>
      </c>
    </row>
    <row r="92" spans="1:5" x14ac:dyDescent="0.25">
      <c r="A92" t="s">
        <v>75</v>
      </c>
      <c r="C92">
        <v>7.7320107413960795E-2</v>
      </c>
      <c r="D92" s="2">
        <v>7.7320107413960795E-2</v>
      </c>
      <c r="E92">
        <f>ABS(D92)</f>
        <v>7.7320107413960795E-2</v>
      </c>
    </row>
    <row r="93" spans="1:5" x14ac:dyDescent="0.25">
      <c r="A93" t="s">
        <v>40</v>
      </c>
      <c r="C93">
        <v>0.10517379513463</v>
      </c>
      <c r="D93" s="2">
        <v>0.10517379513463</v>
      </c>
      <c r="E93">
        <f>ABS(D93)</f>
        <v>0.10517379513463</v>
      </c>
    </row>
    <row r="94" spans="1:5" x14ac:dyDescent="0.25">
      <c r="A94" t="s">
        <v>53</v>
      </c>
      <c r="C94">
        <v>5.1392862166720399E-2</v>
      </c>
      <c r="D94" s="2">
        <v>5.1392862166720399E-2</v>
      </c>
      <c r="E94">
        <f>ABS(D94)</f>
        <v>5.1392862166720399E-2</v>
      </c>
    </row>
    <row r="95" spans="1:5" x14ac:dyDescent="0.25">
      <c r="A95" t="s">
        <v>49</v>
      </c>
      <c r="C95">
        <v>1.4108380338225E-2</v>
      </c>
      <c r="D95" s="2">
        <v>1.4108380338225E-2</v>
      </c>
      <c r="E95">
        <f>ABS(D95)</f>
        <v>1.4108380338225E-2</v>
      </c>
    </row>
    <row r="96" spans="1:5" x14ac:dyDescent="0.25">
      <c r="A96" t="s">
        <v>47</v>
      </c>
      <c r="C96">
        <v>1.7478159528046398E-2</v>
      </c>
      <c r="D96" s="2">
        <v>1.7478159528046398E-2</v>
      </c>
      <c r="E96">
        <f>ABS(D96)</f>
        <v>1.7478159528046398E-2</v>
      </c>
    </row>
    <row r="97" spans="1:5" x14ac:dyDescent="0.25">
      <c r="A97" t="s">
        <v>45</v>
      </c>
      <c r="C97">
        <v>5.6935838726341901E-3</v>
      </c>
      <c r="D97" s="2">
        <v>5.6935838726341901E-3</v>
      </c>
      <c r="E97">
        <f>ABS(D97)</f>
        <v>5.6935838726341901E-3</v>
      </c>
    </row>
    <row r="98" spans="1:5" x14ac:dyDescent="0.25">
      <c r="A98" t="s">
        <v>42</v>
      </c>
      <c r="C98">
        <v>2.4777979373562201E-2</v>
      </c>
      <c r="D98" s="2">
        <v>2.4777979373562201E-2</v>
      </c>
      <c r="E98">
        <f>ABS(D98)</f>
        <v>2.4777979373562201E-2</v>
      </c>
    </row>
    <row r="99" spans="1:5" x14ac:dyDescent="0.25">
      <c r="A99" t="s">
        <v>60</v>
      </c>
      <c r="B99" t="s">
        <v>153</v>
      </c>
      <c r="C99">
        <v>4.7040775792932801E-3</v>
      </c>
      <c r="D99" s="2">
        <v>4.7040775792932801E-3</v>
      </c>
      <c r="E99">
        <f>ABS(D99)</f>
        <v>4.7040775792932801E-3</v>
      </c>
    </row>
    <row r="100" spans="1:5" x14ac:dyDescent="0.25">
      <c r="A100" t="s">
        <v>69</v>
      </c>
      <c r="C100">
        <v>0.25302726916564</v>
      </c>
      <c r="D100" s="2">
        <v>0.25302726916564</v>
      </c>
      <c r="E100">
        <f>ABS(D100)</f>
        <v>0.25302726916564</v>
      </c>
    </row>
    <row r="101" spans="1:5" x14ac:dyDescent="0.25">
      <c r="A101" t="s">
        <v>61</v>
      </c>
      <c r="B101" t="s">
        <v>152</v>
      </c>
      <c r="C101">
        <v>9.9311966202450606E-5</v>
      </c>
      <c r="D101" s="2">
        <v>9.9311966202450606E-5</v>
      </c>
      <c r="E101">
        <f>ABS(D101)</f>
        <v>9.9311966202450606E-5</v>
      </c>
    </row>
    <row r="102" spans="1:5" x14ac:dyDescent="0.25">
      <c r="A102" t="s">
        <v>48</v>
      </c>
      <c r="C102">
        <v>5.6495771136048999E-2</v>
      </c>
      <c r="D102" s="2">
        <v>5.6495771136048999E-2</v>
      </c>
      <c r="E102">
        <f>ABS(D102)</f>
        <v>5.6495771136048999E-2</v>
      </c>
    </row>
    <row r="103" spans="1:5" x14ac:dyDescent="0.25">
      <c r="A103" t="s">
        <v>62</v>
      </c>
      <c r="B103" t="s">
        <v>151</v>
      </c>
      <c r="C103">
        <v>7.4263851163997898E-6</v>
      </c>
      <c r="D103" s="2">
        <v>7.4263851163997898E-6</v>
      </c>
      <c r="E103">
        <f>ABS(D103)</f>
        <v>7.4263851163997898E-6</v>
      </c>
    </row>
    <row r="104" spans="1:5" x14ac:dyDescent="0.25">
      <c r="A104" t="s">
        <v>65</v>
      </c>
      <c r="C104">
        <v>7.0224557741996102E-4</v>
      </c>
      <c r="D104" s="2">
        <v>7.0224557741996102E-4</v>
      </c>
      <c r="E104">
        <f>ABS(D104)</f>
        <v>7.0224557741996102E-4</v>
      </c>
    </row>
    <row r="105" spans="1:5" x14ac:dyDescent="0.25">
      <c r="A105" t="s">
        <v>72</v>
      </c>
      <c r="C105">
        <v>2.2970505063975798E-3</v>
      </c>
      <c r="D105" s="2">
        <v>2.2970505063975798E-3</v>
      </c>
      <c r="E105">
        <f>ABS(D105)</f>
        <v>2.2970505063975798E-3</v>
      </c>
    </row>
    <row r="106" spans="1:5" x14ac:dyDescent="0.25">
      <c r="A106" t="s">
        <v>57</v>
      </c>
      <c r="B106" t="s">
        <v>150</v>
      </c>
      <c r="C106">
        <v>3.9838189234968402E-2</v>
      </c>
      <c r="D106" s="2">
        <v>3.9838189234968402E-2</v>
      </c>
      <c r="E106">
        <f>ABS(D106)</f>
        <v>3.9838189234968402E-2</v>
      </c>
    </row>
    <row r="107" spans="1:5" x14ac:dyDescent="0.25">
      <c r="A107" t="s">
        <v>38</v>
      </c>
      <c r="C107">
        <v>2.2437667097991301E-2</v>
      </c>
      <c r="D107" s="2">
        <v>2.2437667097991301E-2</v>
      </c>
      <c r="E107">
        <f>ABS(D107)</f>
        <v>2.2437667097991301E-2</v>
      </c>
    </row>
    <row r="108" spans="1:5" x14ac:dyDescent="0.25">
      <c r="A108" t="s">
        <v>37</v>
      </c>
      <c r="B108" t="s">
        <v>149</v>
      </c>
      <c r="C108">
        <v>3.9828587164158401E-2</v>
      </c>
      <c r="D108" s="2">
        <v>3.9828587164158401E-2</v>
      </c>
      <c r="E108">
        <f>ABS(D108)</f>
        <v>3.9828587164158401E-2</v>
      </c>
    </row>
    <row r="109" spans="1:5" x14ac:dyDescent="0.25">
      <c r="A109" t="s">
        <v>76</v>
      </c>
      <c r="B109" t="s">
        <v>148</v>
      </c>
      <c r="C109">
        <v>0.11409213386952401</v>
      </c>
      <c r="D109" s="2">
        <v>0.11409213386952401</v>
      </c>
      <c r="E109">
        <f>ABS(D109)</f>
        <v>0.11409213386952401</v>
      </c>
    </row>
    <row r="110" spans="1:5" x14ac:dyDescent="0.25">
      <c r="A110" t="s">
        <v>64</v>
      </c>
      <c r="B110" t="s">
        <v>147</v>
      </c>
      <c r="C110">
        <v>1.96871812138265E-4</v>
      </c>
      <c r="D110" s="2">
        <v>1.96871812138265E-4</v>
      </c>
      <c r="E110">
        <f>ABS(D110)</f>
        <v>1.96871812138265E-4</v>
      </c>
    </row>
    <row r="111" spans="1:5" x14ac:dyDescent="0.25">
      <c r="A111" t="s">
        <v>68</v>
      </c>
      <c r="B111" t="s">
        <v>146</v>
      </c>
      <c r="C111">
        <v>0.178642072543373</v>
      </c>
      <c r="D111" s="2">
        <v>0.178642072543373</v>
      </c>
      <c r="E111">
        <f>ABS(D111)</f>
        <v>0.178642072543373</v>
      </c>
    </row>
    <row r="112" spans="1:5" x14ac:dyDescent="0.25">
      <c r="A112" t="s">
        <v>39</v>
      </c>
      <c r="B112" t="s">
        <v>145</v>
      </c>
      <c r="C112">
        <v>0.18998512447459001</v>
      </c>
      <c r="D112" s="2">
        <v>0.18998512447459001</v>
      </c>
      <c r="E112">
        <f>ABS(D112)</f>
        <v>0.18998512447459001</v>
      </c>
    </row>
    <row r="113" spans="1:5" x14ac:dyDescent="0.25">
      <c r="A113" t="s">
        <v>7</v>
      </c>
      <c r="C113">
        <v>1.9816785021447798E-2</v>
      </c>
      <c r="D113" s="2">
        <v>1.9816785021447798E-2</v>
      </c>
      <c r="E113">
        <f>ABS(D113)</f>
        <v>1.9816785021447798E-2</v>
      </c>
    </row>
    <row r="114" spans="1:5" x14ac:dyDescent="0.25">
      <c r="A114" t="s">
        <v>132</v>
      </c>
      <c r="C114">
        <v>7.8560395439478903E-2</v>
      </c>
      <c r="D114" s="2">
        <v>7.8560395439478903E-2</v>
      </c>
      <c r="E114">
        <f>ABS(D114)</f>
        <v>7.8560395439478903E-2</v>
      </c>
    </row>
    <row r="115" spans="1:5" x14ac:dyDescent="0.25">
      <c r="A115" t="s">
        <v>133</v>
      </c>
      <c r="B115" t="s">
        <v>144</v>
      </c>
      <c r="C115">
        <v>1.09866165735393E-4</v>
      </c>
      <c r="D115" s="2">
        <v>1.09866165735393E-4</v>
      </c>
      <c r="E115">
        <f>ABS(D115)</f>
        <v>1.09866165735393E-4</v>
      </c>
    </row>
    <row r="116" spans="1:5" x14ac:dyDescent="0.25">
      <c r="A116" t="s">
        <v>9</v>
      </c>
      <c r="C116">
        <v>0.58959868251009595</v>
      </c>
      <c r="D116" s="2">
        <v>0.58959868251009595</v>
      </c>
      <c r="E116">
        <f>ABS(D116)</f>
        <v>0.58959868251009595</v>
      </c>
    </row>
    <row r="117" spans="1:5" x14ac:dyDescent="0.25">
      <c r="A117" t="s">
        <v>8</v>
      </c>
      <c r="B117" t="s">
        <v>143</v>
      </c>
      <c r="C117">
        <v>8.2140387151455996E-2</v>
      </c>
      <c r="D117" s="2">
        <v>8.2140387151455996E-2</v>
      </c>
      <c r="E117">
        <f>ABS(D117)</f>
        <v>8.2140387151455996E-2</v>
      </c>
    </row>
    <row r="118" spans="1:5" x14ac:dyDescent="0.25">
      <c r="A118" t="s">
        <v>87</v>
      </c>
      <c r="C118">
        <v>2.8627410973259701E-2</v>
      </c>
      <c r="D118" s="2">
        <v>2.8627410973259701E-2</v>
      </c>
      <c r="E118">
        <f>ABS(D118)</f>
        <v>2.8627410973259701E-2</v>
      </c>
    </row>
    <row r="119" spans="1:5" x14ac:dyDescent="0.25">
      <c r="A119" t="s">
        <v>86</v>
      </c>
      <c r="C119">
        <v>2.3883448019907098E-2</v>
      </c>
      <c r="D119" s="2">
        <v>2.3883448019907098E-2</v>
      </c>
      <c r="E119">
        <f>ABS(D119)</f>
        <v>2.3883448019907098E-2</v>
      </c>
    </row>
    <row r="120" spans="1:5" x14ac:dyDescent="0.25">
      <c r="A120" t="s">
        <v>84</v>
      </c>
      <c r="C120">
        <v>1.3880531324196799E-2</v>
      </c>
      <c r="D120" s="2">
        <v>1.3880531324196799E-2</v>
      </c>
      <c r="E120">
        <f>ABS(D120)</f>
        <v>1.3880531324196799E-2</v>
      </c>
    </row>
    <row r="121" spans="1:5" x14ac:dyDescent="0.25">
      <c r="A121" t="s">
        <v>82</v>
      </c>
      <c r="C121">
        <v>4.0523715577104498E-2</v>
      </c>
      <c r="D121" s="2">
        <v>4.0523715577104498E-2</v>
      </c>
      <c r="E121">
        <f>ABS(D121)</f>
        <v>4.0523715577104498E-2</v>
      </c>
    </row>
    <row r="122" spans="1:5" x14ac:dyDescent="0.25">
      <c r="A122" t="s">
        <v>89</v>
      </c>
      <c r="C122">
        <v>3.9482123969678297E-3</v>
      </c>
      <c r="D122" s="2">
        <v>3.9482123969678297E-3</v>
      </c>
      <c r="E122">
        <f>ABS(D122)</f>
        <v>3.9482123969678297E-3</v>
      </c>
    </row>
    <row r="123" spans="1:5" x14ac:dyDescent="0.25">
      <c r="A123" t="s">
        <v>92</v>
      </c>
      <c r="C123">
        <v>1.7127908027090601E-4</v>
      </c>
      <c r="D123" s="2">
        <v>1.7127908027090601E-4</v>
      </c>
      <c r="E123">
        <f>ABS(D123)</f>
        <v>1.7127908027090601E-4</v>
      </c>
    </row>
    <row r="124" spans="1:5" x14ac:dyDescent="0.25">
      <c r="A124" t="s">
        <v>83</v>
      </c>
      <c r="C124">
        <v>3.1662719040176E-2</v>
      </c>
      <c r="D124" s="2">
        <v>3.1662719040176E-2</v>
      </c>
      <c r="E124">
        <f>ABS(D124)</f>
        <v>3.1662719040176E-2</v>
      </c>
    </row>
    <row r="125" spans="1:5" x14ac:dyDescent="0.25">
      <c r="A125" t="s">
        <v>91</v>
      </c>
      <c r="C125">
        <v>0.10977007702138999</v>
      </c>
      <c r="D125" s="2">
        <v>0.10977007702138999</v>
      </c>
      <c r="E125">
        <f>ABS(D125)</f>
        <v>0.10977007702138999</v>
      </c>
    </row>
    <row r="126" spans="1:5" x14ac:dyDescent="0.25">
      <c r="A126" t="s">
        <v>85</v>
      </c>
      <c r="B126" t="s">
        <v>142</v>
      </c>
      <c r="C126">
        <v>3.0176141114593401E-3</v>
      </c>
      <c r="D126" s="2">
        <v>3.0176141114593401E-3</v>
      </c>
      <c r="E126">
        <f>ABS(D126)</f>
        <v>3.0176141114593401E-3</v>
      </c>
    </row>
    <row r="127" spans="1:5" x14ac:dyDescent="0.25">
      <c r="A127" t="s">
        <v>88</v>
      </c>
      <c r="B127" t="s">
        <v>141</v>
      </c>
      <c r="C127">
        <v>1.17380922440848E-6</v>
      </c>
      <c r="D127" s="2">
        <v>1.17380922440848E-6</v>
      </c>
      <c r="E127">
        <f>ABS(D127)</f>
        <v>1.17380922440848E-6</v>
      </c>
    </row>
    <row r="128" spans="1:5" x14ac:dyDescent="0.25">
      <c r="A128" t="s">
        <v>90</v>
      </c>
      <c r="B128" t="s">
        <v>140</v>
      </c>
      <c r="C128">
        <v>9.2134996124211208E-3</v>
      </c>
      <c r="D128" s="2">
        <v>9.2134996124211208E-3</v>
      </c>
      <c r="E128">
        <f>ABS(D128)</f>
        <v>9.2134996124211208E-3</v>
      </c>
    </row>
    <row r="129" spans="1:5" x14ac:dyDescent="0.25">
      <c r="A129" t="s">
        <v>123</v>
      </c>
      <c r="B129" t="s">
        <v>138</v>
      </c>
      <c r="C129">
        <v>5.3909410082346602E-5</v>
      </c>
      <c r="D129" s="2">
        <v>5.3909410082346602E-5</v>
      </c>
      <c r="E129">
        <f>ABS(D129)</f>
        <v>5.3909410082346602E-5</v>
      </c>
    </row>
    <row r="130" spans="1:5" x14ac:dyDescent="0.25">
      <c r="A130" t="s">
        <v>124</v>
      </c>
      <c r="C130">
        <v>1.9698723537508501E-4</v>
      </c>
      <c r="D130" s="2">
        <v>1.9698723537508501E-4</v>
      </c>
      <c r="E130">
        <f>ABS(D130)</f>
        <v>1.9698723537508501E-4</v>
      </c>
    </row>
    <row r="131" spans="1:5" x14ac:dyDescent="0.25">
      <c r="A131" t="s">
        <v>126</v>
      </c>
      <c r="C131">
        <v>4.05855417755789E-4</v>
      </c>
      <c r="D131" s="2">
        <v>4.05855417755789E-4</v>
      </c>
      <c r="E131">
        <f>ABS(D131)</f>
        <v>4.05855417755789E-4</v>
      </c>
    </row>
    <row r="132" spans="1:5" x14ac:dyDescent="0.25">
      <c r="A132" t="s">
        <v>125</v>
      </c>
      <c r="B132" t="s">
        <v>137</v>
      </c>
      <c r="C132">
        <v>1.56882771590478E-2</v>
      </c>
      <c r="D132" s="2">
        <v>1.56882771590478E-2</v>
      </c>
      <c r="E132">
        <f>ABS(D132)</f>
        <v>1.56882771590478E-2</v>
      </c>
    </row>
  </sheetData>
  <sortState xmlns:xlrd2="http://schemas.microsoft.com/office/spreadsheetml/2017/richdata2" ref="A2:E132">
    <sortCondition descending="1" ref="A2:A132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41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179</v>
      </c>
      <c r="B1" t="s">
        <v>178</v>
      </c>
    </row>
    <row r="2" spans="1:2" x14ac:dyDescent="0.25">
      <c r="A2" t="s">
        <v>179</v>
      </c>
      <c r="B2" t="s">
        <v>171</v>
      </c>
    </row>
    <row r="3" spans="1:2" x14ac:dyDescent="0.25">
      <c r="A3" t="s">
        <v>179</v>
      </c>
      <c r="B3" t="s">
        <v>145</v>
      </c>
    </row>
    <row r="4" spans="1:2" x14ac:dyDescent="0.25">
      <c r="A4" t="s">
        <v>179</v>
      </c>
      <c r="B4" t="s">
        <v>146</v>
      </c>
    </row>
    <row r="5" spans="1:2" x14ac:dyDescent="0.25">
      <c r="A5" t="s">
        <v>179</v>
      </c>
      <c r="B5" t="s">
        <v>162</v>
      </c>
    </row>
    <row r="6" spans="1:2" x14ac:dyDescent="0.25">
      <c r="A6" t="s">
        <v>179</v>
      </c>
      <c r="B6" t="s">
        <v>148</v>
      </c>
    </row>
    <row r="7" spans="1:2" x14ac:dyDescent="0.25">
      <c r="A7" t="s">
        <v>179</v>
      </c>
      <c r="B7" t="s">
        <v>143</v>
      </c>
    </row>
    <row r="8" spans="1:2" x14ac:dyDescent="0.25">
      <c r="A8" t="s">
        <v>179</v>
      </c>
      <c r="B8" t="s">
        <v>168</v>
      </c>
    </row>
    <row r="9" spans="1:2" x14ac:dyDescent="0.25">
      <c r="A9" t="s">
        <v>179</v>
      </c>
      <c r="B9" t="s">
        <v>167</v>
      </c>
    </row>
    <row r="10" spans="1:2" x14ac:dyDescent="0.25">
      <c r="A10" t="s">
        <v>179</v>
      </c>
      <c r="B10" t="s">
        <v>166</v>
      </c>
    </row>
    <row r="11" spans="1:2" x14ac:dyDescent="0.25">
      <c r="A11" t="s">
        <v>179</v>
      </c>
      <c r="B11" t="s">
        <v>161</v>
      </c>
    </row>
    <row r="12" spans="1:2" x14ac:dyDescent="0.25">
      <c r="A12" t="s">
        <v>179</v>
      </c>
      <c r="B12" t="s">
        <v>150</v>
      </c>
    </row>
    <row r="13" spans="1:2" x14ac:dyDescent="0.25">
      <c r="A13" t="s">
        <v>179</v>
      </c>
      <c r="B13" t="s">
        <v>149</v>
      </c>
    </row>
    <row r="14" spans="1:2" x14ac:dyDescent="0.25">
      <c r="A14" t="s">
        <v>179</v>
      </c>
      <c r="B14" t="s">
        <v>165</v>
      </c>
    </row>
    <row r="15" spans="1:2" x14ac:dyDescent="0.25">
      <c r="A15" t="s">
        <v>179</v>
      </c>
      <c r="B15" t="s">
        <v>137</v>
      </c>
    </row>
    <row r="16" spans="1:2" x14ac:dyDescent="0.25">
      <c r="A16" t="s">
        <v>179</v>
      </c>
      <c r="B16" t="s">
        <v>163</v>
      </c>
    </row>
    <row r="17" spans="1:2" x14ac:dyDescent="0.25">
      <c r="A17" t="s">
        <v>179</v>
      </c>
      <c r="B17" t="s">
        <v>163</v>
      </c>
    </row>
    <row r="18" spans="1:2" x14ac:dyDescent="0.25">
      <c r="A18" t="s">
        <v>179</v>
      </c>
      <c r="B18" t="s">
        <v>140</v>
      </c>
    </row>
    <row r="19" spans="1:2" x14ac:dyDescent="0.25">
      <c r="A19" t="s">
        <v>179</v>
      </c>
      <c r="B19" t="s">
        <v>3</v>
      </c>
    </row>
    <row r="20" spans="1:2" x14ac:dyDescent="0.25">
      <c r="A20" t="s">
        <v>179</v>
      </c>
      <c r="B20" t="s">
        <v>153</v>
      </c>
    </row>
    <row r="21" spans="1:2" x14ac:dyDescent="0.25">
      <c r="A21" t="s">
        <v>179</v>
      </c>
      <c r="B21" t="s">
        <v>142</v>
      </c>
    </row>
    <row r="22" spans="1:2" x14ac:dyDescent="0.25">
      <c r="A22" t="s">
        <v>179</v>
      </c>
      <c r="B22" t="s">
        <v>159</v>
      </c>
    </row>
    <row r="23" spans="1:2" x14ac:dyDescent="0.25">
      <c r="A23" t="s">
        <v>179</v>
      </c>
      <c r="B23" t="s">
        <v>169</v>
      </c>
    </row>
    <row r="24" spans="1:2" x14ac:dyDescent="0.25">
      <c r="A24" t="s">
        <v>179</v>
      </c>
      <c r="B24" t="s">
        <v>160</v>
      </c>
    </row>
    <row r="25" spans="1:2" x14ac:dyDescent="0.25">
      <c r="A25" t="s">
        <v>179</v>
      </c>
      <c r="B25" t="s">
        <v>164</v>
      </c>
    </row>
    <row r="26" spans="1:2" x14ac:dyDescent="0.25">
      <c r="A26" t="s">
        <v>179</v>
      </c>
      <c r="B26" t="s">
        <v>158</v>
      </c>
    </row>
    <row r="27" spans="1:2" x14ac:dyDescent="0.25">
      <c r="A27" t="s">
        <v>179</v>
      </c>
      <c r="B27" t="s">
        <v>147</v>
      </c>
    </row>
    <row r="28" spans="1:2" x14ac:dyDescent="0.25">
      <c r="A28" t="s">
        <v>179</v>
      </c>
      <c r="B28" t="s">
        <v>144</v>
      </c>
    </row>
    <row r="29" spans="1:2" x14ac:dyDescent="0.25">
      <c r="A29" t="s">
        <v>179</v>
      </c>
      <c r="B29" t="s">
        <v>152</v>
      </c>
    </row>
    <row r="30" spans="1:2" x14ac:dyDescent="0.25">
      <c r="A30" t="s">
        <v>179</v>
      </c>
      <c r="B30" t="s">
        <v>138</v>
      </c>
    </row>
    <row r="31" spans="1:2" x14ac:dyDescent="0.25">
      <c r="A31" t="s">
        <v>179</v>
      </c>
      <c r="B31" t="s">
        <v>151</v>
      </c>
    </row>
    <row r="32" spans="1:2" x14ac:dyDescent="0.25">
      <c r="A32" t="s">
        <v>179</v>
      </c>
      <c r="B32" t="s">
        <v>170</v>
      </c>
    </row>
    <row r="33" spans="1:2" x14ac:dyDescent="0.25">
      <c r="A33" t="s">
        <v>179</v>
      </c>
      <c r="B33" t="s">
        <v>139</v>
      </c>
    </row>
    <row r="34" spans="1:2" x14ac:dyDescent="0.25">
      <c r="A34" t="s">
        <v>179</v>
      </c>
      <c r="B34" t="s">
        <v>157</v>
      </c>
    </row>
    <row r="35" spans="1:2" x14ac:dyDescent="0.25">
      <c r="A35" t="s">
        <v>179</v>
      </c>
      <c r="B35" t="s">
        <v>156</v>
      </c>
    </row>
    <row r="36" spans="1:2" x14ac:dyDescent="0.25">
      <c r="A36" t="s">
        <v>179</v>
      </c>
      <c r="B36" t="s">
        <v>154</v>
      </c>
    </row>
    <row r="37" spans="1:2" x14ac:dyDescent="0.25">
      <c r="A37" t="s">
        <v>179</v>
      </c>
      <c r="B37" t="s">
        <v>141</v>
      </c>
    </row>
    <row r="38" spans="1:2" x14ac:dyDescent="0.25">
      <c r="A38" t="s">
        <v>179</v>
      </c>
      <c r="B38" t="s">
        <v>173</v>
      </c>
    </row>
    <row r="39" spans="1:2" x14ac:dyDescent="0.25">
      <c r="A39" t="s">
        <v>179</v>
      </c>
      <c r="B39" t="s">
        <v>172</v>
      </c>
    </row>
    <row r="40" spans="1:2" x14ac:dyDescent="0.25">
      <c r="A40" t="s">
        <v>179</v>
      </c>
      <c r="B40" t="s">
        <v>155</v>
      </c>
    </row>
    <row r="41" spans="1:2" x14ac:dyDescent="0.25">
      <c r="A41" t="s">
        <v>179</v>
      </c>
      <c r="B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LassoCoef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2021-02-13T00:34:28Z</dcterms:created>
  <dcterms:modified xsi:type="dcterms:W3CDTF">2021-02-13T00:34:28Z</dcterms:modified>
</cp:coreProperties>
</file>