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gnetic Anomalies" sheetId="1" state="visible" r:id="rId2"/>
    <sheet name="Hawaii" sheetId="2" state="visible" r:id="rId3"/>
    <sheet name="Rurutu" sheetId="3" state="visible" r:id="rId4"/>
    <sheet name="Louisville HK19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<sst xmlns="http://schemas.openxmlformats.org/spreadsheetml/2006/main" count="653" uniqueCount="95">
  <si>
    <t xml:space="preserve">Name</t>
  </si>
  <si>
    <t xml:space="preserve">Age</t>
  </si>
  <si>
    <t xml:space="preserve">Azi</t>
  </si>
  <si>
    <t xml:space="preserve">Comment</t>
  </si>
  <si>
    <t xml:space="preserve">Lat</t>
  </si>
  <si>
    <t xml:space="preserve">Lon</t>
  </si>
  <si>
    <t xml:space="preserve">Loc</t>
  </si>
  <si>
    <t xml:space="preserve">MajSE</t>
  </si>
  <si>
    <t xml:space="preserve">MinSE</t>
  </si>
  <si>
    <t xml:space="preserve">Plate</t>
  </si>
  <si>
    <t xml:space="preserve">Ref</t>
  </si>
  <si>
    <t xml:space="preserve">dAge</t>
  </si>
  <si>
    <t xml:space="preserve">0 Ma Linear Age Model</t>
  </si>
  <si>
    <t xml:space="preserve">PA</t>
  </si>
  <si>
    <t xml:space="preserve">Gaastra et al. 2020</t>
  </si>
  <si>
    <t xml:space="preserve">1 Ma Linear Age Model</t>
  </si>
  <si>
    <t xml:space="preserve">2 Ma Linear Age Model</t>
  </si>
  <si>
    <t xml:space="preserve">3 Ma Linear Age Model</t>
  </si>
  <si>
    <t xml:space="preserve">4 Ma Linear Age Model</t>
  </si>
  <si>
    <t xml:space="preserve">5 Ma Linear Age Model</t>
  </si>
  <si>
    <t xml:space="preserve">6 Ma Linear Age Model</t>
  </si>
  <si>
    <t xml:space="preserve">7 Ma Linear Age Model</t>
  </si>
  <si>
    <t xml:space="preserve">8 Ma Linear Age Model</t>
  </si>
  <si>
    <t xml:space="preserve">9 Ma Linear Age Model</t>
  </si>
  <si>
    <t xml:space="preserve">10 Ma Linear Age Model</t>
  </si>
  <si>
    <t xml:space="preserve">11 Ma Linear Age Model</t>
  </si>
  <si>
    <t xml:space="preserve">12 Ma Linear Age Model</t>
  </si>
  <si>
    <t xml:space="preserve">13 Ma Linear Age Model</t>
  </si>
  <si>
    <t xml:space="preserve">14 Ma Linear Age Model</t>
  </si>
  <si>
    <t xml:space="preserve">15 Ma Linear Age Model</t>
  </si>
  <si>
    <t xml:space="preserve">16 Ma Linear Age Model</t>
  </si>
  <si>
    <t xml:space="preserve">17 Ma Linear Age Model</t>
  </si>
  <si>
    <t xml:space="preserve">18 Ma Linear Age Model</t>
  </si>
  <si>
    <t xml:space="preserve">19 Ma Linear Age Model</t>
  </si>
  <si>
    <t xml:space="preserve">20 Ma Linear Age Model</t>
  </si>
  <si>
    <t xml:space="preserve">21 Ma Linear Age Model</t>
  </si>
  <si>
    <t xml:space="preserve">22 Ma Linear Age Model</t>
  </si>
  <si>
    <t xml:space="preserve">23 Ma Linear Age Model</t>
  </si>
  <si>
    <t xml:space="preserve">24 Ma Linear Age Model</t>
  </si>
  <si>
    <t xml:space="preserve">25 Ma Linear Age Model</t>
  </si>
  <si>
    <t xml:space="preserve">26 Ma Linear Age Model</t>
  </si>
  <si>
    <t xml:space="preserve">27 Ma Linear Age Model</t>
  </si>
  <si>
    <t xml:space="preserve">28 Ma Linear Age Model</t>
  </si>
  <si>
    <t xml:space="preserve">29 Ma Linear Age Model</t>
  </si>
  <si>
    <t xml:space="preserve">30 Ma Linear Age Model</t>
  </si>
  <si>
    <t xml:space="preserve">31 Ma Linear Age Model</t>
  </si>
  <si>
    <t xml:space="preserve">32 Ma Linear Age Model</t>
  </si>
  <si>
    <t xml:space="preserve">33 Ma Linear Age Model</t>
  </si>
  <si>
    <t xml:space="preserve">34 Ma Linear Age Model</t>
  </si>
  <si>
    <t xml:space="preserve">35 Ma Linear Age Model</t>
  </si>
  <si>
    <t xml:space="preserve">36 Ma Linear Age Model</t>
  </si>
  <si>
    <t xml:space="preserve">37 Ma Linear Age Model</t>
  </si>
  <si>
    <t xml:space="preserve">38 Ma Linear Age Model</t>
  </si>
  <si>
    <t xml:space="preserve">39 Ma Linear Age Model</t>
  </si>
  <si>
    <t xml:space="preserve">40 Ma Linear Age Model</t>
  </si>
  <si>
    <t xml:space="preserve">41 Ma Linear Age Model</t>
  </si>
  <si>
    <t xml:space="preserve">42 Ma Linear Age Model</t>
  </si>
  <si>
    <t xml:space="preserve">43 Ma Linear Age Model</t>
  </si>
  <si>
    <t xml:space="preserve">44 Ma Linear Age Model</t>
  </si>
  <si>
    <t xml:space="preserve">45 Ma Linear Age Model</t>
  </si>
  <si>
    <t xml:space="preserve">46 Ma Linear Age Model</t>
  </si>
  <si>
    <t xml:space="preserve">47 Ma Linear Age Model</t>
  </si>
  <si>
    <t xml:space="preserve">48 Ma Linear Age Model</t>
  </si>
  <si>
    <t xml:space="preserve">49 Ma Linear Age Model</t>
  </si>
  <si>
    <t xml:space="preserve">50 Ma Linear Age Model</t>
  </si>
  <si>
    <t xml:space="preserve">51 Ma Linear Age Model</t>
  </si>
  <si>
    <t xml:space="preserve">52 Ma Linear Age Model</t>
  </si>
  <si>
    <t xml:space="preserve">53 Ma Linear Age Model</t>
  </si>
  <si>
    <t xml:space="preserve">54 Ma Linear Age Model</t>
  </si>
  <si>
    <t xml:space="preserve">55 Ma Linear Age Model</t>
  </si>
  <si>
    <t xml:space="preserve">56 Ma Linear Age Model</t>
  </si>
  <si>
    <t xml:space="preserve">57 Ma Linear Age Model</t>
  </si>
  <si>
    <t xml:space="preserve">58 Ma Linear Age Model</t>
  </si>
  <si>
    <t xml:space="preserve">59 Ma Linear Age Model</t>
  </si>
  <si>
    <t xml:space="preserve">60 Ma Linear Age Model</t>
  </si>
  <si>
    <t xml:space="preserve">61 Ma Linear Age Model</t>
  </si>
  <si>
    <t xml:space="preserve">62 Ma Linear Age Model</t>
  </si>
  <si>
    <t xml:space="preserve">63 Ma Linear Age Model</t>
  </si>
  <si>
    <t xml:space="preserve">64 Ma Linear Age Model</t>
  </si>
  <si>
    <t xml:space="preserve">65 Ma Linear Age Model</t>
  </si>
  <si>
    <t xml:space="preserve">66 Ma Linear Age Model</t>
  </si>
  <si>
    <t xml:space="preserve">67 Ma Linear Age Model</t>
  </si>
  <si>
    <t xml:space="preserve">68 Ma Linear Age Model</t>
  </si>
  <si>
    <t xml:space="preserve">69 Ma Linear Age Model</t>
  </si>
  <si>
    <t xml:space="preserve">70 Ma Linear Age Model</t>
  </si>
  <si>
    <t xml:space="preserve">71 Ma Linear Age Model</t>
  </si>
  <si>
    <t xml:space="preserve">72 Ma Linear Age Model</t>
  </si>
  <si>
    <t xml:space="preserve">73 Ma Linear Age Model</t>
  </si>
  <si>
    <t xml:space="preserve">74 Ma Linear Age Model</t>
  </si>
  <si>
    <t xml:space="preserve">75 Ma Linear Age Model</t>
  </si>
  <si>
    <t xml:space="preserve">76 Ma Linear Age Model</t>
  </si>
  <si>
    <t xml:space="preserve">77 Ma Linear Age Model</t>
  </si>
  <si>
    <t xml:space="preserve">78 Ma Linear Age Model</t>
  </si>
  <si>
    <t xml:space="preserve">79 Ma Linear Age Model</t>
  </si>
  <si>
    <t xml:space="preserve">80 Ma Linear Age Model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</si>
</sst>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75" defaultRowHeight="15" zeroHeight="false" outlineLevelRow="0" outlineLevelCol="0"/>
  <cols>
    <col collapsed="false" customWidth="false" hidden="false" outlineLevel="0" max="1024" min="1" style="1" width="8.37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1" t="n">
        <v>0</v>
      </c>
      <c r="B2" s="1" t="n">
        <v>1</v>
      </c>
    </row>
    <row r="3" customFormat="false" ht="15" hidden="false" customHeight="true" outlineLevel="0" collapsed="false">
      <c r="A3" s="1" t="n">
        <v>1</v>
      </c>
      <c r="B3" s="1" t="n">
        <v>2</v>
      </c>
    </row>
    <row r="4" customFormat="false" ht="15" hidden="false" customHeight="true" outlineLevel="0" collapsed="false">
      <c r="A4" s="1" t="n">
        <v>2</v>
      </c>
      <c r="B4" s="1" t="n">
        <v>3</v>
      </c>
    </row>
    <row r="5" customFormat="false" ht="15" hidden="false" customHeight="true" outlineLevel="0" collapsed="false">
      <c r="A5" s="1" t="n">
        <v>3</v>
      </c>
      <c r="B5" s="1" t="n">
        <v>4</v>
      </c>
    </row>
    <row r="6" customFormat="false" ht="15" hidden="false" customHeight="true" outlineLevel="0" collapsed="false">
      <c r="A6" s="1" t="n">
        <v>4</v>
      </c>
      <c r="B6" s="1" t="n">
        <v>5</v>
      </c>
    </row>
    <row r="7" customFormat="false" ht="15" hidden="false" customHeight="true" outlineLevel="0" collapsed="false">
      <c r="A7" s="1" t="n">
        <v>5</v>
      </c>
      <c r="B7" s="1" t="n">
        <v>6</v>
      </c>
    </row>
    <row r="8" customFormat="false" ht="15" hidden="false" customHeight="true" outlineLevel="0" collapsed="false">
      <c r="A8" s="1" t="n">
        <v>6</v>
      </c>
      <c r="B8" s="1" t="n">
        <v>7</v>
      </c>
    </row>
    <row r="9" customFormat="false" ht="15" hidden="false" customHeight="true" outlineLevel="0" collapsed="false">
      <c r="A9" s="1" t="n">
        <v>7</v>
      </c>
      <c r="B9" s="1" t="n">
        <v>8</v>
      </c>
    </row>
    <row r="10" customFormat="false" ht="15" hidden="false" customHeight="true" outlineLevel="0" collapsed="false">
      <c r="A10" s="1" t="n">
        <v>8</v>
      </c>
      <c r="B10" s="1" t="n">
        <v>9</v>
      </c>
    </row>
    <row r="11" customFormat="false" ht="15" hidden="false" customHeight="true" outlineLevel="0" collapsed="false">
      <c r="A11" s="1" t="n">
        <v>9</v>
      </c>
      <c r="B11" s="1" t="n">
        <v>10</v>
      </c>
    </row>
    <row r="12" customFormat="false" ht="15" hidden="false" customHeight="true" outlineLevel="0" collapsed="false">
      <c r="A12" s="1" t="n">
        <v>10</v>
      </c>
      <c r="B12" s="1" t="n">
        <v>11</v>
      </c>
    </row>
    <row r="13" customFormat="false" ht="15" hidden="false" customHeight="true" outlineLevel="0" collapsed="false">
      <c r="A13" s="1" t="n">
        <v>11</v>
      </c>
      <c r="B13" s="1" t="n">
        <v>12</v>
      </c>
    </row>
    <row r="14" customFormat="false" ht="15" hidden="false" customHeight="true" outlineLevel="0" collapsed="false">
      <c r="A14" s="1" t="n">
        <v>12</v>
      </c>
      <c r="B14" s="1" t="n">
        <v>13</v>
      </c>
    </row>
    <row r="15" customFormat="false" ht="15" hidden="false" customHeight="true" outlineLevel="0" collapsed="false">
      <c r="A15" s="1" t="n">
        <v>13</v>
      </c>
      <c r="B15" s="1" t="n">
        <v>14</v>
      </c>
    </row>
    <row r="16" customFormat="false" ht="15" hidden="false" customHeight="true" outlineLevel="0" collapsed="false">
      <c r="A16" s="1" t="n">
        <v>14</v>
      </c>
      <c r="B16" s="1" t="n">
        <v>15</v>
      </c>
    </row>
    <row r="17" customFormat="false" ht="15" hidden="false" customHeight="true" outlineLevel="0" collapsed="false">
      <c r="A17" s="1" t="n">
        <v>15</v>
      </c>
      <c r="B17" s="1" t="n">
        <v>16</v>
      </c>
    </row>
    <row r="18" customFormat="false" ht="15" hidden="false" customHeight="true" outlineLevel="0" collapsed="false">
      <c r="A18" s="1" t="n">
        <v>16</v>
      </c>
      <c r="B18" s="1" t="n">
        <v>17</v>
      </c>
    </row>
    <row r="19" customFormat="false" ht="15" hidden="false" customHeight="true" outlineLevel="0" collapsed="false">
      <c r="A19" s="1" t="n">
        <v>17</v>
      </c>
      <c r="B19" s="1" t="n">
        <v>18</v>
      </c>
    </row>
    <row r="20" customFormat="false" ht="15" hidden="false" customHeight="true" outlineLevel="0" collapsed="false">
      <c r="A20" s="1" t="n">
        <v>18</v>
      </c>
      <c r="B20" s="1" t="n">
        <v>19</v>
      </c>
    </row>
    <row r="21" customFormat="false" ht="15" hidden="false" customHeight="true" outlineLevel="0" collapsed="false">
      <c r="A21" s="1" t="n">
        <v>19</v>
      </c>
      <c r="B21" s="1" t="n">
        <v>20</v>
      </c>
    </row>
    <row r="22" customFormat="false" ht="15" hidden="false" customHeight="true" outlineLevel="0" collapsed="false">
      <c r="A22" s="1" t="n">
        <v>20</v>
      </c>
      <c r="B22" s="1" t="n">
        <v>21</v>
      </c>
    </row>
    <row r="23" customFormat="false" ht="15" hidden="false" customHeight="true" outlineLevel="0" collapsed="false">
      <c r="A23" s="1" t="n">
        <v>21</v>
      </c>
      <c r="B23" s="1" t="n">
        <v>22</v>
      </c>
    </row>
    <row r="24" customFormat="false" ht="15" hidden="false" customHeight="true" outlineLevel="0" collapsed="false">
      <c r="A24" s="1" t="n">
        <v>22</v>
      </c>
      <c r="B24" s="1" t="n">
        <v>23</v>
      </c>
    </row>
    <row r="25" customFormat="false" ht="15" hidden="false" customHeight="true" outlineLevel="0" collapsed="false">
      <c r="A25" s="1" t="n">
        <v>23</v>
      </c>
      <c r="B25" s="1" t="n">
        <v>24</v>
      </c>
    </row>
    <row r="26" customFormat="false" ht="15" hidden="false" customHeight="true" outlineLevel="0" collapsed="false">
      <c r="A26" s="1" t="n">
        <v>24</v>
      </c>
      <c r="B26" s="1" t="n">
        <v>25</v>
      </c>
    </row>
    <row r="27" customFormat="false" ht="15" hidden="false" customHeight="true" outlineLevel="0" collapsed="false">
      <c r="A27" s="1" t="n">
        <v>25</v>
      </c>
      <c r="B27" s="1" t="n">
        <v>26</v>
      </c>
    </row>
    <row r="28" customFormat="false" ht="15" hidden="false" customHeight="true" outlineLevel="0" collapsed="false">
      <c r="A28" s="1" t="n">
        <v>26</v>
      </c>
      <c r="B28" s="1" t="n">
        <v>27</v>
      </c>
    </row>
    <row r="29" customFormat="false" ht="15" hidden="false" customHeight="true" outlineLevel="0" collapsed="false">
      <c r="A29" s="1" t="n">
        <v>27</v>
      </c>
      <c r="B29" s="1" t="n">
        <v>28</v>
      </c>
    </row>
    <row r="30" customFormat="false" ht="15" hidden="false" customHeight="true" outlineLevel="0" collapsed="false">
      <c r="A30" s="1" t="n">
        <v>28</v>
      </c>
      <c r="B30" s="1" t="n">
        <v>29</v>
      </c>
    </row>
    <row r="31" customFormat="false" ht="15" hidden="false" customHeight="true" outlineLevel="0" collapsed="false">
      <c r="A31" s="1" t="n">
        <v>29</v>
      </c>
      <c r="B31" s="1" t="n">
        <v>30</v>
      </c>
    </row>
    <row r="32" customFormat="false" ht="15" hidden="false" customHeight="true" outlineLevel="0" collapsed="false">
      <c r="A32" s="1" t="n">
        <v>30</v>
      </c>
      <c r="B32" s="1" t="n">
        <v>31</v>
      </c>
    </row>
    <row r="33" customFormat="false" ht="15" hidden="false" customHeight="true" outlineLevel="0" collapsed="false">
      <c r="A33" s="1" t="n">
        <v>31</v>
      </c>
      <c r="B33" s="1" t="n">
        <v>32</v>
      </c>
    </row>
    <row r="34" customFormat="false" ht="15" hidden="false" customHeight="true" outlineLevel="0" collapsed="false">
      <c r="A34" s="1" t="n">
        <v>32</v>
      </c>
      <c r="B34" s="1" t="n">
        <v>33</v>
      </c>
    </row>
    <row r="35" customFormat="false" ht="15" hidden="false" customHeight="true" outlineLevel="0" collapsed="false">
      <c r="A35" s="1" t="n">
        <v>33</v>
      </c>
      <c r="B35" s="1" t="n">
        <v>34</v>
      </c>
    </row>
    <row r="36" customFormat="false" ht="15" hidden="false" customHeight="true" outlineLevel="0" collapsed="false">
      <c r="A36" s="1" t="n">
        <v>34</v>
      </c>
      <c r="B36" s="1" t="n">
        <v>35</v>
      </c>
    </row>
    <row r="37" customFormat="false" ht="15" hidden="false" customHeight="true" outlineLevel="0" collapsed="false">
      <c r="A37" s="1" t="n">
        <v>35</v>
      </c>
      <c r="B37" s="1" t="n">
        <v>36</v>
      </c>
    </row>
    <row r="38" customFormat="false" ht="15" hidden="false" customHeight="true" outlineLevel="0" collapsed="false">
      <c r="A38" s="1" t="n">
        <v>36</v>
      </c>
      <c r="B38" s="1" t="n">
        <v>37</v>
      </c>
    </row>
    <row r="39" customFormat="false" ht="15" hidden="false" customHeight="true" outlineLevel="0" collapsed="false">
      <c r="A39" s="1" t="n">
        <v>37</v>
      </c>
      <c r="B39" s="1" t="n">
        <v>38</v>
      </c>
    </row>
    <row r="40" customFormat="false" ht="15" hidden="false" customHeight="true" outlineLevel="0" collapsed="false">
      <c r="A40" s="1" t="n">
        <v>38</v>
      </c>
      <c r="B40" s="1" t="n">
        <v>39</v>
      </c>
    </row>
    <row r="41" customFormat="false" ht="15" hidden="false" customHeight="true" outlineLevel="0" collapsed="false">
      <c r="A41" s="1" t="n">
        <v>39</v>
      </c>
      <c r="B41" s="1" t="n">
        <v>40</v>
      </c>
    </row>
    <row r="42" customFormat="false" ht="15" hidden="false" customHeight="true" outlineLevel="0" collapsed="false">
      <c r="A42" s="1" t="n">
        <v>40</v>
      </c>
      <c r="B42" s="1" t="n">
        <v>41</v>
      </c>
    </row>
    <row r="43" customFormat="false" ht="15" hidden="false" customHeight="true" outlineLevel="0" collapsed="false">
      <c r="A43" s="1" t="n">
        <v>41</v>
      </c>
      <c r="B43" s="1" t="n">
        <v>42</v>
      </c>
    </row>
    <row r="44" customFormat="false" ht="15" hidden="false" customHeight="true" outlineLevel="0" collapsed="false">
      <c r="A44" s="1" t="n">
        <v>42</v>
      </c>
      <c r="B44" s="1" t="n">
        <v>43</v>
      </c>
    </row>
    <row r="45" customFormat="false" ht="15" hidden="false" customHeight="true" outlineLevel="0" collapsed="false">
      <c r="A45" s="1" t="n">
        <v>43</v>
      </c>
      <c r="B45" s="1" t="n">
        <v>44</v>
      </c>
    </row>
    <row r="46" customFormat="false" ht="15" hidden="false" customHeight="true" outlineLevel="0" collapsed="false">
      <c r="A46" s="1" t="n">
        <v>44</v>
      </c>
      <c r="B46" s="1" t="n">
        <v>45</v>
      </c>
    </row>
    <row r="47" customFormat="false" ht="15" hidden="false" customHeight="true" outlineLevel="0" collapsed="false">
      <c r="A47" s="1" t="n">
        <v>45</v>
      </c>
      <c r="B47" s="1" t="n">
        <v>46</v>
      </c>
    </row>
    <row r="48" customFormat="false" ht="15" hidden="false" customHeight="true" outlineLevel="0" collapsed="false">
      <c r="A48" s="1" t="n">
        <v>46</v>
      </c>
      <c r="B48" s="1" t="n">
        <v>47</v>
      </c>
    </row>
    <row r="49" customFormat="false" ht="15" hidden="false" customHeight="true" outlineLevel="0" collapsed="false">
      <c r="A49" s="1" t="n">
        <v>47</v>
      </c>
      <c r="B49" s="1" t="n">
        <v>48</v>
      </c>
    </row>
    <row r="50" customFormat="false" ht="15" hidden="false" customHeight="true" outlineLevel="0" collapsed="false">
      <c r="A50" s="1" t="n">
        <v>48</v>
      </c>
      <c r="B50" s="1" t="n">
        <v>49</v>
      </c>
    </row>
    <row r="51" customFormat="false" ht="15" hidden="false" customHeight="true" outlineLevel="0" collapsed="false">
      <c r="A51" s="1" t="n">
        <v>49</v>
      </c>
      <c r="B51" s="1" t="n">
        <v>50</v>
      </c>
    </row>
    <row r="52" customFormat="false" ht="15" hidden="false" customHeight="true" outlineLevel="0" collapsed="false">
      <c r="A52" s="1" t="n">
        <v>50</v>
      </c>
      <c r="B52" s="1" t="n">
        <v>51</v>
      </c>
    </row>
    <row r="53" customFormat="false" ht="15" hidden="false" customHeight="true" outlineLevel="0" collapsed="false">
      <c r="A53" s="1" t="n">
        <v>51</v>
      </c>
      <c r="B53" s="1" t="n">
        <v>52</v>
      </c>
    </row>
    <row r="54" customFormat="false" ht="15" hidden="false" customHeight="true" outlineLevel="0" collapsed="false">
      <c r="A54" s="1" t="n">
        <v>52</v>
      </c>
      <c r="B54" s="1" t="n">
        <v>53</v>
      </c>
    </row>
    <row r="55" customFormat="false" ht="15" hidden="false" customHeight="true" outlineLevel="0" collapsed="false">
      <c r="A55" s="1" t="n">
        <v>53</v>
      </c>
      <c r="B55" s="1" t="n">
        <v>54</v>
      </c>
    </row>
    <row r="56" customFormat="false" ht="15" hidden="false" customHeight="true" outlineLevel="0" collapsed="false">
      <c r="A56" s="1" t="n">
        <v>54</v>
      </c>
      <c r="B56" s="1" t="n">
        <v>55</v>
      </c>
    </row>
    <row r="57" customFormat="false" ht="15" hidden="false" customHeight="true" outlineLevel="0" collapsed="false">
      <c r="A57" s="1" t="n">
        <v>55</v>
      </c>
      <c r="B57" s="1" t="n">
        <v>56</v>
      </c>
    </row>
    <row r="58" customFormat="false" ht="15" hidden="false" customHeight="true" outlineLevel="0" collapsed="false">
      <c r="A58" s="1" t="n">
        <v>56</v>
      </c>
      <c r="B58" s="1" t="n">
        <v>57</v>
      </c>
    </row>
    <row r="59" customFormat="false" ht="15" hidden="false" customHeight="true" outlineLevel="0" collapsed="false">
      <c r="A59" s="1" t="n">
        <v>57</v>
      </c>
      <c r="B59" s="1" t="n">
        <v>58</v>
      </c>
    </row>
    <row r="60" customFormat="false" ht="15" hidden="false" customHeight="true" outlineLevel="0" collapsed="false">
      <c r="A60" s="1" t="n">
        <v>58</v>
      </c>
      <c r="B60" s="1" t="n">
        <v>59</v>
      </c>
    </row>
    <row r="61" customFormat="false" ht="15" hidden="false" customHeight="true" outlineLevel="0" collapsed="false">
      <c r="A61" s="1" t="n">
        <v>59</v>
      </c>
      <c r="B61" s="1" t="n">
        <v>60</v>
      </c>
    </row>
    <row r="62" customFormat="false" ht="15" hidden="false" customHeight="true" outlineLevel="0" collapsed="false">
      <c r="A62" s="1" t="n">
        <v>60</v>
      </c>
      <c r="B62" s="1" t="n">
        <v>61</v>
      </c>
    </row>
    <row r="63" customFormat="false" ht="15" hidden="false" customHeight="true" outlineLevel="0" collapsed="false">
      <c r="A63" s="1" t="n">
        <v>61</v>
      </c>
      <c r="B63" s="1" t="n">
        <v>62</v>
      </c>
    </row>
    <row r="64" customFormat="false" ht="15" hidden="false" customHeight="true" outlineLevel="0" collapsed="false">
      <c r="A64" s="1" t="n">
        <v>62</v>
      </c>
      <c r="B64" s="1" t="n">
        <v>63</v>
      </c>
    </row>
    <row r="65" customFormat="false" ht="15" hidden="false" customHeight="true" outlineLevel="0" collapsed="false">
      <c r="A65" s="1" t="n">
        <v>63</v>
      </c>
      <c r="B65" s="1" t="n">
        <v>64</v>
      </c>
    </row>
    <row r="66" customFormat="false" ht="15" hidden="false" customHeight="true" outlineLevel="0" collapsed="false">
      <c r="A66" s="1" t="n">
        <v>64</v>
      </c>
      <c r="B66" s="1" t="n">
        <v>65</v>
      </c>
    </row>
    <row r="67" customFormat="false" ht="15" hidden="false" customHeight="true" outlineLevel="0" collapsed="false">
      <c r="A67" s="1" t="n">
        <v>65</v>
      </c>
      <c r="B67" s="1" t="n">
        <v>66</v>
      </c>
    </row>
    <row r="68" customFormat="false" ht="15" hidden="false" customHeight="true" outlineLevel="0" collapsed="false">
      <c r="A68" s="1" t="n">
        <v>66</v>
      </c>
      <c r="B68" s="1" t="n">
        <v>67</v>
      </c>
    </row>
    <row r="69" customFormat="false" ht="15" hidden="false" customHeight="true" outlineLevel="0" collapsed="false">
      <c r="A69" s="1" t="n">
        <v>67</v>
      </c>
      <c r="B69" s="1" t="n">
        <v>68</v>
      </c>
    </row>
    <row r="70" customFormat="false" ht="15" hidden="false" customHeight="true" outlineLevel="0" collapsed="false">
      <c r="A70" s="1" t="n">
        <v>68</v>
      </c>
      <c r="B70" s="1" t="n">
        <v>69</v>
      </c>
    </row>
    <row r="71" customFormat="false" ht="15" hidden="false" customHeight="true" outlineLevel="0" collapsed="false">
      <c r="A71" s="1" t="n">
        <v>69</v>
      </c>
      <c r="B71" s="1" t="n">
        <v>70</v>
      </c>
    </row>
    <row r="72" customFormat="false" ht="15" hidden="false" customHeight="true" outlineLevel="0" collapsed="false">
      <c r="A72" s="1" t="n">
        <v>70</v>
      </c>
      <c r="B72" s="1" t="n">
        <v>71</v>
      </c>
    </row>
    <row r="73" customFormat="false" ht="15" hidden="false" customHeight="true" outlineLevel="0" collapsed="false">
      <c r="A73" s="1" t="n">
        <v>71</v>
      </c>
      <c r="B73" s="1" t="n">
        <v>72</v>
      </c>
    </row>
    <row r="74" customFormat="false" ht="15" hidden="false" customHeight="true" outlineLevel="0" collapsed="false">
      <c r="A74" s="1" t="n">
        <v>72</v>
      </c>
      <c r="B74" s="1" t="n">
        <v>73</v>
      </c>
    </row>
    <row r="75" customFormat="false" ht="15" hidden="false" customHeight="true" outlineLevel="0" collapsed="false">
      <c r="A75" s="1" t="n">
        <v>73</v>
      </c>
      <c r="B75" s="1" t="n">
        <v>74</v>
      </c>
    </row>
    <row r="76" customFormat="false" ht="15" hidden="false" customHeight="true" outlineLevel="0" collapsed="false">
      <c r="A76" s="1" t="n">
        <v>74</v>
      </c>
      <c r="B76" s="1" t="n">
        <v>75</v>
      </c>
    </row>
    <row r="77" customFormat="false" ht="15" hidden="false" customHeight="true" outlineLevel="0" collapsed="false">
      <c r="A77" s="1" t="n">
        <v>75</v>
      </c>
      <c r="B77" s="1" t="n">
        <v>76</v>
      </c>
    </row>
    <row r="78" customFormat="false" ht="15" hidden="false" customHeight="true" outlineLevel="0" collapsed="false">
      <c r="A78" s="1" t="n">
        <v>76</v>
      </c>
      <c r="B78" s="1" t="n">
        <v>77</v>
      </c>
    </row>
    <row r="79" customFormat="false" ht="15" hidden="false" customHeight="true" outlineLevel="0" collapsed="false">
      <c r="A79" s="1" t="n">
        <v>77</v>
      </c>
      <c r="B79" s="1" t="n">
        <v>78</v>
      </c>
    </row>
    <row r="80" customFormat="false" ht="15" hidden="false" customHeight="true" outlineLevel="0" collapsed="false">
      <c r="A80" s="1" t="n">
        <v>78</v>
      </c>
      <c r="B80" s="1" t="n">
        <v>79</v>
      </c>
    </row>
    <row r="81" customFormat="false" ht="15" hidden="false" customHeight="true" outlineLevel="0" collapsed="false">
      <c r="A81" s="1" t="n">
        <v>79</v>
      </c>
      <c r="B81" s="1" t="n">
        <v>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375" defaultRowHeight="15" zeroHeight="false" outlineLevelRow="0" outlineLevelCol="0"/>
  <cols>
    <col collapsed="false" customWidth="false" hidden="false" outlineLevel="0" max="1024" min="1" style="1" width="8.37"/>
  </cols>
  <sheetData>
    <row r="1" customFormat="false" ht="15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customFormat="false" ht="15" hidden="false" customHeight="true" outlineLevel="0" collapsed="false">
      <c r="A2" s="1" t="n">
        <v>0</v>
      </c>
      <c r="B2" s="1" t="n">
        <v>-72.2677761939216</v>
      </c>
      <c r="D2" s="1" t="n">
        <v>20.1502192355789</v>
      </c>
      <c r="E2" s="1" t="n">
        <v>205.318460262795</v>
      </c>
      <c r="F2" s="1" t="s">
        <v>12</v>
      </c>
      <c r="G2" s="1" t="n">
        <v>0.814507763274215</v>
      </c>
      <c r="H2" s="1" t="n">
        <v>0.481493597170581</v>
      </c>
      <c r="I2" s="1" t="s">
        <v>13</v>
      </c>
      <c r="J2" s="1" t="s">
        <v>14</v>
      </c>
      <c r="K2" s="1" t="n">
        <v>0.0870403804222372</v>
      </c>
    </row>
    <row r="3" customFormat="false" ht="15" hidden="false" customHeight="true" outlineLevel="0" collapsed="false">
      <c r="A3" s="1" t="n">
        <v>1</v>
      </c>
      <c r="B3" s="1" t="n">
        <v>-71.8609284816736</v>
      </c>
      <c r="D3" s="1" t="n">
        <v>20.4976592064756</v>
      </c>
      <c r="E3" s="1" t="n">
        <v>204.173826143253</v>
      </c>
      <c r="F3" s="1" t="s">
        <v>15</v>
      </c>
      <c r="G3" s="1" t="n">
        <v>0.791041231769291</v>
      </c>
      <c r="H3" s="1" t="n">
        <v>0.481493597170581</v>
      </c>
      <c r="I3" s="1" t="s">
        <v>13</v>
      </c>
      <c r="J3" s="1" t="s">
        <v>14</v>
      </c>
      <c r="K3" s="1" t="n">
        <v>0.0858169864535399</v>
      </c>
    </row>
    <row r="4" customFormat="false" ht="15" hidden="false" customHeight="true" outlineLevel="0" collapsed="false">
      <c r="A4" s="1" t="n">
        <v>2</v>
      </c>
      <c r="B4" s="1" t="n">
        <v>-71.4776403151589</v>
      </c>
      <c r="D4" s="1" t="n">
        <v>20.8373065120144</v>
      </c>
      <c r="E4" s="1" t="n">
        <v>203.078194189496</v>
      </c>
      <c r="F4" s="1" t="s">
        <v>16</v>
      </c>
      <c r="G4" s="1" t="n">
        <v>0.78918070531425</v>
      </c>
      <c r="H4" s="1" t="n">
        <v>0.481493597170581</v>
      </c>
      <c r="I4" s="1" t="s">
        <v>13</v>
      </c>
      <c r="J4" s="1" t="s">
        <v>14</v>
      </c>
      <c r="K4" s="1" t="n">
        <v>0.0846385336137822</v>
      </c>
    </row>
    <row r="5" customFormat="false" ht="15" hidden="false" customHeight="true" outlineLevel="0" collapsed="false">
      <c r="A5" s="1" t="n">
        <v>3</v>
      </c>
      <c r="B5" s="1" t="n">
        <v>-71.1152523146113</v>
      </c>
      <c r="D5" s="1" t="n">
        <v>21.1699664623315</v>
      </c>
      <c r="E5" s="1" t="n">
        <v>202.025691690305</v>
      </c>
      <c r="F5" s="1" t="s">
        <v>17</v>
      </c>
      <c r="G5" s="1" t="n">
        <v>0.8025278876682</v>
      </c>
      <c r="H5" s="1" t="n">
        <v>0.481493597170581</v>
      </c>
      <c r="I5" s="1" t="s">
        <v>13</v>
      </c>
      <c r="J5" s="1" t="s">
        <v>14</v>
      </c>
      <c r="K5" s="1" t="n">
        <v>0.0835069245573122</v>
      </c>
    </row>
    <row r="6" customFormat="false" ht="15" hidden="false" customHeight="true" outlineLevel="0" collapsed="false">
      <c r="A6" s="1" t="n">
        <v>4</v>
      </c>
      <c r="B6" s="1" t="n">
        <v>-70.7715868600957</v>
      </c>
      <c r="D6" s="1" t="n">
        <v>21.4962996612299</v>
      </c>
      <c r="E6" s="1" t="n">
        <v>201.011518739003</v>
      </c>
      <c r="F6" s="1" t="s">
        <v>18</v>
      </c>
      <c r="G6" s="1" t="n">
        <v>0.826190635797383</v>
      </c>
      <c r="H6" s="1" t="n">
        <v>0.481493597170581</v>
      </c>
      <c r="I6" s="1" t="s">
        <v>13</v>
      </c>
      <c r="J6" s="1" t="s">
        <v>14</v>
      </c>
      <c r="K6" s="1" t="n">
        <v>0.0824240886765205</v>
      </c>
    </row>
    <row r="7" customFormat="false" ht="15" hidden="false" customHeight="true" outlineLevel="0" collapsed="false">
      <c r="A7" s="1" t="n">
        <v>5</v>
      </c>
      <c r="B7" s="1" t="n">
        <v>-70.4448336265778</v>
      </c>
      <c r="D7" s="1" t="n">
        <v>21.8168563204438</v>
      </c>
      <c r="E7" s="1" t="n">
        <v>200.031692157798</v>
      </c>
      <c r="F7" s="1" t="s">
        <v>19</v>
      </c>
      <c r="G7" s="1" t="n">
        <v>0.856634339760742</v>
      </c>
      <c r="H7" s="1" t="n">
        <v>0.481493597170581</v>
      </c>
      <c r="I7" s="1" t="s">
        <v>13</v>
      </c>
      <c r="J7" s="1" t="s">
        <v>14</v>
      </c>
      <c r="K7" s="1" t="n">
        <v>0.0813919726244192</v>
      </c>
    </row>
    <row r="8" customFormat="false" ht="15" hidden="false" customHeight="true" outlineLevel="0" collapsed="false">
      <c r="A8" s="1" t="n">
        <v>6</v>
      </c>
      <c r="B8" s="1" t="n">
        <v>-70.1334679429896</v>
      </c>
      <c r="D8" s="1" t="n">
        <v>22.1321007421153</v>
      </c>
      <c r="E8" s="1" t="n">
        <v>199.082863045214</v>
      </c>
      <c r="F8" s="1" t="s">
        <v>20</v>
      </c>
      <c r="G8" s="1" t="n">
        <v>0.891408418658872</v>
      </c>
      <c r="H8" s="1" t="n">
        <v>0.481493597170581</v>
      </c>
      <c r="I8" s="1" t="s">
        <v>13</v>
      </c>
      <c r="J8" s="1" t="s">
        <v>14</v>
      </c>
      <c r="K8" s="1" t="n">
        <v>0.0804125294319143</v>
      </c>
    </row>
    <row r="9" customFormat="false" ht="15" hidden="false" customHeight="true" outlineLevel="0" collapsed="false">
      <c r="A9" s="1" t="n">
        <v>7</v>
      </c>
      <c r="B9" s="1" t="n">
        <v>-69.83619114604</v>
      </c>
      <c r="D9" s="1" t="n">
        <v>22.4424292115934</v>
      </c>
      <c r="E9" s="1" t="n">
        <v>198.162183616567</v>
      </c>
      <c r="F9" s="1" t="s">
        <v>21</v>
      </c>
      <c r="G9" s="1" t="n">
        <v>0.928858803209645</v>
      </c>
      <c r="H9" s="1" t="n">
        <v>0.481493597170581</v>
      </c>
      <c r="I9" s="1" t="s">
        <v>13</v>
      </c>
      <c r="J9" s="1" t="s">
        <v>14</v>
      </c>
      <c r="K9" s="1" t="n">
        <v>0.079487706219187</v>
      </c>
    </row>
    <row r="10" customFormat="false" ht="15" hidden="false" customHeight="true" outlineLevel="0" collapsed="false">
      <c r="A10" s="1" t="n">
        <v>8</v>
      </c>
      <c r="B10" s="1" t="n">
        <v>-69.5518860863143</v>
      </c>
      <c r="D10" s="1" t="n">
        <v>22.7481833494696</v>
      </c>
      <c r="E10" s="1" t="n">
        <v>197.26720797494</v>
      </c>
      <c r="F10" s="1" t="s">
        <v>22</v>
      </c>
      <c r="G10" s="1" t="n">
        <v>0.967887436408058</v>
      </c>
      <c r="H10" s="1" t="n">
        <v>0.481493597170581</v>
      </c>
      <c r="I10" s="1" t="s">
        <v>13</v>
      </c>
      <c r="J10" s="1" t="s">
        <v>14</v>
      </c>
      <c r="K10" s="1" t="n">
        <v>0.0786194305419599</v>
      </c>
    </row>
    <row r="11" customFormat="false" ht="15" hidden="false" customHeight="true" outlineLevel="0" collapsed="false">
      <c r="A11" s="1" t="n">
        <v>9</v>
      </c>
      <c r="B11" s="1" t="n">
        <v>-69.2795833272431</v>
      </c>
      <c r="D11" s="1" t="n">
        <v>23.0496602584381</v>
      </c>
      <c r="E11" s="1" t="n">
        <v>196.395816807192</v>
      </c>
      <c r="F11" s="1" t="s">
        <v>23</v>
      </c>
      <c r="G11" s="1" t="n">
        <v>1.00777324086478</v>
      </c>
      <c r="H11" s="1" t="n">
        <v>0.481493597170581</v>
      </c>
      <c r="I11" s="1" t="s">
        <v>13</v>
      </c>
      <c r="J11" s="1" t="s">
        <v>14</v>
      </c>
      <c r="K11" s="1" t="n">
        <v>0.0778095954616225</v>
      </c>
    </row>
    <row r="12" customFormat="false" ht="15" hidden="false" customHeight="true" outlineLevel="0" collapsed="false">
      <c r="A12" s="1" t="n">
        <v>10</v>
      </c>
      <c r="B12" s="1" t="n">
        <v>-69.0184350510699</v>
      </c>
      <c r="D12" s="1" t="n">
        <v>23.3471203594178</v>
      </c>
      <c r="E12" s="1" t="n">
        <v>195.546159310179</v>
      </c>
      <c r="F12" s="1" t="s">
        <v>24</v>
      </c>
      <c r="G12" s="1" t="n">
        <v>1.04804688197563</v>
      </c>
      <c r="H12" s="1" t="n">
        <v>0.481493597170581</v>
      </c>
      <c r="I12" s="1" t="s">
        <v>13</v>
      </c>
      <c r="J12" s="1" t="s">
        <v>14</v>
      </c>
      <c r="K12" s="1" t="n">
        <v>0.0770600434821161</v>
      </c>
    </row>
    <row r="13" customFormat="false" ht="15" hidden="false" customHeight="true" outlineLevel="0" collapsed="false">
      <c r="A13" s="1" t="n">
        <v>11</v>
      </c>
      <c r="B13" s="1" t="n">
        <v>-68.7676946245313</v>
      </c>
      <c r="D13" s="1" t="n">
        <v>23.6407935303298</v>
      </c>
      <c r="E13" s="1" t="n">
        <v>194.716607759926</v>
      </c>
      <c r="F13" s="1" t="s">
        <v>25</v>
      </c>
      <c r="G13" s="1" t="n">
        <v>1.08840596434683</v>
      </c>
      <c r="H13" s="1" t="n">
        <v>0.481493597170581</v>
      </c>
      <c r="I13" s="1" t="s">
        <v>13</v>
      </c>
      <c r="J13" s="1" t="s">
        <v>14</v>
      </c>
      <c r="K13" s="1" t="n">
        <v>0.0763725495543714</v>
      </c>
    </row>
    <row r="14" customFormat="false" ht="15" hidden="false" customHeight="true" outlineLevel="0" collapsed="false">
      <c r="A14" s="1" t="n">
        <v>12</v>
      </c>
      <c r="B14" s="1" t="n">
        <v>-68.5267003906254</v>
      </c>
      <c r="D14" s="1" t="n">
        <v>23.9308839771503</v>
      </c>
      <c r="E14" s="1" t="n">
        <v>193.905721513596</v>
      </c>
      <c r="F14" s="1" t="s">
        <v>26</v>
      </c>
      <c r="G14" s="1" t="n">
        <v>1.12865849751147</v>
      </c>
      <c r="H14" s="1" t="n">
        <v>0.481493597170581</v>
      </c>
      <c r="I14" s="1" t="s">
        <v>13</v>
      </c>
      <c r="J14" s="1" t="s">
        <v>14</v>
      </c>
      <c r="K14" s="1" t="n">
        <v>0.0757488034084315</v>
      </c>
    </row>
    <row r="15" customFormat="false" ht="15" hidden="false" customHeight="true" outlineLevel="0" collapsed="false">
      <c r="A15" s="1" t="n">
        <v>13</v>
      </c>
      <c r="B15" s="1" t="n">
        <v>-68.2948626634959</v>
      </c>
      <c r="D15" s="1" t="n">
        <v>24.2175741438555</v>
      </c>
      <c r="E15" s="1" t="n">
        <v>193.112218155195</v>
      </c>
      <c r="F15" s="1" t="s">
        <v>27</v>
      </c>
      <c r="G15" s="1" t="n">
        <v>1.1686854326635</v>
      </c>
      <c r="H15" s="1" t="n">
        <v>0.481493597170581</v>
      </c>
      <c r="I15" s="1" t="s">
        <v>13</v>
      </c>
      <c r="J15" s="1" t="s">
        <v>14</v>
      </c>
      <c r="K15" s="1" t="n">
        <v>0.0751903915310227</v>
      </c>
    </row>
    <row r="16" customFormat="false" ht="15" hidden="false" customHeight="true" outlineLevel="0" collapsed="false">
      <c r="A16" s="1" t="n">
        <v>14</v>
      </c>
      <c r="B16" s="1" t="n">
        <v>-68.0716531840346</v>
      </c>
      <c r="D16" s="1" t="n">
        <v>24.5010278838233</v>
      </c>
      <c r="E16" s="1" t="n">
        <v>192.334950124859</v>
      </c>
      <c r="F16" s="1" t="s">
        <v>28</v>
      </c>
      <c r="G16" s="1" t="n">
        <v>1.20841585373676</v>
      </c>
      <c r="H16" s="1" t="n">
        <v>0.481493597170581</v>
      </c>
      <c r="I16" s="1" t="s">
        <v>13</v>
      </c>
      <c r="J16" s="1" t="s">
        <v>14</v>
      </c>
      <c r="K16" s="1" t="n">
        <v>0.0746987791585162</v>
      </c>
    </row>
    <row r="17" customFormat="false" ht="15" hidden="false" customHeight="true" outlineLevel="0" collapsed="false">
      <c r="A17" s="1" t="n">
        <v>15</v>
      </c>
      <c r="B17" s="1" t="n">
        <v>-67.8565964891275</v>
      </c>
      <c r="D17" s="1" t="n">
        <v>24.7813930567337</v>
      </c>
      <c r="E17" s="1" t="n">
        <v>191.572885609179</v>
      </c>
      <c r="F17" s="1" t="s">
        <v>29</v>
      </c>
      <c r="G17" s="1" t="n">
        <v>1.24781051520512</v>
      </c>
      <c r="H17" s="1" t="n">
        <v>0.481493597170581</v>
      </c>
      <c r="I17" s="1" t="s">
        <v>13</v>
      </c>
      <c r="J17" s="1" t="s">
        <v>14</v>
      </c>
      <c r="K17" s="1" t="n">
        <v>0.0742752926979225</v>
      </c>
    </row>
    <row r="18" customFormat="false" ht="15" hidden="false" customHeight="true" outlineLevel="0" collapsed="false">
      <c r="A18" s="1" t="n">
        <v>16</v>
      </c>
      <c r="B18" s="1" t="n">
        <v>-67.6492627857666</v>
      </c>
      <c r="D18" s="1" t="n">
        <v>25.0588036735646</v>
      </c>
      <c r="E18" s="1" t="n">
        <v>190.825092779664</v>
      </c>
      <c r="F18" s="1" t="s">
        <v>30</v>
      </c>
      <c r="G18" s="1" t="n">
        <v>1.28685088513189</v>
      </c>
      <c r="H18" s="1" t="n">
        <v>0.481493597170581</v>
      </c>
      <c r="I18" s="1" t="s">
        <v>13</v>
      </c>
      <c r="J18" s="1" t="s">
        <v>14</v>
      </c>
      <c r="K18" s="1" t="n">
        <v>0.0739211030177198</v>
      </c>
    </row>
    <row r="19" customFormat="false" ht="15" hidden="false" customHeight="true" outlineLevel="0" collapsed="false">
      <c r="A19" s="1" t="n">
        <v>17</v>
      </c>
      <c r="B19" s="1" t="n">
        <v>-67.4492620206921</v>
      </c>
      <c r="D19" s="1" t="n">
        <v>25.3333816824768</v>
      </c>
      <c r="E19" s="1" t="n">
        <v>190.090726688979</v>
      </c>
      <c r="F19" s="1" t="s">
        <v>31</v>
      </c>
      <c r="G19" s="1" t="n">
        <v>1.32553183088458</v>
      </c>
      <c r="H19" s="1" t="n">
        <v>0.481493597170581</v>
      </c>
      <c r="I19" s="1" t="s">
        <v>13</v>
      </c>
      <c r="J19" s="1" t="s">
        <v>14</v>
      </c>
      <c r="K19" s="1" t="n">
        <v>0.0736372100622751</v>
      </c>
    </row>
    <row r="20" customFormat="false" ht="15" hidden="false" customHeight="true" outlineLevel="0" collapsed="false">
      <c r="A20" s="1" t="n">
        <v>18</v>
      </c>
      <c r="B20" s="1" t="n">
        <v>-67.2562389087478</v>
      </c>
      <c r="D20" s="1" t="n">
        <v>25.6052384666419</v>
      </c>
      <c r="E20" s="1" t="n">
        <v>189.369018296808</v>
      </c>
      <c r="F20" s="1" t="s">
        <v>32</v>
      </c>
      <c r="G20" s="1" t="n">
        <v>1.36385672657234</v>
      </c>
      <c r="H20" s="1" t="n">
        <v>0.481493597170581</v>
      </c>
      <c r="I20" s="1" t="s">
        <v>13</v>
      </c>
      <c r="J20" s="1" t="s">
        <v>14</v>
      </c>
      <c r="K20" s="1" t="n">
        <v>0.0734244292355066</v>
      </c>
    </row>
    <row r="21" customFormat="false" ht="15" hidden="false" customHeight="true" outlineLevel="0" collapsed="false">
      <c r="A21" s="1" t="n">
        <v>19</v>
      </c>
      <c r="B21" s="1" t="n">
        <v>-67.0698687367044</v>
      </c>
      <c r="D21" s="1" t="n">
        <v>25.8744761090044</v>
      </c>
      <c r="E21" s="1" t="n">
        <v>188.659265216896</v>
      </c>
      <c r="F21" s="1" t="s">
        <v>33</v>
      </c>
      <c r="G21" s="1" t="n">
        <v>1.4018341790217</v>
      </c>
      <c r="H21" s="1" t="n">
        <v>0.481493597170581</v>
      </c>
      <c r="I21" s="1" t="s">
        <v>13</v>
      </c>
      <c r="J21" s="1" t="s">
        <v>14</v>
      </c>
      <c r="K21" s="1" t="n">
        <v>0.0732833799696029</v>
      </c>
    </row>
    <row r="22" customFormat="false" ht="15" hidden="false" customHeight="true" outlineLevel="0" collapsed="false">
      <c r="A22" s="1" t="n">
        <v>20</v>
      </c>
      <c r="B22" s="1" t="n">
        <v>-66.8898537993546</v>
      </c>
      <c r="D22" s="1" t="n">
        <v>26.1411884669605</v>
      </c>
      <c r="E22" s="1" t="n">
        <v>187.960823866352</v>
      </c>
      <c r="F22" s="1" t="s">
        <v>34</v>
      </c>
      <c r="G22" s="1" t="n">
        <v>1.43947584104694</v>
      </c>
      <c r="H22" s="1" t="n">
        <v>0.481493597170581</v>
      </c>
      <c r="I22" s="1" t="s">
        <v>13</v>
      </c>
      <c r="J22" s="1" t="s">
        <v>14</v>
      </c>
      <c r="K22" s="1" t="n">
        <v>0.0732144768429269</v>
      </c>
    </row>
    <row r="23" customFormat="false" ht="15" hidden="false" customHeight="true" outlineLevel="0" collapsed="false">
      <c r="A23" s="1" t="n">
        <v>21</v>
      </c>
      <c r="B23" s="1" t="n">
        <v>-66.715920354955</v>
      </c>
      <c r="D23" s="1" t="n">
        <v>26.4054620908569</v>
      </c>
      <c r="E23" s="1" t="n">
        <v>187.273102765837</v>
      </c>
      <c r="F23" s="1" t="s">
        <v>35</v>
      </c>
      <c r="G23" s="1" t="n">
        <v>1.47679495841997</v>
      </c>
      <c r="H23" s="1" t="n">
        <v>0.481493597170581</v>
      </c>
      <c r="I23" s="1" t="s">
        <v>13</v>
      </c>
      <c r="J23" s="1" t="s">
        <v>14</v>
      </c>
      <c r="K23" s="1" t="n">
        <v>0.0732179235392726</v>
      </c>
    </row>
    <row r="24" customFormat="false" ht="15" hidden="false" customHeight="true" outlineLevel="0" collapsed="false">
      <c r="A24" s="1" t="n">
        <v>22</v>
      </c>
      <c r="B24" s="1" t="n">
        <v>-66.5478160102041</v>
      </c>
      <c r="D24" s="1" t="n">
        <v>26.667377013279</v>
      </c>
      <c r="E24" s="1" t="n">
        <v>186.595556790864</v>
      </c>
      <c r="F24" s="1" t="s">
        <v>36</v>
      </c>
      <c r="G24" s="1" t="n">
        <v>1.51380541364985</v>
      </c>
      <c r="H24" s="1" t="n">
        <v>0.481493597170581</v>
      </c>
      <c r="I24" s="1" t="s">
        <v>13</v>
      </c>
      <c r="J24" s="1" t="s">
        <v>14</v>
      </c>
      <c r="K24" s="1" t="n">
        <v>0.0732937098517128</v>
      </c>
    </row>
    <row r="25" customFormat="false" ht="15" hidden="false" customHeight="true" outlineLevel="0" collapsed="false">
      <c r="A25" s="1" t="n">
        <v>23</v>
      </c>
      <c r="B25" s="1" t="n">
        <v>-66.3853074627631</v>
      </c>
      <c r="D25" s="1" t="n">
        <v>26.9270074307522</v>
      </c>
      <c r="E25" s="1" t="n">
        <v>185.92768221418</v>
      </c>
      <c r="F25" s="1" t="s">
        <v>37</v>
      </c>
      <c r="G25" s="1" t="n">
        <v>1.55052110686625</v>
      </c>
      <c r="H25" s="1" t="n">
        <v>0.481493597170581</v>
      </c>
      <c r="I25" s="1" t="s">
        <v>13</v>
      </c>
      <c r="J25" s="1" t="s">
        <v>14</v>
      </c>
      <c r="K25" s="1" t="n">
        <v>0.0734416118331858</v>
      </c>
    </row>
    <row r="26" customFormat="false" ht="15" hidden="false" customHeight="true" outlineLevel="0" collapsed="false">
      <c r="A26" s="1" t="n">
        <v>24</v>
      </c>
      <c r="B26" s="1" t="n">
        <v>-66.2281785431846</v>
      </c>
      <c r="D26" s="1" t="n">
        <v>27.1844222953215</v>
      </c>
      <c r="E26" s="1" t="n">
        <v>185.269012410074</v>
      </c>
      <c r="F26" s="1" t="s">
        <v>38</v>
      </c>
      <c r="G26" s="1" t="n">
        <v>1.58695556551367</v>
      </c>
      <c r="H26" s="1" t="n">
        <v>0.481493597170581</v>
      </c>
      <c r="I26" s="1" t="s">
        <v>13</v>
      </c>
      <c r="J26" s="1" t="s">
        <v>14</v>
      </c>
      <c r="K26" s="1" t="n">
        <v>0.0736611950886668</v>
      </c>
    </row>
    <row r="27" customFormat="false" ht="15" hidden="false" customHeight="true" outlineLevel="0" collapsed="false">
      <c r="A27" s="1" t="n">
        <v>25</v>
      </c>
      <c r="B27" s="1" t="n">
        <v>-66.0762285089772</v>
      </c>
      <c r="D27" s="1" t="n">
        <v>27.439685830214</v>
      </c>
      <c r="E27" s="1" t="n">
        <v>184.619114115676</v>
      </c>
      <c r="F27" s="1" t="s">
        <v>39</v>
      </c>
      <c r="G27" s="1" t="n">
        <v>1.62312170905497</v>
      </c>
      <c r="H27" s="1" t="n">
        <v>0.481493597170581</v>
      </c>
      <c r="I27" s="1" t="s">
        <v>13</v>
      </c>
      <c r="J27" s="1" t="s">
        <v>14</v>
      </c>
      <c r="K27" s="1" t="n">
        <v>0.0739518210967784</v>
      </c>
    </row>
    <row r="28" customFormat="false" ht="15" hidden="false" customHeight="true" outlineLevel="0" collapsed="false">
      <c r="A28" s="1" t="n">
        <v>26</v>
      </c>
      <c r="B28" s="1" t="n">
        <v>-65.9292705521222</v>
      </c>
      <c r="D28" s="1" t="n">
        <v>27.6928579812117</v>
      </c>
      <c r="E28" s="1" t="n">
        <v>183.977584163403</v>
      </c>
      <c r="F28" s="1" t="s">
        <v>40</v>
      </c>
      <c r="G28" s="1" t="n">
        <v>1.65903171818272</v>
      </c>
      <c r="H28" s="1" t="n">
        <v>0.481493597170581</v>
      </c>
      <c r="I28" s="1" t="s">
        <v>13</v>
      </c>
      <c r="J28" s="1" t="s">
        <v>14</v>
      </c>
      <c r="K28" s="1" t="n">
        <v>0.0743126563485265</v>
      </c>
    </row>
    <row r="29" customFormat="false" ht="15" hidden="false" customHeight="true" outlineLevel="0" collapsed="false">
      <c r="A29" s="1" t="n">
        <v>27</v>
      </c>
      <c r="B29" s="1" t="n">
        <v>-65.7871304881906</v>
      </c>
      <c r="D29" s="1" t="n">
        <v>27.9439948133092</v>
      </c>
      <c r="E29" s="1" t="n">
        <v>183.344046613962</v>
      </c>
      <c r="F29" s="1" t="s">
        <v>41</v>
      </c>
      <c r="G29" s="1" t="n">
        <v>1.69469697387913</v>
      </c>
      <c r="H29" s="1" t="n">
        <v>0.481493597170581</v>
      </c>
      <c r="I29" s="1" t="s">
        <v>13</v>
      </c>
      <c r="J29" s="1" t="s">
        <v>14</v>
      </c>
      <c r="K29" s="1" t="n">
        <v>0.0747426840033423</v>
      </c>
    </row>
    <row r="30" customFormat="false" ht="15" hidden="false" customHeight="true" outlineLevel="0" collapsed="false">
      <c r="A30" s="1" t="n">
        <v>28</v>
      </c>
      <c r="B30" s="1" t="n">
        <v>-65.6496456006864</v>
      </c>
      <c r="D30" s="1" t="n">
        <v>28.1931488605882</v>
      </c>
      <c r="E30" s="1" t="n">
        <v>182.718150231448</v>
      </c>
      <c r="F30" s="1" t="s">
        <v>42</v>
      </c>
      <c r="G30" s="1" t="n">
        <v>1.73012804249939</v>
      </c>
      <c r="H30" s="1" t="n">
        <v>0.481493597170581</v>
      </c>
      <c r="I30" s="1" t="s">
        <v>13</v>
      </c>
      <c r="J30" s="1" t="s">
        <v>14</v>
      </c>
      <c r="K30" s="1" t="n">
        <v>0.0752407176924687</v>
      </c>
    </row>
    <row r="31" customFormat="false" ht="15" hidden="false" customHeight="true" outlineLevel="0" collapsed="false">
      <c r="A31" s="1" t="n">
        <v>29</v>
      </c>
      <c r="B31" s="1" t="n">
        <v>-65.5166636186589</v>
      </c>
      <c r="D31" s="1" t="n">
        <v>28.4403694359114</v>
      </c>
      <c r="E31" s="1" t="n">
        <v>182.099566251924</v>
      </c>
      <c r="F31" s="1" t="s">
        <v>43</v>
      </c>
      <c r="G31" s="1" t="n">
        <v>1.76533469050098</v>
      </c>
      <c r="H31" s="1" t="n">
        <v>0.481493597170581</v>
      </c>
      <c r="I31" s="1" t="s">
        <v>13</v>
      </c>
      <c r="J31" s="1" t="s">
        <v>14</v>
      </c>
      <c r="K31" s="1" t="n">
        <v>0.0758054170500833</v>
      </c>
    </row>
    <row r="32" customFormat="false" ht="15" hidden="false" customHeight="true" outlineLevel="0" collapsed="false">
      <c r="A32" s="1" t="n">
        <v>30</v>
      </c>
      <c r="B32" s="1" t="n">
        <v>-65.3880418092099</v>
      </c>
      <c r="D32" s="1" t="n">
        <v>28.6857029059645</v>
      </c>
      <c r="E32" s="1" t="n">
        <v>181.487986404832</v>
      </c>
      <c r="F32" s="1" t="s">
        <v>44</v>
      </c>
      <c r="G32" s="1" t="n">
        <v>1.80032591758374</v>
      </c>
      <c r="H32" s="1" t="n">
        <v>0.481493597170581</v>
      </c>
      <c r="I32" s="1" t="s">
        <v>13</v>
      </c>
      <c r="J32" s="1" t="s">
        <v>14</v>
      </c>
      <c r="K32" s="1" t="n">
        <v>0.0764353045248159</v>
      </c>
    </row>
    <row r="33" customFormat="false" ht="15" hidden="false" customHeight="true" outlineLevel="0" collapsed="false">
      <c r="A33" s="1" t="n">
        <v>31</v>
      </c>
      <c r="B33" s="1" t="n">
        <v>-65.2636461694484</v>
      </c>
      <c r="D33" s="1" t="n">
        <v>28.9291929362944</v>
      </c>
      <c r="E33" s="1" t="n">
        <v>180.883121153075</v>
      </c>
      <c r="F33" s="1" t="s">
        <v>45</v>
      </c>
      <c r="G33" s="1" t="n">
        <v>1.83511000056758</v>
      </c>
      <c r="H33" s="1" t="n">
        <v>0.481493597170581</v>
      </c>
      <c r="I33" s="1" t="s">
        <v>13</v>
      </c>
      <c r="J33" s="1" t="s">
        <v>14</v>
      </c>
      <c r="K33" s="1" t="n">
        <v>0.0771287830182133</v>
      </c>
    </row>
    <row r="34" customFormat="false" ht="15" hidden="false" customHeight="true" outlineLevel="0" collapsed="false">
      <c r="A34" s="1" t="n">
        <v>32</v>
      </c>
      <c r="B34" s="1" t="n">
        <v>-65.1433507048437</v>
      </c>
      <c r="D34" s="1" t="n">
        <v>29.1708807102709</v>
      </c>
      <c r="E34" s="1" t="n">
        <v>180.284698122915</v>
      </c>
      <c r="F34" s="1" t="s">
        <v>46</v>
      </c>
      <c r="G34" s="1" t="n">
        <v>1.86969454280839</v>
      </c>
      <c r="H34" s="1" t="n">
        <v>0.481493597170581</v>
      </c>
      <c r="I34" s="1" t="s">
        <v>13</v>
      </c>
      <c r="J34" s="1" t="s">
        <v>14</v>
      </c>
      <c r="K34" s="1" t="n">
        <v>0.0778841539104388</v>
      </c>
    </row>
    <row r="35" customFormat="false" ht="15" hidden="false" customHeight="true" outlineLevel="0" collapsed="false">
      <c r="A35" s="1" t="n">
        <v>33</v>
      </c>
      <c r="B35" s="1" t="n">
        <v>-65.0270367829085</v>
      </c>
      <c r="D35" s="1" t="n">
        <v>29.4108051253044</v>
      </c>
      <c r="E35" s="1" t="n">
        <v>179.692460699267</v>
      </c>
      <c r="F35" s="1" t="s">
        <v>47</v>
      </c>
      <c r="G35" s="1" t="n">
        <v>1.90408652567237</v>
      </c>
      <c r="H35" s="1" t="n">
        <v>0.481493597170581</v>
      </c>
      <c r="I35" s="1" t="s">
        <v>13</v>
      </c>
      <c r="J35" s="1" t="s">
        <v>14</v>
      </c>
      <c r="K35" s="1" t="n">
        <v>0.0786996350641107</v>
      </c>
    </row>
    <row r="36" customFormat="false" ht="15" hidden="false" customHeight="true" outlineLevel="0" collapsed="false">
      <c r="A36" s="1" t="n">
        <v>34</v>
      </c>
      <c r="B36" s="1" t="n">
        <v>-64.9145925527836</v>
      </c>
      <c r="D36" s="1" t="n">
        <v>29.6490029691584</v>
      </c>
      <c r="E36" s="1" t="n">
        <v>179.106166765563</v>
      </c>
      <c r="F36" s="1" t="s">
        <v>48</v>
      </c>
      <c r="G36" s="1" t="n">
        <v>1.93829235978422</v>
      </c>
      <c r="H36" s="1" t="n">
        <v>0.481493597170581</v>
      </c>
      <c r="I36" s="1" t="s">
        <v>13</v>
      </c>
      <c r="J36" s="1" t="s">
        <v>14</v>
      </c>
      <c r="K36" s="1" t="n">
        <v>0.0795733784409616</v>
      </c>
    </row>
    <row r="37" customFormat="false" ht="15" hidden="false" customHeight="true" outlineLevel="0" collapsed="false">
      <c r="A37" s="1" t="n">
        <v>35</v>
      </c>
      <c r="B37" s="1" t="n">
        <v>-64.8059124226608</v>
      </c>
      <c r="D37" s="1" t="n">
        <v>29.8855090787864</v>
      </c>
      <c r="E37" s="1" t="n">
        <v>178.525587570409</v>
      </c>
      <c r="F37" s="1" t="s">
        <v>49</v>
      </c>
      <c r="G37" s="1" t="n">
        <v>1.97231793459346</v>
      </c>
      <c r="H37" s="1" t="n">
        <v>0.481493597170581</v>
      </c>
      <c r="I37" s="1" t="s">
        <v>13</v>
      </c>
      <c r="J37" s="1" t="s">
        <v>14</v>
      </c>
      <c r="K37" s="1" t="n">
        <v>0.0805034870188725</v>
      </c>
    </row>
    <row r="38" customFormat="false" ht="15" hidden="false" customHeight="true" outlineLevel="0" collapsed="false">
      <c r="A38" s="1" t="n">
        <v>36</v>
      </c>
      <c r="B38" s="1" t="n">
        <v>-64.700896588125</v>
      </c>
      <c r="D38" s="1" t="n">
        <v>30.1203564837769</v>
      </c>
      <c r="E38" s="1" t="n">
        <v>177.950506705778</v>
      </c>
      <c r="F38" s="1" t="s">
        <v>50</v>
      </c>
      <c r="G38" s="1" t="n">
        <v>2.00616866537592</v>
      </c>
      <c r="H38" s="1" t="n">
        <v>0.481493597170581</v>
      </c>
      <c r="I38" s="1" t="s">
        <v>13</v>
      </c>
      <c r="J38" s="1" t="s">
        <v>14</v>
      </c>
      <c r="K38" s="1" t="n">
        <v>0.0814880307547805</v>
      </c>
    </row>
    <row r="39" customFormat="false" ht="15" hidden="false" customHeight="true" outlineLevel="0" collapsed="false">
      <c r="A39" s="1" t="n">
        <v>37</v>
      </c>
      <c r="B39" s="1" t="n">
        <v>-64.5994506054538</v>
      </c>
      <c r="D39" s="1" t="n">
        <v>30.3535765362038</v>
      </c>
      <c r="E39" s="1" t="n">
        <v>177.380719183612</v>
      </c>
      <c r="F39" s="1" t="s">
        <v>51</v>
      </c>
      <c r="G39" s="1" t="n">
        <v>2.03984953718001</v>
      </c>
      <c r="H39" s="1" t="n">
        <v>0.481493597170581</v>
      </c>
      <c r="I39" s="1" t="s">
        <v>13</v>
      </c>
      <c r="J39" s="1" t="s">
        <v>14</v>
      </c>
      <c r="K39" s="1" t="n">
        <v>0.0825250613982888</v>
      </c>
    </row>
    <row r="40" customFormat="false" ht="15" hidden="false" customHeight="true" outlineLevel="0" collapsed="false">
      <c r="A40" s="1" t="n">
        <v>38</v>
      </c>
      <c r="B40" s="1" t="n">
        <v>-64.5014850047228</v>
      </c>
      <c r="D40" s="1" t="n">
        <v>30.5851990284346</v>
      </c>
      <c r="E40" s="1" t="n">
        <v>176.816030599495</v>
      </c>
      <c r="F40" s="1" t="s">
        <v>52</v>
      </c>
      <c r="G40" s="1" t="n">
        <v>2.07336514549393</v>
      </c>
      <c r="H40" s="1" t="n">
        <v>0.481493597170581</v>
      </c>
      <c r="I40" s="1" t="s">
        <v>13</v>
      </c>
      <c r="J40" s="1" t="s">
        <v>14</v>
      </c>
      <c r="K40" s="1" t="n">
        <v>0.0836126260184168</v>
      </c>
    </row>
    <row r="41" customFormat="false" ht="15" hidden="false" customHeight="true" outlineLevel="0" collapsed="false">
      <c r="A41" s="1" t="n">
        <v>39</v>
      </c>
      <c r="B41" s="1" t="n">
        <v>-64.406914938249</v>
      </c>
      <c r="D41" s="1" t="n">
        <v>30.8152523002438</v>
      </c>
      <c r="E41" s="1" t="n">
        <v>176.256256373556</v>
      </c>
      <c r="F41" s="1" t="s">
        <v>53</v>
      </c>
      <c r="G41" s="1" t="n">
        <v>2.10671973358813</v>
      </c>
      <c r="H41" s="1" t="n">
        <v>0.481493597170581</v>
      </c>
      <c r="I41" s="1" t="s">
        <v>13</v>
      </c>
      <c r="J41" s="1" t="s">
        <v>14</v>
      </c>
      <c r="K41" s="1" t="n">
        <v>0.0847487791593773</v>
      </c>
    </row>
    <row r="42" customFormat="false" ht="15" hidden="false" customHeight="true" outlineLevel="0" collapsed="false">
      <c r="A42" s="1" t="n">
        <v>40</v>
      </c>
      <c r="B42" s="1" t="n">
        <v>-64.315659860488</v>
      </c>
      <c r="D42" s="1" t="n">
        <v>31.0437633364038</v>
      </c>
      <c r="E42" s="1" t="n">
        <v>175.701221060078</v>
      </c>
      <c r="F42" s="1" t="s">
        <v>54</v>
      </c>
      <c r="G42" s="1" t="n">
        <v>2.13991722660278</v>
      </c>
      <c r="H42" s="1" t="n">
        <v>0.481493597170581</v>
      </c>
      <c r="I42" s="1" t="s">
        <v>13</v>
      </c>
      <c r="J42" s="1" t="s">
        <v>14</v>
      </c>
      <c r="K42" s="1" t="n">
        <v>0.0859315935888495</v>
      </c>
    </row>
    <row r="43" customFormat="false" ht="15" hidden="false" customHeight="true" outlineLevel="0" collapsed="false">
      <c r="A43" s="1" t="n">
        <v>41</v>
      </c>
      <c r="B43" s="1" t="n">
        <v>-64.227643235993</v>
      </c>
      <c r="D43" s="1" t="n">
        <v>31.2707578557745</v>
      </c>
      <c r="E43" s="1" t="n">
        <v>175.15075771835</v>
      </c>
      <c r="F43" s="1" t="s">
        <v>55</v>
      </c>
      <c r="G43" s="1" t="n">
        <v>2.17296126252309</v>
      </c>
      <c r="H43" s="1" t="n">
        <v>0.481493597170581</v>
      </c>
      <c r="I43" s="1" t="s">
        <v>13</v>
      </c>
      <c r="J43" s="1" t="s">
        <v>14</v>
      </c>
      <c r="K43" s="1" t="n">
        <v>0.0871591696428923</v>
      </c>
    </row>
    <row r="44" customFormat="false" ht="15" hidden="false" customHeight="true" outlineLevel="0" collapsed="false">
      <c r="A44" s="1" t="n">
        <v>42</v>
      </c>
      <c r="B44" s="1" t="n">
        <v>-64.1427922724722</v>
      </c>
      <c r="D44" s="1" t="n">
        <v>31.496260392788</v>
      </c>
      <c r="E44" s="1" t="n">
        <v>174.604707338257</v>
      </c>
      <c r="F44" s="1" t="s">
        <v>56</v>
      </c>
      <c r="G44" s="1" t="n">
        <v>2.20585522022759</v>
      </c>
      <c r="H44" s="1" t="n">
        <v>0.481493597170581</v>
      </c>
      <c r="I44" s="1" t="s">
        <v>13</v>
      </c>
      <c r="J44" s="1" t="s">
        <v>14</v>
      </c>
      <c r="K44" s="1" t="n">
        <v>0.0884296432049953</v>
      </c>
    </row>
    <row r="45" customFormat="false" ht="15" hidden="false" customHeight="true" outlineLevel="0" collapsed="false">
      <c r="A45" s="1" t="n">
        <v>43</v>
      </c>
      <c r="B45" s="1" t="n">
        <v>-64.0610376763422</v>
      </c>
      <c r="D45" s="1" t="n">
        <v>31.7202943721134</v>
      </c>
      <c r="E45" s="1" t="n">
        <v>174.062918314906</v>
      </c>
      <c r="F45" s="1" t="s">
        <v>57</v>
      </c>
      <c r="G45" s="1" t="n">
        <v>2.23860224481675</v>
      </c>
      <c r="H45" s="1" t="n">
        <v>0.481493597170581</v>
      </c>
      <c r="I45" s="1" t="s">
        <v>13</v>
      </c>
      <c r="J45" s="1" t="s">
        <v>14</v>
      </c>
      <c r="K45" s="1" t="n">
        <v>0.0897411923828297</v>
      </c>
    </row>
    <row r="46" customFormat="false" ht="15" hidden="false" customHeight="true" outlineLevel="0" collapsed="false">
      <c r="A46" s="1" t="n">
        <v>44</v>
      </c>
      <c r="B46" s="1" t="n">
        <v>-63.9823134284889</v>
      </c>
      <c r="D46" s="1" t="n">
        <v>31.9428821771919</v>
      </c>
      <c r="E46" s="1" t="n">
        <v>173.525245967255</v>
      </c>
      <c r="F46" s="1" t="s">
        <v>58</v>
      </c>
      <c r="G46" s="1" t="n">
        <v>2.27120527043708</v>
      </c>
      <c r="H46" s="1" t="n">
        <v>0.481493597170581</v>
      </c>
      <c r="I46" s="1" t="s">
        <v>13</v>
      </c>
      <c r="J46" s="1" t="s">
        <v>14</v>
      </c>
      <c r="K46" s="1" t="n">
        <v>0.0910920429654882</v>
      </c>
    </row>
    <row r="47" customFormat="false" ht="15" hidden="false" customHeight="true" outlineLevel="0" collapsed="false">
      <c r="A47" s="1" t="n">
        <v>45</v>
      </c>
      <c r="B47" s="1" t="n">
        <v>-63.9065565782189</v>
      </c>
      <c r="D47" s="1" t="n">
        <v>32.1640452132516</v>
      </c>
      <c r="E47" s="1" t="n">
        <v>172.991552096342</v>
      </c>
      <c r="F47" s="1" t="s">
        <v>59</v>
      </c>
      <c r="G47" s="1" t="n">
        <v>2.30366704081482</v>
      </c>
      <c r="H47" s="1" t="n">
        <v>0.481493597170581</v>
      </c>
      <c r="I47" s="1" t="s">
        <v>13</v>
      </c>
      <c r="J47" s="1" t="s">
        <v>14</v>
      </c>
      <c r="K47" s="1" t="n">
        <v>0.0924804727570401</v>
      </c>
    </row>
    <row r="48" customFormat="false" ht="15" hidden="false" customHeight="true" outlineLevel="0" collapsed="false">
      <c r="A48" s="1" t="n">
        <v>46</v>
      </c>
      <c r="B48" s="1" t="n">
        <v>-63.8337070536179</v>
      </c>
      <c r="D48" s="1" t="n">
        <v>32.3838039653425</v>
      </c>
      <c r="E48" s="1" t="n">
        <v>172.461704579191</v>
      </c>
      <c r="F48" s="1" t="s">
        <v>60</v>
      </c>
      <c r="G48" s="1" t="n">
        <v>2.33599012770618</v>
      </c>
      <c r="H48" s="1" t="n">
        <v>0.481493597170581</v>
      </c>
      <c r="I48" s="1" t="s">
        <v>13</v>
      </c>
      <c r="J48" s="1" t="s">
        <v>14</v>
      </c>
      <c r="K48" s="1" t="n">
        <v>0.0939048148899188</v>
      </c>
    </row>
    <row r="49" customFormat="false" ht="15" hidden="false" customHeight="true" outlineLevel="0" collapsed="false">
      <c r="A49" s="1" t="n">
        <v>47</v>
      </c>
      <c r="B49" s="1" t="n">
        <v>-63.7637074867349</v>
      </c>
      <c r="D49" s="1" t="n">
        <v>32.6021780518663</v>
      </c>
      <c r="E49" s="1" t="n">
        <v>171.935576994953</v>
      </c>
      <c r="F49" s="1" t="s">
        <v>61</v>
      </c>
      <c r="G49" s="1" t="n">
        <v>2.36817694745998</v>
      </c>
      <c r="H49" s="1" t="n">
        <v>0.481493597170581</v>
      </c>
      <c r="I49" s="1" t="s">
        <v>13</v>
      </c>
      <c r="J49" s="1" t="s">
        <v>14</v>
      </c>
      <c r="K49" s="1" t="n">
        <v>0.0953634602248639</v>
      </c>
    </row>
    <row r="50" customFormat="false" ht="15" hidden="false" customHeight="true" outlineLevel="0" collapsed="false">
      <c r="A50" s="1" t="n">
        <v>48</v>
      </c>
      <c r="B50" s="1" t="n">
        <v>-3.41086529292126</v>
      </c>
      <c r="D50" s="1" t="n">
        <v>33.0830612132415</v>
      </c>
      <c r="E50" s="1" t="n">
        <v>171.673702276378</v>
      </c>
      <c r="F50" s="1" t="s">
        <v>62</v>
      </c>
      <c r="G50" s="1" t="n">
        <v>6.88115753657604</v>
      </c>
      <c r="H50" s="1" t="n">
        <v>0.481493597170581</v>
      </c>
      <c r="I50" s="1" t="s">
        <v>13</v>
      </c>
      <c r="J50" s="1" t="s">
        <v>14</v>
      </c>
      <c r="K50" s="1" t="n">
        <v>7.03572827290227</v>
      </c>
    </row>
    <row r="51" customFormat="false" ht="15" hidden="false" customHeight="true" outlineLevel="0" collapsed="false">
      <c r="A51" s="1" t="n">
        <v>49</v>
      </c>
      <c r="B51" s="1" t="n">
        <v>-3.81976145155521</v>
      </c>
      <c r="D51" s="1" t="n">
        <v>33.7793032345558</v>
      </c>
      <c r="E51" s="1" t="n">
        <v>171.620990656579</v>
      </c>
      <c r="F51" s="1" t="s">
        <v>63</v>
      </c>
      <c r="G51" s="1" t="n">
        <v>6.85910003347923</v>
      </c>
      <c r="H51" s="1" t="n">
        <v>0.481493597170581</v>
      </c>
      <c r="I51" s="1" t="s">
        <v>13</v>
      </c>
      <c r="J51" s="1" t="s">
        <v>14</v>
      </c>
      <c r="K51" s="1" t="n">
        <v>6.99600093873846</v>
      </c>
    </row>
    <row r="52" customFormat="false" ht="15" hidden="false" customHeight="true" outlineLevel="0" collapsed="false">
      <c r="A52" s="1" t="n">
        <v>50</v>
      </c>
      <c r="B52" s="1" t="n">
        <v>-4.23281514616006</v>
      </c>
      <c r="D52" s="1" t="n">
        <v>34.4752118238013</v>
      </c>
      <c r="E52" s="1" t="n">
        <v>171.561817410351</v>
      </c>
      <c r="F52" s="1" t="s">
        <v>64</v>
      </c>
      <c r="G52" s="1" t="n">
        <v>6.83896795162527</v>
      </c>
      <c r="H52" s="1" t="n">
        <v>0.481493597170581</v>
      </c>
      <c r="I52" s="1" t="s">
        <v>13</v>
      </c>
      <c r="J52" s="1" t="s">
        <v>14</v>
      </c>
      <c r="K52" s="1" t="n">
        <v>6.96018850921521</v>
      </c>
    </row>
    <row r="53" customFormat="false" ht="15" hidden="false" customHeight="true" outlineLevel="0" collapsed="false">
      <c r="A53" s="1" t="n">
        <v>51</v>
      </c>
      <c r="B53" s="1" t="n">
        <v>-4.650251554655</v>
      </c>
      <c r="D53" s="1" t="n">
        <v>35.1707471544715</v>
      </c>
      <c r="E53" s="1" t="n">
        <v>171.496006642373</v>
      </c>
      <c r="F53" s="1" t="s">
        <v>65</v>
      </c>
      <c r="G53" s="1" t="n">
        <v>6.8207783401475</v>
      </c>
      <c r="H53" s="1" t="n">
        <v>0.481493597170581</v>
      </c>
      <c r="I53" s="1" t="s">
        <v>13</v>
      </c>
      <c r="J53" s="1" t="s">
        <v>14</v>
      </c>
      <c r="K53" s="1" t="n">
        <v>6.92835169265119</v>
      </c>
    </row>
    <row r="54" customFormat="false" ht="15" hidden="false" customHeight="true" outlineLevel="0" collapsed="false">
      <c r="A54" s="1" t="n">
        <v>52</v>
      </c>
      <c r="B54" s="1" t="n">
        <v>-5.07230518141734</v>
      </c>
      <c r="D54" s="1" t="n">
        <v>35.8658680553893</v>
      </c>
      <c r="E54" s="1" t="n">
        <v>171.423372244031</v>
      </c>
      <c r="F54" s="1" t="s">
        <v>66</v>
      </c>
      <c r="G54" s="1" t="n">
        <v>6.80454677663974</v>
      </c>
      <c r="H54" s="1" t="n">
        <v>0.481493597170581</v>
      </c>
      <c r="I54" s="1" t="s">
        <v>13</v>
      </c>
      <c r="J54" s="1" t="s">
        <v>14</v>
      </c>
      <c r="K54" s="1" t="n">
        <v>6.90054551572429</v>
      </c>
    </row>
    <row r="55" customFormat="false" ht="15" hidden="false" customHeight="true" outlineLevel="0" collapsed="false">
      <c r="A55" s="1" t="n">
        <v>53</v>
      </c>
      <c r="B55" s="1" t="n">
        <v>-5.49922044909944</v>
      </c>
      <c r="D55" s="1" t="n">
        <v>36.5605319090464</v>
      </c>
      <c r="E55" s="1" t="n">
        <v>171.34371732565</v>
      </c>
      <c r="F55" s="1" t="s">
        <v>67</v>
      </c>
      <c r="G55" s="1" t="n">
        <v>6.79028730272264</v>
      </c>
      <c r="H55" s="1" t="n">
        <v>0.481493597170581</v>
      </c>
      <c r="I55" s="1" t="s">
        <v>13</v>
      </c>
      <c r="J55" s="1" t="s">
        <v>14</v>
      </c>
      <c r="K55" s="1" t="n">
        <v>6.87681887186012</v>
      </c>
    </row>
    <row r="56" customFormat="false" ht="15" hidden="false" customHeight="true" outlineLevel="0" collapsed="false">
      <c r="A56" s="1" t="n">
        <v>54</v>
      </c>
      <c r="B56" s="1" t="n">
        <v>-5.93125232979217</v>
      </c>
      <c r="D56" s="1" t="n">
        <v>37.2546945429679</v>
      </c>
      <c r="E56" s="1" t="n">
        <v>171.256833608756</v>
      </c>
      <c r="F56" s="1" t="s">
        <v>68</v>
      </c>
      <c r="G56" s="1" t="n">
        <v>6.77801236495918</v>
      </c>
      <c r="H56" s="1" t="n">
        <v>0.481493597170581</v>
      </c>
      <c r="I56" s="1" t="s">
        <v>13</v>
      </c>
      <c r="J56" s="1" t="s">
        <v>14</v>
      </c>
      <c r="K56" s="1" t="n">
        <v>6.85721410796173</v>
      </c>
    </row>
    <row r="57" customFormat="false" ht="15" hidden="false" customHeight="true" outlineLevel="0" collapsed="false">
      <c r="A57" s="1" t="n">
        <v>55</v>
      </c>
      <c r="B57" s="1" t="n">
        <v>-6.36866701852624</v>
      </c>
      <c r="D57" s="1" t="n">
        <v>37.9483101134934</v>
      </c>
      <c r="E57" s="1" t="n">
        <v>171.162500775402</v>
      </c>
      <c r="F57" s="1" t="s">
        <v>69</v>
      </c>
      <c r="G57" s="1" t="n">
        <v>6.76773276168229</v>
      </c>
      <c r="H57" s="1" t="n">
        <v>0.481493597170581</v>
      </c>
      <c r="I57" s="1" t="s">
        <v>13</v>
      </c>
      <c r="J57" s="1" t="s">
        <v>14</v>
      </c>
      <c r="K57" s="1" t="n">
        <v>6.84176665728642</v>
      </c>
    </row>
    <row r="58" customFormat="false" ht="15" hidden="false" customHeight="true" outlineLevel="0" collapsed="false">
      <c r="A58" s="1" t="n">
        <v>56</v>
      </c>
      <c r="B58" s="1" t="n">
        <v>-6.81174265233595</v>
      </c>
      <c r="D58" s="1" t="n">
        <v>38.6413309813092</v>
      </c>
      <c r="E58" s="1" t="n">
        <v>171.06048577134</v>
      </c>
      <c r="F58" s="1" t="s">
        <v>70</v>
      </c>
      <c r="G58" s="1" t="n">
        <v>6.75945759625292</v>
      </c>
      <c r="H58" s="1" t="n">
        <v>0.481493597170581</v>
      </c>
      <c r="I58" s="1" t="s">
        <v>13</v>
      </c>
      <c r="J58" s="1" t="s">
        <v>14</v>
      </c>
      <c r="K58" s="1" t="n">
        <v>6.83050472566647</v>
      </c>
    </row>
    <row r="59" customFormat="false" ht="15" hidden="false" customHeight="true" outlineLevel="0" collapsed="false">
      <c r="A59" s="1" t="n">
        <v>57</v>
      </c>
      <c r="B59" s="1" t="n">
        <v>-7.26077007835703</v>
      </c>
      <c r="D59" s="1" t="n">
        <v>39.3337075780057</v>
      </c>
      <c r="E59" s="1" t="n">
        <v>170.95054205959</v>
      </c>
      <c r="F59" s="1" t="s">
        <v>71</v>
      </c>
      <c r="G59" s="1" t="n">
        <v>6.75319423721248</v>
      </c>
      <c r="H59" s="1" t="n">
        <v>0.481493597170581</v>
      </c>
      <c r="I59" s="1" t="s">
        <v>13</v>
      </c>
      <c r="J59" s="1" t="s">
        <v>14</v>
      </c>
      <c r="K59" s="1" t="n">
        <v>6.82344903741625</v>
      </c>
    </row>
    <row r="60" customFormat="false" ht="15" hidden="false" customHeight="true" outlineLevel="0" collapsed="false">
      <c r="A60" s="1" t="n">
        <v>58</v>
      </c>
      <c r="B60" s="1" t="n">
        <v>-7.71605367469581</v>
      </c>
      <c r="D60" s="1" t="n">
        <v>40.0253882628644</v>
      </c>
      <c r="E60" s="1" t="n">
        <v>170.832408820695</v>
      </c>
      <c r="F60" s="1" t="s">
        <v>72</v>
      </c>
      <c r="G60" s="1" t="n">
        <v>6.7489482857319</v>
      </c>
      <c r="H60" s="1" t="n">
        <v>0.481493597170581</v>
      </c>
      <c r="I60" s="1" t="s">
        <v>13</v>
      </c>
      <c r="J60" s="1" t="s">
        <v>14</v>
      </c>
      <c r="K60" s="1" t="n">
        <v>6.82061264618879</v>
      </c>
    </row>
    <row r="61" customFormat="false" ht="15" hidden="false" customHeight="true" outlineLevel="0" collapsed="false">
      <c r="A61" s="1" t="n">
        <v>59</v>
      </c>
      <c r="B61" s="1" t="n">
        <v>-8.17791222809018</v>
      </c>
      <c r="D61" s="1" t="n">
        <v>40.7163191690037</v>
      </c>
      <c r="E61" s="1" t="n">
        <v>170.705810095638</v>
      </c>
      <c r="F61" s="1" t="s">
        <v>73</v>
      </c>
      <c r="G61" s="1" t="n">
        <v>6.74672355068979</v>
      </c>
      <c r="H61" s="1" t="n">
        <v>0.481493597170581</v>
      </c>
      <c r="I61" s="1" t="s">
        <v>13</v>
      </c>
      <c r="J61" s="1" t="s">
        <v>14</v>
      </c>
      <c r="K61" s="1" t="n">
        <v>6.82200081477224</v>
      </c>
    </row>
    <row r="62" customFormat="false" ht="15" hidden="false" customHeight="true" outlineLevel="0" collapsed="false">
      <c r="A62" s="1" t="n">
        <v>60</v>
      </c>
      <c r="B62" s="1" t="n">
        <v>-8.64667987268174</v>
      </c>
      <c r="D62" s="1" t="n">
        <v>41.4064440379315</v>
      </c>
      <c r="E62" s="1" t="n">
        <v>170.570453867142</v>
      </c>
      <c r="F62" s="1" t="s">
        <v>74</v>
      </c>
      <c r="G62" s="1" t="n">
        <v>6.7465220316372</v>
      </c>
      <c r="H62" s="1" t="n">
        <v>0.481493597170581</v>
      </c>
      <c r="I62" s="1" t="s">
        <v>13</v>
      </c>
      <c r="J62" s="1" t="s">
        <v>14</v>
      </c>
      <c r="K62" s="1" t="n">
        <v>6.82761096639408</v>
      </c>
    </row>
    <row r="63" customFormat="false" ht="15" hidden="false" customHeight="true" outlineLevel="0" collapsed="false">
      <c r="A63" s="1" t="n">
        <v>61</v>
      </c>
      <c r="B63" s="1" t="n">
        <v>-9.12270709453789</v>
      </c>
      <c r="D63" s="1" t="n">
        <v>42.0957040414599</v>
      </c>
      <c r="E63" s="1" t="n">
        <v>170.42603107471</v>
      </c>
      <c r="F63" s="1" t="s">
        <v>75</v>
      </c>
      <c r="G63" s="1" t="n">
        <v>6.74834390982596</v>
      </c>
      <c r="H63" s="1" t="n">
        <v>0.481493597170581</v>
      </c>
      <c r="I63" s="1" t="s">
        <v>13</v>
      </c>
      <c r="J63" s="1" t="s">
        <v>14</v>
      </c>
      <c r="K63" s="1" t="n">
        <v>6.83743270858041</v>
      </c>
    </row>
    <row r="64" customFormat="false" ht="15" hidden="false" customHeight="true" outlineLevel="0" collapsed="false">
      <c r="A64" s="1" t="n">
        <v>62</v>
      </c>
      <c r="B64" s="1" t="n">
        <v>-9.60636180689551</v>
      </c>
      <c r="D64" s="1" t="n">
        <v>42.7840375898357</v>
      </c>
      <c r="E64" s="1" t="n">
        <v>170.272214558462</v>
      </c>
      <c r="F64" s="1" t="s">
        <v>76</v>
      </c>
      <c r="G64" s="1" t="n">
        <v>6.7521875473945</v>
      </c>
      <c r="H64" s="1" t="n">
        <v>0.481493597170581</v>
      </c>
      <c r="I64" s="1" t="s">
        <v>13</v>
      </c>
      <c r="J64" s="1" t="s">
        <v>14</v>
      </c>
      <c r="K64" s="1" t="n">
        <v>6.85144792905666</v>
      </c>
    </row>
    <row r="65" customFormat="false" ht="15" hidden="false" customHeight="true" outlineLevel="0" collapsed="false">
      <c r="A65" s="1" t="n">
        <v>63</v>
      </c>
      <c r="B65" s="1" t="n">
        <v>-10.0980305014492</v>
      </c>
      <c r="D65" s="1" t="n">
        <v>43.4713801248337</v>
      </c>
      <c r="E65" s="1" t="n">
        <v>170.10865792645</v>
      </c>
      <c r="F65" s="1" t="s">
        <v>77</v>
      </c>
      <c r="G65" s="1" t="n">
        <v>6.75804949471951</v>
      </c>
      <c r="H65" s="1" t="n">
        <v>0.481493597170581</v>
      </c>
      <c r="I65" s="1" t="s">
        <v>13</v>
      </c>
      <c r="J65" s="1" t="s">
        <v>14</v>
      </c>
      <c r="K65" s="1" t="n">
        <v>6.86963096163493</v>
      </c>
    </row>
    <row r="66" customFormat="false" ht="15" hidden="false" customHeight="true" outlineLevel="0" collapsed="false">
      <c r="A66" s="1" t="n">
        <v>64</v>
      </c>
      <c r="B66" s="1" t="n">
        <v>-10.5981194813706</v>
      </c>
      <c r="D66" s="1" t="n">
        <v>44.1576638964323</v>
      </c>
      <c r="E66" s="1" t="n">
        <v>169.934994339797</v>
      </c>
      <c r="F66" s="1" t="s">
        <v>78</v>
      </c>
      <c r="G66" s="1" t="n">
        <v>6.76592450585675</v>
      </c>
      <c r="H66" s="1" t="n">
        <v>0.481493597170581</v>
      </c>
      <c r="I66" s="1" t="s">
        <v>13</v>
      </c>
      <c r="J66" s="1" t="s">
        <v>14</v>
      </c>
      <c r="K66" s="1" t="n">
        <v>6.89194881857089</v>
      </c>
    </row>
    <row r="67" customFormat="false" ht="15" hidden="false" customHeight="true" outlineLevel="0" collapsed="false">
      <c r="A67" s="1" t="n">
        <v>65</v>
      </c>
      <c r="B67" s="1" t="n">
        <v>-11.1070561821196</v>
      </c>
      <c r="D67" s="1" t="n">
        <v>44.8428177215616</v>
      </c>
      <c r="E67" s="1" t="n">
        <v>169.750835209592</v>
      </c>
      <c r="F67" s="1" t="s">
        <v>79</v>
      </c>
      <c r="G67" s="1" t="n">
        <v>6.77580556191014</v>
      </c>
      <c r="H67" s="1" t="n">
        <v>0.481493597170581</v>
      </c>
      <c r="I67" s="1" t="s">
        <v>13</v>
      </c>
      <c r="J67" s="1" t="s">
        <v>14</v>
      </c>
      <c r="K67" s="1" t="n">
        <v>6.91836148454365</v>
      </c>
    </row>
    <row r="68" customFormat="false" ht="15" hidden="false" customHeight="true" outlineLevel="0" collapsed="false">
      <c r="A68" s="1" t="n">
        <v>66</v>
      </c>
      <c r="B68" s="1" t="n">
        <v>-11.6252905864916</v>
      </c>
      <c r="D68" s="1" t="n">
        <v>45.5267667232624</v>
      </c>
      <c r="E68" s="1" t="n">
        <v>169.555768799119</v>
      </c>
      <c r="F68" s="1" t="s">
        <v>80</v>
      </c>
      <c r="G68" s="1" t="n">
        <v>6.78768390208744</v>
      </c>
      <c r="H68" s="1" t="n">
        <v>0.481493597170581</v>
      </c>
      <c r="I68" s="1" t="s">
        <v>13</v>
      </c>
      <c r="J68" s="1" t="s">
        <v>14</v>
      </c>
      <c r="K68" s="1" t="n">
        <v>6.94882226626228</v>
      </c>
    </row>
    <row r="69" customFormat="false" ht="15" hidden="false" customHeight="true" outlineLevel="0" collapsed="false">
      <c r="A69" s="1" t="n">
        <v>67</v>
      </c>
      <c r="B69" s="1" t="n">
        <v>-12.1532967407268</v>
      </c>
      <c r="D69" s="1" t="n">
        <v>46.209432048435</v>
      </c>
      <c r="E69" s="1" t="n">
        <v>169.349358724622</v>
      </c>
      <c r="F69" s="1" t="s">
        <v>81</v>
      </c>
      <c r="G69" s="1" t="n">
        <v>6.8015490621245</v>
      </c>
      <c r="H69" s="1" t="n">
        <v>0.481493597170581</v>
      </c>
      <c r="I69" s="1" t="s">
        <v>13</v>
      </c>
      <c r="J69" s="1" t="s">
        <v>14</v>
      </c>
      <c r="K69" s="1" t="n">
        <v>6.98327819076805</v>
      </c>
    </row>
    <row r="70" customFormat="false" ht="15" hidden="false" customHeight="true" outlineLevel="0" collapsed="false">
      <c r="A70" s="1" t="n">
        <v>68</v>
      </c>
      <c r="B70" s="1" t="n">
        <v>-12.691574378884</v>
      </c>
      <c r="D70" s="1" t="n">
        <v>46.8907305621767</v>
      </c>
      <c r="E70" s="1" t="n">
        <v>169.13114234739</v>
      </c>
      <c r="F70" s="1" t="s">
        <v>82</v>
      </c>
      <c r="G70" s="1" t="n">
        <v>6.81738891968924</v>
      </c>
      <c r="H70" s="1" t="n">
        <v>0.481493597170581</v>
      </c>
      <c r="I70" s="1" t="s">
        <v>13</v>
      </c>
      <c r="J70" s="1" t="s">
        <v>14</v>
      </c>
      <c r="K70" s="1" t="n">
        <v>7.02167044480727</v>
      </c>
    </row>
    <row r="71" customFormat="false" ht="15" hidden="false" customHeight="true" outlineLevel="0" collapsed="false">
      <c r="A71" s="1" t="n">
        <v>69</v>
      </c>
      <c r="B71" s="1" t="n">
        <v>-13.240650663044</v>
      </c>
      <c r="D71" s="1" t="n">
        <v>47.5705745165097</v>
      </c>
      <c r="E71" s="1" t="n">
        <v>168.900629049629</v>
      </c>
      <c r="F71" s="1" t="s">
        <v>83</v>
      </c>
      <c r="G71" s="1" t="n">
        <v>6.83518974631294</v>
      </c>
      <c r="H71" s="1" t="n">
        <v>0.481493597170581</v>
      </c>
      <c r="I71" s="1" t="s">
        <v>13</v>
      </c>
      <c r="J71" s="1" t="s">
        <v>14</v>
      </c>
      <c r="K71" s="1" t="n">
        <v>7.06393484720606</v>
      </c>
    </row>
    <row r="72" customFormat="false" ht="15" hidden="false" customHeight="true" outlineLevel="0" collapsed="false">
      <c r="A72" s="1" t="n">
        <v>70</v>
      </c>
      <c r="B72" s="1" t="n">
        <v>-13.8010820472358</v>
      </c>
      <c r="D72" s="1" t="n">
        <v>48.2488711910899</v>
      </c>
      <c r="E72" s="1" t="n">
        <v>168.657298386241</v>
      </c>
      <c r="F72" s="1" t="s">
        <v>84</v>
      </c>
      <c r="G72" s="1" t="n">
        <v>6.85493626534096</v>
      </c>
      <c r="H72" s="1" t="n">
        <v>0.481493597170581</v>
      </c>
      <c r="I72" s="1" t="s">
        <v>13</v>
      </c>
      <c r="J72" s="1" t="s">
        <v>14</v>
      </c>
      <c r="K72" s="1" t="n">
        <v>7.11000234598648</v>
      </c>
    </row>
    <row r="73" customFormat="false" ht="15" hidden="false" customHeight="true" outlineLevel="0" collapsed="false">
      <c r="A73" s="1" t="n">
        <v>71</v>
      </c>
      <c r="B73" s="1" t="n">
        <v>-14.3734562732658</v>
      </c>
      <c r="D73" s="1" t="n">
        <v>48.925522503247</v>
      </c>
      <c r="E73" s="1" t="n">
        <v>168.400598104318</v>
      </c>
      <c r="F73" s="1" t="s">
        <v>85</v>
      </c>
      <c r="G73" s="1" t="n">
        <v>6.87661171534767</v>
      </c>
      <c r="H73" s="1" t="n">
        <v>0.481493597170581</v>
      </c>
      <c r="I73" s="1" t="s">
        <v>13</v>
      </c>
      <c r="J73" s="1" t="s">
        <v>14</v>
      </c>
      <c r="K73" s="1" t="n">
        <v>7.15979953200949</v>
      </c>
    </row>
    <row r="74" customFormat="false" ht="15" hidden="false" customHeight="true" outlineLevel="0" collapsed="false">
      <c r="A74" s="1" t="n">
        <v>72</v>
      </c>
      <c r="B74" s="1" t="n">
        <v>-14.9583945068438</v>
      </c>
      <c r="D74" s="1" t="n">
        <v>49.6004245844551</v>
      </c>
      <c r="E74" s="1" t="n">
        <v>168.129942022009</v>
      </c>
      <c r="F74" s="1" t="s">
        <v>86</v>
      </c>
      <c r="G74" s="1" t="n">
        <v>6.90019791842322</v>
      </c>
      <c r="H74" s="1" t="n">
        <v>0.481493597170581</v>
      </c>
      <c r="I74" s="1" t="s">
        <v>13</v>
      </c>
      <c r="J74" s="1" t="s">
        <v>14</v>
      </c>
      <c r="K74" s="1" t="n">
        <v>7.21324916119375</v>
      </c>
    </row>
    <row r="75" customFormat="false" ht="15" hidden="false" customHeight="true" outlineLevel="0" collapsed="false">
      <c r="A75" s="1" t="n">
        <v>73</v>
      </c>
      <c r="B75" s="1" t="n">
        <v>-15.5565536225204</v>
      </c>
      <c r="D75" s="1" t="n">
        <v>50.2734673200495</v>
      </c>
      <c r="E75" s="1" t="n">
        <v>167.844707758217</v>
      </c>
      <c r="F75" s="1" t="s">
        <v>87</v>
      </c>
      <c r="G75" s="1" t="n">
        <v>6.92567535271128</v>
      </c>
      <c r="H75" s="1" t="n">
        <v>0.481493597170581</v>
      </c>
      <c r="I75" s="1" t="s">
        <v>13</v>
      </c>
      <c r="J75" s="1" t="s">
        <v>14</v>
      </c>
      <c r="K75" s="1" t="n">
        <v>7.27027067781044</v>
      </c>
    </row>
    <row r="76" customFormat="false" ht="15" hidden="false" customHeight="true" outlineLevel="0" collapsed="false">
      <c r="A76" s="1" t="n">
        <v>74</v>
      </c>
      <c r="B76" s="1" t="n">
        <v>-16.168628645936</v>
      </c>
      <c r="D76" s="1" t="n">
        <v>50.9445338487036</v>
      </c>
      <c r="E76" s="1" t="n">
        <v>167.544234304661</v>
      </c>
      <c r="F76" s="1" t="s">
        <v>88</v>
      </c>
      <c r="G76" s="1" t="n">
        <v>6.95302322855879</v>
      </c>
      <c r="H76" s="1" t="n">
        <v>0.481493597170581</v>
      </c>
      <c r="I76" s="1" t="s">
        <v>13</v>
      </c>
      <c r="J76" s="1" t="s">
        <v>14</v>
      </c>
      <c r="K76" s="1" t="n">
        <v>7.3307807319594</v>
      </c>
    </row>
    <row r="77" customFormat="false" ht="15" hidden="false" customHeight="true" outlineLevel="0" collapsed="false">
      <c r="A77" s="1" t="n">
        <v>75</v>
      </c>
      <c r="B77" s="1" t="n">
        <v>-16.795355361692</v>
      </c>
      <c r="D77" s="1" t="n">
        <v>51.6135000178526</v>
      </c>
      <c r="E77" s="1" t="n">
        <v>167.227819431995</v>
      </c>
      <c r="F77" s="1" t="s">
        <v>89</v>
      </c>
      <c r="G77" s="1" t="n">
        <v>6.98221956762953</v>
      </c>
      <c r="H77" s="1" t="n">
        <v>0.481493597170581</v>
      </c>
      <c r="I77" s="1" t="s">
        <v>13</v>
      </c>
      <c r="J77" s="1" t="s">
        <v>14</v>
      </c>
      <c r="K77" s="1" t="n">
        <v>7.3946936850537</v>
      </c>
    </row>
    <row r="78" customFormat="false" ht="15" hidden="false" customHeight="true" outlineLevel="0" collapsed="false">
      <c r="A78" s="1" t="n">
        <v>76</v>
      </c>
      <c r="B78" s="1" t="n">
        <v>-17.4375130947304</v>
      </c>
      <c r="D78" s="1" t="n">
        <v>52.280233790897</v>
      </c>
      <c r="E78" s="1" t="n">
        <v>166.894716922113</v>
      </c>
      <c r="F78" s="1" t="s">
        <v>90</v>
      </c>
      <c r="G78" s="1" t="n">
        <v>7.01324128433384</v>
      </c>
      <c r="H78" s="1" t="n">
        <v>0.481493597170581</v>
      </c>
      <c r="I78" s="1" t="s">
        <v>13</v>
      </c>
      <c r="J78" s="1" t="s">
        <v>14</v>
      </c>
      <c r="K78" s="1" t="n">
        <v>7.46192209794152</v>
      </c>
    </row>
    <row r="79" customFormat="false" ht="15" hidden="false" customHeight="true" outlineLevel="0" collapsed="false">
      <c r="A79" s="1" t="n">
        <v>77</v>
      </c>
      <c r="B79" s="1" t="n">
        <v>-18.0959276723805</v>
      </c>
      <c r="D79" s="1" t="n">
        <v>52.9445946016419</v>
      </c>
      <c r="E79" s="1" t="n">
        <v>166.544133619483</v>
      </c>
      <c r="F79" s="1" t="s">
        <v>91</v>
      </c>
      <c r="G79" s="1" t="n">
        <v>7.04606426893521</v>
      </c>
      <c r="H79" s="1" t="n">
        <v>0.481493597170581</v>
      </c>
      <c r="I79" s="1" t="s">
        <v>13</v>
      </c>
      <c r="J79" s="1" t="s">
        <v>14</v>
      </c>
      <c r="K79" s="1" t="n">
        <v>7.53237719713981</v>
      </c>
    </row>
    <row r="80" customFormat="false" ht="15" hidden="false" customHeight="true" outlineLevel="0" collapsed="false">
      <c r="A80" s="1" t="n">
        <v>78</v>
      </c>
      <c r="B80" s="1" t="n">
        <v>-18.771474573108</v>
      </c>
      <c r="D80" s="1" t="n">
        <v>53.6064326510276</v>
      </c>
      <c r="E80" s="1" t="n">
        <v>166.175226295493</v>
      </c>
      <c r="F80" s="1" t="s">
        <v>92</v>
      </c>
      <c r="G80" s="1" t="n">
        <v>7.08066347171163</v>
      </c>
      <c r="H80" s="1" t="n">
        <v>0.481493597170581</v>
      </c>
      <c r="I80" s="1" t="s">
        <v>13</v>
      </c>
      <c r="J80" s="1" t="s">
        <v>14</v>
      </c>
      <c r="K80" s="1" t="n">
        <v>7.60596931551163</v>
      </c>
    </row>
    <row r="81" customFormat="false" ht="15" hidden="false" customHeight="true" outlineLevel="0" collapsed="false">
      <c r="A81" s="1" t="n">
        <v>79</v>
      </c>
      <c r="B81" s="1" t="n">
        <v>-19.4650822663854</v>
      </c>
      <c r="D81" s="1" t="n">
        <v>54.2655881407859</v>
      </c>
      <c r="E81" s="1" t="n">
        <v>165.787098321395</v>
      </c>
      <c r="F81" s="1" t="s">
        <v>93</v>
      </c>
      <c r="G81" s="1" t="n">
        <v>7.11701298757299</v>
      </c>
      <c r="H81" s="1" t="n">
        <v>0.481493597170581</v>
      </c>
      <c r="I81" s="1" t="s">
        <v>13</v>
      </c>
      <c r="J81" s="1" t="s">
        <v>14</v>
      </c>
      <c r="K81" s="1" t="n">
        <v>7.68260830455947</v>
      </c>
    </row>
    <row r="82" customFormat="false" ht="15" hidden="false" customHeight="true" outlineLevel="0" collapsed="false">
      <c r="A82" s="1" t="n">
        <v>80</v>
      </c>
      <c r="B82" s="1" t="n">
        <v>-20.1777357458352</v>
      </c>
      <c r="D82" s="1" t="n">
        <v>54.9218904382199</v>
      </c>
      <c r="E82" s="1" t="n">
        <v>165.378796147708</v>
      </c>
      <c r="F82" s="1" t="s">
        <v>94</v>
      </c>
      <c r="G82" s="1" t="n">
        <v>7.15508614056594</v>
      </c>
      <c r="H82" s="1" t="n">
        <v>0.481493597170581</v>
      </c>
      <c r="I82" s="1" t="s">
        <v>13</v>
      </c>
      <c r="J82" s="1" t="s">
        <v>14</v>
      </c>
      <c r="K82" s="1" t="n">
        <v>7.76220391630733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75" defaultRowHeight="15" zeroHeight="false" outlineLevelRow="0" outlineLevelCol="0"/>
  <cols>
    <col collapsed="false" customWidth="false" hidden="false" outlineLevel="0" max="1024" min="1" style="1" width="8.37"/>
  </cols>
  <sheetData>
    <row r="1" customFormat="false" ht="15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customFormat="false" ht="15" hidden="false" customHeight="true" outlineLevel="0" collapsed="false">
      <c r="A2" s="1" t="n">
        <v>0</v>
      </c>
      <c r="B2" s="1" t="n">
        <v>-64.5437259658849</v>
      </c>
      <c r="D2" s="1" t="n">
        <v>-23.3367334904083</v>
      </c>
      <c r="E2" s="1" t="n">
        <v>209.731144236778</v>
      </c>
      <c r="F2" s="1" t="s">
        <v>12</v>
      </c>
      <c r="G2" s="1" t="n">
        <v>2.24419275011808</v>
      </c>
      <c r="H2" s="1" t="n">
        <v>0.918587560581678</v>
      </c>
      <c r="I2" s="1" t="s">
        <v>13</v>
      </c>
      <c r="J2" s="1" t="s">
        <v>14</v>
      </c>
      <c r="K2" s="1" t="n">
        <v>1.03263279221824</v>
      </c>
    </row>
    <row r="3" customFormat="false" ht="15" hidden="false" customHeight="true" outlineLevel="0" collapsed="false">
      <c r="A3" s="1" t="n">
        <v>1</v>
      </c>
      <c r="B3" s="1" t="n">
        <v>-64.3865587783132</v>
      </c>
      <c r="D3" s="1" t="n">
        <v>-22.8609035338157</v>
      </c>
      <c r="E3" s="1" t="n">
        <v>208.648328651443</v>
      </c>
      <c r="F3" s="1" t="s">
        <v>15</v>
      </c>
      <c r="G3" s="1" t="n">
        <v>2.3676249996731</v>
      </c>
      <c r="H3" s="1" t="n">
        <v>0.918587560581678</v>
      </c>
      <c r="I3" s="1" t="s">
        <v>13</v>
      </c>
      <c r="J3" s="1" t="s">
        <v>14</v>
      </c>
      <c r="K3" s="1" t="n">
        <v>0.987058858099749</v>
      </c>
    </row>
    <row r="4" customFormat="false" ht="15" hidden="false" customHeight="true" outlineLevel="0" collapsed="false">
      <c r="A4" s="1" t="n">
        <v>2</v>
      </c>
      <c r="B4" s="1" t="n">
        <v>-64.2449007134138</v>
      </c>
      <c r="D4" s="1" t="n">
        <v>-22.4000481244347</v>
      </c>
      <c r="E4" s="1" t="n">
        <v>207.610164763191</v>
      </c>
      <c r="F4" s="1" t="s">
        <v>16</v>
      </c>
      <c r="G4" s="1" t="n">
        <v>3.20126740124412</v>
      </c>
      <c r="H4" s="1" t="n">
        <v>0.918587560581678</v>
      </c>
      <c r="I4" s="1" t="s">
        <v>13</v>
      </c>
      <c r="J4" s="1" t="s">
        <v>14</v>
      </c>
      <c r="K4" s="1" t="n">
        <v>0.949095601324983</v>
      </c>
    </row>
    <row r="5" customFormat="false" ht="15" hidden="false" customHeight="true" outlineLevel="0" collapsed="false">
      <c r="A5" s="1" t="n">
        <v>3</v>
      </c>
      <c r="B5" s="1" t="n">
        <v>-64.1170972141904</v>
      </c>
      <c r="D5" s="1" t="n">
        <v>-21.9527835919166</v>
      </c>
      <c r="E5" s="1" t="n">
        <v>206.611917560958</v>
      </c>
      <c r="F5" s="1" t="s">
        <v>17</v>
      </c>
      <c r="G5" s="1" t="n">
        <v>4.29344737071816</v>
      </c>
      <c r="H5" s="1" t="n">
        <v>0.918587560581678</v>
      </c>
      <c r="I5" s="1" t="s">
        <v>13</v>
      </c>
      <c r="J5" s="1" t="s">
        <v>14</v>
      </c>
      <c r="K5" s="1" t="n">
        <v>0.919685977314094</v>
      </c>
    </row>
    <row r="6" customFormat="false" ht="15" hidden="false" customHeight="true" outlineLevel="0" collapsed="false">
      <c r="A6" s="1" t="n">
        <v>4</v>
      </c>
      <c r="B6" s="1" t="n">
        <v>-64.0017604834953</v>
      </c>
      <c r="D6" s="1" t="n">
        <v>-21.5179417000207</v>
      </c>
      <c r="E6" s="1" t="n">
        <v>205.649614984104</v>
      </c>
      <c r="F6" s="1" t="s">
        <v>18</v>
      </c>
      <c r="G6" s="1" t="n">
        <v>5.49206475905215</v>
      </c>
      <c r="H6" s="1" t="n">
        <v>0.918587560581678</v>
      </c>
      <c r="I6" s="1" t="s">
        <v>13</v>
      </c>
      <c r="J6" s="1" t="s">
        <v>14</v>
      </c>
      <c r="K6" s="1" t="n">
        <v>0.899669216209175</v>
      </c>
    </row>
    <row r="7" customFormat="false" ht="15" hidden="false" customHeight="true" outlineLevel="0" collapsed="false">
      <c r="A7" s="1" t="n">
        <v>5</v>
      </c>
      <c r="B7" s="1" t="n">
        <v>-63.8977131996428</v>
      </c>
      <c r="D7" s="1" t="n">
        <v>-21.0945247955092</v>
      </c>
      <c r="E7" s="1" t="n">
        <v>204.719886754594</v>
      </c>
      <c r="F7" s="1" t="s">
        <v>19</v>
      </c>
      <c r="G7" s="1" t="n">
        <v>6.75990247620586</v>
      </c>
      <c r="H7" s="1" t="n">
        <v>0.918587560581678</v>
      </c>
      <c r="I7" s="1" t="s">
        <v>13</v>
      </c>
      <c r="J7" s="1" t="s">
        <v>14</v>
      </c>
      <c r="K7" s="1" t="n">
        <v>0.889679529737074</v>
      </c>
    </row>
    <row r="8" customFormat="false" ht="15" hidden="false" customHeight="true" outlineLevel="0" collapsed="false">
      <c r="A8" s="1" t="n">
        <v>6</v>
      </c>
      <c r="B8" s="1" t="n">
        <v>-63.803946624816</v>
      </c>
      <c r="D8" s="1" t="n">
        <v>-20.6816723512011</v>
      </c>
      <c r="E8" s="1" t="n">
        <v>203.819844473412</v>
      </c>
      <c r="F8" s="1" t="s">
        <v>20</v>
      </c>
      <c r="G8" s="1" t="n">
        <v>8.0874757033984</v>
      </c>
      <c r="H8" s="1" t="n">
        <v>0.918587560581678</v>
      </c>
      <c r="I8" s="1" t="s">
        <v>13</v>
      </c>
      <c r="J8" s="1" t="s">
        <v>14</v>
      </c>
      <c r="K8" s="1" t="n">
        <v>0.890054603934181</v>
      </c>
    </row>
    <row r="9" customFormat="false" ht="15" hidden="false" customHeight="true" outlineLevel="0" collapsed="false">
      <c r="A9" s="1" t="n">
        <v>7</v>
      </c>
      <c r="B9" s="1" t="n">
        <v>-63.7195888485261</v>
      </c>
      <c r="D9" s="1" t="n">
        <v>-20.2786355454428</v>
      </c>
      <c r="E9" s="1" t="n">
        <v>202.946990762243</v>
      </c>
      <c r="F9" s="1" t="s">
        <v>21</v>
      </c>
      <c r="G9" s="1" t="n">
        <v>9.47100381088409</v>
      </c>
      <c r="H9" s="1" t="n">
        <v>0.918587560581678</v>
      </c>
      <c r="I9" s="1" t="s">
        <v>13</v>
      </c>
      <c r="J9" s="1" t="s">
        <v>14</v>
      </c>
      <c r="K9" s="1" t="n">
        <v>0.900781491621681</v>
      </c>
    </row>
    <row r="10" customFormat="false" ht="15" hidden="false" customHeight="true" outlineLevel="0" collapsed="false">
      <c r="A10" s="1" t="n">
        <v>8</v>
      </c>
      <c r="B10" s="1" t="n">
        <v>-63.6438803215299</v>
      </c>
      <c r="D10" s="1" t="n">
        <v>-19.8847576318788</v>
      </c>
      <c r="E10" s="1" t="n">
        <v>202.09914928998</v>
      </c>
      <c r="F10" s="1" t="s">
        <v>22</v>
      </c>
      <c r="G10" s="1" t="n">
        <v>10.9071740670433</v>
      </c>
      <c r="H10" s="1" t="n">
        <v>0.918587560581678</v>
      </c>
      <c r="I10" s="1" t="s">
        <v>13</v>
      </c>
      <c r="J10" s="1" t="s">
        <v>14</v>
      </c>
      <c r="K10" s="1" t="n">
        <v>0.921498756713448</v>
      </c>
    </row>
    <row r="11" customFormat="false" ht="15" hidden="false" customHeight="true" outlineLevel="0" collapsed="false">
      <c r="A11" s="1" t="n">
        <v>9</v>
      </c>
      <c r="B11" s="1" t="n">
        <v>-63.576154733671</v>
      </c>
      <c r="D11" s="1" t="n">
        <v>-19.4994585605732</v>
      </c>
      <c r="E11" s="1" t="n">
        <v>201.27441010203</v>
      </c>
      <c r="F11" s="1" t="s">
        <v>23</v>
      </c>
      <c r="G11" s="1" t="n">
        <v>12.3921530395983</v>
      </c>
      <c r="H11" s="1" t="n">
        <v>0.918587560581678</v>
      </c>
      <c r="I11" s="1" t="s">
        <v>13</v>
      </c>
      <c r="J11" s="1" t="s">
        <v>14</v>
      </c>
      <c r="K11" s="1" t="n">
        <v>0.95155409037699</v>
      </c>
    </row>
    <row r="12" customFormat="false" ht="15" hidden="false" customHeight="true" outlineLevel="0" collapsed="false">
      <c r="A12" s="1" t="n">
        <v>10</v>
      </c>
      <c r="B12" s="1" t="n">
        <v>-63.5158238750708</v>
      </c>
      <c r="D12" s="1" t="n">
        <v>-19.1222227734166</v>
      </c>
      <c r="E12" s="1" t="n">
        <v>200.471086352077</v>
      </c>
      <c r="F12" s="1" t="s">
        <v>24</v>
      </c>
      <c r="G12" s="1" t="n">
        <v>13.9216538510719</v>
      </c>
      <c r="H12" s="1" t="n">
        <v>0.918587560581678</v>
      </c>
      <c r="I12" s="1" t="s">
        <v>13</v>
      </c>
      <c r="J12" s="1" t="s">
        <v>14</v>
      </c>
      <c r="K12" s="1" t="n">
        <v>0.99009746010907</v>
      </c>
    </row>
    <row r="13" customFormat="false" ht="15" hidden="false" customHeight="true" outlineLevel="0" collapsed="false">
      <c r="A13" s="1" t="n">
        <v>48</v>
      </c>
      <c r="B13" s="1" t="n">
        <v>-27.5633718398334</v>
      </c>
      <c r="D13" s="1" t="n">
        <v>-8.29089007195386</v>
      </c>
      <c r="E13" s="1" t="n">
        <v>178.390652333678</v>
      </c>
      <c r="F13" s="1" t="s">
        <v>62</v>
      </c>
      <c r="G13" s="1" t="n">
        <v>4.57831066008353</v>
      </c>
      <c r="H13" s="1" t="n">
        <v>0.918587560581678</v>
      </c>
      <c r="I13" s="1" t="s">
        <v>13</v>
      </c>
      <c r="J13" s="1" t="s">
        <v>14</v>
      </c>
      <c r="K13" s="1" t="n">
        <v>6.44077619426587</v>
      </c>
    </row>
    <row r="14" customFormat="false" ht="15" hidden="false" customHeight="true" outlineLevel="0" collapsed="false">
      <c r="A14" s="1" t="n">
        <v>49</v>
      </c>
      <c r="B14" s="1" t="n">
        <v>-27.3892270745776</v>
      </c>
      <c r="D14" s="1" t="n">
        <v>-7.84019822429623</v>
      </c>
      <c r="E14" s="1" t="n">
        <v>178.153933270175</v>
      </c>
      <c r="F14" s="1" t="s">
        <v>63</v>
      </c>
      <c r="G14" s="1" t="n">
        <v>4.58431035268007</v>
      </c>
      <c r="H14" s="1" t="n">
        <v>0.918587560581678</v>
      </c>
      <c r="I14" s="1" t="s">
        <v>13</v>
      </c>
      <c r="J14" s="1" t="s">
        <v>14</v>
      </c>
      <c r="K14" s="1" t="n">
        <v>6.39982826501361</v>
      </c>
    </row>
    <row r="15" customFormat="false" ht="15" hidden="false" customHeight="true" outlineLevel="0" collapsed="false">
      <c r="A15" s="1" t="n">
        <v>50</v>
      </c>
      <c r="B15" s="1" t="n">
        <v>-27.2171445766565</v>
      </c>
      <c r="D15" s="1" t="n">
        <v>-7.38880029280359</v>
      </c>
      <c r="E15" s="1" t="n">
        <v>177.918845573644</v>
      </c>
      <c r="F15" s="1" t="s">
        <v>64</v>
      </c>
      <c r="G15" s="1" t="n">
        <v>4.59107423361907</v>
      </c>
      <c r="H15" s="1" t="n">
        <v>0.918587560581678</v>
      </c>
      <c r="I15" s="1" t="s">
        <v>13</v>
      </c>
      <c r="J15" s="1" t="s">
        <v>14</v>
      </c>
      <c r="K15" s="1" t="n">
        <v>6.36280023939742</v>
      </c>
    </row>
    <row r="16" customFormat="false" ht="15" hidden="false" customHeight="true" outlineLevel="0" collapsed="false">
      <c r="A16" s="1" t="n">
        <v>51</v>
      </c>
      <c r="B16" s="1" t="n">
        <v>-27.0470996844918</v>
      </c>
      <c r="D16" s="1" t="n">
        <v>-6.93670868629101</v>
      </c>
      <c r="E16" s="1" t="n">
        <v>177.685357459946</v>
      </c>
      <c r="F16" s="1" t="s">
        <v>65</v>
      </c>
      <c r="G16" s="1" t="n">
        <v>4.59859893086668</v>
      </c>
      <c r="H16" s="1" t="n">
        <v>0.918587560581678</v>
      </c>
      <c r="I16" s="1" t="s">
        <v>13</v>
      </c>
      <c r="J16" s="1" t="s">
        <v>14</v>
      </c>
      <c r="K16" s="1" t="n">
        <v>6.32976091010143</v>
      </c>
    </row>
    <row r="17" customFormat="false" ht="15" hidden="false" customHeight="true" outlineLevel="0" collapsed="false">
      <c r="A17" s="1" t="n">
        <v>52</v>
      </c>
      <c r="B17" s="1" t="n">
        <v>-26.8790682784562</v>
      </c>
      <c r="D17" s="1" t="n">
        <v>-6.48393557694637</v>
      </c>
      <c r="E17" s="1" t="n">
        <v>177.453437551246</v>
      </c>
      <c r="F17" s="1" t="s">
        <v>66</v>
      </c>
      <c r="G17" s="1" t="n">
        <v>4.60688071636238</v>
      </c>
      <c r="H17" s="1" t="n">
        <v>0.918587560581678</v>
      </c>
      <c r="I17" s="1" t="s">
        <v>13</v>
      </c>
      <c r="J17" s="1" t="s">
        <v>14</v>
      </c>
      <c r="K17" s="1" t="n">
        <v>6.30077302395379</v>
      </c>
    </row>
    <row r="18" customFormat="false" ht="15" hidden="false" customHeight="true" outlineLevel="0" collapsed="false">
      <c r="A18" s="1" t="n">
        <v>53</v>
      </c>
      <c r="B18" s="1" t="n">
        <v>-26.7130267746047</v>
      </c>
      <c r="D18" s="1" t="n">
        <v>-6.03049290599565</v>
      </c>
      <c r="E18" s="1" t="n">
        <v>177.223054866288</v>
      </c>
      <c r="F18" s="1" t="s">
        <v>67</v>
      </c>
      <c r="G18" s="1" t="n">
        <v>4.61591551504909</v>
      </c>
      <c r="H18" s="1" t="n">
        <v>0.918587560581678</v>
      </c>
      <c r="I18" s="1" t="s">
        <v>13</v>
      </c>
      <c r="J18" s="1" t="s">
        <v>14</v>
      </c>
      <c r="K18" s="1" t="n">
        <v>6.27589272115793</v>
      </c>
    </row>
    <row r="19" customFormat="false" ht="15" hidden="false" customHeight="true" outlineLevel="0" collapsed="false">
      <c r="A19" s="1" t="n">
        <v>54</v>
      </c>
      <c r="B19" s="1" t="n">
        <v>-26.5489521185304</v>
      </c>
      <c r="D19" s="1" t="n">
        <v>-5.57639238923963</v>
      </c>
      <c r="E19" s="1" t="n">
        <v>176.994178810699</v>
      </c>
      <c r="F19" s="1" t="s">
        <v>68</v>
      </c>
      <c r="G19" s="1" t="n">
        <v>4.6256989146297</v>
      </c>
      <c r="H19" s="1" t="n">
        <v>0.918587560581678</v>
      </c>
      <c r="I19" s="1" t="s">
        <v>13</v>
      </c>
      <c r="J19" s="1" t="s">
        <v>14</v>
      </c>
      <c r="K19" s="1" t="n">
        <v>6.25516901636925</v>
      </c>
    </row>
    <row r="20" customFormat="false" ht="15" hidden="false" customHeight="true" outlineLevel="0" collapsed="false">
      <c r="A20" s="1" t="n">
        <v>55</v>
      </c>
      <c r="B20" s="1" t="n">
        <v>-26.3868217793532</v>
      </c>
      <c r="D20" s="1" t="n">
        <v>-5.12164552246518</v>
      </c>
      <c r="E20" s="1" t="n">
        <v>176.766779167315</v>
      </c>
      <c r="F20" s="1" t="s">
        <v>69</v>
      </c>
      <c r="G20" s="1" t="n">
        <v>4.6362261759968</v>
      </c>
      <c r="H20" s="1" t="n">
        <v>0.918587560581678</v>
      </c>
      <c r="I20" s="1" t="s">
        <v>13</v>
      </c>
      <c r="J20" s="1" t="s">
        <v>14</v>
      </c>
      <c r="K20" s="1" t="n">
        <v>6.23864333224557</v>
      </c>
    </row>
    <row r="21" customFormat="false" ht="15" hidden="false" customHeight="true" outlineLevel="0" collapsed="false">
      <c r="A21" s="1" t="n">
        <v>56</v>
      </c>
      <c r="B21" s="1" t="n">
        <v>-26.2266137438445</v>
      </c>
      <c r="D21" s="1" t="n">
        <v>-4.66626358673382</v>
      </c>
      <c r="E21" s="1" t="n">
        <v>176.540826086531</v>
      </c>
      <c r="F21" s="1" t="s">
        <v>70</v>
      </c>
      <c r="G21" s="1" t="n">
        <v>4.64749224428029</v>
      </c>
      <c r="H21" s="1" t="n">
        <v>0.918587560581678</v>
      </c>
      <c r="I21" s="1" t="s">
        <v>13</v>
      </c>
      <c r="J21" s="1" t="s">
        <v>14</v>
      </c>
      <c r="K21" s="1" t="n">
        <v>6.22634909544606</v>
      </c>
    </row>
    <row r="22" customFormat="false" ht="15" hidden="false" customHeight="true" outlineLevel="0" collapsed="false">
      <c r="A22" s="1" t="n">
        <v>57</v>
      </c>
      <c r="B22" s="1" t="n">
        <v>-26.0683065106943</v>
      </c>
      <c r="D22" s="1" t="n">
        <v>-4.21025765355085</v>
      </c>
      <c r="E22" s="1" t="n">
        <v>176.31629007669</v>
      </c>
      <c r="F22" s="1" t="s">
        <v>71</v>
      </c>
      <c r="G22" s="1" t="n">
        <v>4.65949176045512</v>
      </c>
      <c r="H22" s="1" t="n">
        <v>0.918587560581678</v>
      </c>
      <c r="I22" s="1" t="s">
        <v>13</v>
      </c>
      <c r="J22" s="1" t="s">
        <v>14</v>
      </c>
      <c r="K22" s="1" t="n">
        <v>6.21831140403207</v>
      </c>
    </row>
    <row r="23" customFormat="false" ht="15" hidden="false" customHeight="true" outlineLevel="0" collapsed="false">
      <c r="A23" s="1" t="n">
        <v>58</v>
      </c>
      <c r="B23" s="1" t="n">
        <v>-25.9118790849254</v>
      </c>
      <c r="D23" s="1" t="n">
        <v>-3.75363858991787</v>
      </c>
      <c r="E23" s="1" t="n">
        <v>176.093141994482</v>
      </c>
      <c r="F23" s="1" t="s">
        <v>72</v>
      </c>
      <c r="G23" s="1" t="n">
        <v>4.67221907344987</v>
      </c>
      <c r="H23" s="1" t="n">
        <v>0.918587560581678</v>
      </c>
      <c r="I23" s="1" t="s">
        <v>13</v>
      </c>
      <c r="J23" s="1" t="s">
        <v>14</v>
      </c>
      <c r="K23" s="1" t="n">
        <v>6.21454677385505</v>
      </c>
    </row>
    <row r="24" customFormat="false" ht="15" hidden="false" customHeight="true" outlineLevel="0" collapsed="false">
      <c r="A24" s="1" t="n">
        <v>59</v>
      </c>
      <c r="B24" s="1" t="n">
        <v>-25.7573109724593</v>
      </c>
      <c r="D24" s="1" t="n">
        <v>-3.29641706327155</v>
      </c>
      <c r="E24" s="1" t="n">
        <v>175.871353035392</v>
      </c>
      <c r="F24" s="1" t="s">
        <v>73</v>
      </c>
      <c r="G24" s="1" t="n">
        <v>4.68566825269614</v>
      </c>
      <c r="H24" s="1" t="n">
        <v>0.918587560581678</v>
      </c>
      <c r="I24" s="1" t="s">
        <v>13</v>
      </c>
      <c r="J24" s="1" t="s">
        <v>14</v>
      </c>
      <c r="K24" s="1" t="n">
        <v>6.21506296984291</v>
      </c>
    </row>
    <row r="25" customFormat="false" ht="15" hidden="false" customHeight="true" outlineLevel="0" collapsed="false">
      <c r="A25" s="1" t="n">
        <v>60</v>
      </c>
      <c r="B25" s="1" t="n">
        <v>-25.6045821748388</v>
      </c>
      <c r="D25" s="1" t="n">
        <v>-2.83860354631163</v>
      </c>
      <c r="E25" s="1" t="n">
        <v>175.65089472416</v>
      </c>
      <c r="F25" s="1" t="s">
        <v>74</v>
      </c>
      <c r="G25" s="1" t="n">
        <v>4.69983310105756</v>
      </c>
      <c r="H25" s="1" t="n">
        <v>0.918587560581678</v>
      </c>
      <c r="I25" s="1" t="s">
        <v>13</v>
      </c>
      <c r="J25" s="1" t="s">
        <v>14</v>
      </c>
      <c r="K25" s="1" t="n">
        <v>6.21985892617803</v>
      </c>
    </row>
    <row r="26" customFormat="false" ht="15" hidden="false" customHeight="true" outlineLevel="0" collapsed="false">
      <c r="A26" s="1" t="n">
        <v>61</v>
      </c>
      <c r="B26" s="1" t="n">
        <v>-25.4536731841104</v>
      </c>
      <c r="D26" s="1" t="n">
        <v>-2.38020832172106</v>
      </c>
      <c r="E26" s="1" t="n">
        <v>175.431738905283</v>
      </c>
      <c r="F26" s="1" t="s">
        <v>75</v>
      </c>
      <c r="G26" s="1" t="n">
        <v>4.7147071680778</v>
      </c>
      <c r="H26" s="1" t="n">
        <v>0.918587560581678</v>
      </c>
      <c r="I26" s="1" t="s">
        <v>13</v>
      </c>
      <c r="J26" s="1" t="s">
        <v>14</v>
      </c>
      <c r="K26" s="1" t="n">
        <v>6.22892475727263</v>
      </c>
    </row>
    <row r="27" customFormat="false" ht="15" hidden="false" customHeight="true" outlineLevel="0" collapsed="false">
      <c r="A27" s="1" t="n">
        <v>62</v>
      </c>
      <c r="B27" s="1" t="n">
        <v>-25.3045649778718</v>
      </c>
      <c r="D27" s="1" t="n">
        <v>-1.92124148678078</v>
      </c>
      <c r="E27" s="1" t="n">
        <v>175.213857733536</v>
      </c>
      <c r="F27" s="1" t="s">
        <v>76</v>
      </c>
      <c r="G27" s="1" t="n">
        <v>4.73028376348693</v>
      </c>
      <c r="H27" s="1" t="n">
        <v>0.918587560581678</v>
      </c>
      <c r="I27" s="1" t="s">
        <v>13</v>
      </c>
      <c r="J27" s="1" t="s">
        <v>14</v>
      </c>
      <c r="K27" s="1" t="n">
        <v>6.24224185927899</v>
      </c>
    </row>
    <row r="28" customFormat="false" ht="15" hidden="false" customHeight="true" outlineLevel="0" collapsed="false">
      <c r="A28" s="1" t="n">
        <v>63</v>
      </c>
      <c r="B28" s="1" t="n">
        <v>-25.1572390144873</v>
      </c>
      <c r="D28" s="1" t="n">
        <v>-1.46171295788245</v>
      </c>
      <c r="E28" s="1" t="n">
        <v>174.997223664523</v>
      </c>
      <c r="F28" s="1" t="s">
        <v>77</v>
      </c>
      <c r="G28" s="1" t="n">
        <v>4.74655597090649</v>
      </c>
      <c r="H28" s="1" t="n">
        <v>0.918587560581678</v>
      </c>
      <c r="I28" s="1" t="s">
        <v>13</v>
      </c>
      <c r="J28" s="1" t="s">
        <v>14</v>
      </c>
      <c r="K28" s="1" t="n">
        <v>6.25978309971434</v>
      </c>
    </row>
    <row r="29" customFormat="false" ht="15" hidden="false" customHeight="true" outlineLevel="0" collapsed="false">
      <c r="A29" s="1" t="n">
        <v>64</v>
      </c>
      <c r="B29" s="1" t="n">
        <v>-25.0116772284761</v>
      </c>
      <c r="D29" s="1" t="n">
        <v>-1.00163247494131</v>
      </c>
      <c r="E29" s="1" t="n">
        <v>174.781809445254</v>
      </c>
      <c r="F29" s="1" t="s">
        <v>78</v>
      </c>
      <c r="G29" s="1" t="n">
        <v>4.76351666169481</v>
      </c>
      <c r="H29" s="1" t="n">
        <v>0.918587560581678</v>
      </c>
      <c r="I29" s="1" t="s">
        <v>13</v>
      </c>
      <c r="J29" s="1" t="s">
        <v>14</v>
      </c>
      <c r="K29" s="1" t="n">
        <v>6.28151309072641</v>
      </c>
    </row>
    <row r="30" customFormat="false" ht="15" hidden="false" customHeight="true" outlineLevel="0" collapsed="false">
      <c r="A30" s="1" t="n">
        <v>65</v>
      </c>
      <c r="B30" s="1" t="n">
        <v>-24.867862026076</v>
      </c>
      <c r="D30" s="1" t="n">
        <v>-0.541009605712249</v>
      </c>
      <c r="E30" s="1" t="n">
        <v>174.567588104744</v>
      </c>
      <c r="F30" s="1" t="s">
        <v>79</v>
      </c>
      <c r="G30" s="1" t="n">
        <v>4.78115850887587</v>
      </c>
      <c r="H30" s="1" t="n">
        <v>0.918587560581678</v>
      </c>
      <c r="I30" s="1" t="s">
        <v>13</v>
      </c>
      <c r="J30" s="1" t="s">
        <v>14</v>
      </c>
      <c r="K30" s="1" t="n">
        <v>6.30738853965956</v>
      </c>
    </row>
    <row r="31" customFormat="false" ht="15" hidden="false" customHeight="true" outlineLevel="0" collapsed="false">
      <c r="A31" s="1" t="n">
        <v>66</v>
      </c>
      <c r="B31" s="1" t="n">
        <v>-24.7257762809867</v>
      </c>
      <c r="D31" s="1" t="n">
        <v>-0.0798537500115712</v>
      </c>
      <c r="E31" s="1" t="n">
        <v>174.354532944636</v>
      </c>
      <c r="F31" s="1" t="s">
        <v>80</v>
      </c>
      <c r="G31" s="1" t="n">
        <v>4.79947400109682</v>
      </c>
      <c r="H31" s="1" t="n">
        <v>0.918587560581678</v>
      </c>
      <c r="I31" s="1" t="s">
        <v>13</v>
      </c>
      <c r="J31" s="1" t="s">
        <v>14</v>
      </c>
      <c r="K31" s="1" t="n">
        <v>6.33735866897667</v>
      </c>
    </row>
    <row r="32" customFormat="false" ht="15" hidden="false" customHeight="true" outlineLevel="0" collapsed="false">
      <c r="A32" s="1" t="n">
        <v>67</v>
      </c>
      <c r="B32" s="1" t="n">
        <v>-24.5854033302961</v>
      </c>
      <c r="D32" s="1" t="n">
        <v>0.381825856152746</v>
      </c>
      <c r="E32" s="1" t="n">
        <v>174.14261752984</v>
      </c>
      <c r="F32" s="1" t="s">
        <v>81</v>
      </c>
      <c r="G32" s="1" t="n">
        <v>4.81845545656162</v>
      </c>
      <c r="H32" s="1" t="n">
        <v>0.918587560581678</v>
      </c>
      <c r="I32" s="1" t="s">
        <v>13</v>
      </c>
      <c r="J32" s="1" t="s">
        <v>14</v>
      </c>
      <c r="K32" s="1" t="n">
        <v>6.37136569630423</v>
      </c>
    </row>
    <row r="33" customFormat="false" ht="15" hidden="false" customHeight="true" outlineLevel="0" collapsed="false">
      <c r="A33" s="1" t="n">
        <v>68</v>
      </c>
      <c r="B33" s="1" t="n">
        <v>-24.4467269705929</v>
      </c>
      <c r="D33" s="1" t="n">
        <v>0.844020136539949</v>
      </c>
      <c r="E33" s="1" t="n">
        <v>173.931815679191</v>
      </c>
      <c r="F33" s="1" t="s">
        <v>82</v>
      </c>
      <c r="G33" s="1" t="n">
        <v>4.83809503689094</v>
      </c>
      <c r="H33" s="1" t="n">
        <v>0.918587560581678</v>
      </c>
      <c r="I33" s="1" t="s">
        <v>13</v>
      </c>
      <c r="J33" s="1" t="s">
        <v>14</v>
      </c>
      <c r="K33" s="1" t="n">
        <v>6.40934536443422</v>
      </c>
    </row>
    <row r="34" customFormat="false" ht="15" hidden="false" customHeight="true" outlineLevel="0" collapsed="false">
      <c r="A34" s="1" t="n">
        <v>69</v>
      </c>
      <c r="B34" s="1" t="n">
        <v>-24.3097314542694</v>
      </c>
      <c r="D34" s="1" t="n">
        <v>1.30672017072183</v>
      </c>
      <c r="E34" s="1" t="n">
        <v>173.722101456114</v>
      </c>
      <c r="F34" s="1" t="s">
        <v>83</v>
      </c>
      <c r="G34" s="1" t="n">
        <v>4.85838476086086</v>
      </c>
      <c r="H34" s="1" t="n">
        <v>0.918587560581678</v>
      </c>
      <c r="I34" s="1" t="s">
        <v>13</v>
      </c>
      <c r="J34" s="1" t="s">
        <v>14</v>
      </c>
      <c r="K34" s="1" t="n">
        <v>6.45122751055254</v>
      </c>
    </row>
    <row r="35" customFormat="false" ht="15" hidden="false" customHeight="true" outlineLevel="0" collapsed="false">
      <c r="A35" s="1" t="n">
        <v>70</v>
      </c>
      <c r="B35" s="1" t="n">
        <v>-24.1744014860172</v>
      </c>
      <c r="D35" s="1" t="n">
        <v>1.76991719021193</v>
      </c>
      <c r="E35" s="1" t="n">
        <v>173.513449159313</v>
      </c>
      <c r="F35" s="1" t="s">
        <v>84</v>
      </c>
      <c r="G35" s="1" t="n">
        <v>4.87931651797641</v>
      </c>
      <c r="H35" s="1" t="n">
        <v>0.918587560581678</v>
      </c>
      <c r="I35" s="1" t="s">
        <v>13</v>
      </c>
      <c r="J35" s="1" t="s">
        <v>14</v>
      </c>
      <c r="K35" s="1" t="n">
        <v>6.49693666376617</v>
      </c>
    </row>
    <row r="36" customFormat="false" ht="15" hidden="false" customHeight="true" outlineLevel="0" collapsed="false">
      <c r="A36" s="1" t="n">
        <v>71</v>
      </c>
      <c r="B36" s="1" t="n">
        <v>-24.0407222195196</v>
      </c>
      <c r="D36" s="1" t="n">
        <v>2.23360257467635</v>
      </c>
      <c r="E36" s="1" t="n">
        <v>173.305833313451</v>
      </c>
      <c r="F36" s="1" t="s">
        <v>85</v>
      </c>
      <c r="G36" s="1" t="n">
        <v>4.90088208183852</v>
      </c>
      <c r="H36" s="1" t="n">
        <v>0.918587560581678</v>
      </c>
      <c r="I36" s="1" t="s">
        <v>13</v>
      </c>
      <c r="J36" s="1" t="s">
        <v>14</v>
      </c>
      <c r="K36" s="1" t="n">
        <v>6.5463926601474</v>
      </c>
    </row>
    <row r="37" customFormat="false" ht="15" hidden="false" customHeight="true" outlineLevel="0" collapsed="false">
      <c r="A37" s="1" t="n">
        <v>72</v>
      </c>
      <c r="B37" s="1" t="n">
        <v>-23.9086792543448</v>
      </c>
      <c r="D37" s="1" t="n">
        <v>2.69776784822344</v>
      </c>
      <c r="E37" s="1" t="n">
        <v>173.099228659838</v>
      </c>
      <c r="F37" s="1" t="s">
        <v>86</v>
      </c>
      <c r="G37" s="1" t="n">
        <v>4.92307312326663</v>
      </c>
      <c r="H37" s="1" t="n">
        <v>0.918587560581678</v>
      </c>
      <c r="I37" s="1" t="s">
        <v>13</v>
      </c>
      <c r="J37" s="1" t="s">
        <v>14</v>
      </c>
      <c r="K37" s="1" t="n">
        <v>6.59951126496787</v>
      </c>
    </row>
    <row r="38" customFormat="false" ht="15" hidden="false" customHeight="true" outlineLevel="0" collapsed="false">
      <c r="A38" s="1" t="n">
        <v>73</v>
      </c>
      <c r="B38" s="1" t="n">
        <v>-23.7782586330414</v>
      </c>
      <c r="D38" s="1" t="n">
        <v>3.16240467577018</v>
      </c>
      <c r="E38" s="1" t="n">
        <v>172.893610147127</v>
      </c>
      <c r="F38" s="1" t="s">
        <v>87</v>
      </c>
      <c r="G38" s="1" t="n">
        <v>4.94588122314222</v>
      </c>
      <c r="H38" s="1" t="n">
        <v>0.918587560581678</v>
      </c>
      <c r="I38" s="1" t="s">
        <v>13</v>
      </c>
      <c r="J38" s="1" t="s">
        <v>14</v>
      </c>
      <c r="K38" s="1" t="n">
        <v>6.65620479250808</v>
      </c>
    </row>
    <row r="39" customFormat="false" ht="15" hidden="false" customHeight="true" outlineLevel="0" collapsed="false">
      <c r="A39" s="1" t="n">
        <v>74</v>
      </c>
      <c r="B39" s="1" t="n">
        <v>-23.6494468384425</v>
      </c>
      <c r="D39" s="1" t="n">
        <v>3.62750485948284</v>
      </c>
      <c r="E39" s="1" t="n">
        <v>172.688952921985</v>
      </c>
      <c r="F39" s="1" t="s">
        <v>88</v>
      </c>
      <c r="G39" s="1" t="n">
        <v>4.96929788494184</v>
      </c>
      <c r="H39" s="1" t="n">
        <v>0.918587560581678</v>
      </c>
      <c r="I39" s="1" t="s">
        <v>13</v>
      </c>
      <c r="J39" s="1" t="s">
        <v>14</v>
      </c>
      <c r="K39" s="1" t="n">
        <v>6.71638271474614</v>
      </c>
    </row>
    <row r="40" customFormat="false" ht="15" hidden="false" customHeight="true" outlineLevel="0" collapsed="false">
      <c r="A40" s="1" t="n">
        <v>75</v>
      </c>
      <c r="B40" s="1" t="n">
        <v>-23.5222307911802</v>
      </c>
      <c r="D40" s="1" t="n">
        <v>4.0930603352894</v>
      </c>
      <c r="E40" s="1" t="n">
        <v>172.485232319771</v>
      </c>
      <c r="F40" s="1" t="s">
        <v>89</v>
      </c>
      <c r="G40" s="1" t="n">
        <v>4.99331454693173</v>
      </c>
      <c r="H40" s="1" t="n">
        <v>0.918587560581678</v>
      </c>
      <c r="I40" s="1" t="s">
        <v>13</v>
      </c>
      <c r="J40" s="1" t="s">
        <v>14</v>
      </c>
      <c r="K40" s="1" t="n">
        <v>6.7799522512948</v>
      </c>
    </row>
    <row r="41" customFormat="false" ht="15" hidden="false" customHeight="true" outlineLevel="0" collapsed="false">
      <c r="A41" s="1" t="n">
        <v>76</v>
      </c>
      <c r="B41" s="1" t="n">
        <v>-23.3965978474137</v>
      </c>
      <c r="D41" s="1" t="n">
        <v>4.5590631694616</v>
      </c>
      <c r="E41" s="1" t="n">
        <v>172.282423855191</v>
      </c>
      <c r="F41" s="1" t="s">
        <v>90</v>
      </c>
      <c r="G41" s="1" t="n">
        <v>5.01792259399931</v>
      </c>
      <c r="H41" s="1" t="n">
        <v>0.918587560581678</v>
      </c>
      <c r="I41" s="1" t="s">
        <v>13</v>
      </c>
      <c r="J41" s="1" t="s">
        <v>14</v>
      </c>
      <c r="K41" s="1" t="n">
        <v>6.84681893411076</v>
      </c>
    </row>
    <row r="42" customFormat="false" ht="15" hidden="false" customHeight="true" outlineLevel="0" collapsed="false">
      <c r="A42" s="1" t="n">
        <v>77</v>
      </c>
      <c r="B42" s="1" t="n">
        <v>-23.2725357967774</v>
      </c>
      <c r="D42" s="1" t="n">
        <v>5.02550555526434</v>
      </c>
      <c r="E42" s="1" t="n">
        <v>172.080503212928</v>
      </c>
      <c r="F42" s="1" t="s">
        <v>91</v>
      </c>
      <c r="G42" s="1" t="n">
        <v>5.04311336909984</v>
      </c>
      <c r="H42" s="1" t="n">
        <v>0.918587560581678</v>
      </c>
      <c r="I42" s="1" t="s">
        <v>13</v>
      </c>
      <c r="J42" s="1" t="s">
        <v>14</v>
      </c>
      <c r="K42" s="1" t="n">
        <v>6.91688714169324</v>
      </c>
    </row>
    <row r="43" customFormat="false" ht="15" hidden="false" customHeight="true" outlineLevel="0" collapsed="false">
      <c r="A43" s="1" t="n">
        <v>78</v>
      </c>
      <c r="B43" s="1" t="n">
        <v>-23.1500328605503</v>
      </c>
      <c r="D43" s="1" t="n">
        <v>5.49237980967004</v>
      </c>
      <c r="E43" s="1" t="n">
        <v>171.879446238256</v>
      </c>
      <c r="F43" s="1" t="s">
        <v>92</v>
      </c>
      <c r="G43" s="1" t="n">
        <v>5.06887818430018</v>
      </c>
      <c r="H43" s="1" t="n">
        <v>0.918587560581678</v>
      </c>
      <c r="I43" s="1" t="s">
        <v>13</v>
      </c>
      <c r="J43" s="1" t="s">
        <v>14</v>
      </c>
      <c r="K43" s="1" t="n">
        <v>6.99006059867213</v>
      </c>
    </row>
    <row r="44" customFormat="false" ht="15" hidden="false" customHeight="true" outlineLevel="0" collapsed="false">
      <c r="A44" s="1" t="n">
        <v>79</v>
      </c>
      <c r="B44" s="1" t="n">
        <v>-23.0290776900519</v>
      </c>
      <c r="D44" s="1" t="n">
        <v>5.9596783701358</v>
      </c>
      <c r="E44" s="1" t="n">
        <v>171.679228927613</v>
      </c>
      <c r="F44" s="1" t="s">
        <v>93</v>
      </c>
      <c r="G44" s="1" t="n">
        <v>5.09520833140424</v>
      </c>
      <c r="H44" s="1" t="n">
        <v>0.918587560581678</v>
      </c>
      <c r="I44" s="1" t="s">
        <v>13</v>
      </c>
      <c r="J44" s="1" t="s">
        <v>14</v>
      </c>
      <c r="K44" s="1" t="n">
        <v>7.0662428378212</v>
      </c>
    </row>
    <row r="45" customFormat="false" ht="15" hidden="false" customHeight="true" outlineLevel="0" collapsed="false">
      <c r="A45" s="1" t="n">
        <v>80</v>
      </c>
      <c r="B45" s="1" t="n">
        <v>-22.9096593652695</v>
      </c>
      <c r="D45" s="1" t="n">
        <v>6.42739379144121</v>
      </c>
      <c r="E45" s="1" t="n">
        <v>171.479827419135</v>
      </c>
      <c r="F45" s="1" t="s">
        <v>94</v>
      </c>
      <c r="G45" s="1" t="n">
        <v>5.12209509214776</v>
      </c>
      <c r="H45" s="1" t="n">
        <v>0.918587560581678</v>
      </c>
      <c r="I45" s="1" t="s">
        <v>13</v>
      </c>
      <c r="J45" s="1" t="s">
        <v>14</v>
      </c>
      <c r="K45" s="1" t="n">
        <v>7.14533762258815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375" defaultRowHeight="15" zeroHeight="false" outlineLevelRow="0" outlineLevelCol="0"/>
  <cols>
    <col collapsed="false" customWidth="false" hidden="false" outlineLevel="0" max="1024" min="1" style="1" width="8.37"/>
  </cols>
  <sheetData>
    <row r="1" customFormat="false" ht="15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customFormat="false" ht="15" hidden="false" customHeight="true" outlineLevel="0" collapsed="false">
      <c r="A2" s="1" t="n">
        <v>0</v>
      </c>
      <c r="B2" s="1" t="n">
        <v>-83.28953954329</v>
      </c>
      <c r="D2" s="1" t="n">
        <v>-50.4594452164243</v>
      </c>
      <c r="E2" s="1" t="n">
        <v>222.988440944205</v>
      </c>
      <c r="F2" s="1" t="s">
        <v>12</v>
      </c>
      <c r="G2" s="1" t="n">
        <v>2.00768791843071</v>
      </c>
      <c r="H2" s="1" t="n">
        <f aca="false">SQRT(2)*(33/111.113)</f>
        <v>0.420014287781917</v>
      </c>
      <c r="I2" s="1" t="s">
        <v>13</v>
      </c>
      <c r="J2" s="1" t="s">
        <v>14</v>
      </c>
      <c r="K2" s="1" t="n">
        <v>0.393655651691117</v>
      </c>
      <c r="M2" s="0"/>
    </row>
    <row r="3" customFormat="false" ht="15" hidden="false" customHeight="true" outlineLevel="0" collapsed="false">
      <c r="A3" s="1" t="n">
        <v>1</v>
      </c>
      <c r="B3" s="1" t="n">
        <v>-81.7641845135378</v>
      </c>
      <c r="D3" s="1" t="n">
        <v>-50.3595642873335</v>
      </c>
      <c r="E3" s="1" t="n">
        <v>221.793703380118</v>
      </c>
      <c r="F3" s="1" t="s">
        <v>15</v>
      </c>
      <c r="G3" s="1" t="n">
        <v>1.92871875778833</v>
      </c>
      <c r="H3" s="1" t="n">
        <f aca="false">SQRT(2)*(33/111.113)</f>
        <v>0.420014287781917</v>
      </c>
      <c r="I3" s="1" t="s">
        <v>13</v>
      </c>
      <c r="J3" s="1" t="s">
        <v>14</v>
      </c>
      <c r="K3" s="1" t="n">
        <v>0.386944940514598</v>
      </c>
    </row>
    <row r="4" customFormat="false" ht="15" hidden="false" customHeight="true" outlineLevel="0" collapsed="false">
      <c r="A4" s="1" t="n">
        <v>2</v>
      </c>
      <c r="B4" s="1" t="n">
        <v>-80.2838139820263</v>
      </c>
      <c r="D4" s="1" t="n">
        <v>-50.2427447998877</v>
      </c>
      <c r="E4" s="1" t="n">
        <v>220.635901324713</v>
      </c>
      <c r="F4" s="1" t="s">
        <v>16</v>
      </c>
      <c r="G4" s="1" t="n">
        <v>1.87678043267419</v>
      </c>
      <c r="H4" s="1" t="n">
        <f aca="false">SQRT(2)*(33/111.113)</f>
        <v>0.420014287781917</v>
      </c>
      <c r="I4" s="1" t="s">
        <v>13</v>
      </c>
      <c r="J4" s="1" t="s">
        <v>14</v>
      </c>
      <c r="K4" s="1" t="n">
        <v>0.380321634467055</v>
      </c>
    </row>
    <row r="5" customFormat="false" ht="15" hidden="false" customHeight="true" outlineLevel="0" collapsed="false">
      <c r="A5" s="1" t="n">
        <v>3</v>
      </c>
      <c r="B5" s="1" t="n">
        <v>-78.8463058492007</v>
      </c>
      <c r="D5" s="1" t="n">
        <v>-50.1103636538476</v>
      </c>
      <c r="E5" s="1" t="n">
        <v>219.513526385306</v>
      </c>
      <c r="F5" s="1" t="s">
        <v>17</v>
      </c>
      <c r="G5" s="1" t="n">
        <v>1.84834885271798</v>
      </c>
      <c r="H5" s="1" t="n">
        <f aca="false">SQRT(2)*(33/111.113)</f>
        <v>0.420014287781917</v>
      </c>
      <c r="I5" s="1" t="s">
        <v>13</v>
      </c>
      <c r="J5" s="1" t="s">
        <v>14</v>
      </c>
      <c r="K5" s="1" t="n">
        <v>0.373790379851993</v>
      </c>
    </row>
    <row r="6" customFormat="false" ht="15" hidden="false" customHeight="true" outlineLevel="0" collapsed="false">
      <c r="A6" s="1" t="n">
        <v>4</v>
      </c>
      <c r="B6" s="1" t="n">
        <v>-77.4497142838217</v>
      </c>
      <c r="D6" s="1" t="n">
        <v>-49.9636601249813</v>
      </c>
      <c r="E6" s="1" t="n">
        <v>218.425175865218</v>
      </c>
      <c r="F6" s="1" t="s">
        <v>18</v>
      </c>
      <c r="G6" s="1" t="n">
        <v>1.84002607428732</v>
      </c>
      <c r="H6" s="1" t="n">
        <f aca="false">SQRT(2)*(33/111.113)</f>
        <v>0.420014287781917</v>
      </c>
      <c r="I6" s="1" t="s">
        <v>13</v>
      </c>
      <c r="J6" s="1" t="s">
        <v>14</v>
      </c>
      <c r="K6" s="1" t="n">
        <v>0.367356086472597</v>
      </c>
    </row>
    <row r="7" customFormat="false" ht="15" hidden="false" customHeight="true" outlineLevel="0" collapsed="false">
      <c r="A7" s="1" t="n">
        <v>5</v>
      </c>
      <c r="B7" s="1" t="n">
        <v>-76.0922429753032</v>
      </c>
      <c r="D7" s="1" t="n">
        <v>-49.8037545158052</v>
      </c>
      <c r="E7" s="1" t="n">
        <v>217.369536832277</v>
      </c>
      <c r="F7" s="1" t="s">
        <v>19</v>
      </c>
      <c r="G7" s="1" t="n">
        <v>1.84861601553629</v>
      </c>
      <c r="H7" s="1" t="n">
        <f aca="false">SQRT(2)*(33/111.113)</f>
        <v>0.420014287781917</v>
      </c>
      <c r="I7" s="1" t="s">
        <v>13</v>
      </c>
      <c r="J7" s="1" t="s">
        <v>14</v>
      </c>
      <c r="K7" s="1" t="n">
        <v>0.361023938596025</v>
      </c>
    </row>
    <row r="8" customFormat="false" ht="15" hidden="false" customHeight="true" outlineLevel="0" collapsed="false">
      <c r="A8" s="1" t="n">
        <v>6</v>
      </c>
      <c r="B8" s="1" t="n">
        <v>-74.7722239408198</v>
      </c>
      <c r="D8" s="1" t="n">
        <v>-49.6316634797459</v>
      </c>
      <c r="E8" s="1" t="n">
        <v>216.345373704452</v>
      </c>
      <c r="F8" s="1" t="s">
        <v>20</v>
      </c>
      <c r="G8" s="1" t="n">
        <v>1.87120601824293</v>
      </c>
      <c r="H8" s="1" t="n">
        <f aca="false">SQRT(2)*(33/111.113)</f>
        <v>0.420014287781917</v>
      </c>
      <c r="I8" s="1" t="s">
        <v>13</v>
      </c>
      <c r="J8" s="1" t="s">
        <v>14</v>
      </c>
      <c r="K8" s="1" t="n">
        <v>0.354799405273838</v>
      </c>
    </row>
    <row r="9" customFormat="false" ht="15" hidden="false" customHeight="true" outlineLevel="0" collapsed="false">
      <c r="A9" s="1" t="n">
        <v>7</v>
      </c>
      <c r="B9" s="1" t="n">
        <v>-73.4881005762352</v>
      </c>
      <c r="D9" s="1" t="n">
        <v>-49.4483127439334</v>
      </c>
      <c r="E9" s="1" t="n">
        <v>215.351518491595</v>
      </c>
      <c r="F9" s="1" t="s">
        <v>21</v>
      </c>
      <c r="G9" s="1" t="n">
        <v>1.90522522715499</v>
      </c>
      <c r="H9" s="1" t="n">
        <f aca="false">SQRT(2)*(33/111.113)</f>
        <v>0.420014287781917</v>
      </c>
      <c r="I9" s="1" t="s">
        <v>13</v>
      </c>
      <c r="J9" s="1" t="s">
        <v>14</v>
      </c>
      <c r="K9" s="1" t="n">
        <v>0.348688249727908</v>
      </c>
    </row>
    <row r="10" customFormat="false" ht="15" hidden="false" customHeight="true" outlineLevel="0" collapsed="false">
      <c r="A10" s="1" t="n">
        <v>8</v>
      </c>
      <c r="B10" s="1" t="n">
        <v>-72.2384139766207</v>
      </c>
      <c r="D10" s="1" t="n">
        <v>-49.2545477740206</v>
      </c>
      <c r="E10" s="1" t="n">
        <v>214.386863056155</v>
      </c>
      <c r="F10" s="1" t="s">
        <v>22</v>
      </c>
      <c r="G10" s="1" t="n">
        <v>1.94846868792492</v>
      </c>
      <c r="H10" s="1" t="n">
        <f aca="false">SQRT(2)*(33/111.113)</f>
        <v>0.420014287781917</v>
      </c>
      <c r="I10" s="1" t="s">
        <v>13</v>
      </c>
      <c r="J10" s="1" t="s">
        <v>14</v>
      </c>
      <c r="K10" s="1" t="n">
        <v>0.342696537458891</v>
      </c>
    </row>
    <row r="11" customFormat="false" ht="15" hidden="false" customHeight="true" outlineLevel="0" collapsed="false">
      <c r="A11" s="1" t="n">
        <v>9</v>
      </c>
      <c r="B11" s="1" t="n">
        <v>-71.0217917949222</v>
      </c>
      <c r="D11" s="1" t="n">
        <v>-49.0511427932392</v>
      </c>
      <c r="E11" s="1" t="n">
        <v>213.450352917117</v>
      </c>
      <c r="F11" s="1" t="s">
        <v>23</v>
      </c>
      <c r="G11" s="1" t="n">
        <v>1.99908995178345</v>
      </c>
      <c r="H11" s="1" t="n">
        <f aca="false">SQRT(2)*(33/111.113)</f>
        <v>0.420014287781917</v>
      </c>
      <c r="I11" s="1" t="s">
        <v>13</v>
      </c>
      <c r="J11" s="1" t="s">
        <v>14</v>
      </c>
      <c r="K11" s="1" t="n">
        <v>0.336830642677703</v>
      </c>
    </row>
    <row r="12" customFormat="false" ht="15" hidden="false" customHeight="true" outlineLevel="0" collapsed="false">
      <c r="A12" s="1" t="n">
        <v>10</v>
      </c>
      <c r="B12" s="1" t="n">
        <v>-69.8369390846479</v>
      </c>
      <c r="D12" s="1" t="n">
        <v>-48.8388084719688</v>
      </c>
      <c r="E12" s="1" t="n">
        <v>212.540982239189</v>
      </c>
      <c r="F12" s="1" t="s">
        <v>24</v>
      </c>
      <c r="G12" s="1" t="n">
        <v>2.05557168507289</v>
      </c>
      <c r="H12" s="1" t="n">
        <f aca="false">SQRT(2)*(33/111.113)</f>
        <v>0.420014287781917</v>
      </c>
      <c r="I12" s="1" t="s">
        <v>13</v>
      </c>
      <c r="J12" s="1" t="s">
        <v>14</v>
      </c>
      <c r="K12" s="1" t="n">
        <v>0.33109725260019</v>
      </c>
    </row>
    <row r="13" customFormat="false" ht="15" hidden="false" customHeight="true" outlineLevel="0" collapsed="false">
      <c r="A13" s="1" t="n">
        <v>11</v>
      </c>
      <c r="B13" s="1" t="n">
        <v>-68.6826307034391</v>
      </c>
      <c r="D13" s="1" t="n">
        <v>-48.6181985330813</v>
      </c>
      <c r="E13" s="1" t="n">
        <v>211.657789736157</v>
      </c>
      <c r="F13" s="1" t="s">
        <v>25</v>
      </c>
      <c r="G13" s="1" t="n">
        <v>2.11668464356009</v>
      </c>
      <c r="H13" s="1" t="n">
        <f aca="false">SQRT(2)*(33/111.113)</f>
        <v>0.420014287781917</v>
      </c>
      <c r="I13" s="1" t="s">
        <v>13</v>
      </c>
      <c r="J13" s="1" t="s">
        <v>14</v>
      </c>
      <c r="K13" s="1" t="n">
        <v>0.325503369083138</v>
      </c>
    </row>
    <row r="14" customFormat="false" ht="15" hidden="false" customHeight="true" outlineLevel="0" collapsed="false">
      <c r="A14" s="1" t="n">
        <v>12</v>
      </c>
      <c r="B14" s="1" t="n">
        <v>-67.5577049521429</v>
      </c>
      <c r="D14" s="1" t="n">
        <v>-48.3899154651549</v>
      </c>
      <c r="E14" s="1" t="n">
        <v>210.799855282034</v>
      </c>
      <c r="F14" s="1" t="s">
        <v>26</v>
      </c>
      <c r="G14" s="1" t="n">
        <v>2.1814432051592</v>
      </c>
      <c r="H14" s="1" t="n">
        <f aca="false">SQRT(2)*(33/111.113)</f>
        <v>0.420014287781917</v>
      </c>
      <c r="I14" s="1" t="s">
        <v>13</v>
      </c>
      <c r="J14" s="1" t="s">
        <v>14</v>
      </c>
      <c r="K14" s="1" t="n">
        <v>0.320056307017862</v>
      </c>
    </row>
    <row r="15" customFormat="false" ht="15" hidden="false" customHeight="true" outlineLevel="0" collapsed="false">
      <c r="A15" s="1" t="n">
        <v>13</v>
      </c>
      <c r="B15" s="1" t="n">
        <v>-66.4610581976176</v>
      </c>
      <c r="D15" s="1" t="n">
        <v>-48.1545154954232</v>
      </c>
      <c r="E15" s="1" t="n">
        <v>209.96629707221</v>
      </c>
      <c r="F15" s="1" t="s">
        <v>27</v>
      </c>
      <c r="G15" s="1" t="n">
        <v>2.24906272948433</v>
      </c>
      <c r="H15" s="1" t="n">
        <f aca="false">SQRT(2)*(33/111.113)</f>
        <v>0.420014287781917</v>
      </c>
      <c r="I15" s="1" t="s">
        <v>13</v>
      </c>
      <c r="J15" s="1" t="s">
        <v>14</v>
      </c>
      <c r="K15" s="1" t="n">
        <v>0.314763688839277</v>
      </c>
    </row>
    <row r="16" customFormat="false" ht="15" hidden="false" customHeight="true" outlineLevel="0" collapsed="false">
      <c r="A16" s="1" t="n">
        <v>14</v>
      </c>
      <c r="B16" s="1" t="n">
        <v>-65.3916402833872</v>
      </c>
      <c r="D16" s="1" t="n">
        <v>-47.9125129435942</v>
      </c>
      <c r="E16" s="1" t="n">
        <v>209.156269213569</v>
      </c>
      <c r="F16" s="1" t="s">
        <v>28</v>
      </c>
      <c r="G16" s="1" t="n">
        <v>2.31892150625113</v>
      </c>
      <c r="H16" s="1" t="n">
        <f aca="false">SQRT(2)*(33/111.113)</f>
        <v>0.420014287781917</v>
      </c>
      <c r="I16" s="1" t="s">
        <v>13</v>
      </c>
      <c r="J16" s="1" t="s">
        <v>14</v>
      </c>
      <c r="K16" s="1" t="n">
        <v>0.309633434457369</v>
      </c>
    </row>
    <row r="17" customFormat="false" ht="15" hidden="false" customHeight="true" outlineLevel="0" collapsed="false">
      <c r="A17" s="1" t="n">
        <v>15</v>
      </c>
      <c r="B17" s="1" t="n">
        <v>-64.3484505749854</v>
      </c>
      <c r="D17" s="1" t="n">
        <v>-47.6643840539753</v>
      </c>
      <c r="E17" s="1" t="n">
        <v>208.368959650433</v>
      </c>
      <c r="F17" s="1" t="s">
        <v>29</v>
      </c>
      <c r="G17" s="1" t="n">
        <v>2.39052831831666</v>
      </c>
      <c r="H17" s="1" t="n">
        <f aca="false">SQRT(2)*(33/111.113)</f>
        <v>0.420014287781917</v>
      </c>
      <c r="I17" s="1" t="s">
        <v>13</v>
      </c>
      <c r="J17" s="1" t="s">
        <v>14</v>
      </c>
      <c r="K17" s="1" t="n">
        <v>0.304673745879723</v>
      </c>
    </row>
    <row r="18" customFormat="false" ht="15" hidden="false" customHeight="true" outlineLevel="0" collapsed="false">
      <c r="A18" s="1" t="n">
        <v>16</v>
      </c>
      <c r="B18" s="1" t="n">
        <v>-63.3305345196958</v>
      </c>
      <c r="D18" s="1" t="n">
        <v>-47.4105703849106</v>
      </c>
      <c r="E18" s="1" t="n">
        <v>207.60358835461</v>
      </c>
      <c r="F18" s="1" t="s">
        <v>30</v>
      </c>
      <c r="G18" s="1" t="n">
        <v>2.46349561456236</v>
      </c>
      <c r="H18" s="1" t="n">
        <f aca="false">SQRT(2)*(33/111.113)</f>
        <v>0.420014287781917</v>
      </c>
      <c r="I18" s="1" t="s">
        <v>13</v>
      </c>
      <c r="J18" s="1" t="s">
        <v>14</v>
      </c>
      <c r="K18" s="1" t="n">
        <v>0.299893085774343</v>
      </c>
    </row>
    <row r="19" customFormat="false" ht="15" hidden="false" customHeight="true" outlineLevel="0" collapsed="false">
      <c r="A19" s="1" t="n">
        <v>17</v>
      </c>
      <c r="B19" s="1" t="n">
        <v>-62.3369806258236</v>
      </c>
      <c r="D19" s="1" t="n">
        <v>-47.1514818200879</v>
      </c>
      <c r="E19" s="1" t="n">
        <v>206.859405724134</v>
      </c>
      <c r="F19" s="1" t="s">
        <v>31</v>
      </c>
      <c r="G19" s="1" t="n">
        <v>2.53751776704035</v>
      </c>
      <c r="H19" s="1" t="n">
        <f aca="false">SQRT(2)*(33/111.113)</f>
        <v>0.420014287781917</v>
      </c>
      <c r="I19" s="1" t="s">
        <v>13</v>
      </c>
      <c r="J19" s="1" t="s">
        <v>14</v>
      </c>
      <c r="K19" s="1" t="n">
        <v>0.295300149228698</v>
      </c>
    </row>
    <row r="20" customFormat="false" ht="15" hidden="false" customHeight="true" outlineLevel="0" collapsed="false">
      <c r="A20" s="1" t="n">
        <v>18</v>
      </c>
      <c r="B20" s="1" t="n">
        <v>-61.3669177863967</v>
      </c>
      <c r="D20" s="1" t="n">
        <v>-46.8874992548511</v>
      </c>
      <c r="E20" s="1" t="n">
        <v>206.135691147971</v>
      </c>
      <c r="F20" s="1" t="s">
        <v>32</v>
      </c>
      <c r="G20" s="1" t="n">
        <v>2.61235368536826</v>
      </c>
      <c r="H20" s="1" t="n">
        <f aca="false">SQRT(2)*(33/111.113)</f>
        <v>0.420014287781917</v>
      </c>
      <c r="I20" s="1" t="s">
        <v>13</v>
      </c>
      <c r="J20" s="1" t="s">
        <v>14</v>
      </c>
      <c r="K20" s="1" t="n">
        <v>0.290903828001773</v>
      </c>
    </row>
    <row r="21" customFormat="false" ht="15" hidden="false" customHeight="true" outlineLevel="0" collapsed="false">
      <c r="A21" s="1" t="n">
        <v>19</v>
      </c>
      <c r="B21" s="1" t="n">
        <v>-60.4195128876284</v>
      </c>
      <c r="D21" s="1" t="n">
        <v>-46.6189770015643</v>
      </c>
      <c r="E21" s="1" t="n">
        <v>205.431751703633</v>
      </c>
      <c r="F21" s="1" t="s">
        <v>33</v>
      </c>
      <c r="G21" s="1" t="n">
        <v>2.68781303786363</v>
      </c>
      <c r="H21" s="1" t="n">
        <f aca="false">SQRT(2)*(33/111.113)</f>
        <v>0.420014287781917</v>
      </c>
      <c r="I21" s="1" t="s">
        <v>13</v>
      </c>
      <c r="J21" s="1" t="s">
        <v>14</v>
      </c>
      <c r="K21" s="1" t="n">
        <v>0.286713166649245</v>
      </c>
    </row>
    <row r="22" customFormat="false" ht="15" hidden="false" customHeight="true" outlineLevel="0" collapsed="false">
      <c r="A22" s="1" t="n">
        <v>20</v>
      </c>
      <c r="B22" s="1" t="n">
        <v>-59.4939686545591</v>
      </c>
      <c r="D22" s="1" t="n">
        <v>-46.3462449507835</v>
      </c>
      <c r="E22" s="1" t="n">
        <v>204.746920962216</v>
      </c>
      <c r="F22" s="1" t="s">
        <v>34</v>
      </c>
      <c r="G22" s="1" t="n">
        <v>2.76374539216527</v>
      </c>
      <c r="H22" s="1" t="n">
        <f aca="false">SQRT(2)*(33/111.113)</f>
        <v>0.420014287781917</v>
      </c>
      <c r="I22" s="1" t="s">
        <v>13</v>
      </c>
      <c r="J22" s="1" t="s">
        <v>14</v>
      </c>
      <c r="K22" s="1" t="n">
        <v>0.282737310035923</v>
      </c>
    </row>
    <row r="23" customFormat="false" ht="15" hidden="false" customHeight="true" outlineLevel="0" collapsed="false">
      <c r="A23" s="1" t="n">
        <v>21</v>
      </c>
      <c r="B23" s="1" t="n">
        <v>-58.5895216958082</v>
      </c>
      <c r="D23" s="1" t="n">
        <v>-46.0696105191064</v>
      </c>
      <c r="E23" s="1" t="n">
        <v>204.08055788114</v>
      </c>
      <c r="F23" s="1" t="s">
        <v>35</v>
      </c>
      <c r="G23" s="1" t="n">
        <v>2.84003168488901</v>
      </c>
      <c r="H23" s="1" t="n">
        <f aca="false">SQRT(2)*(33/111.113)</f>
        <v>0.420014287781917</v>
      </c>
      <c r="I23" s="1" t="s">
        <v>13</v>
      </c>
      <c r="J23" s="1" t="s">
        <v>14</v>
      </c>
      <c r="K23" s="1" t="n">
        <v>0.278985441941011</v>
      </c>
    </row>
    <row r="24" customFormat="false" ht="15" hidden="false" customHeight="true" outlineLevel="0" collapsed="false">
      <c r="A24" s="1" t="n">
        <v>22</v>
      </c>
      <c r="B24" s="1" t="n">
        <v>-57.7054407168571</v>
      </c>
      <c r="D24" s="1" t="n">
        <v>-45.7893604097897</v>
      </c>
      <c r="E24" s="1" t="n">
        <v>203.432045769431</v>
      </c>
      <c r="F24" s="1" t="s">
        <v>36</v>
      </c>
      <c r="G24" s="1" t="n">
        <v>2.91657753191656</v>
      </c>
      <c r="H24" s="1" t="n">
        <f aca="false">SQRT(2)*(33/111.113)</f>
        <v>0.420014287781917</v>
      </c>
      <c r="I24" s="1" t="s">
        <v>13</v>
      </c>
      <c r="J24" s="1" t="s">
        <v>14</v>
      </c>
      <c r="K24" s="1" t="n">
        <v>0.27546671471532</v>
      </c>
    </row>
    <row r="25" customFormat="false" ht="15" hidden="false" customHeight="true" outlineLevel="0" collapsed="false">
      <c r="A25" s="1" t="n">
        <v>23</v>
      </c>
      <c r="B25" s="1" t="n">
        <v>-56.8410248772171</v>
      </c>
      <c r="D25" s="1" t="n">
        <v>-45.5057622083081</v>
      </c>
      <c r="E25" s="1" t="n">
        <v>202.800791313794</v>
      </c>
      <c r="F25" s="1" t="s">
        <v>37</v>
      </c>
      <c r="G25" s="1" t="n">
        <v>2.99330798483406</v>
      </c>
      <c r="H25" s="1" t="n">
        <f aca="false">SQRT(2)*(33/111.113)</f>
        <v>0.420014287781917</v>
      </c>
      <c r="I25" s="1" t="s">
        <v>13</v>
      </c>
      <c r="J25" s="1" t="s">
        <v>14</v>
      </c>
      <c r="K25" s="1" t="n">
        <v>0.272190170266013</v>
      </c>
    </row>
    <row r="26" customFormat="false" ht="15" hidden="false" customHeight="true" outlineLevel="0" collapsed="false">
      <c r="A26" s="1" t="n">
        <v>24</v>
      </c>
      <c r="B26" s="1" t="n">
        <v>-55.9956022715284</v>
      </c>
      <c r="D26" s="1" t="n">
        <v>-45.2190658318131</v>
      </c>
      <c r="E26" s="1" t="n">
        <v>202.186223656495</v>
      </c>
      <c r="F26" s="1" t="s">
        <v>38</v>
      </c>
      <c r="G26" s="1" t="n">
        <v>3.07016341972101</v>
      </c>
      <c r="H26" s="1" t="n">
        <f aca="false">SQRT(2)*(33/111.113)</f>
        <v>0.420014287781917</v>
      </c>
      <c r="I26" s="1" t="s">
        <v>13</v>
      </c>
      <c r="J26" s="1" t="s">
        <v>14</v>
      </c>
      <c r="K26" s="1" t="n">
        <v>0.269164653019652</v>
      </c>
    </row>
    <row r="27" customFormat="false" ht="15" hidden="false" customHeight="true" outlineLevel="0" collapsed="false">
      <c r="A27" s="1" t="n">
        <v>25</v>
      </c>
      <c r="B27" s="1" t="n">
        <v>-55.1685285183685</v>
      </c>
      <c r="D27" s="1" t="n">
        <v>-44.9295048487813</v>
      </c>
      <c r="E27" s="1" t="n">
        <v>201.587793518061</v>
      </c>
      <c r="F27" s="1" t="s">
        <v>39</v>
      </c>
      <c r="G27" s="1" t="n">
        <v>3.14709631109399</v>
      </c>
      <c r="H27" s="1" t="n">
        <f aca="false">SQRT(2)*(33/111.113)</f>
        <v>0.420014287781917</v>
      </c>
      <c r="I27" s="1" t="s">
        <v>13</v>
      </c>
      <c r="J27" s="1" t="s">
        <v>14</v>
      </c>
      <c r="K27" s="1" t="n">
        <v>0.26639871593778</v>
      </c>
    </row>
    <row r="28" customFormat="false" ht="15" hidden="false" customHeight="true" outlineLevel="0" collapsed="false">
      <c r="A28" s="1" t="n">
        <v>26</v>
      </c>
      <c r="B28" s="1" t="n">
        <v>-54.3591854435189</v>
      </c>
      <c r="D28" s="1" t="n">
        <v>-44.6372976829227</v>
      </c>
      <c r="E28" s="1" t="n">
        <v>201.004972359468</v>
      </c>
      <c r="F28" s="1" t="s">
        <v>40</v>
      </c>
      <c r="G28" s="1" t="n">
        <v>3.22406869745343</v>
      </c>
      <c r="H28" s="1" t="n">
        <f aca="false">SQRT(2)*(33/111.113)</f>
        <v>0.420014287781917</v>
      </c>
      <c r="I28" s="1" t="s">
        <v>13</v>
      </c>
      <c r="J28" s="1" t="s">
        <v>14</v>
      </c>
      <c r="K28" s="1" t="n">
        <v>0.263900521113099</v>
      </c>
    </row>
    <row r="29" customFormat="false" ht="15" hidden="false" customHeight="true" outlineLevel="0" collapsed="false">
      <c r="A29" s="1" t="n">
        <v>27</v>
      </c>
      <c r="B29" s="1" t="n">
        <v>-53.5669798468023</v>
      </c>
      <c r="D29" s="1" t="n">
        <v>-44.3426487135593</v>
      </c>
      <c r="E29" s="1" t="n">
        <v>200.437251579673</v>
      </c>
      <c r="F29" s="1" t="s">
        <v>41</v>
      </c>
      <c r="G29" s="1" t="n">
        <v>3.30105018741388</v>
      </c>
      <c r="H29" s="1" t="n">
        <f aca="false">SQRT(2)*(33/111.113)</f>
        <v>0.420014287781917</v>
      </c>
      <c r="I29" s="1" t="s">
        <v>13</v>
      </c>
      <c r="J29" s="1" t="s">
        <v>14</v>
      </c>
      <c r="K29" s="1" t="n">
        <v>0.261677736933411</v>
      </c>
    </row>
    <row r="30" customFormat="false" ht="15" hidden="false" customHeight="true" outlineLevel="0" collapsed="false">
      <c r="A30" s="1" t="n">
        <v>28</v>
      </c>
      <c r="B30" s="1" t="n">
        <v>-52.7913423434969</v>
      </c>
      <c r="D30" s="1" t="n">
        <v>-44.0457492831199</v>
      </c>
      <c r="E30" s="1" t="n">
        <v>199.884141745283</v>
      </c>
      <c r="F30" s="1" t="s">
        <v>42</v>
      </c>
      <c r="G30" s="1" t="n">
        <v>3.37801638878761</v>
      </c>
      <c r="H30" s="1" t="n">
        <f aca="false">SQRT(2)*(33/111.113)</f>
        <v>0.420014287781917</v>
      </c>
      <c r="I30" s="1" t="s">
        <v>13</v>
      </c>
      <c r="J30" s="1" t="s">
        <v>14</v>
      </c>
      <c r="K30" s="1" t="n">
        <v>0.259737434232682</v>
      </c>
    </row>
    <row r="31" customFormat="false" ht="15" hidden="false" customHeight="true" outlineLevel="0" collapsed="false">
      <c r="A31" s="1" t="n">
        <v>29</v>
      </c>
      <c r="B31" s="1" t="n">
        <v>-52.0317262728458</v>
      </c>
      <c r="D31" s="1" t="n">
        <v>-43.7467786210707</v>
      </c>
      <c r="E31" s="1" t="n">
        <v>199.345171849886</v>
      </c>
      <c r="F31" s="1" t="s">
        <v>43</v>
      </c>
      <c r="G31" s="1" t="n">
        <v>3.45494766903979</v>
      </c>
      <c r="H31" s="1" t="n">
        <f aca="false">SQRT(2)*(33/111.113)</f>
        <v>0.420014287781917</v>
      </c>
      <c r="I31" s="1" t="s">
        <v>13</v>
      </c>
      <c r="J31" s="1" t="s">
        <v>14</v>
      </c>
      <c r="K31" s="1" t="n">
        <v>0.258085984217124</v>
      </c>
    </row>
    <row r="32" customFormat="false" ht="15" hidden="false" customHeight="true" outlineLevel="0" collapsed="false">
      <c r="A32" s="1" t="n">
        <v>30</v>
      </c>
      <c r="B32" s="1" t="n">
        <v>-51.2876066673961</v>
      </c>
      <c r="D32" s="1" t="n">
        <v>-43.4459046924713</v>
      </c>
      <c r="E32" s="1" t="n">
        <v>198.819888601074</v>
      </c>
      <c r="F32" s="1" t="s">
        <v>44</v>
      </c>
      <c r="G32" s="1" t="n">
        <v>3.53182817578375</v>
      </c>
      <c r="H32" s="1" t="n">
        <f aca="false">SQRT(2)*(33/111.113)</f>
        <v>0.420014287781917</v>
      </c>
      <c r="I32" s="1" t="s">
        <v>13</v>
      </c>
      <c r="J32" s="1" t="s">
        <v>14</v>
      </c>
      <c r="K32" s="1" t="n">
        <v>0.256728961220244</v>
      </c>
    </row>
    <row r="33" customFormat="false" ht="15" hidden="false" customHeight="true" outlineLevel="0" collapsed="false">
      <c r="A33" s="1" t="n">
        <v>31</v>
      </c>
      <c r="B33" s="1" t="n">
        <v>-50.5584792778753</v>
      </c>
      <c r="D33" s="1" t="n">
        <v>-43.1432849783858</v>
      </c>
      <c r="E33" s="1" t="n">
        <v>198.307855733607</v>
      </c>
      <c r="F33" s="1" t="s">
        <v>45</v>
      </c>
      <c r="G33" s="1" t="n">
        <v>3.60864506169777</v>
      </c>
      <c r="H33" s="1" t="n">
        <f aca="false">SQRT(2)*(33/111.113)</f>
        <v>0.420014287781917</v>
      </c>
      <c r="I33" s="1" t="s">
        <v>13</v>
      </c>
      <c r="J33" s="1" t="s">
        <v>14</v>
      </c>
      <c r="K33" s="1" t="n">
        <v>0.255671053468102</v>
      </c>
    </row>
    <row r="34" customFormat="false" ht="15" hidden="false" customHeight="true" outlineLevel="0" collapsed="false">
      <c r="A34" s="1" t="n">
        <v>32</v>
      </c>
      <c r="B34" s="1" t="n">
        <v>-49.8438596491018</v>
      </c>
      <c r="D34" s="1" t="n">
        <v>-42.8390671945464</v>
      </c>
      <c r="E34" s="1" t="n">
        <v>197.808653347479</v>
      </c>
      <c r="F34" s="1" t="s">
        <v>46</v>
      </c>
      <c r="G34" s="1" t="n">
        <v>3.68538787043259</v>
      </c>
      <c r="H34" s="1" t="n">
        <f aca="false">SQRT(2)*(33/111.113)</f>
        <v>0.420014287781917</v>
      </c>
      <c r="I34" s="1" t="s">
        <v>13</v>
      </c>
      <c r="J34" s="1" t="s">
        <v>14</v>
      </c>
      <c r="K34" s="1" t="n">
        <v>0.254915984995275</v>
      </c>
    </row>
    <row r="35" customFormat="false" ht="15" hidden="false" customHeight="true" outlineLevel="0" collapsed="false">
      <c r="A35" s="1" t="n">
        <v>33</v>
      </c>
      <c r="B35" s="1" t="n">
        <v>-49.1432822430613</v>
      </c>
      <c r="D35" s="1" t="n">
        <v>-42.5333899539535</v>
      </c>
      <c r="E35" s="1" t="n">
        <v>197.321877269828</v>
      </c>
      <c r="F35" s="1" t="s">
        <v>47</v>
      </c>
      <c r="G35" s="1" t="n">
        <v>3.76204804953536</v>
      </c>
      <c r="H35" s="1" t="n">
        <f aca="false">SQRT(2)*(33/111.113)</f>
        <v>0.420014287781917</v>
      </c>
      <c r="I35" s="1" t="s">
        <v>13</v>
      </c>
      <c r="J35" s="1" t="s">
        <v>14</v>
      </c>
      <c r="K35" s="1" t="n">
        <v>0.254466451625932</v>
      </c>
    </row>
    <row r="36" customFormat="false" ht="15" hidden="false" customHeight="true" outlineLevel="0" collapsed="false">
      <c r="A36" s="1" t="n">
        <v>34</v>
      </c>
      <c r="B36" s="1" t="n">
        <v>-48.4562996057958</v>
      </c>
      <c r="D36" s="1" t="n">
        <v>-42.2263833784765</v>
      </c>
      <c r="E36" s="1" t="n">
        <v>196.847138439837</v>
      </c>
      <c r="F36" s="1" t="s">
        <v>48</v>
      </c>
      <c r="G36" s="1" t="n">
        <v>3.83861856376164</v>
      </c>
      <c r="H36" s="1" t="n">
        <f aca="false">SQRT(2)*(33/111.113)</f>
        <v>0.420014287781917</v>
      </c>
      <c r="I36" s="1" t="s">
        <v>13</v>
      </c>
      <c r="J36" s="1" t="s">
        <v>14</v>
      </c>
      <c r="K36" s="1" t="n">
        <v>0.254324073521233</v>
      </c>
    </row>
    <row r="37" customFormat="false" ht="15" hidden="false" customHeight="true" outlineLevel="0" collapsed="false">
      <c r="A37" s="1" t="n">
        <v>35</v>
      </c>
      <c r="B37" s="1" t="n">
        <v>-47.7824815751728</v>
      </c>
      <c r="D37" s="1" t="n">
        <v>-41.9181696639822</v>
      </c>
      <c r="E37" s="1" t="n">
        <v>196.384062315848</v>
      </c>
      <c r="F37" s="1" t="s">
        <v>49</v>
      </c>
      <c r="G37" s="1" t="n">
        <v>3.91509358786159</v>
      </c>
      <c r="H37" s="1" t="n">
        <f aca="false">SQRT(2)*(33/111.113)</f>
        <v>0.420014287781917</v>
      </c>
      <c r="I37" s="1" t="s">
        <v>13</v>
      </c>
      <c r="J37" s="1" t="s">
        <v>14</v>
      </c>
      <c r="K37" s="1" t="n">
        <v>0.254489366210326</v>
      </c>
    </row>
    <row r="38" customFormat="false" ht="15" hidden="false" customHeight="true" outlineLevel="0" collapsed="false">
      <c r="A38" s="1" t="n">
        <v>36</v>
      </c>
      <c r="B38" s="1" t="n">
        <v>-47.1214145269458</v>
      </c>
      <c r="D38" s="1" t="n">
        <v>-41.6088636030432</v>
      </c>
      <c r="E38" s="1" t="n">
        <v>195.932288304033</v>
      </c>
      <c r="F38" s="1" t="s">
        <v>50</v>
      </c>
      <c r="G38" s="1" t="n">
        <v>3.99146826238083</v>
      </c>
      <c r="H38" s="1" t="n">
        <f aca="false">SQRT(2)*(33/111.113)</f>
        <v>0.420014287781917</v>
      </c>
      <c r="I38" s="1" t="s">
        <v>13</v>
      </c>
      <c r="J38" s="1" t="s">
        <v>14</v>
      </c>
      <c r="K38" s="1" t="n">
        <v>0.254961731301372</v>
      </c>
    </row>
    <row r="39" customFormat="false" ht="15" hidden="false" customHeight="true" outlineLevel="0" collapsed="false">
      <c r="A39" s="1" t="n">
        <v>37</v>
      </c>
      <c r="B39" s="1" t="n">
        <v>-46.4727006567975</v>
      </c>
      <c r="D39" s="1" t="n">
        <v>-41.2985730688701</v>
      </c>
      <c r="E39" s="1" t="n">
        <v>195.491469207976</v>
      </c>
      <c r="F39" s="1" t="s">
        <v>51</v>
      </c>
      <c r="G39" s="1" t="n">
        <v>4.06773849949508</v>
      </c>
      <c r="H39" s="1" t="n">
        <f aca="false">SQRT(2)*(33/111.113)</f>
        <v>0.420014287781917</v>
      </c>
      <c r="I39" s="1" t="s">
        <v>13</v>
      </c>
      <c r="J39" s="1" t="s">
        <v>14</v>
      </c>
      <c r="K39" s="1" t="n">
        <v>0.255739467260357</v>
      </c>
    </row>
    <row r="40" customFormat="false" ht="15" hidden="false" customHeight="true" outlineLevel="0" collapsed="false">
      <c r="A40" s="1" t="n">
        <v>38</v>
      </c>
      <c r="B40" s="1" t="n">
        <v>-45.8359572962936</v>
      </c>
      <c r="D40" s="1" t="n">
        <v>-40.9873994637446</v>
      </c>
      <c r="E40" s="1" t="n">
        <v>195.061270698591</v>
      </c>
      <c r="F40" s="1" t="s">
        <v>52</v>
      </c>
      <c r="G40" s="1" t="n">
        <v>4.1439008286208</v>
      </c>
      <c r="H40" s="1" t="n">
        <f aca="false">SQRT(2)*(33/111.113)</f>
        <v>0.420014287781917</v>
      </c>
      <c r="I40" s="1" t="s">
        <v>13</v>
      </c>
      <c r="J40" s="1" t="s">
        <v>14</v>
      </c>
      <c r="K40" s="1" t="n">
        <v>0.256819799807937</v>
      </c>
    </row>
    <row r="41" customFormat="false" ht="15" hidden="false" customHeight="true" outlineLevel="0" collapsed="false">
      <c r="A41" s="1" t="n">
        <v>39</v>
      </c>
      <c r="B41" s="1" t="n">
        <v>-45.2108162608666</v>
      </c>
      <c r="D41" s="1" t="n">
        <v>-40.6754381349128</v>
      </c>
      <c r="E41" s="1" t="n">
        <v>194.641370803819</v>
      </c>
      <c r="F41" s="1" t="s">
        <v>53</v>
      </c>
      <c r="G41" s="1" t="n">
        <v>4.21995227367989</v>
      </c>
      <c r="H41" s="1" t="n">
        <f aca="false">SQRT(2)*(33/111.113)</f>
        <v>0.420014287781917</v>
      </c>
      <c r="I41" s="1" t="s">
        <v>13</v>
      </c>
      <c r="J41" s="1" t="s">
        <v>14</v>
      </c>
      <c r="K41" s="1" t="n">
        <v>0.258198930680446</v>
      </c>
    </row>
    <row r="42" customFormat="false" ht="15" hidden="false" customHeight="true" outlineLevel="0" collapsed="false">
      <c r="A42" s="1" t="n">
        <v>40</v>
      </c>
      <c r="B42" s="1" t="n">
        <v>-44.596923228114</v>
      </c>
      <c r="D42" s="1" t="n">
        <v>-40.3627787606125</v>
      </c>
      <c r="E42" s="1" t="n">
        <v>194.231459417544</v>
      </c>
      <c r="F42" s="1" t="s">
        <v>54</v>
      </c>
      <c r="G42" s="1" t="n">
        <v>4.29589025557653</v>
      </c>
      <c r="H42" s="1" t="n">
        <f aca="false">SQRT(2)*(33/111.113)</f>
        <v>0.420014287781917</v>
      </c>
      <c r="I42" s="1" t="s">
        <v>13</v>
      </c>
      <c r="J42" s="1" t="s">
        <v>14</v>
      </c>
      <c r="K42" s="1" t="n">
        <v>0.259872102789086</v>
      </c>
    </row>
    <row r="43" customFormat="false" ht="15" hidden="false" customHeight="true" outlineLevel="0" collapsed="false">
      <c r="A43" s="1" t="n">
        <v>41</v>
      </c>
      <c r="B43" s="1" t="n">
        <v>-43.9939371448336</v>
      </c>
      <c r="D43" s="1" t="n">
        <v>-40.0495057086559</v>
      </c>
      <c r="E43" s="1" t="n">
        <v>193.831237827203</v>
      </c>
      <c r="F43" s="1" t="s">
        <v>55</v>
      </c>
      <c r="G43" s="1" t="n">
        <v>4.37171251476725</v>
      </c>
      <c r="H43" s="1" t="n">
        <f aca="false">SQRT(2)*(33/111.113)</f>
        <v>0.420014287781917</v>
      </c>
      <c r="I43" s="1" t="s">
        <v>13</v>
      </c>
      <c r="J43" s="1" t="s">
        <v>14</v>
      </c>
      <c r="K43" s="1" t="n">
        <v>0.261833679239086</v>
      </c>
    </row>
    <row r="44" customFormat="false" ht="15" hidden="false" customHeight="true" outlineLevel="0" collapsed="false">
      <c r="A44" s="1" t="n">
        <v>42</v>
      </c>
      <c r="B44" s="1" t="n">
        <v>-43.4015296613341</v>
      </c>
      <c r="D44" s="1" t="n">
        <v>-39.7356983697675</v>
      </c>
      <c r="E44" s="1" t="n">
        <v>193.440418259544</v>
      </c>
      <c r="F44" s="1" t="s">
        <v>56</v>
      </c>
      <c r="G44" s="1" t="n">
        <v>4.44741704985103</v>
      </c>
      <c r="H44" s="1" t="n">
        <f aca="false">SQRT(2)*(33/111.113)</f>
        <v>0.420014287781917</v>
      </c>
      <c r="I44" s="1" t="s">
        <v>13</v>
      </c>
      <c r="J44" s="1" t="s">
        <v>14</v>
      </c>
      <c r="K44" s="1" t="n">
        <v>0.264077233271047</v>
      </c>
    </row>
    <row r="45" customFormat="false" ht="15" hidden="false" customHeight="true" outlineLevel="0" collapsed="false">
      <c r="A45" s="1" t="n">
        <v>43</v>
      </c>
      <c r="B45" s="1" t="n">
        <v>-42.8193845916648</v>
      </c>
      <c r="D45" s="1" t="n">
        <v>-39.4214314676728</v>
      </c>
      <c r="E45" s="1" t="n">
        <v>193.058723444014</v>
      </c>
      <c r="F45" s="1" t="s">
        <v>57</v>
      </c>
      <c r="G45" s="1" t="n">
        <v>4.52300206893344</v>
      </c>
      <c r="H45" s="1" t="n">
        <f aca="false">SQRT(2)*(33/111.113)</f>
        <v>0.420014287781917</v>
      </c>
      <c r="I45" s="1" t="s">
        <v>13</v>
      </c>
      <c r="J45" s="1" t="s">
        <v>14</v>
      </c>
      <c r="K45" s="1" t="n">
        <v>0.266595645974695</v>
      </c>
    </row>
    <row r="46" customFormat="false" ht="15" hidden="false" customHeight="true" outlineLevel="0" collapsed="false">
      <c r="A46" s="1" t="n">
        <v>44</v>
      </c>
      <c r="B46" s="1" t="n">
        <v>-42.2471973984937</v>
      </c>
      <c r="D46" s="1" t="n">
        <v>-39.1067753477574</v>
      </c>
      <c r="E46" s="1" t="n">
        <v>192.685886193241</v>
      </c>
      <c r="F46" s="1" t="s">
        <v>58</v>
      </c>
      <c r="G46" s="1" t="n">
        <v>4.59846595117465</v>
      </c>
      <c r="H46" s="1" t="n">
        <f aca="false">SQRT(2)*(33/111.113)</f>
        <v>0.420014287781917</v>
      </c>
      <c r="I46" s="1" t="s">
        <v>13</v>
      </c>
      <c r="J46" s="1" t="s">
        <v>14</v>
      </c>
      <c r="K46" s="1" t="n">
        <v>0.269381208597774</v>
      </c>
    </row>
    <row r="47" customFormat="false" ht="15" hidden="false" customHeight="true" outlineLevel="0" collapsed="false">
      <c r="A47" s="1" t="n">
        <v>45</v>
      </c>
      <c r="B47" s="1" t="n">
        <v>-41.684674701443</v>
      </c>
      <c r="D47" s="1" t="n">
        <v>-38.7917962459531</v>
      </c>
      <c r="E47" s="1" t="n">
        <v>192.321649000076</v>
      </c>
      <c r="F47" s="1" t="s">
        <v>59</v>
      </c>
      <c r="G47" s="1" t="n">
        <v>4.67380721645291</v>
      </c>
      <c r="H47" s="1" t="n">
        <f aca="false">SQRT(2)*(33/111.113)</f>
        <v>0.420014287781917</v>
      </c>
      <c r="I47" s="1" t="s">
        <v>13</v>
      </c>
      <c r="J47" s="1" t="s">
        <v>14</v>
      </c>
      <c r="K47" s="1" t="n">
        <v>0.272425726411603</v>
      </c>
    </row>
    <row r="48" customFormat="false" ht="15" hidden="false" customHeight="true" outlineLevel="0" collapsed="false">
      <c r="A48" s="1" t="n">
        <v>46</v>
      </c>
      <c r="B48" s="1" t="n">
        <v>-41.1315338077595</v>
      </c>
      <c r="D48" s="1" t="n">
        <v>-38.4765565393647</v>
      </c>
      <c r="E48" s="1" t="n">
        <v>191.965763650686</v>
      </c>
      <c r="F48" s="1" t="s">
        <v>60</v>
      </c>
      <c r="G48" s="1" t="n">
        <v>4.74902450148951</v>
      </c>
      <c r="H48" s="1" t="n">
        <f aca="false">SQRT(2)*(33/111.113)</f>
        <v>0.420014287781917</v>
      </c>
      <c r="I48" s="1" t="s">
        <v>13</v>
      </c>
      <c r="J48" s="1" t="s">
        <v>14</v>
      </c>
      <c r="K48" s="1" t="n">
        <v>0.275720621369786</v>
      </c>
    </row>
    <row r="49" customFormat="false" ht="15" hidden="false" customHeight="true" outlineLevel="0" collapsed="false">
      <c r="A49" s="1" t="n">
        <v>47</v>
      </c>
      <c r="B49" s="1" t="n">
        <v>-40.587502264262</v>
      </c>
      <c r="D49" s="1" t="n">
        <v>-38.1611149800205</v>
      </c>
      <c r="E49" s="1" t="n">
        <v>191.617990853159</v>
      </c>
      <c r="F49" s="1" t="s">
        <v>61</v>
      </c>
      <c r="G49" s="1" t="n">
        <v>4.82411654111269</v>
      </c>
      <c r="H49" s="1" t="n">
        <f aca="false">SQRT(2)*(33/111.113)</f>
        <v>0.420014287781917</v>
      </c>
      <c r="I49" s="1" t="s">
        <v>13</v>
      </c>
      <c r="J49" s="1" t="s">
        <v>14</v>
      </c>
      <c r="K49" s="1" t="n">
        <v>0.279257031171197</v>
      </c>
    </row>
    <row r="50" customFormat="false" ht="15" hidden="false" customHeight="true" outlineLevel="0" collapsed="false">
      <c r="A50" s="1" t="n">
        <v>48</v>
      </c>
      <c r="B50" s="1" t="n">
        <v>-28.4988055255286</v>
      </c>
      <c r="D50" s="1" t="n">
        <v>-37.7950656365052</v>
      </c>
      <c r="E50" s="1" t="n">
        <v>191.309221622933</v>
      </c>
      <c r="F50" s="1" t="s">
        <v>62</v>
      </c>
      <c r="G50" s="1" t="n">
        <v>6.3878219863075</v>
      </c>
      <c r="H50" s="1" t="n">
        <f aca="false">SQRT(2)*(33/111.113)</f>
        <v>0.420014287781917</v>
      </c>
      <c r="I50" s="1" t="s">
        <v>13</v>
      </c>
      <c r="J50" s="1" t="s">
        <v>14</v>
      </c>
      <c r="K50" s="1" t="n">
        <v>10.8753270248361</v>
      </c>
    </row>
    <row r="51" customFormat="false" ht="15" hidden="false" customHeight="true" outlineLevel="0" collapsed="false">
      <c r="A51" s="1" t="n">
        <v>49</v>
      </c>
      <c r="B51" s="1" t="n">
        <v>-28.1147033469042</v>
      </c>
      <c r="D51" s="1" t="n">
        <v>-37.3865482514026</v>
      </c>
      <c r="E51" s="1" t="n">
        <v>191.031547923038</v>
      </c>
      <c r="F51" s="1" t="s">
        <v>63</v>
      </c>
      <c r="G51" s="1" t="n">
        <v>6.37270009520035</v>
      </c>
      <c r="H51" s="1" t="n">
        <f aca="false">SQRT(2)*(33/111.113)</f>
        <v>0.420014287781917</v>
      </c>
      <c r="I51" s="1" t="s">
        <v>13</v>
      </c>
      <c r="J51" s="1" t="s">
        <v>14</v>
      </c>
      <c r="K51" s="1" t="n">
        <v>10.7413036147314</v>
      </c>
    </row>
    <row r="52" customFormat="false" ht="15" hidden="false" customHeight="true" outlineLevel="0" collapsed="false">
      <c r="A52" s="1" t="n">
        <v>50</v>
      </c>
      <c r="B52" s="1" t="n">
        <v>-27.7351592558993</v>
      </c>
      <c r="D52" s="1" t="n">
        <v>-36.9765737150596</v>
      </c>
      <c r="E52" s="1" t="n">
        <v>190.758808801379</v>
      </c>
      <c r="F52" s="1" t="s">
        <v>64</v>
      </c>
      <c r="G52" s="1" t="n">
        <v>6.35875351988663</v>
      </c>
      <c r="H52" s="1" t="n">
        <f aca="false">SQRT(2)*(33/111.113)</f>
        <v>0.420014287781917</v>
      </c>
      <c r="I52" s="1" t="s">
        <v>13</v>
      </c>
      <c r="J52" s="1" t="s">
        <v>14</v>
      </c>
      <c r="K52" s="1" t="n">
        <v>10.6134169174108</v>
      </c>
    </row>
    <row r="53" customFormat="false" ht="15" hidden="false" customHeight="true" outlineLevel="0" collapsed="false">
      <c r="A53" s="1" t="n">
        <v>51</v>
      </c>
      <c r="B53" s="1" t="n">
        <v>-27.3600767899833</v>
      </c>
      <c r="D53" s="1" t="n">
        <v>-36.5651771230107</v>
      </c>
      <c r="E53" s="1" t="n">
        <v>190.490913885186</v>
      </c>
      <c r="F53" s="1" t="s">
        <v>65</v>
      </c>
      <c r="G53" s="1" t="n">
        <v>6.34599000934177</v>
      </c>
      <c r="H53" s="1" t="n">
        <f aca="false">SQRT(2)*(33/111.113)</f>
        <v>0.420014287781917</v>
      </c>
      <c r="I53" s="1" t="s">
        <v>13</v>
      </c>
      <c r="J53" s="1" t="s">
        <v>14</v>
      </c>
      <c r="K53" s="1" t="n">
        <v>10.4918913382645</v>
      </c>
    </row>
    <row r="54" customFormat="false" ht="15" hidden="false" customHeight="true" outlineLevel="0" collapsed="false">
      <c r="A54" s="1" t="n">
        <v>52</v>
      </c>
      <c r="B54" s="1" t="n">
        <v>-26.989361290321</v>
      </c>
      <c r="D54" s="1" t="n">
        <v>-36.1523926404438</v>
      </c>
      <c r="E54" s="1" t="n">
        <v>190.227774676989</v>
      </c>
      <c r="F54" s="1" t="s">
        <v>66</v>
      </c>
      <c r="G54" s="1" t="n">
        <v>6.33441671500632</v>
      </c>
      <c r="H54" s="1" t="n">
        <f aca="false">SQRT(2)*(33/111.113)</f>
        <v>0.420014287781917</v>
      </c>
      <c r="I54" s="1" t="s">
        <v>13</v>
      </c>
      <c r="J54" s="1" t="s">
        <v>14</v>
      </c>
      <c r="K54" s="1" t="n">
        <v>10.3769503669114</v>
      </c>
    </row>
    <row r="55" customFormat="false" ht="15" hidden="false" customHeight="true" outlineLevel="0" collapsed="false">
      <c r="A55" s="1" t="n">
        <v>53</v>
      </c>
      <c r="B55" s="1" t="n">
        <v>-26.6229198830542</v>
      </c>
      <c r="D55" s="1" t="n">
        <v>-35.7382535290377</v>
      </c>
      <c r="E55" s="1" t="n">
        <v>189.969304537395</v>
      </c>
      <c r="F55" s="1" t="s">
        <v>67</v>
      </c>
      <c r="G55" s="1" t="n">
        <v>6.32404017134049</v>
      </c>
      <c r="H55" s="1" t="n">
        <f aca="false">SQRT(2)*(33/111.113)</f>
        <v>0.420014287781917</v>
      </c>
      <c r="I55" s="1" t="s">
        <v>13</v>
      </c>
      <c r="J55" s="1" t="s">
        <v>14</v>
      </c>
      <c r="K55" s="1" t="n">
        <v>10.2688151143627</v>
      </c>
    </row>
    <row r="56" customFormat="false" ht="15" hidden="false" customHeight="true" outlineLevel="0" collapsed="false">
      <c r="A56" s="1" t="n">
        <v>54</v>
      </c>
      <c r="B56" s="1" t="n">
        <v>-26.2606614588716</v>
      </c>
      <c r="D56" s="1" t="n">
        <v>-35.3227921731487</v>
      </c>
      <c r="E56" s="1" t="n">
        <v>189.715418666186</v>
      </c>
      <c r="F56" s="1" t="s">
        <v>68</v>
      </c>
      <c r="G56" s="1" t="n">
        <v>6.31486627782378</v>
      </c>
      <c r="H56" s="1" t="n">
        <f aca="false">SQRT(2)*(33/111.113)</f>
        <v>0.420014287781917</v>
      </c>
      <c r="I56" s="1" t="s">
        <v>13</v>
      </c>
      <c r="J56" s="1" t="s">
        <v>14</v>
      </c>
      <c r="K56" s="1" t="n">
        <v>10.1677027228775</v>
      </c>
    </row>
    <row r="57" customFormat="false" ht="15" hidden="false" customHeight="true" outlineLevel="0" collapsed="false">
      <c r="A57" s="1" t="n">
        <v>55</v>
      </c>
      <c r="B57" s="1" t="n">
        <v>-25.9024966510641</v>
      </c>
      <c r="D57" s="1" t="n">
        <v>-34.9060401053467</v>
      </c>
      <c r="E57" s="1" t="n">
        <v>189.466034081931</v>
      </c>
      <c r="F57" s="1" t="s">
        <v>69</v>
      </c>
      <c r="G57" s="1" t="n">
        <v>6.30690028251237</v>
      </c>
      <c r="H57" s="1" t="n">
        <f aca="false">SQRT(2)*(33/111.113)</f>
        <v>0.420014287781917</v>
      </c>
      <c r="I57" s="1" t="s">
        <v>13</v>
      </c>
      <c r="J57" s="1" t="s">
        <v>14</v>
      </c>
      <c r="K57" s="1" t="n">
        <v>10.0738246630009</v>
      </c>
    </row>
    <row r="58" customFormat="false" ht="15" hidden="false" customHeight="true" outlineLevel="0" collapsed="false">
      <c r="A58" s="1" t="n">
        <v>56</v>
      </c>
      <c r="B58" s="1" t="n">
        <v>-25.5483378122492</v>
      </c>
      <c r="D58" s="1" t="n">
        <v>-34.4880280313059</v>
      </c>
      <c r="E58" s="1" t="n">
        <v>189.221069600304</v>
      </c>
      <c r="F58" s="1" t="s">
        <v>70</v>
      </c>
      <c r="G58" s="1" t="n">
        <v>6.300146767259</v>
      </c>
      <c r="H58" s="1" t="n">
        <f aca="false">SQRT(2)*(33/111.113)</f>
        <v>0.420014287781917</v>
      </c>
      <c r="I58" s="1" t="s">
        <v>13</v>
      </c>
      <c r="J58" s="1" t="s">
        <v>14</v>
      </c>
      <c r="K58" s="1" t="n">
        <v>9.98738493766944</v>
      </c>
    </row>
    <row r="59" customFormat="false" ht="15" hidden="false" customHeight="true" outlineLevel="0" collapsed="false">
      <c r="A59" s="1" t="n">
        <v>57</v>
      </c>
      <c r="B59" s="1" t="n">
        <v>-25.1980989899331</v>
      </c>
      <c r="D59" s="1" t="n">
        <v>-34.0687858540538</v>
      </c>
      <c r="E59" s="1" t="n">
        <v>188.980445811267</v>
      </c>
      <c r="F59" s="1" t="s">
        <v>71</v>
      </c>
      <c r="G59" s="1" t="n">
        <v>6.29460963469099</v>
      </c>
      <c r="H59" s="1" t="n">
        <f aca="false">SQRT(2)*(33/111.113)</f>
        <v>0.420014287781917</v>
      </c>
      <c r="I59" s="1" t="s">
        <v>13</v>
      </c>
      <c r="J59" s="1" t="s">
        <v>14</v>
      </c>
      <c r="K59" s="1" t="n">
        <v>9.90857821878168</v>
      </c>
    </row>
    <row r="60" customFormat="false" ht="15" hidden="false" customHeight="true" outlineLevel="0" collapsed="false">
      <c r="A60" s="1" t="n">
        <v>58</v>
      </c>
      <c r="B60" s="1" t="n">
        <v>-24.8516959010652</v>
      </c>
      <c r="D60" s="1" t="n">
        <v>-33.6483426975856</v>
      </c>
      <c r="E60" s="1" t="n">
        <v>188.74408505528</v>
      </c>
      <c r="F60" s="1" t="s">
        <v>72</v>
      </c>
      <c r="G60" s="1" t="n">
        <v>6.29029209703142</v>
      </c>
      <c r="H60" s="1" t="n">
        <f aca="false">SQRT(2)*(33/111.113)</f>
        <v>0.420014287781917</v>
      </c>
      <c r="I60" s="1" t="s">
        <v>13</v>
      </c>
      <c r="J60" s="1" t="s">
        <v>14</v>
      </c>
      <c r="K60" s="1" t="n">
        <v>9.83758794697512</v>
      </c>
    </row>
    <row r="61" customFormat="false" ht="15" hidden="false" customHeight="true" outlineLevel="0" collapsed="false">
      <c r="A61" s="1" t="n">
        <v>59</v>
      </c>
      <c r="B61" s="1" t="n">
        <v>-24.5090459057277</v>
      </c>
      <c r="D61" s="1" t="n">
        <v>-33.2267269298517</v>
      </c>
      <c r="E61" s="1" t="n">
        <v>188.511911398684</v>
      </c>
      <c r="F61" s="1" t="s">
        <v>73</v>
      </c>
      <c r="G61" s="1" t="n">
        <v>6.28719666683795</v>
      </c>
      <c r="H61" s="1" t="n">
        <f aca="false">SQRT(2)*(33/111.113)</f>
        <v>0.420014287781917</v>
      </c>
      <c r="I61" s="1" t="s">
        <v>13</v>
      </c>
      <c r="J61" s="1" t="s">
        <v>14</v>
      </c>
      <c r="K61" s="1" t="n">
        <v>9.7745844302176</v>
      </c>
    </row>
    <row r="62" customFormat="false" ht="15" hidden="false" customHeight="true" outlineLevel="0" collapsed="false">
      <c r="A62" s="1" t="n">
        <v>60</v>
      </c>
      <c r="B62" s="1" t="n">
        <v>-24.1700679800922</v>
      </c>
      <c r="D62" s="1" t="n">
        <v>-32.8039661851261</v>
      </c>
      <c r="E62" s="1" t="n">
        <v>188.283850608383</v>
      </c>
      <c r="F62" s="1" t="s">
        <v>74</v>
      </c>
      <c r="G62" s="1" t="n">
        <v>6.28532514972069</v>
      </c>
      <c r="H62" s="1" t="n">
        <f aca="false">SQRT(2)*(33/111.113)</f>
        <v>0.420014287781917</v>
      </c>
      <c r="I62" s="1" t="s">
        <v>13</v>
      </c>
      <c r="J62" s="1" t="s">
        <v>14</v>
      </c>
      <c r="K62" s="1" t="n">
        <v>9.71972298086018</v>
      </c>
    </row>
    <row r="63" customFormat="false" ht="15" hidden="false" customHeight="true" outlineLevel="0" collapsed="false">
      <c r="A63" s="1" t="n">
        <v>61</v>
      </c>
      <c r="B63" s="1" t="n">
        <v>-23.8346826887621</v>
      </c>
      <c r="D63" s="1" t="n">
        <v>-32.3800873857653</v>
      </c>
      <c r="E63" s="1" t="n">
        <v>188.059830125947</v>
      </c>
      <c r="F63" s="1" t="s">
        <v>75</v>
      </c>
      <c r="G63" s="1" t="n">
        <v>6.28467863908853</v>
      </c>
      <c r="H63" s="1" t="n">
        <f aca="false">SQRT(2)*(33/111.113)</f>
        <v>0.420014287781917</v>
      </c>
      <c r="I63" s="1" t="s">
        <v>13</v>
      </c>
      <c r="J63" s="1" t="s">
        <v>14</v>
      </c>
      <c r="K63" s="1" t="n">
        <v>9.67314213366565</v>
      </c>
    </row>
    <row r="64" customFormat="false" ht="15" hidden="false" customHeight="true" outlineLevel="0" collapsed="false">
      <c r="A64" s="1" t="n">
        <v>62</v>
      </c>
      <c r="B64" s="1" t="n">
        <v>-23.5028121566117</v>
      </c>
      <c r="D64" s="1" t="n">
        <v>-31.9551167633688</v>
      </c>
      <c r="E64" s="1" t="n">
        <v>187.839779041252</v>
      </c>
      <c r="F64" s="1" t="s">
        <v>76</v>
      </c>
      <c r="G64" s="1" t="n">
        <v>6.28525751295925</v>
      </c>
      <c r="H64" s="1" t="n">
        <f aca="false">SQRT(2)*(33/111.113)</f>
        <v>0.420014287781917</v>
      </c>
      <c r="I64" s="1" t="s">
        <v>13</v>
      </c>
      <c r="J64" s="1" t="s">
        <v>14</v>
      </c>
      <c r="K64" s="1" t="n">
        <v>9.63496198870347</v>
      </c>
    </row>
    <row r="65" customFormat="false" ht="15" hidden="false" customHeight="true" outlineLevel="0" collapsed="false">
      <c r="A65" s="1" t="n">
        <v>63</v>
      </c>
      <c r="B65" s="1" t="n">
        <v>-23.1743800402222</v>
      </c>
      <c r="D65" s="1" t="n">
        <v>-31.5290798793497</v>
      </c>
      <c r="E65" s="1" t="n">
        <v>187.623628065755</v>
      </c>
      <c r="F65" s="1" t="s">
        <v>77</v>
      </c>
      <c r="G65" s="1" t="n">
        <v>6.28706143285531</v>
      </c>
      <c r="H65" s="1" t="n">
        <f aca="false">SQRT(2)*(33/111.113)</f>
        <v>0.420014287781917</v>
      </c>
      <c r="I65" s="1" t="s">
        <v>13</v>
      </c>
      <c r="J65" s="1" t="s">
        <v>14</v>
      </c>
      <c r="K65" s="1" t="n">
        <v>9.60528272262981</v>
      </c>
    </row>
    <row r="66" customFormat="false" ht="15" hidden="false" customHeight="true" outlineLevel="0" collapsed="false">
      <c r="A66" s="1" t="n">
        <v>64</v>
      </c>
      <c r="B66" s="1" t="n">
        <v>-22.8493114990052</v>
      </c>
      <c r="D66" s="1" t="n">
        <v>-31.1020016449289</v>
      </c>
      <c r="E66" s="1" t="n">
        <v>187.41130950549</v>
      </c>
      <c r="F66" s="1" t="s">
        <v>78</v>
      </c>
      <c r="G66" s="1" t="n">
        <v>6.29008934479261</v>
      </c>
      <c r="H66" s="1" t="n">
        <f aca="false">SQRT(2)*(33/111.113)</f>
        <v>0.420014287781917</v>
      </c>
      <c r="I66" s="1" t="s">
        <v>13</v>
      </c>
      <c r="J66" s="1" t="s">
        <v>14</v>
      </c>
      <c r="K66" s="1" t="n">
        <v>9.58418330958708</v>
      </c>
    </row>
    <row r="67" customFormat="false" ht="15" hidden="false" customHeight="true" outlineLevel="0" collapsed="false">
      <c r="A67" s="1" t="n">
        <v>65</v>
      </c>
      <c r="B67" s="1" t="n">
        <v>-22.5275331660992</v>
      </c>
      <c r="D67" s="1" t="n">
        <v>-30.6739063405635</v>
      </c>
      <c r="E67" s="1" t="n">
        <v>187.202757233889</v>
      </c>
      <c r="F67" s="1" t="s">
        <v>79</v>
      </c>
      <c r="G67" s="1" t="n">
        <v>6.29433948235566</v>
      </c>
      <c r="H67" s="1" t="n">
        <f aca="false">SQRT(2)*(33/111.113)</f>
        <v>0.420014287781917</v>
      </c>
      <c r="I67" s="1" t="s">
        <v>13</v>
      </c>
      <c r="J67" s="1" t="s">
        <v>14</v>
      </c>
      <c r="K67" s="1" t="n">
        <v>9.57172048871631</v>
      </c>
    </row>
    <row r="68" customFormat="false" ht="15" hidden="false" customHeight="true" outlineLevel="0" collapsed="false">
      <c r="A68" s="1" t="n">
        <v>66</v>
      </c>
      <c r="B68" s="1" t="n">
        <v>-22.2089731191127</v>
      </c>
      <c r="D68" s="1" t="n">
        <v>-30.2448176348207</v>
      </c>
      <c r="E68" s="1" t="n">
        <v>186.997906664475</v>
      </c>
      <c r="F68" s="1" t="s">
        <v>80</v>
      </c>
      <c r="G68" s="1" t="n">
        <v>6.29980937183817</v>
      </c>
      <c r="H68" s="1" t="n">
        <f aca="false">SQRT(2)*(33/111.113)</f>
        <v>0.420014287781917</v>
      </c>
      <c r="I68" s="1" t="s">
        <v>13</v>
      </c>
      <c r="J68" s="1" t="s">
        <v>14</v>
      </c>
      <c r="K68" s="1" t="n">
        <v>9.56792800917118</v>
      </c>
    </row>
    <row r="69" customFormat="false" ht="15" hidden="false" customHeight="true" outlineLevel="0" collapsed="false">
      <c r="A69" s="1" t="n">
        <v>67</v>
      </c>
      <c r="B69" s="1" t="n">
        <v>-21.8935608507837</v>
      </c>
      <c r="D69" s="1" t="n">
        <v>-29.8147586027115</v>
      </c>
      <c r="E69" s="1" t="n">
        <v>186.79669472353</v>
      </c>
      <c r="F69" s="1" t="s">
        <v>81</v>
      </c>
      <c r="G69" s="1" t="n">
        <v>6.30649583941429</v>
      </c>
      <c r="H69" s="1" t="n">
        <f aca="false">SQRT(2)*(33/111.113)</f>
        <v>0.420014287781917</v>
      </c>
      <c r="I69" s="1" t="s">
        <v>13</v>
      </c>
      <c r="J69" s="1" t="s">
        <v>14</v>
      </c>
      <c r="K69" s="1" t="n">
        <v>9.57281617579071</v>
      </c>
    </row>
    <row r="70" customFormat="false" ht="15" hidden="false" customHeight="true" outlineLevel="0" collapsed="false">
      <c r="A70" s="1" t="n">
        <v>68</v>
      </c>
      <c r="B70" s="1" t="n">
        <v>-21.5812272396177</v>
      </c>
      <c r="D70" s="1" t="n">
        <v>-29.3837517434941</v>
      </c>
      <c r="E70" s="1" t="n">
        <v>186.599059822776</v>
      </c>
      <c r="F70" s="1" t="s">
        <v>82</v>
      </c>
      <c r="G70" s="1" t="n">
        <v>6.31439502029215</v>
      </c>
      <c r="H70" s="1" t="n">
        <f aca="false">SQRT(2)*(33/111.113)</f>
        <v>0.420014287781917</v>
      </c>
      <c r="I70" s="1" t="s">
        <v>13</v>
      </c>
      <c r="J70" s="1" t="s">
        <v>14</v>
      </c>
      <c r="K70" s="1" t="n">
        <v>9.58637170959404</v>
      </c>
    </row>
    <row r="71" customFormat="false" ht="15" hidden="false" customHeight="true" outlineLevel="0" collapsed="false">
      <c r="A71" s="1" t="n">
        <v>69</v>
      </c>
      <c r="B71" s="1" t="n">
        <v>-21.2719045205602</v>
      </c>
      <c r="D71" s="1" t="n">
        <v>-28.9518189979619</v>
      </c>
      <c r="E71" s="1" t="n">
        <v>186.404941832132</v>
      </c>
      <c r="F71" s="1" t="s">
        <v>83</v>
      </c>
      <c r="G71" s="1" t="n">
        <v>6.32350236978858</v>
      </c>
      <c r="H71" s="1" t="n">
        <f aca="false">SQRT(2)*(33/111.113)</f>
        <v>0.420014287781917</v>
      </c>
      <c r="I71" s="1" t="s">
        <v>13</v>
      </c>
      <c r="J71" s="1" t="s">
        <v>14</v>
      </c>
      <c r="K71" s="1" t="n">
        <v>9.60855792748093</v>
      </c>
    </row>
    <row r="72" customFormat="false" ht="15" hidden="false" customHeight="true" outlineLevel="0" collapsed="false">
      <c r="A72" s="1" t="n">
        <v>70</v>
      </c>
      <c r="B72" s="1" t="n">
        <v>-20.9655262557535</v>
      </c>
      <c r="D72" s="1" t="n">
        <v>-28.5189817652271</v>
      </c>
      <c r="E72" s="1" t="n">
        <v>186.214282052614</v>
      </c>
      <c r="F72" s="1" t="s">
        <v>84</v>
      </c>
      <c r="G72" s="1" t="n">
        <v>6.3338126762515</v>
      </c>
      <c r="H72" s="1" t="n">
        <f aca="false">SQRT(2)*(33/111.113)</f>
        <v>0.420014287781917</v>
      </c>
      <c r="I72" s="1" t="s">
        <v>13</v>
      </c>
      <c r="J72" s="1" t="s">
        <v>14</v>
      </c>
      <c r="K72" s="1" t="n">
        <v>9.63931523549444</v>
      </c>
    </row>
    <row r="73" customFormat="false" ht="15" hidden="false" customHeight="true" outlineLevel="0" collapsed="false">
      <c r="A73" s="1" t="n">
        <v>71</v>
      </c>
      <c r="B73" s="1" t="n">
        <v>-20.6620273054245</v>
      </c>
      <c r="D73" s="1" t="n">
        <v>-28.0852609190134</v>
      </c>
      <c r="E73" s="1" t="n">
        <v>186.027023189403</v>
      </c>
      <c r="F73" s="1" t="s">
        <v>85</v>
      </c>
      <c r="G73" s="1" t="n">
        <v>6.34532007574539</v>
      </c>
      <c r="H73" s="1" t="n">
        <f aca="false">SQRT(2)*(33/111.113)</f>
        <v>0.420014287781917</v>
      </c>
      <c r="I73" s="1" t="s">
        <v>13</v>
      </c>
      <c r="J73" s="1" t="s">
        <v>14</v>
      </c>
      <c r="K73" s="1" t="n">
        <v>9.67856192029275</v>
      </c>
    </row>
    <row r="74" customFormat="false" ht="15" hidden="false" customHeight="true" outlineLevel="0" collapsed="false">
      <c r="A74" s="1" t="n">
        <v>72</v>
      </c>
      <c r="B74" s="1" t="n">
        <v>-20.3613437989421</v>
      </c>
      <c r="D74" s="1" t="n">
        <v>-27.6506768234712</v>
      </c>
      <c r="E74" s="1" t="n">
        <v>185.84310932513</v>
      </c>
      <c r="F74" s="1" t="s">
        <v>86</v>
      </c>
      <c r="G74" s="1" t="n">
        <v>6.35801806840478</v>
      </c>
      <c r="H74" s="1" t="n">
        <f aca="false">SQRT(2)*(33/111.113)</f>
        <v>0.420014287781917</v>
      </c>
      <c r="I74" s="1" t="s">
        <v>13</v>
      </c>
      <c r="J74" s="1" t="s">
        <v>14</v>
      </c>
      <c r="K74" s="1" t="n">
        <v>9.72619521461879</v>
      </c>
    </row>
    <row r="75" customFormat="false" ht="15" hidden="false" customHeight="true" outlineLevel="0" collapsed="false">
      <c r="A75" s="1" t="n">
        <v>73</v>
      </c>
      <c r="B75" s="1" t="n">
        <v>-20.0634131060818</v>
      </c>
      <c r="D75" s="1" t="n">
        <v>-27.2152493485261</v>
      </c>
      <c r="E75" s="1" t="n">
        <v>185.662485893431</v>
      </c>
      <c r="F75" s="1" t="s">
        <v>87</v>
      </c>
      <c r="G75" s="1" t="n">
        <v>6.37189953635153</v>
      </c>
      <c r="H75" s="1" t="n">
        <f aca="false">SQRT(2)*(33/111.113)</f>
        <v>0.420014287781917</v>
      </c>
      <c r="I75" s="1" t="s">
        <v>13</v>
      </c>
      <c r="J75" s="1" t="s">
        <v>14</v>
      </c>
      <c r="K75" s="1" t="n">
        <v>9.78209260501212</v>
      </c>
    </row>
    <row r="76" customFormat="false" ht="15" hidden="false" customHeight="true" outlineLevel="0" collapsed="false">
      <c r="A76" s="1" t="n">
        <v>74</v>
      </c>
      <c r="B76" s="1" t="n">
        <v>-19.7681738085286</v>
      </c>
      <c r="D76" s="1" t="n">
        <v>-26.7789978847748</v>
      </c>
      <c r="E76" s="1" t="n">
        <v>185.485099652773</v>
      </c>
      <c r="F76" s="1" t="s">
        <v>88</v>
      </c>
      <c r="G76" s="1" t="n">
        <v>6.38695676306352</v>
      </c>
      <c r="H76" s="1" t="n">
        <f aca="false">SQRT(2)*(33/111.113)</f>
        <v>0.420014287781917</v>
      </c>
      <c r="I76" s="1" t="s">
        <v>13</v>
      </c>
      <c r="J76" s="1" t="s">
        <v>14</v>
      </c>
      <c r="K76" s="1" t="n">
        <v>9.84611334412819</v>
      </c>
    </row>
    <row r="77" customFormat="false" ht="15" hidden="false" customHeight="true" outlineLevel="0" collapsed="false">
      <c r="A77" s="1" t="n">
        <v>75</v>
      </c>
      <c r="B77" s="1" t="n">
        <v>-19.4755656716465</v>
      </c>
      <c r="D77" s="1" t="n">
        <v>-26.3419413579413</v>
      </c>
      <c r="E77" s="1" t="n">
        <v>185.310898660618</v>
      </c>
      <c r="F77" s="1" t="s">
        <v>89</v>
      </c>
      <c r="G77" s="1" t="n">
        <v>6.40318145407577</v>
      </c>
      <c r="H77" s="1" t="n">
        <f aca="false">SQRT(2)*(33/111.113)</f>
        <v>0.420014287781917</v>
      </c>
      <c r="I77" s="1" t="s">
        <v>13</v>
      </c>
      <c r="J77" s="1" t="s">
        <v>14</v>
      </c>
      <c r="K77" s="1" t="n">
        <v>9.91810012603385</v>
      </c>
    </row>
    <row r="78" customFormat="false" ht="15" hidden="false" customHeight="true" outlineLevel="0" collapsed="false">
      <c r="A78" s="1" t="n">
        <v>76</v>
      </c>
      <c r="B78" s="1" t="n">
        <v>-19.1855296165394</v>
      </c>
      <c r="D78" s="1" t="n">
        <v>-25.9040982429039</v>
      </c>
      <c r="E78" s="1" t="n">
        <v>185.139832247919</v>
      </c>
      <c r="F78" s="1" t="s">
        <v>90</v>
      </c>
      <c r="G78" s="1" t="n">
        <v>6.42056475888903</v>
      </c>
      <c r="H78" s="1" t="n">
        <f aca="false">SQRT(2)*(33/111.113)</f>
        <v>0.420014287781917</v>
      </c>
      <c r="I78" s="1" t="s">
        <v>13</v>
      </c>
      <c r="J78" s="1" t="s">
        <v>14</v>
      </c>
      <c r="K78" s="1" t="n">
        <v>9.99788088081034</v>
      </c>
    </row>
    <row r="79" customFormat="false" ht="15" hidden="false" customHeight="true" outlineLevel="0" collapsed="false">
      <c r="A79" s="1" t="n">
        <v>77</v>
      </c>
      <c r="B79" s="1" t="n">
        <v>-18.898007692425</v>
      </c>
      <c r="D79" s="1" t="n">
        <v>-25.4654865773069</v>
      </c>
      <c r="E79" s="1" t="n">
        <v>184.971850993988</v>
      </c>
      <c r="F79" s="1" t="s">
        <v>91</v>
      </c>
      <c r="G79" s="1" t="n">
        <v>6.43909729395717</v>
      </c>
      <c r="H79" s="1" t="n">
        <f aca="false">SQRT(2)*(33/111.113)</f>
        <v>0.420014287781917</v>
      </c>
      <c r="I79" s="1" t="s">
        <v>13</v>
      </c>
      <c r="J79" s="1" t="s">
        <v>14</v>
      </c>
      <c r="K79" s="1" t="n">
        <v>10.085270644655</v>
      </c>
    </row>
    <row r="80" customFormat="false" ht="15" hidden="false" customHeight="true" outlineLevel="0" collapsed="false">
      <c r="A80" s="1" t="n">
        <v>78</v>
      </c>
      <c r="B80" s="1" t="n">
        <v>-18.6129430493401</v>
      </c>
      <c r="D80" s="1" t="n">
        <v>-25.0261239747685</v>
      </c>
      <c r="E80" s="1" t="n">
        <v>184.806906701763</v>
      </c>
      <c r="F80" s="1" t="s">
        <v>92</v>
      </c>
      <c r="G80" s="1" t="n">
        <v>6.45876916662117</v>
      </c>
      <c r="H80" s="1" t="n">
        <f aca="false">SQRT(2)*(33/111.113)</f>
        <v>0.420014287781917</v>
      </c>
      <c r="I80" s="1" t="s">
        <v>13</v>
      </c>
      <c r="J80" s="1" t="s">
        <v>14</v>
      </c>
      <c r="K80" s="1" t="n">
        <v>10.1800734632533</v>
      </c>
    </row>
    <row r="81" customFormat="false" ht="15" hidden="false" customHeight="true" outlineLevel="0" collapsed="false">
      <c r="A81" s="1" t="n">
        <v>79</v>
      </c>
      <c r="B81" s="1" t="n">
        <v>-18.3302799111929</v>
      </c>
      <c r="D81" s="1" t="n">
        <v>-24.5860276376968</v>
      </c>
      <c r="E81" s="1" t="n">
        <v>184.64495237346</v>
      </c>
      <c r="F81" s="1" t="s">
        <v>93</v>
      </c>
      <c r="G81" s="1" t="n">
        <v>6.47956999985624</v>
      </c>
      <c r="H81" s="1" t="n">
        <f aca="false">SQRT(2)*(33/111.113)</f>
        <v>0.420014287781917</v>
      </c>
      <c r="I81" s="1" t="s">
        <v>13</v>
      </c>
      <c r="J81" s="1" t="s">
        <v>14</v>
      </c>
      <c r="K81" s="1" t="n">
        <v>10.2820842892264</v>
      </c>
    </row>
    <row r="82" customFormat="false" ht="15" hidden="false" customHeight="true" outlineLevel="0" collapsed="false">
      <c r="A82" s="1" t="n">
        <v>80</v>
      </c>
      <c r="B82" s="1" t="n">
        <v>-18.0499635491769</v>
      </c>
      <c r="D82" s="1" t="n">
        <v>-24.1452143697254</v>
      </c>
      <c r="E82" s="1" t="n">
        <v>184.485942186671</v>
      </c>
      <c r="F82" s="1" t="s">
        <v>94</v>
      </c>
      <c r="G82" s="1" t="n">
        <v>6.50148895769797</v>
      </c>
      <c r="H82" s="1" t="n">
        <f aca="false">SQRT(2)*(33/111.113)</f>
        <v>0.420014287781917</v>
      </c>
      <c r="I82" s="1" t="s">
        <v>13</v>
      </c>
      <c r="J82" s="1" t="s">
        <v>14</v>
      </c>
      <c r="K82" s="1" t="n">
        <v>10.3910908386225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2020-08-26T12:10:14Z</dcterms:created>
  <dc:creator>openpyxl</dc:creator>
  <dc:description/>
  <dc:language>en-US</dc:language>
  <cp:lastModifiedBy>Kevin Gaastra</cp:lastModifiedBy>
  <dcterms:modified xsi:type="dcterms:W3CDTF">2021-05-25T12:19:25Z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