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F# Working Folder\Advent Of Code (2016)\Day 22\"/>
    </mc:Choice>
  </mc:AlternateContent>
  <bookViews>
    <workbookView xWindow="-105" yWindow="-105" windowWidth="15735" windowHeight="4140" activeTab="1"/>
  </bookViews>
  <sheets>
    <sheet name="Grid" sheetId="1" r:id="rId1"/>
    <sheet name="Distanc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7" i="2" l="1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/>
  <c r="AL27" i="2" a="1"/>
  <c r="AK27" i="2" a="1"/>
  <c r="AK27" i="2" s="1"/>
  <c r="AJ27" i="2" a="1"/>
  <c r="AJ27" i="2" s="1"/>
  <c r="AI27" i="2" a="1"/>
  <c r="AI27" i="2" s="1"/>
  <c r="AH27" i="2" a="1"/>
  <c r="AH27" i="2" s="1"/>
  <c r="AG27" i="2" a="1"/>
  <c r="AG27" i="2" s="1"/>
  <c r="AF27" i="2" a="1"/>
  <c r="AF27" i="2" s="1"/>
  <c r="AE27" i="2" a="1"/>
  <c r="AE27" i="2" s="1"/>
  <c r="AD27" i="2"/>
  <c r="AD27" i="2" a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W27" i="2" a="1"/>
  <c r="W27" i="2" s="1"/>
  <c r="V27" i="2"/>
  <c r="V27" i="2" a="1"/>
  <c r="U27" i="2" a="1"/>
  <c r="U27" i="2" s="1"/>
  <c r="T27" i="2" a="1"/>
  <c r="T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/>
  <c r="N27" i="2" a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H27" i="2" a="1"/>
  <c r="H27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/>
  <c r="AI26" i="2" a="1"/>
  <c r="AH26" i="2" a="1"/>
  <c r="AH26" i="2" s="1"/>
  <c r="AG26" i="2" a="1"/>
  <c r="AG26" i="2" s="1"/>
  <c r="AF26" i="2" a="1"/>
  <c r="AF26" i="2" s="1"/>
  <c r="AE26" i="2" a="1"/>
  <c r="AE26" i="2" s="1"/>
  <c r="AD26" i="2" a="1"/>
  <c r="AD26" i="2" s="1"/>
  <c r="AC26" i="2" a="1"/>
  <c r="AC26" i="2" s="1"/>
  <c r="AB26" i="2" a="1"/>
  <c r="AB26" i="2" s="1"/>
  <c r="AA26" i="2"/>
  <c r="AA26" i="2" a="1"/>
  <c r="Z26" i="2" a="1"/>
  <c r="Z26" i="2" s="1"/>
  <c r="Y26" i="2" a="1"/>
  <c r="Y26" i="2" s="1"/>
  <c r="X26" i="2" a="1"/>
  <c r="X26" i="2" s="1"/>
  <c r="W26" i="2" a="1"/>
  <c r="W26" i="2" s="1"/>
  <c r="V26" i="2" a="1"/>
  <c r="V26" i="2" s="1"/>
  <c r="U26" i="2" a="1"/>
  <c r="U26" i="2" s="1"/>
  <c r="T26" i="2" a="1"/>
  <c r="T26" i="2" s="1"/>
  <c r="S26" i="2"/>
  <c r="S26" i="2" a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M26" i="2" a="1"/>
  <c r="M26" i="2" s="1"/>
  <c r="L26" i="2" a="1"/>
  <c r="L26" i="2" s="1"/>
  <c r="K26" i="2"/>
  <c r="K26" i="2" a="1"/>
  <c r="J26" i="2" a="1"/>
  <c r="J26" i="2" s="1"/>
  <c r="I26" i="2" a="1"/>
  <c r="I26" i="2" s="1"/>
  <c r="H26" i="2" a="1"/>
  <c r="H26" i="2" s="1"/>
  <c r="AR25" i="2" a="1"/>
  <c r="AR25" i="2" s="1"/>
  <c r="AQ25" i="2" a="1"/>
  <c r="AQ25" i="2" s="1"/>
  <c r="AP25" i="2" a="1"/>
  <c r="AP25" i="2" s="1"/>
  <c r="AO25" i="2" a="1"/>
  <c r="AO25" i="2" s="1"/>
  <c r="AN25" i="2"/>
  <c r="AN25" i="2" a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AH25" i="2"/>
  <c r="AH25" i="2" a="1"/>
  <c r="AG25" i="2" a="1"/>
  <c r="AG25" i="2" s="1"/>
  <c r="AF25" i="2"/>
  <c r="AF25" i="2" a="1"/>
  <c r="AE25" i="2" a="1"/>
  <c r="AE25" i="2" s="1"/>
  <c r="AD25" i="2" a="1"/>
  <c r="AD25" i="2" s="1"/>
  <c r="AC25" i="2" a="1"/>
  <c r="AC25" i="2" s="1"/>
  <c r="AB25" i="2" a="1"/>
  <c r="AB25" i="2" s="1"/>
  <c r="AA25" i="2" a="1"/>
  <c r="AA25" i="2" s="1"/>
  <c r="Z25" i="2" a="1"/>
  <c r="Z25" i="2" s="1"/>
  <c r="Y25" i="2" a="1"/>
  <c r="Y25" i="2" s="1"/>
  <c r="X25" i="2"/>
  <c r="X25" i="2" a="1"/>
  <c r="W25" i="2" a="1"/>
  <c r="W25" i="2" s="1"/>
  <c r="V25" i="2" a="1"/>
  <c r="V25" i="2" s="1"/>
  <c r="U25" i="2" a="1"/>
  <c r="U25" i="2" s="1"/>
  <c r="T25" i="2" a="1"/>
  <c r="T25" i="2" s="1"/>
  <c r="S25" i="2" a="1"/>
  <c r="S25" i="2" s="1"/>
  <c r="R25" i="2"/>
  <c r="R25" i="2" a="1"/>
  <c r="Q25" i="2" a="1"/>
  <c r="Q25" i="2" s="1"/>
  <c r="P25" i="2"/>
  <c r="P25" i="2" a="1"/>
  <c r="O25" i="2" a="1"/>
  <c r="O25" i="2" s="1"/>
  <c r="N25" i="2" a="1"/>
  <c r="N25" i="2" s="1"/>
  <c r="M25" i="2" a="1"/>
  <c r="M25" i="2" s="1"/>
  <c r="L25" i="2" a="1"/>
  <c r="L25" i="2" s="1"/>
  <c r="K25" i="2" a="1"/>
  <c r="K25" i="2" s="1"/>
  <c r="J25" i="2"/>
  <c r="J25" i="2" a="1"/>
  <c r="I25" i="2" a="1"/>
  <c r="I25" i="2" s="1"/>
  <c r="H25" i="2"/>
  <c r="H25" i="2" a="1"/>
  <c r="AR24" i="2" a="1"/>
  <c r="AR24" i="2" s="1"/>
  <c r="AQ24" i="2" a="1"/>
  <c r="AQ24" i="2" s="1"/>
  <c r="AP24" i="2" a="1"/>
  <c r="AP24" i="2" s="1"/>
  <c r="AO24" i="2" a="1"/>
  <c r="AO24" i="2" s="1"/>
  <c r="AN24" i="2" a="1"/>
  <c r="AN24" i="2" s="1"/>
  <c r="AM24" i="2"/>
  <c r="AM24" i="2" a="1"/>
  <c r="AL24" i="2" a="1"/>
  <c r="AL24" i="2" s="1"/>
  <c r="AK24" i="2"/>
  <c r="AK24" i="2" a="1"/>
  <c r="AJ24" i="2" a="1"/>
  <c r="AJ24" i="2" s="1"/>
  <c r="AI24" i="2" a="1"/>
  <c r="AI24" i="2" s="1"/>
  <c r="AH24" i="2" a="1"/>
  <c r="AH24" i="2" s="1"/>
  <c r="AG24" i="2" a="1"/>
  <c r="AG24" i="2" s="1"/>
  <c r="AF24" i="2" a="1"/>
  <c r="AF24" i="2" s="1"/>
  <c r="AE24" i="2"/>
  <c r="AE24" i="2" a="1"/>
  <c r="AD24" i="2" a="1"/>
  <c r="AD24" i="2" s="1"/>
  <c r="AC24" i="2"/>
  <c r="AC24" i="2" a="1"/>
  <c r="AB24" i="2" a="1"/>
  <c r="AB24" i="2" s="1"/>
  <c r="AA24" i="2" a="1"/>
  <c r="AA24" i="2" s="1"/>
  <c r="Z24" i="2" a="1"/>
  <c r="Z24" i="2" s="1"/>
  <c r="Y24" i="2" a="1"/>
  <c r="Y24" i="2" s="1"/>
  <c r="X24" i="2" a="1"/>
  <c r="X24" i="2" s="1"/>
  <c r="W24" i="2"/>
  <c r="W24" i="2" a="1"/>
  <c r="V24" i="2" a="1"/>
  <c r="V24" i="2" s="1"/>
  <c r="U24" i="2"/>
  <c r="U24" i="2" a="1"/>
  <c r="T24" i="2" a="1"/>
  <c r="T24" i="2" s="1"/>
  <c r="S24" i="2" a="1"/>
  <c r="S24" i="2" s="1"/>
  <c r="R24" i="2" a="1"/>
  <c r="R24" i="2" s="1"/>
  <c r="Q24" i="2" a="1"/>
  <c r="Q24" i="2" s="1"/>
  <c r="P24" i="2" a="1"/>
  <c r="P24" i="2" s="1"/>
  <c r="O24" i="2"/>
  <c r="O24" i="2" a="1"/>
  <c r="N24" i="2" a="1"/>
  <c r="N24" i="2" s="1"/>
  <c r="M24" i="2"/>
  <c r="M24" i="2" a="1"/>
  <c r="L24" i="2" a="1"/>
  <c r="L24" i="2" s="1"/>
  <c r="K24" i="2" a="1"/>
  <c r="K24" i="2" s="1"/>
  <c r="J24" i="2" a="1"/>
  <c r="J24" i="2" s="1"/>
  <c r="I24" i="2" a="1"/>
  <c r="I24" i="2" s="1"/>
  <c r="H24" i="2" a="1"/>
  <c r="H24" i="2" s="1"/>
  <c r="AR23" i="2"/>
  <c r="AR23" i="2" a="1"/>
  <c r="AQ23" i="2" a="1"/>
  <c r="AQ23" i="2" s="1"/>
  <c r="AP23" i="2"/>
  <c r="AP23" i="2" a="1"/>
  <c r="AO23" i="2" a="1"/>
  <c r="AO23" i="2" s="1"/>
  <c r="AN23" i="2" a="1"/>
  <c r="AN23" i="2" s="1"/>
  <c r="AM23" i="2" a="1"/>
  <c r="AM23" i="2" s="1"/>
  <c r="AL23" i="2" a="1"/>
  <c r="AL23" i="2" s="1"/>
  <c r="AK23" i="2" a="1"/>
  <c r="AK23" i="2" s="1"/>
  <c r="AJ23" i="2"/>
  <c r="AJ23" i="2" a="1"/>
  <c r="AI23" i="2" a="1"/>
  <c r="AI23" i="2" s="1"/>
  <c r="AH23" i="2"/>
  <c r="AH23" i="2" a="1"/>
  <c r="AG23" i="2" a="1"/>
  <c r="AG23" i="2" s="1"/>
  <c r="AF23" i="2" a="1"/>
  <c r="AF23" i="2" s="1"/>
  <c r="AE23" i="2" a="1"/>
  <c r="AE23" i="2" s="1"/>
  <c r="AD23" i="2" a="1"/>
  <c r="AD23" i="2" s="1"/>
  <c r="AC23" i="2" a="1"/>
  <c r="AC23" i="2" s="1"/>
  <c r="AB23" i="2"/>
  <c r="AB23" i="2" a="1"/>
  <c r="AA23" i="2" a="1"/>
  <c r="AA23" i="2" s="1"/>
  <c r="Z23" i="2"/>
  <c r="Z23" i="2" a="1"/>
  <c r="Y23" i="2" a="1"/>
  <c r="Y23" i="2" s="1"/>
  <c r="X23" i="2" a="1"/>
  <c r="X23" i="2" s="1"/>
  <c r="W23" i="2" a="1"/>
  <c r="W23" i="2" s="1"/>
  <c r="V23" i="2" a="1"/>
  <c r="V23" i="2" s="1"/>
  <c r="U23" i="2" a="1"/>
  <c r="U23" i="2" s="1"/>
  <c r="T23" i="2" a="1"/>
  <c r="T23" i="2" s="1"/>
  <c r="S23" i="2"/>
  <c r="S23" i="2" a="1"/>
  <c r="R23" i="2" a="1"/>
  <c r="R23" i="2" s="1"/>
  <c r="Q23" i="2"/>
  <c r="Q23" i="2" a="1"/>
  <c r="P23" i="2" a="1"/>
  <c r="P23" i="2" s="1"/>
  <c r="O23" i="2" a="1"/>
  <c r="O23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/>
  <c r="I23" i="2" a="1"/>
  <c r="H23" i="2" a="1"/>
  <c r="H23" i="2" s="1"/>
  <c r="AR22" i="2" a="1"/>
  <c r="AR22" i="2" s="1"/>
  <c r="AQ22" i="2" a="1"/>
  <c r="AQ22" i="2" s="1"/>
  <c r="AP22" i="2" a="1"/>
  <c r="AP22" i="2" s="1"/>
  <c r="AO22" i="2" a="1"/>
  <c r="AO22" i="2" s="1"/>
  <c r="AN22" i="2"/>
  <c r="AN22" i="2" a="1"/>
  <c r="AM22" i="2" a="1"/>
  <c r="AM22" i="2" s="1"/>
  <c r="AL22" i="2"/>
  <c r="AL22" i="2" a="1"/>
  <c r="AK22" i="2" a="1"/>
  <c r="AK22" i="2" s="1"/>
  <c r="AJ22" i="2" a="1"/>
  <c r="AJ22" i="2" s="1"/>
  <c r="AI22" i="2" a="1"/>
  <c r="AI22" i="2" s="1"/>
  <c r="AH22" i="2" a="1"/>
  <c r="AH22" i="2" s="1"/>
  <c r="AG22" i="2" a="1"/>
  <c r="AG22" i="2" s="1"/>
  <c r="AF22" i="2" a="1"/>
  <c r="AF22" i="2" s="1"/>
  <c r="AE22" i="2" a="1"/>
  <c r="AE22" i="2" s="1"/>
  <c r="AD22" i="2"/>
  <c r="AD22" i="2" a="1"/>
  <c r="AC22" i="2" a="1"/>
  <c r="AC22" i="2" s="1"/>
  <c r="AB22" i="2"/>
  <c r="AB22" i="2" a="1"/>
  <c r="AA22" i="2" a="1"/>
  <c r="AA22" i="2" s="1"/>
  <c r="Z22" i="2" a="1"/>
  <c r="Z22" i="2" s="1"/>
  <c r="Y22" i="2" a="1"/>
  <c r="Y22" i="2" s="1"/>
  <c r="X22" i="2" a="1"/>
  <c r="X22" i="2" s="1"/>
  <c r="W22" i="2" a="1"/>
  <c r="W22" i="2" s="1"/>
  <c r="V22" i="2"/>
  <c r="V22" i="2" a="1"/>
  <c r="U22" i="2" a="1"/>
  <c r="U22" i="2" s="1"/>
  <c r="T22" i="2"/>
  <c r="T22" i="2" a="1"/>
  <c r="S22" i="2" a="1"/>
  <c r="S22" i="2" s="1"/>
  <c r="R22" i="2" a="1"/>
  <c r="R22" i="2" s="1"/>
  <c r="Q22" i="2" a="1"/>
  <c r="Q22" i="2" s="1"/>
  <c r="P22" i="2" a="1"/>
  <c r="P22" i="2" s="1"/>
  <c r="O22" i="2" a="1"/>
  <c r="O22" i="2" s="1"/>
  <c r="N22" i="2"/>
  <c r="N22" i="2" a="1"/>
  <c r="M22" i="2" a="1"/>
  <c r="M22" i="2" s="1"/>
  <c r="L22" i="2"/>
  <c r="L22" i="2" a="1"/>
  <c r="K22" i="2" a="1"/>
  <c r="K22" i="2" s="1"/>
  <c r="J22" i="2" a="1"/>
  <c r="J22" i="2" s="1"/>
  <c r="I22" i="2" a="1"/>
  <c r="I22" i="2" s="1"/>
  <c r="H22" i="2" a="1"/>
  <c r="H22" i="2" s="1"/>
  <c r="AR21" i="2" a="1"/>
  <c r="AR21" i="2" s="1"/>
  <c r="AQ21" i="2"/>
  <c r="AQ21" i="2" a="1"/>
  <c r="AP21" i="2" a="1"/>
  <c r="AP21" i="2" s="1"/>
  <c r="AO21" i="2"/>
  <c r="AO21" i="2" a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/>
  <c r="AI21" i="2" a="1"/>
  <c r="AH21" i="2" a="1"/>
  <c r="AH21" i="2" s="1"/>
  <c r="AG21" i="2"/>
  <c r="AG21" i="2" a="1"/>
  <c r="AF21" i="2" a="1"/>
  <c r="AF21" i="2" s="1"/>
  <c r="AE21" i="2" a="1"/>
  <c r="AE21" i="2" s="1"/>
  <c r="AD21" i="2" a="1"/>
  <c r="AD21" i="2" s="1"/>
  <c r="AC21" i="2" a="1"/>
  <c r="AC21" i="2" s="1"/>
  <c r="AB21" i="2" a="1"/>
  <c r="AB21" i="2" s="1"/>
  <c r="AA21" i="2"/>
  <c r="AA21" i="2" a="1"/>
  <c r="Z21" i="2" a="1"/>
  <c r="Z21" i="2" s="1"/>
  <c r="Y21" i="2"/>
  <c r="Y21" i="2" a="1"/>
  <c r="X21" i="2" a="1"/>
  <c r="X21" i="2" s="1"/>
  <c r="W21" i="2" a="1"/>
  <c r="W21" i="2" s="1"/>
  <c r="V21" i="2" a="1"/>
  <c r="V21" i="2" s="1"/>
  <c r="U21" i="2" a="1"/>
  <c r="U21" i="2" s="1"/>
  <c r="T21" i="2" a="1"/>
  <c r="T21" i="2" s="1"/>
  <c r="S21" i="2"/>
  <c r="S21" i="2" a="1"/>
  <c r="R21" i="2" a="1"/>
  <c r="R21" i="2" s="1"/>
  <c r="Q21" i="2"/>
  <c r="Q21" i="2" a="1"/>
  <c r="P21" i="2" a="1"/>
  <c r="P21" i="2" s="1"/>
  <c r="O21" i="2" a="1"/>
  <c r="O21" i="2" s="1"/>
  <c r="N21" i="2" a="1"/>
  <c r="N21" i="2" s="1"/>
  <c r="M21" i="2" a="1"/>
  <c r="M21" i="2" s="1"/>
  <c r="L21" i="2" a="1"/>
  <c r="L21" i="2" s="1"/>
  <c r="K21" i="2"/>
  <c r="K21" i="2" a="1"/>
  <c r="J21" i="2" a="1"/>
  <c r="J21" i="2" s="1"/>
  <c r="I21" i="2"/>
  <c r="I21" i="2" a="1"/>
  <c r="H21" i="2" a="1"/>
  <c r="H21" i="2" s="1"/>
  <c r="AR20" i="2" a="1"/>
  <c r="AR20" i="2" s="1"/>
  <c r="AQ20" i="2" a="1"/>
  <c r="AQ20" i="2" s="1"/>
  <c r="AP20" i="2" a="1"/>
  <c r="AP20" i="2" s="1"/>
  <c r="AO20" i="2" a="1"/>
  <c r="AO20" i="2" s="1"/>
  <c r="AN20" i="2"/>
  <c r="AN20" i="2" a="1"/>
  <c r="AM20" i="2" a="1"/>
  <c r="AM20" i="2" s="1"/>
  <c r="AL20" i="2"/>
  <c r="AL20" i="2" a="1"/>
  <c r="AK20" i="2" a="1"/>
  <c r="AK20" i="2" s="1"/>
  <c r="AJ20" i="2" a="1"/>
  <c r="AJ20" i="2" s="1"/>
  <c r="AI20" i="2" a="1"/>
  <c r="AI20" i="2" s="1"/>
  <c r="AH20" i="2" a="1"/>
  <c r="AH20" i="2" s="1"/>
  <c r="AG20" i="2" a="1"/>
  <c r="AG20" i="2" s="1"/>
  <c r="AF20" i="2"/>
  <c r="AF20" i="2" a="1"/>
  <c r="AE20" i="2" a="1"/>
  <c r="AE20" i="2" s="1"/>
  <c r="AD20" i="2"/>
  <c r="AD20" i="2" a="1"/>
  <c r="AC20" i="2" a="1"/>
  <c r="AC20" i="2" s="1"/>
  <c r="AB20" i="2" a="1"/>
  <c r="AB20" i="2" s="1"/>
  <c r="AA20" i="2" a="1"/>
  <c r="AA20" i="2" s="1"/>
  <c r="Z20" i="2" a="1"/>
  <c r="Z20" i="2" s="1"/>
  <c r="Y20" i="2" a="1"/>
  <c r="Y20" i="2" s="1"/>
  <c r="X20" i="2"/>
  <c r="X20" i="2" a="1"/>
  <c r="W20" i="2" a="1"/>
  <c r="W20" i="2" s="1"/>
  <c r="V20" i="2"/>
  <c r="V20" i="2" a="1"/>
  <c r="U20" i="2" a="1"/>
  <c r="U20" i="2" s="1"/>
  <c r="T20" i="2" a="1"/>
  <c r="T20" i="2" s="1"/>
  <c r="S20" i="2" a="1"/>
  <c r="S20" i="2" s="1"/>
  <c r="R20" i="2" a="1"/>
  <c r="R20" i="2" s="1"/>
  <c r="Q20" i="2" a="1"/>
  <c r="Q20" i="2" s="1"/>
  <c r="P20" i="2"/>
  <c r="P20" i="2" a="1"/>
  <c r="O20" i="2" a="1"/>
  <c r="O20" i="2" s="1"/>
  <c r="N20" i="2"/>
  <c r="N20" i="2" a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/>
  <c r="H20" i="2" a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/>
  <c r="AM19" i="2" a="1"/>
  <c r="AL19" i="2" a="1"/>
  <c r="AL19" i="2" s="1"/>
  <c r="AK19" i="2"/>
  <c r="AK19" i="2" a="1"/>
  <c r="AJ19" i="2" a="1"/>
  <c r="AJ19" i="2" s="1"/>
  <c r="AI19" i="2" a="1"/>
  <c r="AI19" i="2" s="1"/>
  <c r="AH19" i="2" a="1"/>
  <c r="AH19" i="2" s="1"/>
  <c r="AG19" i="2" a="1"/>
  <c r="AG19" i="2" s="1"/>
  <c r="AF19" i="2" a="1"/>
  <c r="AF19" i="2" s="1"/>
  <c r="AE19" i="2"/>
  <c r="AE19" i="2" a="1"/>
  <c r="AD19" i="2" a="1"/>
  <c r="AD19" i="2" s="1"/>
  <c r="AC19" i="2"/>
  <c r="AC19" i="2" a="1"/>
  <c r="AB19" i="2" a="1"/>
  <c r="AB19" i="2" s="1"/>
  <c r="AA19" i="2" a="1"/>
  <c r="AA19" i="2" s="1"/>
  <c r="Z19" i="2" a="1"/>
  <c r="Z19" i="2" s="1"/>
  <c r="Y19" i="2" a="1"/>
  <c r="Y19" i="2" s="1"/>
  <c r="X19" i="2" a="1"/>
  <c r="X19" i="2" s="1"/>
  <c r="W19" i="2"/>
  <c r="W19" i="2" a="1"/>
  <c r="V19" i="2" a="1"/>
  <c r="V19" i="2" s="1"/>
  <c r="U19" i="2"/>
  <c r="U19" i="2" a="1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/>
  <c r="O19" i="2" a="1"/>
  <c r="N19" i="2" a="1"/>
  <c r="N19" i="2" s="1"/>
  <c r="M19" i="2"/>
  <c r="M19" i="2" a="1"/>
  <c r="L19" i="2" a="1"/>
  <c r="L19" i="2" s="1"/>
  <c r="K19" i="2" a="1"/>
  <c r="K19" i="2" s="1"/>
  <c r="J19" i="2" a="1"/>
  <c r="J19" i="2" s="1"/>
  <c r="I19" i="2" a="1"/>
  <c r="I19" i="2" s="1"/>
  <c r="H19" i="2" a="1"/>
  <c r="H19" i="2" s="1"/>
  <c r="AR18" i="2"/>
  <c r="AR18" i="2" a="1"/>
  <c r="AQ18" i="2" a="1"/>
  <c r="AQ18" i="2" s="1"/>
  <c r="AP18" i="2"/>
  <c r="AP18" i="2" a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/>
  <c r="AJ18" i="2" a="1"/>
  <c r="AI18" i="2" a="1"/>
  <c r="AI18" i="2" s="1"/>
  <c r="AH18" i="2"/>
  <c r="AH18" i="2" a="1"/>
  <c r="AG18" i="2" a="1"/>
  <c r="AG18" i="2" s="1"/>
  <c r="AF18" i="2" a="1"/>
  <c r="AF18" i="2" s="1"/>
  <c r="AE18" i="2" a="1"/>
  <c r="AE18" i="2" s="1"/>
  <c r="AD18" i="2" a="1"/>
  <c r="AD18" i="2" s="1"/>
  <c r="AC18" i="2" a="1"/>
  <c r="AC18" i="2" s="1"/>
  <c r="AB18" i="2"/>
  <c r="AB18" i="2" a="1"/>
  <c r="AA18" i="2" a="1"/>
  <c r="AA18" i="2" s="1"/>
  <c r="Z18" i="2"/>
  <c r="Z18" i="2" a="1"/>
  <c r="Y18" i="2" a="1"/>
  <c r="Y18" i="2" s="1"/>
  <c r="X18" i="2" a="1"/>
  <c r="X18" i="2" s="1"/>
  <c r="W18" i="2" a="1"/>
  <c r="W18" i="2" s="1"/>
  <c r="V18" i="2" a="1"/>
  <c r="V18" i="2" s="1"/>
  <c r="U18" i="2" a="1"/>
  <c r="U18" i="2" s="1"/>
  <c r="T18" i="2"/>
  <c r="T18" i="2" a="1"/>
  <c r="S18" i="2" a="1"/>
  <c r="S18" i="2" s="1"/>
  <c r="R18" i="2"/>
  <c r="R18" i="2" a="1"/>
  <c r="Q18" i="2" a="1"/>
  <c r="Q18" i="2" s="1"/>
  <c r="P18" i="2" a="1"/>
  <c r="P18" i="2" s="1"/>
  <c r="O18" i="2" a="1"/>
  <c r="O18" i="2" s="1"/>
  <c r="N18" i="2" a="1"/>
  <c r="N18" i="2" s="1"/>
  <c r="M18" i="2" a="1"/>
  <c r="M18" i="2" s="1"/>
  <c r="L18" i="2"/>
  <c r="L18" i="2" a="1"/>
  <c r="K18" i="2" a="1"/>
  <c r="K18" i="2" s="1"/>
  <c r="J18" i="2"/>
  <c r="J18" i="2" a="1"/>
  <c r="I18" i="2" a="1"/>
  <c r="I18" i="2" s="1"/>
  <c r="H18" i="2" a="1"/>
  <c r="H18" i="2" s="1"/>
  <c r="AR17" i="2" a="1"/>
  <c r="AR17" i="2" s="1"/>
  <c r="AQ17" i="2" a="1"/>
  <c r="AQ17" i="2" s="1"/>
  <c r="AP17" i="2" a="1"/>
  <c r="AP17" i="2" s="1"/>
  <c r="AO17" i="2"/>
  <c r="AO17" i="2" a="1"/>
  <c r="AN17" i="2" a="1"/>
  <c r="AN17" i="2" s="1"/>
  <c r="AM17" i="2"/>
  <c r="AM17" i="2" a="1"/>
  <c r="AL17" i="2" a="1"/>
  <c r="AL17" i="2" s="1"/>
  <c r="AK17" i="2" a="1"/>
  <c r="AK17" i="2" s="1"/>
  <c r="AJ17" i="2" a="1"/>
  <c r="AJ17" i="2" s="1"/>
  <c r="AI17" i="2" a="1"/>
  <c r="AI17" i="2" s="1"/>
  <c r="AH17" i="2" a="1"/>
  <c r="AH17" i="2" s="1"/>
  <c r="AG17" i="2"/>
  <c r="AG17" i="2" a="1"/>
  <c r="AF17" i="2" a="1"/>
  <c r="AF17" i="2" s="1"/>
  <c r="AE17" i="2"/>
  <c r="AE17" i="2" a="1"/>
  <c r="AD17" i="2" a="1"/>
  <c r="AD17" i="2" s="1"/>
  <c r="AC17" i="2" a="1"/>
  <c r="AC17" i="2" s="1"/>
  <c r="AB17" i="2" a="1"/>
  <c r="AB17" i="2" s="1"/>
  <c r="AA17" i="2" a="1"/>
  <c r="AA17" i="2" s="1"/>
  <c r="Z17" i="2" a="1"/>
  <c r="Z17" i="2" s="1"/>
  <c r="Y17" i="2"/>
  <c r="Y17" i="2" a="1"/>
  <c r="X17" i="2" a="1"/>
  <c r="X17" i="2" s="1"/>
  <c r="W17" i="2"/>
  <c r="W17" i="2" a="1"/>
  <c r="V17" i="2" a="1"/>
  <c r="V17" i="2" s="1"/>
  <c r="U17" i="2" a="1"/>
  <c r="U17" i="2" s="1"/>
  <c r="T17" i="2" a="1"/>
  <c r="T17" i="2" s="1"/>
  <c r="S17" i="2" a="1"/>
  <c r="S17" i="2" s="1"/>
  <c r="R17" i="2" a="1"/>
  <c r="R17" i="2" s="1"/>
  <c r="Q17" i="2"/>
  <c r="Q17" i="2" a="1"/>
  <c r="P17" i="2" a="1"/>
  <c r="P17" i="2" s="1"/>
  <c r="O17" i="2"/>
  <c r="O17" i="2" a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/>
  <c r="I17" i="2" a="1"/>
  <c r="H17" i="2" a="1"/>
  <c r="H17" i="2" s="1"/>
  <c r="AR16" i="2"/>
  <c r="AR16" i="2" a="1"/>
  <c r="AQ16" i="2" a="1"/>
  <c r="AQ16" i="2" s="1"/>
  <c r="AP16" i="2" a="1"/>
  <c r="AP16" i="2" s="1"/>
  <c r="AO16" i="2" a="1"/>
  <c r="AO16" i="2" s="1"/>
  <c r="AN16" i="2" a="1"/>
  <c r="AN16" i="2" s="1"/>
  <c r="AM16" i="2" a="1"/>
  <c r="AM16" i="2" s="1"/>
  <c r="AL16" i="2"/>
  <c r="AL16" i="2" a="1"/>
  <c r="AK16" i="2" a="1"/>
  <c r="AK16" i="2" s="1"/>
  <c r="AJ16" i="2"/>
  <c r="AJ16" i="2" a="1"/>
  <c r="AI16" i="2" a="1"/>
  <c r="AI16" i="2" s="1"/>
  <c r="AH16" i="2" a="1"/>
  <c r="AH16" i="2" s="1"/>
  <c r="AG16" i="2" a="1"/>
  <c r="AG16" i="2" s="1"/>
  <c r="AF16" i="2" a="1"/>
  <c r="AF16" i="2" s="1"/>
  <c r="AE16" i="2" a="1"/>
  <c r="AE16" i="2" s="1"/>
  <c r="AD16" i="2"/>
  <c r="AD16" i="2" a="1"/>
  <c r="AC16" i="2" a="1"/>
  <c r="AC16" i="2" s="1"/>
  <c r="AB16" i="2"/>
  <c r="AB16" i="2" a="1"/>
  <c r="AA16" i="2" a="1"/>
  <c r="AA16" i="2" s="1"/>
  <c r="Z16" i="2" a="1"/>
  <c r="Z16" i="2" s="1"/>
  <c r="Y16" i="2" a="1"/>
  <c r="Y16" i="2" s="1"/>
  <c r="X16" i="2" a="1"/>
  <c r="X16" i="2" s="1"/>
  <c r="W16" i="2" a="1"/>
  <c r="W16" i="2" s="1"/>
  <c r="V16" i="2"/>
  <c r="V16" i="2" a="1"/>
  <c r="U16" i="2" a="1"/>
  <c r="U16" i="2" s="1"/>
  <c r="T16" i="2"/>
  <c r="T16" i="2" a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/>
  <c r="N16" i="2" a="1"/>
  <c r="M16" i="2" a="1"/>
  <c r="M16" i="2" s="1"/>
  <c r="L16" i="2"/>
  <c r="L16" i="2" a="1"/>
  <c r="K16" i="2" a="1"/>
  <c r="K16" i="2" s="1"/>
  <c r="J16" i="2" a="1"/>
  <c r="J16" i="2" s="1"/>
  <c r="I16" i="2" a="1"/>
  <c r="I16" i="2" s="1"/>
  <c r="H16" i="2" a="1"/>
  <c r="H16" i="2" s="1"/>
  <c r="AR15" i="2" a="1"/>
  <c r="AR15" i="2" s="1"/>
  <c r="AQ15" i="2"/>
  <c r="AQ15" i="2" a="1"/>
  <c r="AP15" i="2" a="1"/>
  <c r="AP15" i="2" s="1"/>
  <c r="AO15" i="2"/>
  <c r="AO15" i="2" a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/>
  <c r="AI15" i="2" a="1"/>
  <c r="AH15" i="2" a="1"/>
  <c r="AH15" i="2" s="1"/>
  <c r="AG15" i="2"/>
  <c r="AG15" i="2" a="1"/>
  <c r="AF15" i="2" a="1"/>
  <c r="AF15" i="2" s="1"/>
  <c r="AE15" i="2" a="1"/>
  <c r="AE15" i="2" s="1"/>
  <c r="AD15" i="2" a="1"/>
  <c r="AD15" i="2" s="1"/>
  <c r="AC15" i="2" a="1"/>
  <c r="AC15" i="2" s="1"/>
  <c r="AB15" i="2" a="1"/>
  <c r="AB15" i="2" s="1"/>
  <c r="AA15" i="2"/>
  <c r="AA15" i="2" a="1"/>
  <c r="Z15" i="2" a="1"/>
  <c r="Z15" i="2" s="1"/>
  <c r="Y15" i="2"/>
  <c r="Y15" i="2" a="1"/>
  <c r="X15" i="2" a="1"/>
  <c r="X15" i="2" s="1"/>
  <c r="W15" i="2" a="1"/>
  <c r="W15" i="2" s="1"/>
  <c r="V15" i="2" a="1"/>
  <c r="V15" i="2" s="1"/>
  <c r="U15" i="2" a="1"/>
  <c r="U15" i="2" s="1"/>
  <c r="T15" i="2" a="1"/>
  <c r="T15" i="2" s="1"/>
  <c r="S15" i="2"/>
  <c r="S15" i="2" a="1"/>
  <c r="R15" i="2" a="1"/>
  <c r="R15" i="2" s="1"/>
  <c r="Q15" i="2"/>
  <c r="Q15" i="2" a="1"/>
  <c r="P15" i="2" a="1"/>
  <c r="P15" i="2" s="1"/>
  <c r="O15" i="2" a="1"/>
  <c r="O15" i="2" s="1"/>
  <c r="N15" i="2" a="1"/>
  <c r="N15" i="2" s="1"/>
  <c r="M15" i="2" a="1"/>
  <c r="M15" i="2" s="1"/>
  <c r="L15" i="2" a="1"/>
  <c r="L15" i="2" s="1"/>
  <c r="K15" i="2"/>
  <c r="K15" i="2" a="1"/>
  <c r="J15" i="2" a="1"/>
  <c r="J15" i="2" s="1"/>
  <c r="I15" i="2"/>
  <c r="I15" i="2" a="1"/>
  <c r="H15" i="2" a="1"/>
  <c r="H15" i="2" s="1"/>
  <c r="AR14" i="2" a="1"/>
  <c r="AR14" i="2" s="1"/>
  <c r="AQ14" i="2" a="1"/>
  <c r="AQ14" i="2" s="1"/>
  <c r="AP14" i="2" a="1"/>
  <c r="AP14" i="2" s="1"/>
  <c r="AO14" i="2" a="1"/>
  <c r="AO14" i="2" s="1"/>
  <c r="AN14" i="2"/>
  <c r="AN14" i="2" a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AH14" i="2" a="1"/>
  <c r="AH14" i="2" s="1"/>
  <c r="AG14" i="2" a="1"/>
  <c r="AG14" i="2" s="1"/>
  <c r="AF14" i="2"/>
  <c r="AF14" i="2" a="1"/>
  <c r="AE14" i="2" a="1"/>
  <c r="AE14" i="2" s="1"/>
  <c r="AD14" i="2" a="1"/>
  <c r="AD14" i="2" s="1"/>
  <c r="AC14" i="2" a="1"/>
  <c r="AC14" i="2" s="1"/>
  <c r="AB14" i="2" a="1"/>
  <c r="AB14" i="2" s="1"/>
  <c r="AA14" i="2" a="1"/>
  <c r="AA14" i="2" s="1"/>
  <c r="Z14" i="2" a="1"/>
  <c r="Z14" i="2" s="1"/>
  <c r="Y14" i="2" a="1"/>
  <c r="Y14" i="2" s="1"/>
  <c r="X14" i="2"/>
  <c r="X14" i="2" a="1"/>
  <c r="W14" i="2" a="1"/>
  <c r="W14" i="2" s="1"/>
  <c r="V14" i="2" a="1"/>
  <c r="V14" i="2" s="1"/>
  <c r="U14" i="2" a="1"/>
  <c r="U14" i="2" s="1"/>
  <c r="T14" i="2" a="1"/>
  <c r="T14" i="2" s="1"/>
  <c r="S14" i="2" a="1"/>
  <c r="S14" i="2" s="1"/>
  <c r="R14" i="2" a="1"/>
  <c r="R14" i="2" s="1"/>
  <c r="Q14" i="2" a="1"/>
  <c r="Q14" i="2" s="1"/>
  <c r="P14" i="2"/>
  <c r="P14" i="2" a="1"/>
  <c r="O14" i="2" a="1"/>
  <c r="O14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H14" i="2"/>
  <c r="H14" i="2" a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/>
  <c r="AK13" i="2" a="1"/>
  <c r="AJ13" i="2" a="1"/>
  <c r="AJ13" i="2" s="1"/>
  <c r="AI13" i="2" a="1"/>
  <c r="AI13" i="2" s="1"/>
  <c r="AH13" i="2" a="1"/>
  <c r="AH13" i="2" s="1"/>
  <c r="AG13" i="2" a="1"/>
  <c r="AG13" i="2" s="1"/>
  <c r="AF13" i="2" a="1"/>
  <c r="AF13" i="2" s="1"/>
  <c r="AE13" i="2" a="1"/>
  <c r="AE13" i="2" s="1"/>
  <c r="AD13" i="2" a="1"/>
  <c r="AD13" i="2" s="1"/>
  <c r="AC13" i="2"/>
  <c r="AC13" i="2" a="1"/>
  <c r="AB13" i="2" a="1"/>
  <c r="AB13" i="2" s="1"/>
  <c r="AA13" i="2" a="1"/>
  <c r="AA13" i="2" s="1"/>
  <c r="Z13" i="2" a="1"/>
  <c r="Z13" i="2" s="1"/>
  <c r="Y13" i="2" a="1"/>
  <c r="Y13" i="2" s="1"/>
  <c r="X13" i="2" a="1"/>
  <c r="X13" i="2" s="1"/>
  <c r="W13" i="2" a="1"/>
  <c r="W13" i="2" s="1"/>
  <c r="V13" i="2" a="1"/>
  <c r="V13" i="2" s="1"/>
  <c r="U13" i="2"/>
  <c r="U13" i="2" a="1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N13" i="2" a="1"/>
  <c r="N13" i="2" s="1"/>
  <c r="M13" i="2"/>
  <c r="M13" i="2" a="1"/>
  <c r="L13" i="2" a="1"/>
  <c r="L13" i="2" s="1"/>
  <c r="K13" i="2" a="1"/>
  <c r="K13" i="2" s="1"/>
  <c r="J13" i="2" a="1"/>
  <c r="J13" i="2" s="1"/>
  <c r="I13" i="2" a="1"/>
  <c r="I13" i="2" s="1"/>
  <c r="H13" i="2" a="1"/>
  <c r="H13" i="2" s="1"/>
  <c r="AR12" i="2" a="1"/>
  <c r="AR12" i="2" s="1"/>
  <c r="AQ12" i="2" a="1"/>
  <c r="AQ12" i="2" s="1"/>
  <c r="AP12" i="2"/>
  <c r="AP12" i="2" a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AH12" i="2"/>
  <c r="AH12" i="2" a="1"/>
  <c r="AG12" i="2" a="1"/>
  <c r="AG12" i="2" s="1"/>
  <c r="AF12" i="2" a="1"/>
  <c r="AF12" i="2" s="1"/>
  <c r="AE12" i="2" a="1"/>
  <c r="AE12" i="2" s="1"/>
  <c r="AD12" i="2" a="1"/>
  <c r="AD12" i="2" s="1"/>
  <c r="AC12" i="2" a="1"/>
  <c r="AC12" i="2" s="1"/>
  <c r="AB12" i="2" a="1"/>
  <c r="AB12" i="2" s="1"/>
  <c r="AA12" i="2" a="1"/>
  <c r="AA12" i="2" s="1"/>
  <c r="Z12" i="2"/>
  <c r="Z12" i="2" a="1"/>
  <c r="Y12" i="2" a="1"/>
  <c r="Y12" i="2" s="1"/>
  <c r="X12" i="2" a="1"/>
  <c r="X12" i="2" s="1"/>
  <c r="W12" i="2" a="1"/>
  <c r="W12" i="2" s="1"/>
  <c r="V12" i="2" a="1"/>
  <c r="V12" i="2" s="1"/>
  <c r="U12" i="2" a="1"/>
  <c r="U12" i="2" s="1"/>
  <c r="T12" i="2" a="1"/>
  <c r="T12" i="2" s="1"/>
  <c r="S12" i="2" a="1"/>
  <c r="S12" i="2" s="1"/>
  <c r="R12" i="2"/>
  <c r="R12" i="2" a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/>
  <c r="J12" i="2" a="1"/>
  <c r="I12" i="2" a="1"/>
  <c r="I12" i="2" s="1"/>
  <c r="H12" i="2" a="1"/>
  <c r="H12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 a="1"/>
  <c r="AJ11" i="2" s="1"/>
  <c r="AI11" i="2" a="1"/>
  <c r="AI11" i="2" s="1"/>
  <c r="AH11" i="2" a="1"/>
  <c r="AH11" i="2" s="1"/>
  <c r="AG11" i="2" a="1"/>
  <c r="AG11" i="2" s="1"/>
  <c r="AF11" i="2" a="1"/>
  <c r="AF11" i="2" s="1"/>
  <c r="AE11" i="2"/>
  <c r="AE11" i="2" a="1"/>
  <c r="AD11" i="2" a="1"/>
  <c r="AD11" i="2" s="1"/>
  <c r="AC11" i="2" a="1"/>
  <c r="AC11" i="2" s="1"/>
  <c r="AB11" i="2" a="1"/>
  <c r="AB11" i="2" s="1"/>
  <c r="AA11" i="2" a="1"/>
  <c r="AA11" i="2" s="1"/>
  <c r="Z11" i="2"/>
  <c r="Z11" i="2" a="1"/>
  <c r="Y11" i="2" a="1"/>
  <c r="Y11" i="2" s="1"/>
  <c r="X11" i="2"/>
  <c r="X11" i="2" a="1"/>
  <c r="W11" i="2" a="1"/>
  <c r="W11" i="2" s="1"/>
  <c r="V11" i="2"/>
  <c r="V11" i="2" a="1"/>
  <c r="U11" i="2" a="1"/>
  <c r="U11" i="2" s="1"/>
  <c r="T11" i="2"/>
  <c r="T11" i="2" a="1"/>
  <c r="S11" i="2" a="1"/>
  <c r="S11" i="2" s="1"/>
  <c r="R11" i="2"/>
  <c r="R11" i="2" a="1"/>
  <c r="Q11" i="2" a="1"/>
  <c r="Q11" i="2" s="1"/>
  <c r="P11" i="2"/>
  <c r="P11" i="2" a="1"/>
  <c r="O11" i="2" a="1"/>
  <c r="O11" i="2" s="1"/>
  <c r="N11" i="2"/>
  <c r="N11" i="2" a="1"/>
  <c r="M11" i="2" a="1"/>
  <c r="M11" i="2" s="1"/>
  <c r="L11" i="2"/>
  <c r="L11" i="2" a="1"/>
  <c r="K11" i="2" a="1"/>
  <c r="K11" i="2" s="1"/>
  <c r="J11" i="2"/>
  <c r="J11" i="2" a="1"/>
  <c r="I11" i="2" a="1"/>
  <c r="I11" i="2" s="1"/>
  <c r="H11" i="2" a="1"/>
  <c r="H11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AH10" i="2" a="1"/>
  <c r="AH10" i="2" s="1"/>
  <c r="AG10" i="2" a="1"/>
  <c r="AG10" i="2" s="1"/>
  <c r="AF10" i="2" a="1"/>
  <c r="AF10" i="2" s="1"/>
  <c r="AE10" i="2" a="1"/>
  <c r="AE10" i="2" s="1"/>
  <c r="AD10" i="2" a="1"/>
  <c r="AD10" i="2" s="1"/>
  <c r="AC10" i="2" a="1"/>
  <c r="AC10" i="2" s="1"/>
  <c r="AB10" i="2" a="1"/>
  <c r="AB10" i="2" s="1"/>
  <c r="AA10" i="2" a="1"/>
  <c r="AA10" i="2" s="1"/>
  <c r="Z10" i="2" a="1"/>
  <c r="Z10" i="2" s="1"/>
  <c r="Y10" i="2" a="1"/>
  <c r="Y10" i="2" s="1"/>
  <c r="X10" i="2" a="1"/>
  <c r="X10" i="2" s="1"/>
  <c r="W10" i="2" a="1"/>
  <c r="W10" i="2" s="1"/>
  <c r="V10" i="2" a="1"/>
  <c r="V10" i="2" s="1"/>
  <c r="U10" i="2" a="1"/>
  <c r="U10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AH9" i="2" a="1"/>
  <c r="AH9" i="2" s="1"/>
  <c r="AG9" i="2" a="1"/>
  <c r="AG9" i="2" s="1"/>
  <c r="AF9" i="2" a="1"/>
  <c r="AF9" i="2" s="1"/>
  <c r="AE9" i="2" a="1"/>
  <c r="AE9" i="2" s="1"/>
  <c r="AD9" i="2" a="1"/>
  <c r="AD9" i="2" s="1"/>
  <c r="AC9" i="2" a="1"/>
  <c r="AC9" i="2" s="1"/>
  <c r="AB9" i="2" a="1"/>
  <c r="AB9" i="2" s="1"/>
  <c r="AA9" i="2" a="1"/>
  <c r="AA9" i="2" s="1"/>
  <c r="Z9" i="2" a="1"/>
  <c r="Z9" i="2" s="1"/>
  <c r="Y9" i="2" a="1"/>
  <c r="Y9" i="2" s="1"/>
  <c r="X9" i="2" a="1"/>
  <c r="X9" i="2" s="1"/>
  <c r="W9" i="2" a="1"/>
  <c r="W9" i="2" s="1"/>
  <c r="V9" i="2" a="1"/>
  <c r="V9" i="2" s="1"/>
  <c r="U9" i="2" a="1"/>
  <c r="U9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AH8" i="2" a="1"/>
  <c r="AH8" i="2" s="1"/>
  <c r="AG8" i="2" a="1"/>
  <c r="AG8" i="2" s="1"/>
  <c r="AF8" i="2" a="1"/>
  <c r="AF8" i="2" s="1"/>
  <c r="AE8" i="2" a="1"/>
  <c r="AE8" i="2" s="1"/>
  <c r="AD8" i="2" a="1"/>
  <c r="AD8" i="2" s="1"/>
  <c r="AC8" i="2" a="1"/>
  <c r="AC8" i="2" s="1"/>
  <c r="AB8" i="2" a="1"/>
  <c r="AB8" i="2" s="1"/>
  <c r="AA8" i="2" a="1"/>
  <c r="AA8" i="2" s="1"/>
  <c r="Z8" i="2" a="1"/>
  <c r="Z8" i="2" s="1"/>
  <c r="Y8" i="2" a="1"/>
  <c r="Y8" i="2" s="1"/>
  <c r="X8" i="2" a="1"/>
  <c r="X8" i="2" s="1"/>
  <c r="W8" i="2" a="1"/>
  <c r="W8" i="2" s="1"/>
  <c r="V8" i="2" a="1"/>
  <c r="V8" i="2" s="1"/>
  <c r="U8" i="2" a="1"/>
  <c r="U8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AR7" i="2" a="1"/>
  <c r="AR7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AH7" i="2" a="1"/>
  <c r="AH7" i="2" s="1"/>
  <c r="AG7" i="2" a="1"/>
  <c r="AG7" i="2" s="1"/>
  <c r="AF7" i="2" a="1"/>
  <c r="AF7" i="2" s="1"/>
  <c r="AE7" i="2" a="1"/>
  <c r="AE7" i="2" s="1"/>
  <c r="AD7" i="2" a="1"/>
  <c r="AD7" i="2" s="1"/>
  <c r="AC7" i="2" a="1"/>
  <c r="AC7" i="2" s="1"/>
  <c r="AB7" i="2" a="1"/>
  <c r="AB7" i="2" s="1"/>
  <c r="AA7" i="2" a="1"/>
  <c r="AA7" i="2" s="1"/>
  <c r="Z7" i="2" a="1"/>
  <c r="Z7" i="2" s="1"/>
  <c r="Y7" i="2" a="1"/>
  <c r="Y7" i="2" s="1"/>
  <c r="X7" i="2" a="1"/>
  <c r="X7" i="2" s="1"/>
  <c r="W7" i="2" a="1"/>
  <c r="W7" i="2" s="1"/>
  <c r="V7" i="2" a="1"/>
  <c r="V7" i="2" s="1"/>
  <c r="U7" i="2" a="1"/>
  <c r="U7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AI6" i="2" a="1"/>
  <c r="AI6" i="2" s="1"/>
  <c r="AH6" i="2" a="1"/>
  <c r="AH6" i="2" s="1"/>
  <c r="AG6" i="2" a="1"/>
  <c r="AG6" i="2" s="1"/>
  <c r="AF6" i="2" a="1"/>
  <c r="AF6" i="2" s="1"/>
  <c r="AE6" i="2" a="1"/>
  <c r="AE6" i="2" s="1"/>
  <c r="AD6" i="2" a="1"/>
  <c r="AD6" i="2" s="1"/>
  <c r="AC6" i="2" a="1"/>
  <c r="AC6" i="2" s="1"/>
  <c r="AB6" i="2" a="1"/>
  <c r="AB6" i="2" s="1"/>
  <c r="AA6" i="2" a="1"/>
  <c r="AA6" i="2" s="1"/>
  <c r="Z6" i="2" a="1"/>
  <c r="Z6" i="2" s="1"/>
  <c r="Y6" i="2" a="1"/>
  <c r="Y6" i="2" s="1"/>
  <c r="X6" i="2" a="1"/>
  <c r="X6" i="2" s="1"/>
  <c r="W6" i="2" a="1"/>
  <c r="W6" i="2" s="1"/>
  <c r="V6" i="2" a="1"/>
  <c r="V6" i="2" s="1"/>
  <c r="U6" i="2" a="1"/>
  <c r="U6" i="2" s="1"/>
  <c r="T6" i="2" a="1"/>
  <c r="T6" i="2" s="1"/>
  <c r="S6" i="2" a="1"/>
  <c r="S6" i="2" s="1"/>
  <c r="R6" i="2" a="1"/>
  <c r="R6" i="2" s="1"/>
  <c r="Q6" i="2"/>
  <c r="Q6" i="2" a="1"/>
  <c r="P6" i="2" a="1"/>
  <c r="P6" i="2" s="1"/>
  <c r="O6" i="2" a="1"/>
  <c r="O6" i="2" s="1"/>
  <c r="N6" i="2" a="1"/>
  <c r="N6" i="2" s="1"/>
  <c r="M6" i="2"/>
  <c r="M6" i="2" a="1"/>
  <c r="L6" i="2" a="1"/>
  <c r="L6" i="2" s="1"/>
  <c r="K6" i="2" a="1"/>
  <c r="K6" i="2" s="1"/>
  <c r="J6" i="2" a="1"/>
  <c r="J6" i="2" s="1"/>
  <c r="I6" i="2"/>
  <c r="I6" i="2" a="1"/>
  <c r="H6" i="2" a="1"/>
  <c r="H6" i="2" s="1"/>
  <c r="AR5" i="2" a="1"/>
  <c r="AR5" i="2" s="1"/>
  <c r="AQ5" i="2" a="1"/>
  <c r="AQ5" i="2" s="1"/>
  <c r="AP5" i="2"/>
  <c r="AP5" i="2" a="1"/>
  <c r="AO5" i="2" a="1"/>
  <c r="AO5" i="2" s="1"/>
  <c r="AN5" i="2" a="1"/>
  <c r="AN5" i="2" s="1"/>
  <c r="AM5" i="2" a="1"/>
  <c r="AM5" i="2" s="1"/>
  <c r="AL5" i="2"/>
  <c r="AL5" i="2" a="1"/>
  <c r="AK5" i="2" a="1"/>
  <c r="AK5" i="2" s="1"/>
  <c r="AJ5" i="2" a="1"/>
  <c r="AJ5" i="2" s="1"/>
  <c r="AI5" i="2" a="1"/>
  <c r="AI5" i="2" s="1"/>
  <c r="AH5" i="2"/>
  <c r="AH5" i="2" a="1"/>
  <c r="AG5" i="2" a="1"/>
  <c r="AG5" i="2" s="1"/>
  <c r="AF5" i="2" a="1"/>
  <c r="AF5" i="2" s="1"/>
  <c r="AE5" i="2" a="1"/>
  <c r="AE5" i="2" s="1"/>
  <c r="AD5" i="2"/>
  <c r="AD5" i="2" a="1"/>
  <c r="AC5" i="2" a="1"/>
  <c r="AC5" i="2" s="1"/>
  <c r="AB5" i="2"/>
  <c r="AB5" i="2" a="1"/>
  <c r="AA5" i="2" a="1"/>
  <c r="AA5" i="2" s="1"/>
  <c r="Z5" i="2" a="1"/>
  <c r="Z5" i="2" s="1"/>
  <c r="Y5" i="2" a="1"/>
  <c r="Y5" i="2" s="1"/>
  <c r="X5" i="2" a="1"/>
  <c r="X5" i="2" s="1"/>
  <c r="W5" i="2" a="1"/>
  <c r="W5" i="2" s="1"/>
  <c r="V5" i="2"/>
  <c r="V5" i="2" a="1"/>
  <c r="U5" i="2" a="1"/>
  <c r="U5" i="2" s="1"/>
  <c r="T5" i="2"/>
  <c r="T5" i="2" a="1"/>
  <c r="S5" i="2" a="1"/>
  <c r="S5" i="2" s="1"/>
  <c r="R5" i="2" a="1"/>
  <c r="R5" i="2" s="1"/>
  <c r="Q5" i="2" a="1"/>
  <c r="Q5" i="2" s="1"/>
  <c r="P5" i="2" a="1"/>
  <c r="P5" i="2" s="1"/>
  <c r="O5" i="2" a="1"/>
  <c r="O5" i="2" s="1"/>
  <c r="N5" i="2"/>
  <c r="N5" i="2" a="1"/>
  <c r="M5" i="2" a="1"/>
  <c r="M5" i="2" s="1"/>
  <c r="L5" i="2"/>
  <c r="L5" i="2" a="1"/>
  <c r="K5" i="2" a="1"/>
  <c r="K5" i="2" s="1"/>
  <c r="J5" i="2" a="1"/>
  <c r="J5" i="2" s="1"/>
  <c r="I5" i="2" a="1"/>
  <c r="I5" i="2" s="1"/>
  <c r="H5" i="2" a="1"/>
  <c r="H5" i="2" s="1"/>
  <c r="AR4" i="2" a="1"/>
  <c r="AR4" i="2" s="1"/>
  <c r="AQ4" i="2"/>
  <c r="AQ4" i="2" a="1"/>
  <c r="AP4" i="2" a="1"/>
  <c r="AP4" i="2" s="1"/>
  <c r="AO4" i="2"/>
  <c r="AO4" i="2" a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/>
  <c r="AI4" i="2" a="1"/>
  <c r="AH4" i="2" a="1"/>
  <c r="AH4" i="2" s="1"/>
  <c r="AG4" i="2"/>
  <c r="AG4" i="2" a="1"/>
  <c r="AF4" i="2" a="1"/>
  <c r="AF4" i="2" s="1"/>
  <c r="AE4" i="2" a="1"/>
  <c r="AE4" i="2" s="1"/>
  <c r="AD4" i="2" a="1"/>
  <c r="AD4" i="2" s="1"/>
  <c r="AC4" i="2" a="1"/>
  <c r="AC4" i="2" s="1"/>
  <c r="AB4" i="2" a="1"/>
  <c r="AB4" i="2" s="1"/>
  <c r="AA4" i="2"/>
  <c r="AA4" i="2" a="1"/>
  <c r="Z4" i="2" a="1"/>
  <c r="Z4" i="2" s="1"/>
  <c r="Y4" i="2"/>
  <c r="Y4" i="2" a="1"/>
  <c r="X4" i="2" a="1"/>
  <c r="X4" i="2" s="1"/>
  <c r="W4" i="2" a="1"/>
  <c r="W4" i="2" s="1"/>
  <c r="V4" i="2" a="1"/>
  <c r="V4" i="2" s="1"/>
  <c r="U4" i="2" a="1"/>
  <c r="U4" i="2" s="1"/>
  <c r="T4" i="2" a="1"/>
  <c r="T4" i="2" s="1"/>
  <c r="S4" i="2"/>
  <c r="S4" i="2" a="1"/>
  <c r="R4" i="2" a="1"/>
  <c r="R4" i="2" s="1"/>
  <c r="Q4" i="2"/>
  <c r="Q4" i="2" a="1"/>
  <c r="P4" i="2" a="1"/>
  <c r="P4" i="2" s="1"/>
  <c r="O4" i="2" a="1"/>
  <c r="O4" i="2" s="1"/>
  <c r="N4" i="2" a="1"/>
  <c r="N4" i="2" s="1"/>
  <c r="M4" i="2" a="1"/>
  <c r="M4" i="2" s="1"/>
  <c r="L4" i="2" a="1"/>
  <c r="L4" i="2" s="1"/>
  <c r="K4" i="2"/>
  <c r="K4" i="2" a="1"/>
  <c r="J4" i="2" a="1"/>
  <c r="J4" i="2" s="1"/>
  <c r="I4" i="2"/>
  <c r="I4" i="2" a="1"/>
  <c r="H4" i="2" a="1"/>
  <c r="H4" i="2" s="1"/>
  <c r="G27" i="2" a="1"/>
  <c r="G27" i="2" s="1"/>
  <c r="G26" i="2" a="1"/>
  <c r="G26" i="2" s="1"/>
  <c r="G25" i="2" a="1"/>
  <c r="G25" i="2" s="1"/>
  <c r="G24" i="2" a="1"/>
  <c r="G24" i="2" s="1"/>
  <c r="G23" i="2" a="1"/>
  <c r="G23" i="2" s="1"/>
  <c r="G22" i="2" a="1"/>
  <c r="G22" i="2" s="1"/>
  <c r="G21" i="2" a="1"/>
  <c r="G21" i="2" s="1"/>
  <c r="G20" i="2" a="1"/>
  <c r="G20" i="2" s="1"/>
  <c r="G19" i="2" a="1"/>
  <c r="G19" i="2" s="1"/>
  <c r="G18" i="2" a="1"/>
  <c r="G18" i="2" s="1"/>
  <c r="G17" i="2" a="1"/>
  <c r="G17" i="2" s="1"/>
  <c r="G16" i="2" a="1"/>
  <c r="G16" i="2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AX61" i="1" l="1" a="1"/>
  <c r="AX61" i="1" s="1"/>
  <c r="AW61" i="1" a="1"/>
  <c r="AW61" i="1" s="1"/>
  <c r="AV61" i="1" a="1"/>
  <c r="AV61" i="1" s="1"/>
  <c r="AU61" i="1" a="1"/>
  <c r="AU61" i="1" s="1"/>
  <c r="AT61" i="1" a="1"/>
  <c r="AT61" i="1" s="1"/>
  <c r="AS61" i="1" a="1"/>
  <c r="AS61" i="1" s="1"/>
  <c r="AR61" i="1" a="1"/>
  <c r="AR61" i="1" s="1"/>
  <c r="AQ61" i="1" a="1"/>
  <c r="AQ61" i="1" s="1"/>
  <c r="AP61" i="1" a="1"/>
  <c r="AP61" i="1" s="1"/>
  <c r="AO61" i="1" a="1"/>
  <c r="AO61" i="1" s="1"/>
  <c r="AN61" i="1" a="1"/>
  <c r="AN61" i="1" s="1"/>
  <c r="AM61" i="1" a="1"/>
  <c r="AM61" i="1" s="1"/>
  <c r="AL61" i="1" a="1"/>
  <c r="AL61" i="1" s="1"/>
  <c r="AK61" i="1" a="1"/>
  <c r="AK61" i="1" s="1"/>
  <c r="AJ61" i="1" a="1"/>
  <c r="AJ61" i="1" s="1"/>
  <c r="AI61" i="1" a="1"/>
  <c r="AI61" i="1" s="1"/>
  <c r="AH61" i="1" a="1"/>
  <c r="AH61" i="1" s="1"/>
  <c r="AG61" i="1" a="1"/>
  <c r="AG61" i="1" s="1"/>
  <c r="AF61" i="1" a="1"/>
  <c r="AF61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AX60" i="1" a="1"/>
  <c r="AX60" i="1" s="1"/>
  <c r="AW60" i="1" a="1"/>
  <c r="AW60" i="1" s="1"/>
  <c r="AV60" i="1" a="1"/>
  <c r="AV60" i="1" s="1"/>
  <c r="AU60" i="1" a="1"/>
  <c r="AU60" i="1" s="1"/>
  <c r="AT60" i="1" a="1"/>
  <c r="AT60" i="1" s="1"/>
  <c r="AS60" i="1" a="1"/>
  <c r="AS60" i="1" s="1"/>
  <c r="AR60" i="1" a="1"/>
  <c r="AR60" i="1" s="1"/>
  <c r="AQ60" i="1" a="1"/>
  <c r="AQ60" i="1" s="1"/>
  <c r="AP60" i="1" a="1"/>
  <c r="AP60" i="1" s="1"/>
  <c r="AO60" i="1" a="1"/>
  <c r="AO60" i="1" s="1"/>
  <c r="AN60" i="1" a="1"/>
  <c r="AN60" i="1" s="1"/>
  <c r="AM60" i="1" a="1"/>
  <c r="AM60" i="1" s="1"/>
  <c r="AL60" i="1" a="1"/>
  <c r="AL60" i="1" s="1"/>
  <c r="AK60" i="1" a="1"/>
  <c r="AK60" i="1" s="1"/>
  <c r="AJ60" i="1" a="1"/>
  <c r="AJ60" i="1" s="1"/>
  <c r="AI60" i="1" a="1"/>
  <c r="AI60" i="1" s="1"/>
  <c r="AH60" i="1" a="1"/>
  <c r="AH60" i="1" s="1"/>
  <c r="AG60" i="1" a="1"/>
  <c r="AG60" i="1" s="1"/>
  <c r="AF60" i="1" a="1"/>
  <c r="AF60" i="1" s="1"/>
  <c r="AE60" i="1" a="1"/>
  <c r="AE60" i="1" s="1"/>
  <c r="AD60" i="1" a="1"/>
  <c r="AD60" i="1" s="1"/>
  <c r="AC60" i="1" a="1"/>
  <c r="AC60" i="1" s="1"/>
  <c r="AB60" i="1" a="1"/>
  <c r="AB60" i="1" s="1"/>
  <c r="AA60" i="1" a="1"/>
  <c r="AA60" i="1" s="1"/>
  <c r="Z60" i="1" a="1"/>
  <c r="Z60" i="1" s="1"/>
  <c r="Y60" i="1" a="1"/>
  <c r="Y60" i="1" s="1"/>
  <c r="X60" i="1" a="1"/>
  <c r="X60" i="1" s="1"/>
  <c r="W60" i="1" a="1"/>
  <c r="W60" i="1" s="1"/>
  <c r="V60" i="1" a="1"/>
  <c r="V60" i="1" s="1"/>
  <c r="U60" i="1" a="1"/>
  <c r="U60" i="1" s="1"/>
  <c r="T60" i="1" a="1"/>
  <c r="T60" i="1" s="1"/>
  <c r="S60" i="1" a="1"/>
  <c r="S60" i="1" s="1"/>
  <c r="R60" i="1" a="1"/>
  <c r="R60" i="1" s="1"/>
  <c r="Q60" i="1" a="1"/>
  <c r="Q60" i="1" s="1"/>
  <c r="P60" i="1" a="1"/>
  <c r="P60" i="1" s="1"/>
  <c r="O60" i="1" a="1"/>
  <c r="O60" i="1" s="1"/>
  <c r="N60" i="1" a="1"/>
  <c r="N60" i="1" s="1"/>
  <c r="M60" i="1" a="1"/>
  <c r="M60" i="1" s="1"/>
  <c r="AX59" i="1" a="1"/>
  <c r="AX59" i="1" s="1"/>
  <c r="AW59" i="1" a="1"/>
  <c r="AW59" i="1" s="1"/>
  <c r="AV59" i="1" a="1"/>
  <c r="AV59" i="1" s="1"/>
  <c r="AU59" i="1" a="1"/>
  <c r="AU59" i="1" s="1"/>
  <c r="AT59" i="1" a="1"/>
  <c r="AT59" i="1" s="1"/>
  <c r="AS59" i="1" a="1"/>
  <c r="AS59" i="1" s="1"/>
  <c r="AR59" i="1" a="1"/>
  <c r="AR59" i="1" s="1"/>
  <c r="AQ59" i="1" a="1"/>
  <c r="AQ59" i="1" s="1"/>
  <c r="AP59" i="1" a="1"/>
  <c r="AP59" i="1" s="1"/>
  <c r="AO59" i="1" a="1"/>
  <c r="AO59" i="1" s="1"/>
  <c r="AN59" i="1" a="1"/>
  <c r="AN59" i="1" s="1"/>
  <c r="AM59" i="1" a="1"/>
  <c r="AM59" i="1" s="1"/>
  <c r="AL59" i="1" a="1"/>
  <c r="AL59" i="1" s="1"/>
  <c r="AK59" i="1" a="1"/>
  <c r="AK59" i="1" s="1"/>
  <c r="AJ59" i="1" a="1"/>
  <c r="AJ59" i="1" s="1"/>
  <c r="AI59" i="1" a="1"/>
  <c r="AI59" i="1" s="1"/>
  <c r="AH59" i="1" a="1"/>
  <c r="AH59" i="1" s="1"/>
  <c r="AG59" i="1" a="1"/>
  <c r="AG59" i="1" s="1"/>
  <c r="AF59" i="1" a="1"/>
  <c r="AF59" i="1" s="1"/>
  <c r="AE59" i="1" a="1"/>
  <c r="AE59" i="1" s="1"/>
  <c r="AD59" i="1" a="1"/>
  <c r="AD59" i="1" s="1"/>
  <c r="AC59" i="1" a="1"/>
  <c r="AC59" i="1" s="1"/>
  <c r="AB59" i="1" a="1"/>
  <c r="AB59" i="1" s="1"/>
  <c r="AA59" i="1" a="1"/>
  <c r="AA59" i="1" s="1"/>
  <c r="Z59" i="1" a="1"/>
  <c r="Z59" i="1" s="1"/>
  <c r="Y59" i="1" a="1"/>
  <c r="Y59" i="1" s="1"/>
  <c r="X59" i="1" a="1"/>
  <c r="X59" i="1" s="1"/>
  <c r="W59" i="1" a="1"/>
  <c r="W59" i="1" s="1"/>
  <c r="V59" i="1" a="1"/>
  <c r="V59" i="1" s="1"/>
  <c r="U59" i="1" a="1"/>
  <c r="U59" i="1" s="1"/>
  <c r="T59" i="1" a="1"/>
  <c r="T59" i="1" s="1"/>
  <c r="S59" i="1" a="1"/>
  <c r="S59" i="1" s="1"/>
  <c r="R59" i="1" a="1"/>
  <c r="R59" i="1" s="1"/>
  <c r="Q59" i="1" a="1"/>
  <c r="Q59" i="1" s="1"/>
  <c r="P59" i="1" a="1"/>
  <c r="P59" i="1" s="1"/>
  <c r="O59" i="1" a="1"/>
  <c r="O59" i="1" s="1"/>
  <c r="N59" i="1" a="1"/>
  <c r="N59" i="1" s="1"/>
  <c r="M59" i="1" a="1"/>
  <c r="M59" i="1" s="1"/>
  <c r="AX58" i="1" a="1"/>
  <c r="AX58" i="1" s="1"/>
  <c r="AW58" i="1" a="1"/>
  <c r="AW58" i="1" s="1"/>
  <c r="AV58" i="1" a="1"/>
  <c r="AV58" i="1" s="1"/>
  <c r="AU58" i="1" a="1"/>
  <c r="AU58" i="1" s="1"/>
  <c r="AT58" i="1" a="1"/>
  <c r="AT58" i="1" s="1"/>
  <c r="AS58" i="1" a="1"/>
  <c r="AS58" i="1" s="1"/>
  <c r="AR58" i="1" a="1"/>
  <c r="AR58" i="1" s="1"/>
  <c r="AQ58" i="1" a="1"/>
  <c r="AQ58" i="1" s="1"/>
  <c r="AP58" i="1" a="1"/>
  <c r="AP58" i="1" s="1"/>
  <c r="AO58" i="1" a="1"/>
  <c r="AO58" i="1" s="1"/>
  <c r="AN58" i="1" a="1"/>
  <c r="AN58" i="1" s="1"/>
  <c r="AM58" i="1" a="1"/>
  <c r="AM58" i="1" s="1"/>
  <c r="AL58" i="1" a="1"/>
  <c r="AL58" i="1" s="1"/>
  <c r="AK58" i="1" a="1"/>
  <c r="AK58" i="1" s="1"/>
  <c r="AJ58" i="1" a="1"/>
  <c r="AJ58" i="1" s="1"/>
  <c r="AI58" i="1" a="1"/>
  <c r="AI58" i="1" s="1"/>
  <c r="AH58" i="1" a="1"/>
  <c r="AH58" i="1" s="1"/>
  <c r="AG58" i="1" a="1"/>
  <c r="AG58" i="1" s="1"/>
  <c r="AF58" i="1" a="1"/>
  <c r="AF58" i="1" s="1"/>
  <c r="AE58" i="1" a="1"/>
  <c r="AE58" i="1" s="1"/>
  <c r="AD58" i="1" a="1"/>
  <c r="AD58" i="1" s="1"/>
  <c r="AC58" i="1" a="1"/>
  <c r="AC58" i="1" s="1"/>
  <c r="AB58" i="1" a="1"/>
  <c r="AB58" i="1" s="1"/>
  <c r="AA58" i="1" a="1"/>
  <c r="AA58" i="1" s="1"/>
  <c r="Z58" i="1" a="1"/>
  <c r="Z58" i="1" s="1"/>
  <c r="Y58" i="1" a="1"/>
  <c r="Y58" i="1" s="1"/>
  <c r="X58" i="1" a="1"/>
  <c r="X58" i="1" s="1"/>
  <c r="W58" i="1" a="1"/>
  <c r="W58" i="1" s="1"/>
  <c r="V58" i="1" a="1"/>
  <c r="V58" i="1" s="1"/>
  <c r="U58" i="1" a="1"/>
  <c r="U58" i="1" s="1"/>
  <c r="T58" i="1" a="1"/>
  <c r="T58" i="1" s="1"/>
  <c r="S58" i="1" a="1"/>
  <c r="S58" i="1" s="1"/>
  <c r="R58" i="1" a="1"/>
  <c r="R58" i="1" s="1"/>
  <c r="Q58" i="1" a="1"/>
  <c r="Q58" i="1" s="1"/>
  <c r="P58" i="1" a="1"/>
  <c r="P58" i="1" s="1"/>
  <c r="O58" i="1" a="1"/>
  <c r="O58" i="1" s="1"/>
  <c r="N58" i="1" a="1"/>
  <c r="N58" i="1" s="1"/>
  <c r="M58" i="1" a="1"/>
  <c r="M58" i="1" s="1"/>
  <c r="AX57" i="1" a="1"/>
  <c r="AX57" i="1" s="1"/>
  <c r="AW57" i="1" a="1"/>
  <c r="AW57" i="1" s="1"/>
  <c r="AV57" i="1" a="1"/>
  <c r="AV57" i="1" s="1"/>
  <c r="AU57" i="1" a="1"/>
  <c r="AU57" i="1" s="1"/>
  <c r="AT57" i="1" a="1"/>
  <c r="AT57" i="1" s="1"/>
  <c r="AS57" i="1" a="1"/>
  <c r="AS57" i="1" s="1"/>
  <c r="AR57" i="1" a="1"/>
  <c r="AR57" i="1" s="1"/>
  <c r="AQ57" i="1" a="1"/>
  <c r="AQ57" i="1" s="1"/>
  <c r="AP57" i="1" a="1"/>
  <c r="AP57" i="1" s="1"/>
  <c r="AO57" i="1" a="1"/>
  <c r="AO57" i="1" s="1"/>
  <c r="AN57" i="1" a="1"/>
  <c r="AN57" i="1" s="1"/>
  <c r="AM57" i="1" a="1"/>
  <c r="AM57" i="1" s="1"/>
  <c r="AL57" i="1" a="1"/>
  <c r="AL57" i="1" s="1"/>
  <c r="AK57" i="1" a="1"/>
  <c r="AK57" i="1" s="1"/>
  <c r="AJ57" i="1" a="1"/>
  <c r="AJ57" i="1" s="1"/>
  <c r="AI57" i="1" a="1"/>
  <c r="AI57" i="1" s="1"/>
  <c r="AH57" i="1" a="1"/>
  <c r="AH57" i="1" s="1"/>
  <c r="AG57" i="1" a="1"/>
  <c r="AG57" i="1" s="1"/>
  <c r="AF57" i="1" a="1"/>
  <c r="AF57" i="1" s="1"/>
  <c r="AE57" i="1" a="1"/>
  <c r="AE57" i="1" s="1"/>
  <c r="AD57" i="1" a="1"/>
  <c r="AD57" i="1" s="1"/>
  <c r="AC57" i="1" a="1"/>
  <c r="AC57" i="1" s="1"/>
  <c r="AB57" i="1" a="1"/>
  <c r="AB57" i="1" s="1"/>
  <c r="AA57" i="1" a="1"/>
  <c r="AA57" i="1" s="1"/>
  <c r="Z57" i="1" a="1"/>
  <c r="Z57" i="1" s="1"/>
  <c r="Y57" i="1" a="1"/>
  <c r="Y57" i="1" s="1"/>
  <c r="X57" i="1" a="1"/>
  <c r="X57" i="1" s="1"/>
  <c r="W57" i="1" a="1"/>
  <c r="W57" i="1" s="1"/>
  <c r="V57" i="1" a="1"/>
  <c r="V57" i="1" s="1"/>
  <c r="U57" i="1" a="1"/>
  <c r="U57" i="1" s="1"/>
  <c r="T57" i="1" a="1"/>
  <c r="T57" i="1" s="1"/>
  <c r="S57" i="1" a="1"/>
  <c r="S57" i="1" s="1"/>
  <c r="R57" i="1" a="1"/>
  <c r="R57" i="1" s="1"/>
  <c r="Q57" i="1" a="1"/>
  <c r="Q57" i="1" s="1"/>
  <c r="P57" i="1" a="1"/>
  <c r="P57" i="1" s="1"/>
  <c r="O57" i="1" a="1"/>
  <c r="O57" i="1" s="1"/>
  <c r="N57" i="1" a="1"/>
  <c r="N57" i="1" s="1"/>
  <c r="M57" i="1" a="1"/>
  <c r="M57" i="1" s="1"/>
  <c r="AX56" i="1" a="1"/>
  <c r="AX56" i="1" s="1"/>
  <c r="AW56" i="1" a="1"/>
  <c r="AW56" i="1" s="1"/>
  <c r="AV56" i="1" a="1"/>
  <c r="AV56" i="1" s="1"/>
  <c r="AU56" i="1" a="1"/>
  <c r="AU56" i="1" s="1"/>
  <c r="AT56" i="1" a="1"/>
  <c r="AT56" i="1" s="1"/>
  <c r="AS56" i="1" a="1"/>
  <c r="AS56" i="1" s="1"/>
  <c r="AR56" i="1" a="1"/>
  <c r="AR56" i="1" s="1"/>
  <c r="AQ56" i="1" a="1"/>
  <c r="AQ56" i="1" s="1"/>
  <c r="AP56" i="1" a="1"/>
  <c r="AP56" i="1" s="1"/>
  <c r="AO56" i="1" a="1"/>
  <c r="AO56" i="1" s="1"/>
  <c r="AN56" i="1"/>
  <c r="AN56" i="1" a="1"/>
  <c r="AM56" i="1" a="1"/>
  <c r="AM56" i="1" s="1"/>
  <c r="AL56" i="1" a="1"/>
  <c r="AL56" i="1" s="1"/>
  <c r="AK56" i="1" a="1"/>
  <c r="AK56" i="1" s="1"/>
  <c r="AJ56" i="1" a="1"/>
  <c r="AJ56" i="1" s="1"/>
  <c r="AI56" i="1" a="1"/>
  <c r="AI56" i="1" s="1"/>
  <c r="AH56" i="1" a="1"/>
  <c r="AH56" i="1" s="1"/>
  <c r="AG56" i="1" a="1"/>
  <c r="AG56" i="1" s="1"/>
  <c r="AF56" i="1" a="1"/>
  <c r="AF56" i="1" s="1"/>
  <c r="AE56" i="1" a="1"/>
  <c r="AE56" i="1" s="1"/>
  <c r="AD56" i="1" a="1"/>
  <c r="AD56" i="1" s="1"/>
  <c r="AC56" i="1" a="1"/>
  <c r="AC56" i="1" s="1"/>
  <c r="AB56" i="1" a="1"/>
  <c r="AB56" i="1" s="1"/>
  <c r="AA56" i="1" a="1"/>
  <c r="AA56" i="1" s="1"/>
  <c r="Z56" i="1" a="1"/>
  <c r="Z56" i="1" s="1"/>
  <c r="Y56" i="1" a="1"/>
  <c r="Y56" i="1" s="1"/>
  <c r="X56" i="1" a="1"/>
  <c r="X56" i="1" s="1"/>
  <c r="W56" i="1" a="1"/>
  <c r="W56" i="1" s="1"/>
  <c r="V56" i="1" a="1"/>
  <c r="V56" i="1" s="1"/>
  <c r="U56" i="1" a="1"/>
  <c r="U56" i="1" s="1"/>
  <c r="T56" i="1" a="1"/>
  <c r="T56" i="1" s="1"/>
  <c r="S56" i="1" a="1"/>
  <c r="S56" i="1" s="1"/>
  <c r="R56" i="1" a="1"/>
  <c r="R56" i="1" s="1"/>
  <c r="Q56" i="1" a="1"/>
  <c r="Q56" i="1" s="1"/>
  <c r="P56" i="1" a="1"/>
  <c r="P56" i="1" s="1"/>
  <c r="O56" i="1" a="1"/>
  <c r="O56" i="1" s="1"/>
  <c r="N56" i="1" a="1"/>
  <c r="N56" i="1" s="1"/>
  <c r="M56" i="1" a="1"/>
  <c r="M56" i="1" s="1"/>
  <c r="AX55" i="1" a="1"/>
  <c r="AX55" i="1" s="1"/>
  <c r="AW55" i="1" a="1"/>
  <c r="AW55" i="1" s="1"/>
  <c r="AV55" i="1" a="1"/>
  <c r="AV55" i="1" s="1"/>
  <c r="AU55" i="1" a="1"/>
  <c r="AU55" i="1" s="1"/>
  <c r="AT55" i="1"/>
  <c r="AT55" i="1" a="1"/>
  <c r="AS55" i="1" a="1"/>
  <c r="AS55" i="1" s="1"/>
  <c r="AR55" i="1" a="1"/>
  <c r="AR55" i="1" s="1"/>
  <c r="AQ55" i="1" a="1"/>
  <c r="AQ55" i="1" s="1"/>
  <c r="AP55" i="1" a="1"/>
  <c r="AP55" i="1" s="1"/>
  <c r="AO55" i="1" a="1"/>
  <c r="AO55" i="1" s="1"/>
  <c r="AN55" i="1" a="1"/>
  <c r="AN55" i="1" s="1"/>
  <c r="AM55" i="1" a="1"/>
  <c r="AM55" i="1" s="1"/>
  <c r="AL55" i="1" a="1"/>
  <c r="AL55" i="1" s="1"/>
  <c r="AK55" i="1" a="1"/>
  <c r="AK55" i="1" s="1"/>
  <c r="AJ55" i="1" a="1"/>
  <c r="AJ55" i="1" s="1"/>
  <c r="AI55" i="1" a="1"/>
  <c r="AI55" i="1" s="1"/>
  <c r="AH55" i="1" a="1"/>
  <c r="AH55" i="1" s="1"/>
  <c r="AG55" i="1" a="1"/>
  <c r="AG55" i="1" s="1"/>
  <c r="AF55" i="1" a="1"/>
  <c r="AF55" i="1" s="1"/>
  <c r="AE55" i="1" a="1"/>
  <c r="AE55" i="1" s="1"/>
  <c r="AD55" i="1"/>
  <c r="AD55" i="1" a="1"/>
  <c r="AC55" i="1" a="1"/>
  <c r="AC55" i="1" s="1"/>
  <c r="AB55" i="1" a="1"/>
  <c r="AB55" i="1" s="1"/>
  <c r="AA55" i="1" a="1"/>
  <c r="AA55" i="1" s="1"/>
  <c r="Z55" i="1" a="1"/>
  <c r="Z55" i="1" s="1"/>
  <c r="Y55" i="1" a="1"/>
  <c r="Y55" i="1" s="1"/>
  <c r="X55" i="1" a="1"/>
  <c r="X55" i="1" s="1"/>
  <c r="W55" i="1" a="1"/>
  <c r="W55" i="1" s="1"/>
  <c r="V55" i="1" a="1"/>
  <c r="V55" i="1" s="1"/>
  <c r="U55" i="1" a="1"/>
  <c r="U55" i="1" s="1"/>
  <c r="T55" i="1" a="1"/>
  <c r="T55" i="1" s="1"/>
  <c r="S55" i="1" a="1"/>
  <c r="S55" i="1" s="1"/>
  <c r="R55" i="1" a="1"/>
  <c r="R55" i="1" s="1"/>
  <c r="Q55" i="1" a="1"/>
  <c r="Q55" i="1" s="1"/>
  <c r="P55" i="1" a="1"/>
  <c r="P55" i="1" s="1"/>
  <c r="O55" i="1" a="1"/>
  <c r="O55" i="1" s="1"/>
  <c r="N55" i="1"/>
  <c r="N55" i="1" a="1"/>
  <c r="M55" i="1" a="1"/>
  <c r="M55" i="1" s="1"/>
  <c r="AX54" i="1" a="1"/>
  <c r="AX54" i="1" s="1"/>
  <c r="AW54" i="1" a="1"/>
  <c r="AW54" i="1" s="1"/>
  <c r="AV54" i="1" a="1"/>
  <c r="AV54" i="1" s="1"/>
  <c r="AU54" i="1" a="1"/>
  <c r="AU54" i="1" s="1"/>
  <c r="AT54" i="1" a="1"/>
  <c r="AT54" i="1" s="1"/>
  <c r="AS54" i="1" a="1"/>
  <c r="AS54" i="1" s="1"/>
  <c r="AR54" i="1" a="1"/>
  <c r="AR54" i="1" s="1"/>
  <c r="AQ54" i="1" a="1"/>
  <c r="AQ54" i="1" s="1"/>
  <c r="AP54" i="1" a="1"/>
  <c r="AP54" i="1" s="1"/>
  <c r="AO54" i="1" a="1"/>
  <c r="AO54" i="1" s="1"/>
  <c r="AN54" i="1" a="1"/>
  <c r="AN54" i="1" s="1"/>
  <c r="AM54" i="1" a="1"/>
  <c r="AM54" i="1" s="1"/>
  <c r="AL54" i="1" a="1"/>
  <c r="AL54" i="1" s="1"/>
  <c r="AK54" i="1" a="1"/>
  <c r="AK54" i="1" s="1"/>
  <c r="AJ54" i="1"/>
  <c r="AJ54" i="1" a="1"/>
  <c r="AI54" i="1" a="1"/>
  <c r="AI54" i="1" s="1"/>
  <c r="AH54" i="1" a="1"/>
  <c r="AH54" i="1" s="1"/>
  <c r="AG54" i="1" a="1"/>
  <c r="AG54" i="1" s="1"/>
  <c r="AF54" i="1" a="1"/>
  <c r="AF54" i="1" s="1"/>
  <c r="AE54" i="1" a="1"/>
  <c r="AE54" i="1" s="1"/>
  <c r="AD54" i="1" a="1"/>
  <c r="AD54" i="1" s="1"/>
  <c r="AC54" i="1" a="1"/>
  <c r="AC54" i="1" s="1"/>
  <c r="AB54" i="1" a="1"/>
  <c r="AB54" i="1" s="1"/>
  <c r="AA54" i="1" a="1"/>
  <c r="AA54" i="1" s="1"/>
  <c r="Z54" i="1" a="1"/>
  <c r="Z54" i="1" s="1"/>
  <c r="Y54" i="1" a="1"/>
  <c r="Y54" i="1" s="1"/>
  <c r="X54" i="1" a="1"/>
  <c r="X54" i="1" s="1"/>
  <c r="W54" i="1" a="1"/>
  <c r="W54" i="1" s="1"/>
  <c r="V54" i="1" a="1"/>
  <c r="V54" i="1" s="1"/>
  <c r="U54" i="1" a="1"/>
  <c r="U54" i="1" s="1"/>
  <c r="T54" i="1"/>
  <c r="T54" i="1" a="1"/>
  <c r="S54" i="1" a="1"/>
  <c r="S54" i="1" s="1"/>
  <c r="R54" i="1" a="1"/>
  <c r="R54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AX53" i="1" a="1"/>
  <c r="AX53" i="1" s="1"/>
  <c r="AW53" i="1" a="1"/>
  <c r="AW53" i="1" s="1"/>
  <c r="AV53" i="1" a="1"/>
  <c r="AV53" i="1" s="1"/>
  <c r="AU53" i="1" a="1"/>
  <c r="AU53" i="1" s="1"/>
  <c r="AT53" i="1" a="1"/>
  <c r="AT53" i="1" s="1"/>
  <c r="AS53" i="1" a="1"/>
  <c r="AS53" i="1" s="1"/>
  <c r="AR53" i="1" a="1"/>
  <c r="AR53" i="1" s="1"/>
  <c r="AQ53" i="1" a="1"/>
  <c r="AQ53" i="1" s="1"/>
  <c r="AP53" i="1" a="1"/>
  <c r="AP53" i="1" s="1"/>
  <c r="AO53" i="1" a="1"/>
  <c r="AO53" i="1" s="1"/>
  <c r="AN53" i="1" a="1"/>
  <c r="AN53" i="1" s="1"/>
  <c r="AM53" i="1" a="1"/>
  <c r="AM53" i="1" s="1"/>
  <c r="AL53" i="1" a="1"/>
  <c r="AL53" i="1" s="1"/>
  <c r="AK53" i="1" a="1"/>
  <c r="AK53" i="1" s="1"/>
  <c r="AJ53" i="1"/>
  <c r="AJ53" i="1" a="1"/>
  <c r="AI53" i="1" a="1"/>
  <c r="AI53" i="1" s="1"/>
  <c r="AH53" i="1" a="1"/>
  <c r="AH53" i="1" s="1"/>
  <c r="AG53" i="1" a="1"/>
  <c r="AG53" i="1" s="1"/>
  <c r="AF53" i="1" a="1"/>
  <c r="AF53" i="1" s="1"/>
  <c r="AE53" i="1" a="1"/>
  <c r="AE53" i="1" s="1"/>
  <c r="AD53" i="1" a="1"/>
  <c r="AD53" i="1" s="1"/>
  <c r="AC53" i="1" a="1"/>
  <c r="AC53" i="1" s="1"/>
  <c r="AB53" i="1" a="1"/>
  <c r="AB53" i="1" s="1"/>
  <c r="AA53" i="1" a="1"/>
  <c r="AA53" i="1" s="1"/>
  <c r="Z53" i="1" a="1"/>
  <c r="Z53" i="1" s="1"/>
  <c r="Y53" i="1" a="1"/>
  <c r="Y53" i="1" s="1"/>
  <c r="X53" i="1" a="1"/>
  <c r="X53" i="1" s="1"/>
  <c r="W53" i="1" a="1"/>
  <c r="W53" i="1" s="1"/>
  <c r="V53" i="1" a="1"/>
  <c r="V53" i="1" s="1"/>
  <c r="U53" i="1" a="1"/>
  <c r="U53" i="1" s="1"/>
  <c r="T53" i="1" a="1"/>
  <c r="T53" i="1" s="1"/>
  <c r="S53" i="1" a="1"/>
  <c r="S53" i="1" s="1"/>
  <c r="R53" i="1" a="1"/>
  <c r="R53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AX52" i="1" a="1"/>
  <c r="AX52" i="1" s="1"/>
  <c r="AW52" i="1" a="1"/>
  <c r="AW52" i="1" s="1"/>
  <c r="AV52" i="1" a="1"/>
  <c r="AV52" i="1" s="1"/>
  <c r="AU52" i="1" a="1"/>
  <c r="AU52" i="1" s="1"/>
  <c r="AT52" i="1" a="1"/>
  <c r="AT52" i="1" s="1"/>
  <c r="AS52" i="1" a="1"/>
  <c r="AS52" i="1" s="1"/>
  <c r="AR52" i="1" a="1"/>
  <c r="AR52" i="1" s="1"/>
  <c r="AQ52" i="1" a="1"/>
  <c r="AQ52" i="1" s="1"/>
  <c r="AP52" i="1"/>
  <c r="AP52" i="1" a="1"/>
  <c r="AO52" i="1" a="1"/>
  <c r="AO52" i="1" s="1"/>
  <c r="AN52" i="1" a="1"/>
  <c r="AN52" i="1" s="1"/>
  <c r="AM52" i="1" a="1"/>
  <c r="AM52" i="1" s="1"/>
  <c r="AL52" i="1" a="1"/>
  <c r="AL52" i="1" s="1"/>
  <c r="AK52" i="1" a="1"/>
  <c r="AK52" i="1" s="1"/>
  <c r="AJ52" i="1" a="1"/>
  <c r="AJ52" i="1" s="1"/>
  <c r="AI52" i="1" a="1"/>
  <c r="AI52" i="1" s="1"/>
  <c r="AH52" i="1" a="1"/>
  <c r="AH52" i="1" s="1"/>
  <c r="AG52" i="1" a="1"/>
  <c r="AG52" i="1" s="1"/>
  <c r="AF52" i="1" a="1"/>
  <c r="AF52" i="1" s="1"/>
  <c r="AE52" i="1" a="1"/>
  <c r="AE52" i="1" s="1"/>
  <c r="AD52" i="1" a="1"/>
  <c r="AD52" i="1" s="1"/>
  <c r="AC52" i="1" a="1"/>
  <c r="AC52" i="1" s="1"/>
  <c r="AB52" i="1" a="1"/>
  <c r="AB52" i="1" s="1"/>
  <c r="AA52" i="1" a="1"/>
  <c r="AA52" i="1" s="1"/>
  <c r="Z52" i="1" a="1"/>
  <c r="Z52" i="1" s="1"/>
  <c r="Y52" i="1" a="1"/>
  <c r="Y52" i="1" s="1"/>
  <c r="X52" i="1" a="1"/>
  <c r="X52" i="1" s="1"/>
  <c r="W52" i="1" a="1"/>
  <c r="W52" i="1" s="1"/>
  <c r="V52" i="1" a="1"/>
  <c r="V52" i="1" s="1"/>
  <c r="U52" i="1" a="1"/>
  <c r="U52" i="1" s="1"/>
  <c r="T52" i="1" a="1"/>
  <c r="T52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M52" i="1" a="1"/>
  <c r="M52" i="1" s="1"/>
  <c r="AX51" i="1" a="1"/>
  <c r="AX51" i="1" s="1"/>
  <c r="AW51" i="1" a="1"/>
  <c r="AW51" i="1" s="1"/>
  <c r="AV51" i="1"/>
  <c r="AV51" i="1" a="1"/>
  <c r="AU51" i="1" a="1"/>
  <c r="AU51" i="1" s="1"/>
  <c r="AT51" i="1" a="1"/>
  <c r="AT51" i="1" s="1"/>
  <c r="AS51" i="1" a="1"/>
  <c r="AS51" i="1" s="1"/>
  <c r="AR51" i="1" a="1"/>
  <c r="AR51" i="1" s="1"/>
  <c r="AQ51" i="1" a="1"/>
  <c r="AQ51" i="1" s="1"/>
  <c r="AP51" i="1" a="1"/>
  <c r="AP51" i="1" s="1"/>
  <c r="AO51" i="1" a="1"/>
  <c r="AO51" i="1" s="1"/>
  <c r="AN51" i="1" a="1"/>
  <c r="AN51" i="1" s="1"/>
  <c r="AM51" i="1" a="1"/>
  <c r="AM51" i="1" s="1"/>
  <c r="AL51" i="1" a="1"/>
  <c r="AL51" i="1" s="1"/>
  <c r="AK51" i="1" a="1"/>
  <c r="AK51" i="1" s="1"/>
  <c r="AJ51" i="1" a="1"/>
  <c r="AJ51" i="1" s="1"/>
  <c r="AI51" i="1" a="1"/>
  <c r="AI51" i="1" s="1"/>
  <c r="AH51" i="1" a="1"/>
  <c r="AH51" i="1" s="1"/>
  <c r="AG51" i="1" a="1"/>
  <c r="AG51" i="1" s="1"/>
  <c r="AF51" i="1" a="1"/>
  <c r="AF51" i="1" s="1"/>
  <c r="AE51" i="1" a="1"/>
  <c r="AE51" i="1" s="1"/>
  <c r="AD51" i="1" a="1"/>
  <c r="AD51" i="1" s="1"/>
  <c r="AC51" i="1" a="1"/>
  <c r="AC51" i="1" s="1"/>
  <c r="AB51" i="1" a="1"/>
  <c r="AB51" i="1" s="1"/>
  <c r="AA51" i="1" a="1"/>
  <c r="AA51" i="1" s="1"/>
  <c r="Z51" i="1" a="1"/>
  <c r="Z51" i="1" s="1"/>
  <c r="Y51" i="1" a="1"/>
  <c r="Y51" i="1" s="1"/>
  <c r="X51" i="1"/>
  <c r="X51" i="1" a="1"/>
  <c r="W51" i="1" a="1"/>
  <c r="W51" i="1" s="1"/>
  <c r="V51" i="1" a="1"/>
  <c r="V51" i="1" s="1"/>
  <c r="U51" i="1" a="1"/>
  <c r="U51" i="1" s="1"/>
  <c r="T51" i="1" a="1"/>
  <c r="T51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M51" i="1" a="1"/>
  <c r="M51" i="1" s="1"/>
  <c r="AX50" i="1" a="1"/>
  <c r="AX50" i="1" s="1"/>
  <c r="AW50" i="1" a="1"/>
  <c r="AW50" i="1" s="1"/>
  <c r="AV50" i="1" a="1"/>
  <c r="AV50" i="1" s="1"/>
  <c r="AU50" i="1" a="1"/>
  <c r="AU50" i="1" s="1"/>
  <c r="AT50" i="1"/>
  <c r="AT50" i="1" a="1"/>
  <c r="AS50" i="1" a="1"/>
  <c r="AS50" i="1" s="1"/>
  <c r="AR50" i="1" a="1"/>
  <c r="AR50" i="1" s="1"/>
  <c r="AQ50" i="1" a="1"/>
  <c r="AQ50" i="1" s="1"/>
  <c r="AP50" i="1" a="1"/>
  <c r="AP50" i="1" s="1"/>
  <c r="AO50" i="1" a="1"/>
  <c r="AO50" i="1" s="1"/>
  <c r="AN50" i="1" a="1"/>
  <c r="AN50" i="1" s="1"/>
  <c r="AM50" i="1" a="1"/>
  <c r="AM50" i="1" s="1"/>
  <c r="AL50" i="1" a="1"/>
  <c r="AL50" i="1" s="1"/>
  <c r="AK50" i="1" a="1"/>
  <c r="AK50" i="1" s="1"/>
  <c r="AJ50" i="1" a="1"/>
  <c r="AJ50" i="1" s="1"/>
  <c r="AI50" i="1" a="1"/>
  <c r="AI50" i="1" s="1"/>
  <c r="AH50" i="1" a="1"/>
  <c r="AH50" i="1" s="1"/>
  <c r="AG50" i="1" a="1"/>
  <c r="AG50" i="1" s="1"/>
  <c r="AF50" i="1" a="1"/>
  <c r="AF50" i="1" s="1"/>
  <c r="AE50" i="1" a="1"/>
  <c r="AE50" i="1" s="1"/>
  <c r="AD50" i="1"/>
  <c r="AD50" i="1" a="1"/>
  <c r="AC50" i="1" a="1"/>
  <c r="AC50" i="1" s="1"/>
  <c r="AB50" i="1" a="1"/>
  <c r="AB50" i="1" s="1"/>
  <c r="AA50" i="1" a="1"/>
  <c r="AA50" i="1" s="1"/>
  <c r="Z50" i="1" a="1"/>
  <c r="Z50" i="1" s="1"/>
  <c r="Y50" i="1" a="1"/>
  <c r="Y50" i="1" s="1"/>
  <c r="X50" i="1" a="1"/>
  <c r="X50" i="1" s="1"/>
  <c r="W50" i="1" a="1"/>
  <c r="W50" i="1" s="1"/>
  <c r="V50" i="1" a="1"/>
  <c r="V50" i="1" s="1"/>
  <c r="U50" i="1" a="1"/>
  <c r="U50" i="1" s="1"/>
  <c r="T50" i="1" a="1"/>
  <c r="T50" i="1" s="1"/>
  <c r="S50" i="1" a="1"/>
  <c r="S50" i="1" s="1"/>
  <c r="R50" i="1" a="1"/>
  <c r="R50" i="1" s="1"/>
  <c r="Q50" i="1" a="1"/>
  <c r="Q50" i="1" s="1"/>
  <c r="P50" i="1" a="1"/>
  <c r="P50" i="1" s="1"/>
  <c r="O50" i="1" a="1"/>
  <c r="O50" i="1" s="1"/>
  <c r="N50" i="1" a="1"/>
  <c r="N50" i="1" s="1"/>
  <c r="M50" i="1" a="1"/>
  <c r="M50" i="1" s="1"/>
  <c r="AX49" i="1" a="1"/>
  <c r="AX49" i="1" s="1"/>
  <c r="AW49" i="1" a="1"/>
  <c r="AW49" i="1" s="1"/>
  <c r="AV49" i="1" a="1"/>
  <c r="AV49" i="1" s="1"/>
  <c r="AU49" i="1" a="1"/>
  <c r="AU49" i="1" s="1"/>
  <c r="AT49" i="1" a="1"/>
  <c r="AT49" i="1" s="1"/>
  <c r="AS49" i="1" a="1"/>
  <c r="AS49" i="1" s="1"/>
  <c r="AR49" i="1"/>
  <c r="AR49" i="1" a="1"/>
  <c r="AQ49" i="1" a="1"/>
  <c r="AQ49" i="1" s="1"/>
  <c r="AP49" i="1" a="1"/>
  <c r="AP49" i="1" s="1"/>
  <c r="AO49" i="1" a="1"/>
  <c r="AO49" i="1" s="1"/>
  <c r="AN49" i="1" a="1"/>
  <c r="AN49" i="1" s="1"/>
  <c r="AM49" i="1" a="1"/>
  <c r="AM49" i="1" s="1"/>
  <c r="AL49" i="1" a="1"/>
  <c r="AL49" i="1" s="1"/>
  <c r="AK49" i="1" a="1"/>
  <c r="AK49" i="1" s="1"/>
  <c r="AJ49" i="1" a="1"/>
  <c r="AJ49" i="1" s="1"/>
  <c r="AI49" i="1" a="1"/>
  <c r="AI49" i="1" s="1"/>
  <c r="AH49" i="1" a="1"/>
  <c r="AH49" i="1" s="1"/>
  <c r="AG49" i="1" a="1"/>
  <c r="AG49" i="1" s="1"/>
  <c r="AF49" i="1" a="1"/>
  <c r="AF49" i="1" s="1"/>
  <c r="AE49" i="1" a="1"/>
  <c r="AE49" i="1" s="1"/>
  <c r="AD49" i="1" a="1"/>
  <c r="AD49" i="1" s="1"/>
  <c r="AC49" i="1" a="1"/>
  <c r="AC49" i="1" s="1"/>
  <c r="AB49" i="1" a="1"/>
  <c r="AB49" i="1" s="1"/>
  <c r="AA49" i="1" a="1"/>
  <c r="AA49" i="1" s="1"/>
  <c r="Z49" i="1" a="1"/>
  <c r="Z49" i="1" s="1"/>
  <c r="Y49" i="1" a="1"/>
  <c r="Y49" i="1" s="1"/>
  <c r="X49" i="1" a="1"/>
  <c r="X49" i="1" s="1"/>
  <c r="W49" i="1" a="1"/>
  <c r="W49" i="1" s="1"/>
  <c r="V49" i="1" a="1"/>
  <c r="V49" i="1" s="1"/>
  <c r="U49" i="1" a="1"/>
  <c r="U49" i="1" s="1"/>
  <c r="T49" i="1"/>
  <c r="T49" i="1" a="1"/>
  <c r="S49" i="1" a="1"/>
  <c r="S49" i="1" s="1"/>
  <c r="R49" i="1" a="1"/>
  <c r="R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  <c r="AX48" i="1" a="1"/>
  <c r="AX48" i="1" s="1"/>
  <c r="AW48" i="1" a="1"/>
  <c r="AW48" i="1" s="1"/>
  <c r="AV48" i="1" a="1"/>
  <c r="AV48" i="1" s="1"/>
  <c r="AU48" i="1" a="1"/>
  <c r="AU48" i="1" s="1"/>
  <c r="AT48" i="1" a="1"/>
  <c r="AT48" i="1" s="1"/>
  <c r="AS48" i="1" a="1"/>
  <c r="AS48" i="1" s="1"/>
  <c r="AR48" i="1" a="1"/>
  <c r="AR48" i="1" s="1"/>
  <c r="AQ48" i="1" a="1"/>
  <c r="AQ48" i="1" s="1"/>
  <c r="AP48" i="1"/>
  <c r="AP48" i="1" a="1"/>
  <c r="AO48" i="1" a="1"/>
  <c r="AO48" i="1" s="1"/>
  <c r="AN48" i="1" a="1"/>
  <c r="AN48" i="1" s="1"/>
  <c r="AM48" i="1" a="1"/>
  <c r="AM48" i="1" s="1"/>
  <c r="AL48" i="1" a="1"/>
  <c r="AL48" i="1" s="1"/>
  <c r="AK48" i="1" a="1"/>
  <c r="AK48" i="1" s="1"/>
  <c r="AJ48" i="1" a="1"/>
  <c r="AJ48" i="1" s="1"/>
  <c r="AI48" i="1" a="1"/>
  <c r="AI48" i="1" s="1"/>
  <c r="AH48" i="1" a="1"/>
  <c r="AH48" i="1" s="1"/>
  <c r="AG48" i="1" a="1"/>
  <c r="AG48" i="1" s="1"/>
  <c r="AF48" i="1" a="1"/>
  <c r="AF48" i="1" s="1"/>
  <c r="AE48" i="1" a="1"/>
  <c r="AE48" i="1" s="1"/>
  <c r="AD48" i="1"/>
  <c r="AD48" i="1" a="1"/>
  <c r="AC48" i="1" a="1"/>
  <c r="AC48" i="1" s="1"/>
  <c r="AB48" i="1" a="1"/>
  <c r="AB48" i="1" s="1"/>
  <c r="AA48" i="1" a="1"/>
  <c r="AA48" i="1" s="1"/>
  <c r="Z48" i="1" a="1"/>
  <c r="Z48" i="1" s="1"/>
  <c r="Y48" i="1" a="1"/>
  <c r="Y48" i="1" s="1"/>
  <c r="X48" i="1" a="1"/>
  <c r="X48" i="1" s="1"/>
  <c r="W48" i="1" a="1"/>
  <c r="W48" i="1" s="1"/>
  <c r="V48" i="1" a="1"/>
  <c r="V48" i="1" s="1"/>
  <c r="U48" i="1" a="1"/>
  <c r="U48" i="1" s="1"/>
  <c r="T48" i="1" a="1"/>
  <c r="T48" i="1" s="1"/>
  <c r="S48" i="1" a="1"/>
  <c r="S48" i="1" s="1"/>
  <c r="R48" i="1" a="1"/>
  <c r="R48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AX47" i="1" a="1"/>
  <c r="AX47" i="1" s="1"/>
  <c r="AW47" i="1" a="1"/>
  <c r="AW47" i="1" s="1"/>
  <c r="AV47" i="1" a="1"/>
  <c r="AV47" i="1" s="1"/>
  <c r="AU47" i="1" a="1"/>
  <c r="AU47" i="1" s="1"/>
  <c r="AT47" i="1" a="1"/>
  <c r="AT47" i="1" s="1"/>
  <c r="AS47" i="1" a="1"/>
  <c r="AS47" i="1" s="1"/>
  <c r="AR47" i="1" a="1"/>
  <c r="AR47" i="1" s="1"/>
  <c r="AQ47" i="1" a="1"/>
  <c r="AQ47" i="1" s="1"/>
  <c r="AP47" i="1" a="1"/>
  <c r="AP47" i="1" s="1"/>
  <c r="AO47" i="1" a="1"/>
  <c r="AO47" i="1" s="1"/>
  <c r="AN47" i="1" a="1"/>
  <c r="AN47" i="1" s="1"/>
  <c r="AM47" i="1" a="1"/>
  <c r="AM47" i="1" s="1"/>
  <c r="AL47" i="1" a="1"/>
  <c r="AL47" i="1" s="1"/>
  <c r="AK47" i="1" a="1"/>
  <c r="AK47" i="1" s="1"/>
  <c r="AJ47" i="1" a="1"/>
  <c r="AJ47" i="1" s="1"/>
  <c r="AI47" i="1" a="1"/>
  <c r="AI47" i="1" s="1"/>
  <c r="AH47" i="1" a="1"/>
  <c r="AH47" i="1" s="1"/>
  <c r="AG47" i="1" a="1"/>
  <c r="AG47" i="1" s="1"/>
  <c r="AF47" i="1" a="1"/>
  <c r="AF47" i="1" s="1"/>
  <c r="AE47" i="1" a="1"/>
  <c r="AE47" i="1" s="1"/>
  <c r="AD47" i="1" a="1"/>
  <c r="AD47" i="1" s="1"/>
  <c r="AC47" i="1" a="1"/>
  <c r="AC47" i="1" s="1"/>
  <c r="AB47" i="1" a="1"/>
  <c r="AB47" i="1" s="1"/>
  <c r="AA47" i="1" a="1"/>
  <c r="AA47" i="1" s="1"/>
  <c r="Z47" i="1" a="1"/>
  <c r="Z47" i="1" s="1"/>
  <c r="Y47" i="1" a="1"/>
  <c r="Y47" i="1" s="1"/>
  <c r="X47" i="1" a="1"/>
  <c r="X47" i="1" s="1"/>
  <c r="W47" i="1" a="1"/>
  <c r="W47" i="1" s="1"/>
  <c r="V47" i="1" a="1"/>
  <c r="V47" i="1" s="1"/>
  <c r="U47" i="1" a="1"/>
  <c r="U47" i="1" s="1"/>
  <c r="T47" i="1" a="1"/>
  <c r="T47" i="1" s="1"/>
  <c r="S47" i="1" a="1"/>
  <c r="S47" i="1" s="1"/>
  <c r="R47" i="1" a="1"/>
  <c r="R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AX46" i="1" a="1"/>
  <c r="AX46" i="1" s="1"/>
  <c r="AW46" i="1" a="1"/>
  <c r="AW46" i="1" s="1"/>
  <c r="AV46" i="1" a="1"/>
  <c r="AV46" i="1" s="1"/>
  <c r="AU46" i="1" a="1"/>
  <c r="AU46" i="1" s="1"/>
  <c r="AT46" i="1" a="1"/>
  <c r="AT46" i="1" s="1"/>
  <c r="AS46" i="1" a="1"/>
  <c r="AS46" i="1" s="1"/>
  <c r="AR46" i="1" a="1"/>
  <c r="AR46" i="1" s="1"/>
  <c r="AQ46" i="1" a="1"/>
  <c r="AQ46" i="1" s="1"/>
  <c r="AP46" i="1" a="1"/>
  <c r="AP46" i="1" s="1"/>
  <c r="AO46" i="1" a="1"/>
  <c r="AO46" i="1" s="1"/>
  <c r="AN46" i="1" a="1"/>
  <c r="AN46" i="1" s="1"/>
  <c r="AM46" i="1" a="1"/>
  <c r="AM46" i="1" s="1"/>
  <c r="AL46" i="1" a="1"/>
  <c r="AL46" i="1" s="1"/>
  <c r="AK46" i="1" a="1"/>
  <c r="AK46" i="1" s="1"/>
  <c r="AJ46" i="1" a="1"/>
  <c r="AJ46" i="1" s="1"/>
  <c r="AI46" i="1" a="1"/>
  <c r="AI46" i="1" s="1"/>
  <c r="AH46" i="1" a="1"/>
  <c r="AH46" i="1" s="1"/>
  <c r="AG46" i="1" a="1"/>
  <c r="AG46" i="1" s="1"/>
  <c r="AF46" i="1" a="1"/>
  <c r="AF46" i="1" s="1"/>
  <c r="AE46" i="1" a="1"/>
  <c r="AE46" i="1" s="1"/>
  <c r="AD46" i="1" a="1"/>
  <c r="AD46" i="1" s="1"/>
  <c r="AC46" i="1" a="1"/>
  <c r="AC46" i="1" s="1"/>
  <c r="AB46" i="1" a="1"/>
  <c r="AB46" i="1" s="1"/>
  <c r="AA46" i="1" a="1"/>
  <c r="AA46" i="1" s="1"/>
  <c r="Z46" i="1" a="1"/>
  <c r="Z46" i="1" s="1"/>
  <c r="Y46" i="1" a="1"/>
  <c r="Y46" i="1" s="1"/>
  <c r="X46" i="1" a="1"/>
  <c r="X46" i="1" s="1"/>
  <c r="W46" i="1" a="1"/>
  <c r="W46" i="1" s="1"/>
  <c r="V46" i="1" a="1"/>
  <c r="V46" i="1" s="1"/>
  <c r="U46" i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/>
  <c r="M46" i="1" a="1"/>
  <c r="AX45" i="1" a="1"/>
  <c r="AX45" i="1" s="1"/>
  <c r="AW45" i="1" a="1"/>
  <c r="AW45" i="1" s="1"/>
  <c r="AV45" i="1" a="1"/>
  <c r="AV45" i="1" s="1"/>
  <c r="AU45" i="1" a="1"/>
  <c r="AU45" i="1" s="1"/>
  <c r="AT45" i="1" a="1"/>
  <c r="AT45" i="1" s="1"/>
  <c r="AS45" i="1" a="1"/>
  <c r="AS45" i="1" s="1"/>
  <c r="AR45" i="1" a="1"/>
  <c r="AR45" i="1" s="1"/>
  <c r="AQ45" i="1" a="1"/>
  <c r="AQ45" i="1" s="1"/>
  <c r="AP45" i="1" a="1"/>
  <c r="AP45" i="1" s="1"/>
  <c r="AO45" i="1" a="1"/>
  <c r="AO45" i="1" s="1"/>
  <c r="AN45" i="1" a="1"/>
  <c r="AN45" i="1" s="1"/>
  <c r="AM45" i="1" a="1"/>
  <c r="AM45" i="1" s="1"/>
  <c r="AL45" i="1" a="1"/>
  <c r="AL45" i="1" s="1"/>
  <c r="AK45" i="1" a="1"/>
  <c r="AK45" i="1" s="1"/>
  <c r="AJ45" i="1" a="1"/>
  <c r="AJ45" i="1" s="1"/>
  <c r="AI45" i="1" a="1"/>
  <c r="AI45" i="1" s="1"/>
  <c r="AH45" i="1" a="1"/>
  <c r="AH45" i="1" s="1"/>
  <c r="AG45" i="1" a="1"/>
  <c r="AG45" i="1" s="1"/>
  <c r="AF45" i="1" a="1"/>
  <c r="AF45" i="1" s="1"/>
  <c r="AE45" i="1" a="1"/>
  <c r="AE45" i="1" s="1"/>
  <c r="AD45" i="1" a="1"/>
  <c r="AD45" i="1" s="1"/>
  <c r="AC45" i="1" a="1"/>
  <c r="AC45" i="1" s="1"/>
  <c r="AB45" i="1" a="1"/>
  <c r="AB45" i="1" s="1"/>
  <c r="AA45" i="1" a="1"/>
  <c r="AA45" i="1" s="1"/>
  <c r="Z45" i="1" a="1"/>
  <c r="Z45" i="1" s="1"/>
  <c r="Y45" i="1" a="1"/>
  <c r="Y45" i="1" s="1"/>
  <c r="X45" i="1" a="1"/>
  <c r="X45" i="1" s="1"/>
  <c r="W45" i="1" a="1"/>
  <c r="W45" i="1" s="1"/>
  <c r="V45" i="1" a="1"/>
  <c r="V45" i="1" s="1"/>
  <c r="U45" i="1" a="1"/>
  <c r="U45" i="1" s="1"/>
  <c r="T45" i="1" a="1"/>
  <c r="T45" i="1" s="1"/>
  <c r="S45" i="1"/>
  <c r="S45" i="1" a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AX44" i="1" a="1"/>
  <c r="AX44" i="1" s="1"/>
  <c r="AW44" i="1" a="1"/>
  <c r="AW44" i="1" s="1"/>
  <c r="AV44" i="1" a="1"/>
  <c r="AV44" i="1" s="1"/>
  <c r="AU44" i="1" a="1"/>
  <c r="AU44" i="1" s="1"/>
  <c r="AT44" i="1" a="1"/>
  <c r="AT44" i="1" s="1"/>
  <c r="AS44" i="1" a="1"/>
  <c r="AS44" i="1" s="1"/>
  <c r="AR44" i="1" a="1"/>
  <c r="AR44" i="1" s="1"/>
  <c r="AQ44" i="1" a="1"/>
  <c r="AQ44" i="1" s="1"/>
  <c r="AP44" i="1" a="1"/>
  <c r="AP44" i="1" s="1"/>
  <c r="AO44" i="1" a="1"/>
  <c r="AO44" i="1" s="1"/>
  <c r="AN44" i="1" a="1"/>
  <c r="AN44" i="1" s="1"/>
  <c r="AM44" i="1" a="1"/>
  <c r="AM44" i="1" s="1"/>
  <c r="AL44" i="1" a="1"/>
  <c r="AL44" i="1" s="1"/>
  <c r="AK44" i="1" a="1"/>
  <c r="AK44" i="1" s="1"/>
  <c r="AJ44" i="1" a="1"/>
  <c r="AJ44" i="1" s="1"/>
  <c r="AI44" i="1" a="1"/>
  <c r="AI44" i="1" s="1"/>
  <c r="AH44" i="1" a="1"/>
  <c r="AH44" i="1" s="1"/>
  <c r="AG44" i="1" a="1"/>
  <c r="AG44" i="1" s="1"/>
  <c r="AF44" i="1" a="1"/>
  <c r="AF44" i="1" s="1"/>
  <c r="AE44" i="1" a="1"/>
  <c r="AE44" i="1" s="1"/>
  <c r="AD44" i="1" a="1"/>
  <c r="AD44" i="1" s="1"/>
  <c r="AC44" i="1" a="1"/>
  <c r="AC44" i="1" s="1"/>
  <c r="AB44" i="1" a="1"/>
  <c r="AB44" i="1" s="1"/>
  <c r="AA44" i="1" a="1"/>
  <c r="AA44" i="1" s="1"/>
  <c r="Z44" i="1" a="1"/>
  <c r="Z44" i="1" s="1"/>
  <c r="Y44" i="1" a="1"/>
  <c r="Y44" i="1" s="1"/>
  <c r="X44" i="1" a="1"/>
  <c r="X44" i="1" s="1"/>
  <c r="W44" i="1" a="1"/>
  <c r="W44" i="1" s="1"/>
  <c r="V44" i="1" a="1"/>
  <c r="V44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/>
  <c r="O44" i="1" a="1"/>
  <c r="N44" i="1" a="1"/>
  <c r="N44" i="1" s="1"/>
  <c r="M44" i="1" a="1"/>
  <c r="M44" i="1" s="1"/>
  <c r="AX43" i="1" a="1"/>
  <c r="AX43" i="1" s="1"/>
  <c r="AW43" i="1" a="1"/>
  <c r="AW43" i="1" s="1"/>
  <c r="AV43" i="1" a="1"/>
  <c r="AV43" i="1" s="1"/>
  <c r="AU43" i="1" a="1"/>
  <c r="AU43" i="1" s="1"/>
  <c r="AT43" i="1" a="1"/>
  <c r="AT43" i="1" s="1"/>
  <c r="AS43" i="1" a="1"/>
  <c r="AS43" i="1" s="1"/>
  <c r="AR43" i="1" a="1"/>
  <c r="AR43" i="1" s="1"/>
  <c r="AQ43" i="1" a="1"/>
  <c r="AQ43" i="1" s="1"/>
  <c r="AP43" i="1" a="1"/>
  <c r="AP43" i="1" s="1"/>
  <c r="AO43" i="1" a="1"/>
  <c r="AO43" i="1" s="1"/>
  <c r="AN43" i="1" a="1"/>
  <c r="AN43" i="1" s="1"/>
  <c r="AM43" i="1" a="1"/>
  <c r="AM43" i="1" s="1"/>
  <c r="AL43" i="1" a="1"/>
  <c r="AL43" i="1" s="1"/>
  <c r="AK43" i="1" a="1"/>
  <c r="AK43" i="1" s="1"/>
  <c r="AJ43" i="1" a="1"/>
  <c r="AJ43" i="1" s="1"/>
  <c r="AI43" i="1" a="1"/>
  <c r="AI43" i="1" s="1"/>
  <c r="AH43" i="1" a="1"/>
  <c r="AH43" i="1" s="1"/>
  <c r="AG43" i="1" a="1"/>
  <c r="AG43" i="1" s="1"/>
  <c r="AF43" i="1" a="1"/>
  <c r="AF43" i="1" s="1"/>
  <c r="AE43" i="1" a="1"/>
  <c r="AE43" i="1" s="1"/>
  <c r="AD43" i="1" a="1"/>
  <c r="AD43" i="1" s="1"/>
  <c r="AC43" i="1" a="1"/>
  <c r="AC43" i="1" s="1"/>
  <c r="AB43" i="1" a="1"/>
  <c r="AB43" i="1" s="1"/>
  <c r="AA43" i="1" a="1"/>
  <c r="AA43" i="1" s="1"/>
  <c r="Z43" i="1" a="1"/>
  <c r="Z43" i="1" s="1"/>
  <c r="Y43" i="1" a="1"/>
  <c r="Y43" i="1" s="1"/>
  <c r="X43" i="1" a="1"/>
  <c r="X43" i="1" s="1"/>
  <c r="W43" i="1" a="1"/>
  <c r="W43" i="1" s="1"/>
  <c r="V43" i="1" a="1"/>
  <c r="V43" i="1" s="1"/>
  <c r="U43" i="1"/>
  <c r="U43" i="1" a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AX42" i="1" a="1"/>
  <c r="AX42" i="1" s="1"/>
  <c r="AW42" i="1" a="1"/>
  <c r="AW42" i="1" s="1"/>
  <c r="AV42" i="1" a="1"/>
  <c r="AV42" i="1" s="1"/>
  <c r="AU42" i="1" a="1"/>
  <c r="AU42" i="1" s="1"/>
  <c r="AT42" i="1" a="1"/>
  <c r="AT42" i="1" s="1"/>
  <c r="AS42" i="1" a="1"/>
  <c r="AS42" i="1" s="1"/>
  <c r="AR42" i="1" a="1"/>
  <c r="AR42" i="1" s="1"/>
  <c r="AQ42" i="1" a="1"/>
  <c r="AQ42" i="1" s="1"/>
  <c r="AP42" i="1" a="1"/>
  <c r="AP42" i="1" s="1"/>
  <c r="AO42" i="1" a="1"/>
  <c r="AO42" i="1" s="1"/>
  <c r="AN42" i="1" a="1"/>
  <c r="AN42" i="1" s="1"/>
  <c r="AM42" i="1" a="1"/>
  <c r="AM42" i="1" s="1"/>
  <c r="AL42" i="1" a="1"/>
  <c r="AL42" i="1" s="1"/>
  <c r="AK42" i="1" a="1"/>
  <c r="AK42" i="1" s="1"/>
  <c r="AJ42" i="1" a="1"/>
  <c r="AJ42" i="1" s="1"/>
  <c r="AI42" i="1" a="1"/>
  <c r="AI42" i="1" s="1"/>
  <c r="AH42" i="1" a="1"/>
  <c r="AH42" i="1" s="1"/>
  <c r="AG42" i="1" a="1"/>
  <c r="AG42" i="1" s="1"/>
  <c r="AF42" i="1" a="1"/>
  <c r="AF42" i="1" s="1"/>
  <c r="AE42" i="1" a="1"/>
  <c r="AE42" i="1" s="1"/>
  <c r="AD42" i="1" a="1"/>
  <c r="AD42" i="1" s="1"/>
  <c r="AC42" i="1" a="1"/>
  <c r="AC42" i="1" s="1"/>
  <c r="AB42" i="1" a="1"/>
  <c r="AB42" i="1" s="1"/>
  <c r="AA42" i="1"/>
  <c r="AA42" i="1" a="1"/>
  <c r="Z42" i="1" a="1"/>
  <c r="Z42" i="1" s="1"/>
  <c r="Y42" i="1" a="1"/>
  <c r="Y42" i="1" s="1"/>
  <c r="X42" i="1" a="1"/>
  <c r="X42" i="1" s="1"/>
  <c r="W42" i="1" a="1"/>
  <c r="W42" i="1" s="1"/>
  <c r="V42" i="1" a="1"/>
  <c r="V42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AX41" i="1" a="1"/>
  <c r="AX41" i="1" s="1"/>
  <c r="AW41" i="1" a="1"/>
  <c r="AW41" i="1" s="1"/>
  <c r="AV41" i="1" a="1"/>
  <c r="AV41" i="1" s="1"/>
  <c r="AU41" i="1" a="1"/>
  <c r="AU41" i="1" s="1"/>
  <c r="AT41" i="1" a="1"/>
  <c r="AT41" i="1" s="1"/>
  <c r="AS41" i="1" a="1"/>
  <c r="AS41" i="1" s="1"/>
  <c r="AR41" i="1" a="1"/>
  <c r="AR41" i="1" s="1"/>
  <c r="AQ41" i="1" a="1"/>
  <c r="AQ41" i="1" s="1"/>
  <c r="AP41" i="1" a="1"/>
  <c r="AP41" i="1" s="1"/>
  <c r="AO41" i="1" a="1"/>
  <c r="AO41" i="1" s="1"/>
  <c r="AN41" i="1" a="1"/>
  <c r="AN41" i="1" s="1"/>
  <c r="AM41" i="1" a="1"/>
  <c r="AM41" i="1" s="1"/>
  <c r="AL41" i="1" a="1"/>
  <c r="AL41" i="1" s="1"/>
  <c r="AK41" i="1" a="1"/>
  <c r="AK41" i="1" s="1"/>
  <c r="AJ41" i="1" a="1"/>
  <c r="AJ41" i="1" s="1"/>
  <c r="AI41" i="1" a="1"/>
  <c r="AI41" i="1" s="1"/>
  <c r="AH41" i="1" a="1"/>
  <c r="AH41" i="1" s="1"/>
  <c r="AG41" i="1"/>
  <c r="AG41" i="1" a="1"/>
  <c r="AF41" i="1" a="1"/>
  <c r="AF41" i="1" s="1"/>
  <c r="AE41" i="1" a="1"/>
  <c r="AE41" i="1" s="1"/>
  <c r="AD41" i="1" a="1"/>
  <c r="AD41" i="1" s="1"/>
  <c r="AC41" i="1" a="1"/>
  <c r="AC41" i="1" s="1"/>
  <c r="AB41" i="1" a="1"/>
  <c r="AB41" i="1" s="1"/>
  <c r="AA41" i="1" a="1"/>
  <c r="AA41" i="1" s="1"/>
  <c r="Z41" i="1" a="1"/>
  <c r="Z41" i="1" s="1"/>
  <c r="Y41" i="1" a="1"/>
  <c r="Y41" i="1" s="1"/>
  <c r="X41" i="1" a="1"/>
  <c r="X41" i="1" s="1"/>
  <c r="W41" i="1" a="1"/>
  <c r="W41" i="1" s="1"/>
  <c r="V41" i="1" a="1"/>
  <c r="V41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AX40" i="1" a="1"/>
  <c r="AX40" i="1" s="1"/>
  <c r="AW40" i="1" a="1"/>
  <c r="AW40" i="1" s="1"/>
  <c r="AV40" i="1" a="1"/>
  <c r="AV40" i="1" s="1"/>
  <c r="AU40" i="1" a="1"/>
  <c r="AU40" i="1" s="1"/>
  <c r="AT40" i="1" a="1"/>
  <c r="AT40" i="1" s="1"/>
  <c r="AS40" i="1" a="1"/>
  <c r="AS40" i="1" s="1"/>
  <c r="AR40" i="1" a="1"/>
  <c r="AR40" i="1" s="1"/>
  <c r="AQ40" i="1" a="1"/>
  <c r="AQ40" i="1" s="1"/>
  <c r="AP40" i="1" a="1"/>
  <c r="AP40" i="1" s="1"/>
  <c r="AO40" i="1" a="1"/>
  <c r="AO40" i="1" s="1"/>
  <c r="AN40" i="1" a="1"/>
  <c r="AN40" i="1" s="1"/>
  <c r="AM40" i="1"/>
  <c r="AM40" i="1" a="1"/>
  <c r="AL40" i="1" a="1"/>
  <c r="AL40" i="1" s="1"/>
  <c r="AK40" i="1" a="1"/>
  <c r="AK40" i="1" s="1"/>
  <c r="AJ40" i="1" a="1"/>
  <c r="AJ40" i="1" s="1"/>
  <c r="AI40" i="1" a="1"/>
  <c r="AI40" i="1" s="1"/>
  <c r="AH40" i="1" a="1"/>
  <c r="AH40" i="1" s="1"/>
  <c r="AG40" i="1" a="1"/>
  <c r="AG40" i="1" s="1"/>
  <c r="AF40" i="1" a="1"/>
  <c r="AF40" i="1" s="1"/>
  <c r="AE40" i="1" a="1"/>
  <c r="AE40" i="1" s="1"/>
  <c r="AD40" i="1" a="1"/>
  <c r="AD40" i="1" s="1"/>
  <c r="AC40" i="1" a="1"/>
  <c r="AC40" i="1" s="1"/>
  <c r="AB40" i="1" a="1"/>
  <c r="AB40" i="1" s="1"/>
  <c r="AA40" i="1" a="1"/>
  <c r="AA40" i="1" s="1"/>
  <c r="Z40" i="1" a="1"/>
  <c r="Z40" i="1" s="1"/>
  <c r="Y40" i="1" a="1"/>
  <c r="Y40" i="1" s="1"/>
  <c r="X40" i="1" a="1"/>
  <c r="X40" i="1" s="1"/>
  <c r="W40" i="1" a="1"/>
  <c r="W40" i="1" s="1"/>
  <c r="V40" i="1" a="1"/>
  <c r="V40" i="1" s="1"/>
  <c r="U40" i="1" a="1"/>
  <c r="U40" i="1" s="1"/>
  <c r="T40" i="1" a="1"/>
  <c r="T40" i="1" s="1"/>
  <c r="S40" i="1" a="1"/>
  <c r="S40" i="1" s="1"/>
  <c r="R40" i="1" a="1"/>
  <c r="R40" i="1" s="1"/>
  <c r="Q40" i="1" a="1"/>
  <c r="Q40" i="1" s="1"/>
  <c r="P40" i="1" a="1"/>
  <c r="P40" i="1" s="1"/>
  <c r="O40" i="1"/>
  <c r="O40" i="1" a="1"/>
  <c r="N40" i="1" a="1"/>
  <c r="N40" i="1" s="1"/>
  <c r="M40" i="1" a="1"/>
  <c r="M40" i="1" s="1"/>
  <c r="AX39" i="1" a="1"/>
  <c r="AX39" i="1" s="1"/>
  <c r="AW39" i="1" a="1"/>
  <c r="AW39" i="1" s="1"/>
  <c r="AV39" i="1" a="1"/>
  <c r="AV39" i="1" s="1"/>
  <c r="AU39" i="1" a="1"/>
  <c r="AU39" i="1" s="1"/>
  <c r="AT39" i="1" a="1"/>
  <c r="AT39" i="1" s="1"/>
  <c r="AS39" i="1" a="1"/>
  <c r="AS39" i="1" s="1"/>
  <c r="AR39" i="1" a="1"/>
  <c r="AR39" i="1" s="1"/>
  <c r="AQ39" i="1" a="1"/>
  <c r="AQ39" i="1" s="1"/>
  <c r="AP39" i="1" a="1"/>
  <c r="AP39" i="1" s="1"/>
  <c r="AO39" i="1" a="1"/>
  <c r="AO39" i="1" s="1"/>
  <c r="AN39" i="1" a="1"/>
  <c r="AN39" i="1" s="1"/>
  <c r="AM39" i="1" a="1"/>
  <c r="AM39" i="1" s="1"/>
  <c r="AL39" i="1" a="1"/>
  <c r="AL39" i="1" s="1"/>
  <c r="AK39" i="1" a="1"/>
  <c r="AK39" i="1" s="1"/>
  <c r="AJ39" i="1" a="1"/>
  <c r="AJ39" i="1" s="1"/>
  <c r="AI39" i="1" a="1"/>
  <c r="AI39" i="1" s="1"/>
  <c r="AH39" i="1" a="1"/>
  <c r="AH39" i="1" s="1"/>
  <c r="AG39" i="1" a="1"/>
  <c r="AG39" i="1" s="1"/>
  <c r="AF39" i="1" a="1"/>
  <c r="AF39" i="1" s="1"/>
  <c r="AE39" i="1"/>
  <c r="AE39" i="1" a="1"/>
  <c r="AD39" i="1" a="1"/>
  <c r="AD39" i="1" s="1"/>
  <c r="AC39" i="1" a="1"/>
  <c r="AC39" i="1" s="1"/>
  <c r="AB39" i="1" a="1"/>
  <c r="AB39" i="1" s="1"/>
  <c r="AA39" i="1" a="1"/>
  <c r="AA39" i="1" s="1"/>
  <c r="Z39" i="1" a="1"/>
  <c r="Z39" i="1" s="1"/>
  <c r="Y39" i="1" a="1"/>
  <c r="Y39" i="1" s="1"/>
  <c r="X39" i="1" a="1"/>
  <c r="X39" i="1" s="1"/>
  <c r="W39" i="1" a="1"/>
  <c r="W39" i="1" s="1"/>
  <c r="V39" i="1" a="1"/>
  <c r="V39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AX38" i="1" a="1"/>
  <c r="AX38" i="1" s="1"/>
  <c r="AW38" i="1" a="1"/>
  <c r="AW38" i="1" s="1"/>
  <c r="AV38" i="1" a="1"/>
  <c r="AV38" i="1" s="1"/>
  <c r="AU38" i="1" a="1"/>
  <c r="AU38" i="1" s="1"/>
  <c r="AT38" i="1" a="1"/>
  <c r="AT38" i="1" s="1"/>
  <c r="AS38" i="1" a="1"/>
  <c r="AS38" i="1" s="1"/>
  <c r="AR38" i="1" a="1"/>
  <c r="AR38" i="1" s="1"/>
  <c r="AQ38" i="1" a="1"/>
  <c r="AQ38" i="1" s="1"/>
  <c r="AP38" i="1" a="1"/>
  <c r="AP38" i="1" s="1"/>
  <c r="AO38" i="1" a="1"/>
  <c r="AO38" i="1" s="1"/>
  <c r="AN38" i="1" a="1"/>
  <c r="AN38" i="1" s="1"/>
  <c r="AM38" i="1" a="1"/>
  <c r="AM38" i="1" s="1"/>
  <c r="AL38" i="1" a="1"/>
  <c r="AL38" i="1" s="1"/>
  <c r="AK38" i="1" a="1"/>
  <c r="AK38" i="1" s="1"/>
  <c r="AJ38" i="1" a="1"/>
  <c r="AJ38" i="1" s="1"/>
  <c r="AI38" i="1" a="1"/>
  <c r="AI38" i="1" s="1"/>
  <c r="AH38" i="1" a="1"/>
  <c r="AH38" i="1" s="1"/>
  <c r="AG38" i="1" a="1"/>
  <c r="AG38" i="1" s="1"/>
  <c r="AF38" i="1" a="1"/>
  <c r="AF38" i="1" s="1"/>
  <c r="AE38" i="1" a="1"/>
  <c r="AE38" i="1" s="1"/>
  <c r="AD38" i="1" a="1"/>
  <c r="AD38" i="1" s="1"/>
  <c r="AC38" i="1" a="1"/>
  <c r="AC38" i="1" s="1"/>
  <c r="AB38" i="1" a="1"/>
  <c r="AB38" i="1" s="1"/>
  <c r="AA38" i="1" a="1"/>
  <c r="AA38" i="1" s="1"/>
  <c r="Z38" i="1" a="1"/>
  <c r="Z38" i="1" s="1"/>
  <c r="Y38" i="1" a="1"/>
  <c r="Y38" i="1" s="1"/>
  <c r="X38" i="1" a="1"/>
  <c r="X38" i="1" s="1"/>
  <c r="W38" i="1" a="1"/>
  <c r="W38" i="1" s="1"/>
  <c r="V38" i="1" a="1"/>
  <c r="V38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AX32" i="1" a="1"/>
  <c r="AX32" i="1" s="1"/>
  <c r="AW32" i="1" a="1"/>
  <c r="AW32" i="1" s="1"/>
  <c r="AV32" i="1" a="1"/>
  <c r="AV32" i="1" s="1"/>
  <c r="AU32" i="1" a="1"/>
  <c r="AU32" i="1" s="1"/>
  <c r="AT32" i="1" a="1"/>
  <c r="AT32" i="1" s="1"/>
  <c r="AS32" i="1" a="1"/>
  <c r="AS32" i="1" s="1"/>
  <c r="AR32" i="1" a="1"/>
  <c r="AR32" i="1" s="1"/>
  <c r="AQ32" i="1" a="1"/>
  <c r="AQ32" i="1" s="1"/>
  <c r="AP32" i="1" a="1"/>
  <c r="AP32" i="1" s="1"/>
  <c r="AO32" i="1" a="1"/>
  <c r="AO32" i="1" s="1"/>
  <c r="AN32" i="1" a="1"/>
  <c r="AN32" i="1" s="1"/>
  <c r="AM32" i="1" a="1"/>
  <c r="AM32" i="1" s="1"/>
  <c r="AL32" i="1" a="1"/>
  <c r="AL32" i="1" s="1"/>
  <c r="AK32" i="1" a="1"/>
  <c r="AK32" i="1" s="1"/>
  <c r="AJ32" i="1" a="1"/>
  <c r="AJ32" i="1" s="1"/>
  <c r="AI32" i="1" a="1"/>
  <c r="AI32" i="1" s="1"/>
  <c r="AH32" i="1" a="1"/>
  <c r="AH32" i="1" s="1"/>
  <c r="AG32" i="1" a="1"/>
  <c r="AG32" i="1" s="1"/>
  <c r="AF32" i="1" a="1"/>
  <c r="AF32" i="1" s="1"/>
  <c r="AE32" i="1" a="1"/>
  <c r="AE32" i="1" s="1"/>
  <c r="AD32" i="1" a="1"/>
  <c r="AD32" i="1" s="1"/>
  <c r="AC32" i="1" a="1"/>
  <c r="AC32" i="1" s="1"/>
  <c r="AB32" i="1" a="1"/>
  <c r="AB32" i="1" s="1"/>
  <c r="AA32" i="1" a="1"/>
  <c r="AA32" i="1" s="1"/>
  <c r="Z32" i="1" a="1"/>
  <c r="Z32" i="1" s="1"/>
  <c r="Y32" i="1" a="1"/>
  <c r="Y32" i="1" s="1"/>
  <c r="X32" i="1" a="1"/>
  <c r="X32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AX31" i="1" a="1"/>
  <c r="AX31" i="1" s="1"/>
  <c r="AW31" i="1" a="1"/>
  <c r="AW31" i="1" s="1"/>
  <c r="AV31" i="1" a="1"/>
  <c r="AV31" i="1" s="1"/>
  <c r="AU31" i="1" a="1"/>
  <c r="AU31" i="1" s="1"/>
  <c r="AT31" i="1" a="1"/>
  <c r="AT31" i="1" s="1"/>
  <c r="AS31" i="1" a="1"/>
  <c r="AS31" i="1" s="1"/>
  <c r="AR31" i="1" a="1"/>
  <c r="AR31" i="1" s="1"/>
  <c r="AQ31" i="1" a="1"/>
  <c r="AQ31" i="1" s="1"/>
  <c r="AP31" i="1" a="1"/>
  <c r="AP31" i="1" s="1"/>
  <c r="AO31" i="1" a="1"/>
  <c r="AO31" i="1" s="1"/>
  <c r="AN31" i="1" a="1"/>
  <c r="AN31" i="1" s="1"/>
  <c r="AM31" i="1" a="1"/>
  <c r="AM31" i="1" s="1"/>
  <c r="AL31" i="1" a="1"/>
  <c r="AL31" i="1" s="1"/>
  <c r="AK31" i="1" a="1"/>
  <c r="AK31" i="1" s="1"/>
  <c r="AJ31" i="1" a="1"/>
  <c r="AJ31" i="1" s="1"/>
  <c r="AI31" i="1" a="1"/>
  <c r="AI31" i="1" s="1"/>
  <c r="AH31" i="1" a="1"/>
  <c r="AH31" i="1" s="1"/>
  <c r="AG31" i="1" a="1"/>
  <c r="AG31" i="1" s="1"/>
  <c r="AF31" i="1" a="1"/>
  <c r="AF31" i="1" s="1"/>
  <c r="AE31" i="1" a="1"/>
  <c r="AE31" i="1" s="1"/>
  <c r="AD31" i="1" a="1"/>
  <c r="AD31" i="1" s="1"/>
  <c r="AC31" i="1" a="1"/>
  <c r="AC31" i="1" s="1"/>
  <c r="AB31" i="1" a="1"/>
  <c r="AB31" i="1" s="1"/>
  <c r="AA31" i="1" a="1"/>
  <c r="AA31" i="1" s="1"/>
  <c r="Z31" i="1" a="1"/>
  <c r="Z31" i="1" s="1"/>
  <c r="Y31" i="1" a="1"/>
  <c r="Y31" i="1" s="1"/>
  <c r="X31" i="1" a="1"/>
  <c r="X31" i="1" s="1"/>
  <c r="W31" i="1" a="1"/>
  <c r="W31" i="1" s="1"/>
  <c r="V31" i="1" a="1"/>
  <c r="V31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AX30" i="1" a="1"/>
  <c r="AX30" i="1" s="1"/>
  <c r="AW30" i="1" a="1"/>
  <c r="AW30" i="1" s="1"/>
  <c r="AV30" i="1" a="1"/>
  <c r="AV30" i="1" s="1"/>
  <c r="AU30" i="1" a="1"/>
  <c r="AU30" i="1" s="1"/>
  <c r="AT30" i="1" a="1"/>
  <c r="AT30" i="1" s="1"/>
  <c r="AS30" i="1" a="1"/>
  <c r="AS30" i="1" s="1"/>
  <c r="AR30" i="1" a="1"/>
  <c r="AR30" i="1" s="1"/>
  <c r="AQ30" i="1" a="1"/>
  <c r="AQ30" i="1" s="1"/>
  <c r="AP30" i="1" a="1"/>
  <c r="AP30" i="1" s="1"/>
  <c r="AO30" i="1" a="1"/>
  <c r="AO30" i="1" s="1"/>
  <c r="AN30" i="1" a="1"/>
  <c r="AN30" i="1" s="1"/>
  <c r="AM30" i="1" a="1"/>
  <c r="AM30" i="1" s="1"/>
  <c r="AL30" i="1" a="1"/>
  <c r="AL30" i="1" s="1"/>
  <c r="AK30" i="1" a="1"/>
  <c r="AK30" i="1" s="1"/>
  <c r="AJ30" i="1" a="1"/>
  <c r="AJ30" i="1" s="1"/>
  <c r="AI30" i="1" a="1"/>
  <c r="AI30" i="1" s="1"/>
  <c r="AH30" i="1" a="1"/>
  <c r="AH30" i="1" s="1"/>
  <c r="AG30" i="1" a="1"/>
  <c r="AG30" i="1" s="1"/>
  <c r="AF30" i="1" a="1"/>
  <c r="AF30" i="1" s="1"/>
  <c r="AE30" i="1" a="1"/>
  <c r="AE30" i="1" s="1"/>
  <c r="AD30" i="1" a="1"/>
  <c r="AD30" i="1" s="1"/>
  <c r="AC30" i="1" a="1"/>
  <c r="AC30" i="1" s="1"/>
  <c r="AB30" i="1" a="1"/>
  <c r="AB30" i="1" s="1"/>
  <c r="AA30" i="1" a="1"/>
  <c r="AA30" i="1" s="1"/>
  <c r="Z30" i="1" a="1"/>
  <c r="Z30" i="1" s="1"/>
  <c r="Y30" i="1" a="1"/>
  <c r="Y30" i="1" s="1"/>
  <c r="X30" i="1" a="1"/>
  <c r="X30" i="1" s="1"/>
  <c r="W30" i="1" a="1"/>
  <c r="W30" i="1" s="1"/>
  <c r="V30" i="1" a="1"/>
  <c r="V30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AX29" i="1" a="1"/>
  <c r="AX29" i="1" s="1"/>
  <c r="AW29" i="1" a="1"/>
  <c r="AW29" i="1" s="1"/>
  <c r="AV29" i="1" a="1"/>
  <c r="AV29" i="1" s="1"/>
  <c r="AU29" i="1" a="1"/>
  <c r="AU29" i="1" s="1"/>
  <c r="AT29" i="1" a="1"/>
  <c r="AT29" i="1" s="1"/>
  <c r="AS29" i="1" a="1"/>
  <c r="AS29" i="1" s="1"/>
  <c r="AR29" i="1" a="1"/>
  <c r="AR29" i="1" s="1"/>
  <c r="AQ29" i="1" a="1"/>
  <c r="AQ29" i="1" s="1"/>
  <c r="AP29" i="1" a="1"/>
  <c r="AP29" i="1" s="1"/>
  <c r="AO29" i="1" a="1"/>
  <c r="AO29" i="1" s="1"/>
  <c r="AN29" i="1" a="1"/>
  <c r="AN29" i="1" s="1"/>
  <c r="AM29" i="1" a="1"/>
  <c r="AM29" i="1" s="1"/>
  <c r="AL29" i="1" a="1"/>
  <c r="AL29" i="1" s="1"/>
  <c r="AK29" i="1" a="1"/>
  <c r="AK29" i="1" s="1"/>
  <c r="AJ29" i="1" a="1"/>
  <c r="AJ29" i="1" s="1"/>
  <c r="AI29" i="1" a="1"/>
  <c r="AI29" i="1" s="1"/>
  <c r="AH29" i="1" a="1"/>
  <c r="AH29" i="1" s="1"/>
  <c r="AG29" i="1" a="1"/>
  <c r="AG29" i="1" s="1"/>
  <c r="AF29" i="1" a="1"/>
  <c r="AF29" i="1" s="1"/>
  <c r="AE29" i="1" a="1"/>
  <c r="AE29" i="1" s="1"/>
  <c r="AD29" i="1" a="1"/>
  <c r="AD29" i="1" s="1"/>
  <c r="AC29" i="1" a="1"/>
  <c r="AC29" i="1" s="1"/>
  <c r="AB29" i="1" a="1"/>
  <c r="AB29" i="1" s="1"/>
  <c r="AA29" i="1" a="1"/>
  <c r="AA29" i="1" s="1"/>
  <c r="Z29" i="1" a="1"/>
  <c r="Z29" i="1" s="1"/>
  <c r="Y29" i="1" a="1"/>
  <c r="Y29" i="1" s="1"/>
  <c r="X29" i="1" a="1"/>
  <c r="X29" i="1" s="1"/>
  <c r="W29" i="1" a="1"/>
  <c r="W29" i="1" s="1"/>
  <c r="V29" i="1" a="1"/>
  <c r="V29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AX28" i="1" a="1"/>
  <c r="AX28" i="1" s="1"/>
  <c r="AW28" i="1" a="1"/>
  <c r="AW28" i="1" s="1"/>
  <c r="AV28" i="1" a="1"/>
  <c r="AV28" i="1" s="1"/>
  <c r="AU28" i="1" a="1"/>
  <c r="AU28" i="1" s="1"/>
  <c r="AT28" i="1" a="1"/>
  <c r="AT28" i="1" s="1"/>
  <c r="AS28" i="1" a="1"/>
  <c r="AS28" i="1" s="1"/>
  <c r="AR28" i="1" a="1"/>
  <c r="AR28" i="1" s="1"/>
  <c r="AQ28" i="1" a="1"/>
  <c r="AQ28" i="1" s="1"/>
  <c r="AP28" i="1" a="1"/>
  <c r="AP28" i="1" s="1"/>
  <c r="AO28" i="1" a="1"/>
  <c r="AO28" i="1" s="1"/>
  <c r="AN28" i="1" a="1"/>
  <c r="AN28" i="1" s="1"/>
  <c r="AM28" i="1" a="1"/>
  <c r="AM28" i="1" s="1"/>
  <c r="AL28" i="1" a="1"/>
  <c r="AL28" i="1" s="1"/>
  <c r="AK28" i="1" a="1"/>
  <c r="AK28" i="1" s="1"/>
  <c r="AJ28" i="1" a="1"/>
  <c r="AJ28" i="1" s="1"/>
  <c r="AI28" i="1" a="1"/>
  <c r="AI28" i="1" s="1"/>
  <c r="AH28" i="1" a="1"/>
  <c r="AH28" i="1" s="1"/>
  <c r="AG28" i="1" a="1"/>
  <c r="AG28" i="1" s="1"/>
  <c r="AF28" i="1" a="1"/>
  <c r="AF28" i="1" s="1"/>
  <c r="AE28" i="1" a="1"/>
  <c r="AE28" i="1" s="1"/>
  <c r="AD28" i="1" a="1"/>
  <c r="AD28" i="1" s="1"/>
  <c r="AC28" i="1" a="1"/>
  <c r="AC28" i="1" s="1"/>
  <c r="AB28" i="1" a="1"/>
  <c r="AB28" i="1" s="1"/>
  <c r="AA28" i="1" a="1"/>
  <c r="AA28" i="1" s="1"/>
  <c r="Z28" i="1" a="1"/>
  <c r="Z28" i="1" s="1"/>
  <c r="Y28" i="1" a="1"/>
  <c r="Y28" i="1" s="1"/>
  <c r="X28" i="1" a="1"/>
  <c r="X28" i="1" s="1"/>
  <c r="W28" i="1" a="1"/>
  <c r="W28" i="1" s="1"/>
  <c r="V28" i="1" a="1"/>
  <c r="V28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AX27" i="1" a="1"/>
  <c r="AX27" i="1" s="1"/>
  <c r="AW27" i="1" a="1"/>
  <c r="AW27" i="1" s="1"/>
  <c r="AV27" i="1" a="1"/>
  <c r="AV27" i="1" s="1"/>
  <c r="AU27" i="1"/>
  <c r="AU27" i="1" a="1"/>
  <c r="AT27" i="1" a="1"/>
  <c r="AT27" i="1" s="1"/>
  <c r="AS27" i="1" a="1"/>
  <c r="AS27" i="1" s="1"/>
  <c r="AR27" i="1" a="1"/>
  <c r="AR27" i="1" s="1"/>
  <c r="AQ27" i="1" a="1"/>
  <c r="AQ27" i="1" s="1"/>
  <c r="AP27" i="1" a="1"/>
  <c r="AP27" i="1" s="1"/>
  <c r="AO27" i="1" a="1"/>
  <c r="AO27" i="1" s="1"/>
  <c r="AN27" i="1" a="1"/>
  <c r="AN27" i="1" s="1"/>
  <c r="AM27" i="1" a="1"/>
  <c r="AM27" i="1" s="1"/>
  <c r="AL27" i="1" a="1"/>
  <c r="AL27" i="1" s="1"/>
  <c r="AK27" i="1" a="1"/>
  <c r="AK27" i="1" s="1"/>
  <c r="AJ27" i="1" a="1"/>
  <c r="AJ27" i="1" s="1"/>
  <c r="AI27" i="1" a="1"/>
  <c r="AI27" i="1" s="1"/>
  <c r="AH27" i="1" a="1"/>
  <c r="AH27" i="1" s="1"/>
  <c r="AG27" i="1" a="1"/>
  <c r="AG27" i="1" s="1"/>
  <c r="AF27" i="1" a="1"/>
  <c r="AF27" i="1" s="1"/>
  <c r="AE27" i="1" a="1"/>
  <c r="AE27" i="1" s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 a="1"/>
  <c r="Y27" i="1" s="1"/>
  <c r="X27" i="1" a="1"/>
  <c r="X27" i="1" s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/>
  <c r="O27" i="1" a="1"/>
  <c r="N27" i="1" a="1"/>
  <c r="N27" i="1" s="1"/>
  <c r="AX26" i="1" a="1"/>
  <c r="AX26" i="1" s="1"/>
  <c r="AW26" i="1" a="1"/>
  <c r="AW26" i="1" s="1"/>
  <c r="AV26" i="1" a="1"/>
  <c r="AV26" i="1" s="1"/>
  <c r="AU26" i="1" a="1"/>
  <c r="AU26" i="1" s="1"/>
  <c r="AT26" i="1" a="1"/>
  <c r="AT26" i="1" s="1"/>
  <c r="AS26" i="1" a="1"/>
  <c r="AS26" i="1" s="1"/>
  <c r="AR26" i="1" a="1"/>
  <c r="AR26" i="1" s="1"/>
  <c r="AQ26" i="1" a="1"/>
  <c r="AQ26" i="1" s="1"/>
  <c r="AP26" i="1" a="1"/>
  <c r="AP26" i="1" s="1"/>
  <c r="AO26" i="1" a="1"/>
  <c r="AO26" i="1" s="1"/>
  <c r="AN26" i="1" a="1"/>
  <c r="AN26" i="1" s="1"/>
  <c r="AM26" i="1" a="1"/>
  <c r="AM26" i="1" s="1"/>
  <c r="AL26" i="1" a="1"/>
  <c r="AL26" i="1" s="1"/>
  <c r="AK26" i="1" a="1"/>
  <c r="AK26" i="1" s="1"/>
  <c r="AJ26" i="1" a="1"/>
  <c r="AJ26" i="1" s="1"/>
  <c r="AI26" i="1" a="1"/>
  <c r="AI26" i="1" s="1"/>
  <c r="AH26" i="1" a="1"/>
  <c r="AH26" i="1" s="1"/>
  <c r="AG26" i="1" a="1"/>
  <c r="AG26" i="1" s="1"/>
  <c r="AF26" i="1" a="1"/>
  <c r="AF26" i="1" s="1"/>
  <c r="AE26" i="1" a="1"/>
  <c r="AE26" i="1" s="1"/>
  <c r="AD26" i="1" a="1"/>
  <c r="AD26" i="1" s="1"/>
  <c r="AC26" i="1" a="1"/>
  <c r="AC26" i="1" s="1"/>
  <c r="AB26" i="1" a="1"/>
  <c r="AB26" i="1" s="1"/>
  <c r="AA26" i="1" a="1"/>
  <c r="AA26" i="1" s="1"/>
  <c r="Z26" i="1" a="1"/>
  <c r="Z26" i="1" s="1"/>
  <c r="Y26" i="1" a="1"/>
  <c r="Y26" i="1" s="1"/>
  <c r="X26" i="1" a="1"/>
  <c r="X26" i="1" s="1"/>
  <c r="W26" i="1" a="1"/>
  <c r="W26" i="1" s="1"/>
  <c r="V26" i="1" a="1"/>
  <c r="V26" i="1" s="1"/>
  <c r="U26" i="1" a="1"/>
  <c r="U26" i="1" s="1"/>
  <c r="T26" i="1"/>
  <c r="T26" i="1" a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AX25" i="1" a="1"/>
  <c r="AX25" i="1" s="1"/>
  <c r="AW25" i="1" a="1"/>
  <c r="AW25" i="1" s="1"/>
  <c r="AV25" i="1" a="1"/>
  <c r="AV25" i="1" s="1"/>
  <c r="AU25" i="1" a="1"/>
  <c r="AU25" i="1" s="1"/>
  <c r="AT25" i="1" a="1"/>
  <c r="AT25" i="1" s="1"/>
  <c r="AS25" i="1" a="1"/>
  <c r="AS25" i="1" s="1"/>
  <c r="AR25" i="1" a="1"/>
  <c r="AR25" i="1" s="1"/>
  <c r="AQ25" i="1" a="1"/>
  <c r="AQ25" i="1" s="1"/>
  <c r="AP25" i="1" a="1"/>
  <c r="AP25" i="1" s="1"/>
  <c r="AO25" i="1" a="1"/>
  <c r="AO25" i="1" s="1"/>
  <c r="AN25" i="1" a="1"/>
  <c r="AN25" i="1" s="1"/>
  <c r="AM25" i="1" a="1"/>
  <c r="AM25" i="1" s="1"/>
  <c r="AL25" i="1" a="1"/>
  <c r="AL25" i="1" s="1"/>
  <c r="AK25" i="1" a="1"/>
  <c r="AK25" i="1" s="1"/>
  <c r="AJ25" i="1" a="1"/>
  <c r="AJ25" i="1" s="1"/>
  <c r="AI25" i="1" a="1"/>
  <c r="AI25" i="1" s="1"/>
  <c r="AH25" i="1" a="1"/>
  <c r="AH25" i="1" s="1"/>
  <c r="AG25" i="1" a="1"/>
  <c r="AG25" i="1" s="1"/>
  <c r="AF25" i="1" a="1"/>
  <c r="AF25" i="1" s="1"/>
  <c r="AE25" i="1" a="1"/>
  <c r="AE25" i="1" s="1"/>
  <c r="AD25" i="1" a="1"/>
  <c r="AD25" i="1" s="1"/>
  <c r="AC25" i="1" a="1"/>
  <c r="AC25" i="1" s="1"/>
  <c r="AB25" i="1" a="1"/>
  <c r="AB25" i="1" s="1"/>
  <c r="AA25" i="1" a="1"/>
  <c r="AA25" i="1" s="1"/>
  <c r="Z25" i="1" a="1"/>
  <c r="Z25" i="1" s="1"/>
  <c r="Y25" i="1"/>
  <c r="Y25" i="1" a="1"/>
  <c r="X25" i="1" a="1"/>
  <c r="X25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AX24" i="1" a="1"/>
  <c r="AX24" i="1" s="1"/>
  <c r="AW24" i="1" a="1"/>
  <c r="AW24" i="1" s="1"/>
  <c r="AV24" i="1" a="1"/>
  <c r="AV24" i="1" s="1"/>
  <c r="AU24" i="1" a="1"/>
  <c r="AU24" i="1" s="1"/>
  <c r="AT24" i="1" a="1"/>
  <c r="AT24" i="1" s="1"/>
  <c r="AS24" i="1" a="1"/>
  <c r="AS24" i="1" s="1"/>
  <c r="AR24" i="1" a="1"/>
  <c r="AR24" i="1" s="1"/>
  <c r="AQ24" i="1" a="1"/>
  <c r="AQ24" i="1" s="1"/>
  <c r="AP24" i="1" a="1"/>
  <c r="AP24" i="1" s="1"/>
  <c r="AO24" i="1" a="1"/>
  <c r="AO24" i="1" s="1"/>
  <c r="AN24" i="1" a="1"/>
  <c r="AN24" i="1" s="1"/>
  <c r="AM24" i="1" a="1"/>
  <c r="AM24" i="1" s="1"/>
  <c r="AL24" i="1" a="1"/>
  <c r="AL24" i="1" s="1"/>
  <c r="AK24" i="1" a="1"/>
  <c r="AK24" i="1" s="1"/>
  <c r="AJ24" i="1" a="1"/>
  <c r="AJ24" i="1" s="1"/>
  <c r="AI24" i="1" a="1"/>
  <c r="AI24" i="1" s="1"/>
  <c r="AH24" i="1" a="1"/>
  <c r="AH24" i="1" s="1"/>
  <c r="AG24" i="1" a="1"/>
  <c r="AG24" i="1" s="1"/>
  <c r="AF24" i="1" a="1"/>
  <c r="AF24" i="1" s="1"/>
  <c r="AE24" i="1" a="1"/>
  <c r="AE24" i="1" s="1"/>
  <c r="AD24" i="1"/>
  <c r="AD24" i="1" a="1"/>
  <c r="AC24" i="1" a="1"/>
  <c r="AC24" i="1" s="1"/>
  <c r="AB24" i="1" a="1"/>
  <c r="AB24" i="1" s="1"/>
  <c r="AA24" i="1" a="1"/>
  <c r="AA24" i="1" s="1"/>
  <c r="Z24" i="1" a="1"/>
  <c r="Z24" i="1" s="1"/>
  <c r="Y24" i="1" a="1"/>
  <c r="Y24" i="1" s="1"/>
  <c r="X24" i="1" a="1"/>
  <c r="X24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AX23" i="1" a="1"/>
  <c r="AX23" i="1" s="1"/>
  <c r="AW23" i="1" a="1"/>
  <c r="AW23" i="1" s="1"/>
  <c r="AV23" i="1" a="1"/>
  <c r="AV23" i="1" s="1"/>
  <c r="AU23" i="1" a="1"/>
  <c r="AU23" i="1" s="1"/>
  <c r="AT23" i="1" a="1"/>
  <c r="AT23" i="1" s="1"/>
  <c r="AS23" i="1" a="1"/>
  <c r="AS23" i="1" s="1"/>
  <c r="AR23" i="1" a="1"/>
  <c r="AR23" i="1" s="1"/>
  <c r="AQ23" i="1" a="1"/>
  <c r="AQ23" i="1" s="1"/>
  <c r="AP23" i="1" a="1"/>
  <c r="AP23" i="1" s="1"/>
  <c r="AO23" i="1" a="1"/>
  <c r="AO23" i="1" s="1"/>
  <c r="AN23" i="1" a="1"/>
  <c r="AN23" i="1" s="1"/>
  <c r="AM23" i="1" a="1"/>
  <c r="AM23" i="1" s="1"/>
  <c r="AL23" i="1" a="1"/>
  <c r="AL23" i="1" s="1"/>
  <c r="AK23" i="1" a="1"/>
  <c r="AK23" i="1" s="1"/>
  <c r="AJ23" i="1" a="1"/>
  <c r="AJ23" i="1" s="1"/>
  <c r="AI23" i="1"/>
  <c r="AI23" i="1" a="1"/>
  <c r="AH23" i="1" a="1"/>
  <c r="AH23" i="1" s="1"/>
  <c r="AG23" i="1" a="1"/>
  <c r="AG23" i="1" s="1"/>
  <c r="AF23" i="1" a="1"/>
  <c r="AF23" i="1" s="1"/>
  <c r="AE23" i="1" a="1"/>
  <c r="AE23" i="1" s="1"/>
  <c r="AD23" i="1" a="1"/>
  <c r="AD23" i="1" s="1"/>
  <c r="AC23" i="1" a="1"/>
  <c r="AC23" i="1" s="1"/>
  <c r="AB23" i="1" a="1"/>
  <c r="AB23" i="1" s="1"/>
  <c r="AA23" i="1" a="1"/>
  <c r="AA23" i="1" s="1"/>
  <c r="Z23" i="1" a="1"/>
  <c r="Z23" i="1" s="1"/>
  <c r="Y23" i="1" a="1"/>
  <c r="Y23" i="1" s="1"/>
  <c r="X23" i="1" a="1"/>
  <c r="X23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AX22" i="1" a="1"/>
  <c r="AX22" i="1" s="1"/>
  <c r="AW22" i="1" a="1"/>
  <c r="AW22" i="1" s="1"/>
  <c r="AV22" i="1" a="1"/>
  <c r="AV22" i="1" s="1"/>
  <c r="AU22" i="1" a="1"/>
  <c r="AU22" i="1" s="1"/>
  <c r="AT22" i="1" a="1"/>
  <c r="AT22" i="1" s="1"/>
  <c r="AS22" i="1" a="1"/>
  <c r="AS22" i="1" s="1"/>
  <c r="AR22" i="1" a="1"/>
  <c r="AR22" i="1" s="1"/>
  <c r="AQ22" i="1" a="1"/>
  <c r="AQ22" i="1" s="1"/>
  <c r="AP22" i="1" a="1"/>
  <c r="AP22" i="1" s="1"/>
  <c r="AO22" i="1" a="1"/>
  <c r="AO22" i="1" s="1"/>
  <c r="AN22" i="1"/>
  <c r="AN22" i="1" a="1"/>
  <c r="AM22" i="1" a="1"/>
  <c r="AM22" i="1" s="1"/>
  <c r="AL22" i="1" a="1"/>
  <c r="AL22" i="1" s="1"/>
  <c r="AK22" i="1" a="1"/>
  <c r="AK22" i="1" s="1"/>
  <c r="AJ22" i="1" a="1"/>
  <c r="AJ22" i="1" s="1"/>
  <c r="AI22" i="1" a="1"/>
  <c r="AI22" i="1" s="1"/>
  <c r="AH22" i="1" a="1"/>
  <c r="AH22" i="1" s="1"/>
  <c r="AG22" i="1" a="1"/>
  <c r="AG22" i="1" s="1"/>
  <c r="AF22" i="1" a="1"/>
  <c r="AF22" i="1" s="1"/>
  <c r="AE22" i="1" a="1"/>
  <c r="AE22" i="1" s="1"/>
  <c r="AD22" i="1" a="1"/>
  <c r="AD22" i="1" s="1"/>
  <c r="AC22" i="1" a="1"/>
  <c r="AC22" i="1" s="1"/>
  <c r="AB22" i="1" a="1"/>
  <c r="AB22" i="1" s="1"/>
  <c r="AA22" i="1" a="1"/>
  <c r="AA22" i="1" s="1"/>
  <c r="Z22" i="1" a="1"/>
  <c r="Z22" i="1" s="1"/>
  <c r="Y22" i="1" a="1"/>
  <c r="Y22" i="1" s="1"/>
  <c r="X22" i="1" a="1"/>
  <c r="X22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AX21" i="1" a="1"/>
  <c r="AX21" i="1" s="1"/>
  <c r="AW21" i="1" a="1"/>
  <c r="AW21" i="1" s="1"/>
  <c r="AV21" i="1" a="1"/>
  <c r="AV21" i="1" s="1"/>
  <c r="AU21" i="1" a="1"/>
  <c r="AU21" i="1" s="1"/>
  <c r="AT21" i="1" a="1"/>
  <c r="AT21" i="1" s="1"/>
  <c r="AS21" i="1"/>
  <c r="AS21" i="1" a="1"/>
  <c r="AR21" i="1" a="1"/>
  <c r="AR21" i="1" s="1"/>
  <c r="AQ21" i="1" a="1"/>
  <c r="AQ21" i="1" s="1"/>
  <c r="AP21" i="1" a="1"/>
  <c r="AP21" i="1" s="1"/>
  <c r="AO21" i="1" a="1"/>
  <c r="AO21" i="1" s="1"/>
  <c r="AN21" i="1" a="1"/>
  <c r="AN21" i="1" s="1"/>
  <c r="AM21" i="1" a="1"/>
  <c r="AM21" i="1" s="1"/>
  <c r="AL21" i="1" a="1"/>
  <c r="AL21" i="1" s="1"/>
  <c r="AK21" i="1" a="1"/>
  <c r="AK21" i="1" s="1"/>
  <c r="AJ21" i="1" a="1"/>
  <c r="AJ21" i="1" s="1"/>
  <c r="AI21" i="1" a="1"/>
  <c r="AI21" i="1" s="1"/>
  <c r="AH21" i="1" a="1"/>
  <c r="AH21" i="1" s="1"/>
  <c r="AG21" i="1" a="1"/>
  <c r="AG21" i="1" s="1"/>
  <c r="AF21" i="1" a="1"/>
  <c r="AF21" i="1" s="1"/>
  <c r="AE21" i="1" a="1"/>
  <c r="AE21" i="1" s="1"/>
  <c r="AD21" i="1" a="1"/>
  <c r="AD21" i="1" s="1"/>
  <c r="AC21" i="1" a="1"/>
  <c r="AC21" i="1" s="1"/>
  <c r="AB21" i="1" a="1"/>
  <c r="AB21" i="1" s="1"/>
  <c r="AA21" i="1" a="1"/>
  <c r="AA21" i="1" s="1"/>
  <c r="Z21" i="1" a="1"/>
  <c r="Z21" i="1" s="1"/>
  <c r="Y21" i="1" a="1"/>
  <c r="Y21" i="1" s="1"/>
  <c r="X21" i="1" a="1"/>
  <c r="X21" i="1" s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AX20" i="1"/>
  <c r="AX20" i="1" a="1"/>
  <c r="AW20" i="1" a="1"/>
  <c r="AW20" i="1" s="1"/>
  <c r="AV20" i="1" a="1"/>
  <c r="AV20" i="1" s="1"/>
  <c r="AU20" i="1" a="1"/>
  <c r="AU20" i="1" s="1"/>
  <c r="AT20" i="1" a="1"/>
  <c r="AT20" i="1" s="1"/>
  <c r="AS20" i="1" a="1"/>
  <c r="AS20" i="1" s="1"/>
  <c r="AR20" i="1" a="1"/>
  <c r="AR20" i="1" s="1"/>
  <c r="AQ20" i="1" a="1"/>
  <c r="AQ20" i="1" s="1"/>
  <c r="AP20" i="1" a="1"/>
  <c r="AP20" i="1" s="1"/>
  <c r="AO20" i="1" a="1"/>
  <c r="AO20" i="1" s="1"/>
  <c r="AN20" i="1" a="1"/>
  <c r="AN20" i="1" s="1"/>
  <c r="AM20" i="1" a="1"/>
  <c r="AM20" i="1" s="1"/>
  <c r="AL20" i="1" a="1"/>
  <c r="AL20" i="1" s="1"/>
  <c r="AK20" i="1" a="1"/>
  <c r="AK20" i="1" s="1"/>
  <c r="AJ20" i="1" a="1"/>
  <c r="AJ20" i="1" s="1"/>
  <c r="AI20" i="1" a="1"/>
  <c r="AI20" i="1" s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 a="1"/>
  <c r="AC20" i="1" s="1"/>
  <c r="AB20" i="1" a="1"/>
  <c r="AB20" i="1" s="1"/>
  <c r="AA20" i="1" a="1"/>
  <c r="AA20" i="1" s="1"/>
  <c r="Z20" i="1" a="1"/>
  <c r="Z20" i="1" s="1"/>
  <c r="Y20" i="1" a="1"/>
  <c r="Y20" i="1" s="1"/>
  <c r="X20" i="1" a="1"/>
  <c r="X20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/>
  <c r="R20" i="1" a="1"/>
  <c r="Q20" i="1" a="1"/>
  <c r="Q20" i="1" s="1"/>
  <c r="P20" i="1" a="1"/>
  <c r="P20" i="1" s="1"/>
  <c r="O20" i="1" a="1"/>
  <c r="O20" i="1" s="1"/>
  <c r="N20" i="1" a="1"/>
  <c r="N20" i="1" s="1"/>
  <c r="AX19" i="1" a="1"/>
  <c r="AX19" i="1" s="1"/>
  <c r="AW19" i="1" a="1"/>
  <c r="AW19" i="1" s="1"/>
  <c r="AV19" i="1" a="1"/>
  <c r="AV19" i="1" s="1"/>
  <c r="AU19" i="1" a="1"/>
  <c r="AU19" i="1" s="1"/>
  <c r="AT19" i="1" a="1"/>
  <c r="AT19" i="1" s="1"/>
  <c r="AS19" i="1" a="1"/>
  <c r="AS19" i="1" s="1"/>
  <c r="AR19" i="1" a="1"/>
  <c r="AR19" i="1" s="1"/>
  <c r="AQ19" i="1" a="1"/>
  <c r="AQ19" i="1" s="1"/>
  <c r="AP19" i="1" a="1"/>
  <c r="AP19" i="1" s="1"/>
  <c r="AO19" i="1" a="1"/>
  <c r="AO19" i="1" s="1"/>
  <c r="AN19" i="1" a="1"/>
  <c r="AN19" i="1" s="1"/>
  <c r="AM19" i="1" a="1"/>
  <c r="AM19" i="1" s="1"/>
  <c r="AL19" i="1" a="1"/>
  <c r="AL19" i="1" s="1"/>
  <c r="AK19" i="1" a="1"/>
  <c r="AK19" i="1" s="1"/>
  <c r="AJ19" i="1" a="1"/>
  <c r="AJ19" i="1" s="1"/>
  <c r="AI19" i="1" a="1"/>
  <c r="AI19" i="1" s="1"/>
  <c r="AH19" i="1" a="1"/>
  <c r="AH19" i="1" s="1"/>
  <c r="AG19" i="1" a="1"/>
  <c r="AG19" i="1" s="1"/>
  <c r="AF19" i="1" a="1"/>
  <c r="AF19" i="1" s="1"/>
  <c r="AE19" i="1" a="1"/>
  <c r="AE19" i="1" s="1"/>
  <c r="AD19" i="1" a="1"/>
  <c r="AD19" i="1" s="1"/>
  <c r="AC19" i="1" a="1"/>
  <c r="AC19" i="1" s="1"/>
  <c r="AB19" i="1" a="1"/>
  <c r="AB19" i="1" s="1"/>
  <c r="AA19" i="1" a="1"/>
  <c r="AA19" i="1" s="1"/>
  <c r="Z19" i="1" a="1"/>
  <c r="Z19" i="1" s="1"/>
  <c r="Y19" i="1" a="1"/>
  <c r="Y19" i="1" s="1"/>
  <c r="X19" i="1" a="1"/>
  <c r="X19" i="1" s="1"/>
  <c r="W19" i="1"/>
  <c r="W19" i="1" a="1"/>
  <c r="V19" i="1" a="1"/>
  <c r="V1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AX18" i="1" a="1"/>
  <c r="AX18" i="1" s="1"/>
  <c r="AW18" i="1" a="1"/>
  <c r="AW18" i="1" s="1"/>
  <c r="AV18" i="1" a="1"/>
  <c r="AV18" i="1" s="1"/>
  <c r="AU18" i="1" a="1"/>
  <c r="AU18" i="1" s="1"/>
  <c r="AT18" i="1" a="1"/>
  <c r="AT18" i="1" s="1"/>
  <c r="AS18" i="1" a="1"/>
  <c r="AS18" i="1" s="1"/>
  <c r="AR18" i="1" a="1"/>
  <c r="AR18" i="1" s="1"/>
  <c r="AQ18" i="1" a="1"/>
  <c r="AQ18" i="1" s="1"/>
  <c r="AP18" i="1" a="1"/>
  <c r="AP18" i="1" s="1"/>
  <c r="AO18" i="1" a="1"/>
  <c r="AO18" i="1" s="1"/>
  <c r="AN18" i="1" a="1"/>
  <c r="AN18" i="1" s="1"/>
  <c r="AM18" i="1" a="1"/>
  <c r="AM18" i="1" s="1"/>
  <c r="AL18" i="1"/>
  <c r="AL18" i="1" a="1"/>
  <c r="AK18" i="1" a="1"/>
  <c r="AK18" i="1" s="1"/>
  <c r="AJ18" i="1" a="1"/>
  <c r="AJ18" i="1" s="1"/>
  <c r="AI18" i="1" a="1"/>
  <c r="AI18" i="1" s="1"/>
  <c r="AH18" i="1" a="1"/>
  <c r="AH18" i="1" s="1"/>
  <c r="AG18" i="1" a="1"/>
  <c r="AG18" i="1" s="1"/>
  <c r="AF18" i="1" a="1"/>
  <c r="AF18" i="1" s="1"/>
  <c r="AE18" i="1" a="1"/>
  <c r="AE18" i="1" s="1"/>
  <c r="AD18" i="1" a="1"/>
  <c r="AD18" i="1" s="1"/>
  <c r="AC18" i="1" a="1"/>
  <c r="AC18" i="1" s="1"/>
  <c r="AB18" i="1" a="1"/>
  <c r="AB18" i="1" s="1"/>
  <c r="AA18" i="1" a="1"/>
  <c r="AA18" i="1" s="1"/>
  <c r="Z18" i="1" a="1"/>
  <c r="Z18" i="1" s="1"/>
  <c r="Y18" i="1" a="1"/>
  <c r="Y18" i="1" s="1"/>
  <c r="X18" i="1" a="1"/>
  <c r="X18" i="1" s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AX17" i="1" a="1"/>
  <c r="AX17" i="1" s="1"/>
  <c r="AW17" i="1" a="1"/>
  <c r="AW17" i="1" s="1"/>
  <c r="AV17" i="1" a="1"/>
  <c r="AV17" i="1" s="1"/>
  <c r="AU17" i="1" a="1"/>
  <c r="AU17" i="1" s="1"/>
  <c r="AT17" i="1" a="1"/>
  <c r="AT17" i="1" s="1"/>
  <c r="AS17" i="1" a="1"/>
  <c r="AS17" i="1" s="1"/>
  <c r="AR17" i="1" a="1"/>
  <c r="AR17" i="1" s="1"/>
  <c r="AQ17" i="1"/>
  <c r="AQ17" i="1" a="1"/>
  <c r="AP17" i="1" a="1"/>
  <c r="AP17" i="1" s="1"/>
  <c r="AO17" i="1" a="1"/>
  <c r="AO17" i="1" s="1"/>
  <c r="AN17" i="1" a="1"/>
  <c r="AN17" i="1" s="1"/>
  <c r="AM17" i="1" a="1"/>
  <c r="AM17" i="1" s="1"/>
  <c r="AL17" i="1" a="1"/>
  <c r="AL17" i="1" s="1"/>
  <c r="AK17" i="1" a="1"/>
  <c r="AK17" i="1" s="1"/>
  <c r="AJ17" i="1" a="1"/>
  <c r="AJ17" i="1" s="1"/>
  <c r="AI17" i="1" a="1"/>
  <c r="AI17" i="1" s="1"/>
  <c r="AH17" i="1" a="1"/>
  <c r="AH17" i="1" s="1"/>
  <c r="AG17" i="1" a="1"/>
  <c r="AG17" i="1" s="1"/>
  <c r="AF17" i="1" a="1"/>
  <c r="AF17" i="1" s="1"/>
  <c r="AE17" i="1" a="1"/>
  <c r="AE17" i="1" s="1"/>
  <c r="AD17" i="1" a="1"/>
  <c r="AD17" i="1" s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 a="1"/>
  <c r="X17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AX16" i="1" a="1"/>
  <c r="AX16" i="1" s="1"/>
  <c r="AW16" i="1" a="1"/>
  <c r="AW16" i="1" s="1"/>
  <c r="AV16" i="1" a="1"/>
  <c r="AV16" i="1" s="1"/>
  <c r="AU16" i="1" a="1"/>
  <c r="AU16" i="1" s="1"/>
  <c r="AT16" i="1" a="1"/>
  <c r="AT16" i="1" s="1"/>
  <c r="AS16" i="1" a="1"/>
  <c r="AS16" i="1" s="1"/>
  <c r="AR16" i="1"/>
  <c r="AR16" i="1" a="1"/>
  <c r="AQ16" i="1" a="1"/>
  <c r="AQ16" i="1" s="1"/>
  <c r="AP16" i="1" a="1"/>
  <c r="AP16" i="1" s="1"/>
  <c r="AO16" i="1" a="1"/>
  <c r="AO16" i="1" s="1"/>
  <c r="AN16" i="1" a="1"/>
  <c r="AN16" i="1" s="1"/>
  <c r="AM16" i="1" a="1"/>
  <c r="AM16" i="1" s="1"/>
  <c r="AL16" i="1" a="1"/>
  <c r="AL16" i="1" s="1"/>
  <c r="AK16" i="1" a="1"/>
  <c r="AK16" i="1" s="1"/>
  <c r="AJ16" i="1" a="1"/>
  <c r="AJ16" i="1" s="1"/>
  <c r="AI16" i="1" a="1"/>
  <c r="AI16" i="1" s="1"/>
  <c r="AH16" i="1" a="1"/>
  <c r="AH16" i="1" s="1"/>
  <c r="AG16" i="1" a="1"/>
  <c r="AG16" i="1" s="1"/>
  <c r="AF16" i="1" a="1"/>
  <c r="AF16" i="1" s="1"/>
  <c r="AE16" i="1" a="1"/>
  <c r="AE16" i="1" s="1"/>
  <c r="AD16" i="1" a="1"/>
  <c r="AD16" i="1" s="1"/>
  <c r="AC16" i="1" a="1"/>
  <c r="AC16" i="1" s="1"/>
  <c r="AB16" i="1" a="1"/>
  <c r="AB16" i="1" s="1"/>
  <c r="AA16" i="1" a="1"/>
  <c r="AA16" i="1" s="1"/>
  <c r="Z16" i="1" a="1"/>
  <c r="Z16" i="1" s="1"/>
  <c r="Y16" i="1" a="1"/>
  <c r="Y16" i="1" s="1"/>
  <c r="X16" i="1" a="1"/>
  <c r="X16" i="1" s="1"/>
  <c r="W16" i="1" a="1"/>
  <c r="W16" i="1" s="1"/>
  <c r="V16" i="1" a="1"/>
  <c r="V16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AX15" i="1" a="1"/>
  <c r="AX15" i="1" s="1"/>
  <c r="AW15" i="1"/>
  <c r="AW15" i="1" a="1"/>
  <c r="AV15" i="1" a="1"/>
  <c r="AV15" i="1" s="1"/>
  <c r="AU15" i="1" a="1"/>
  <c r="AU15" i="1" s="1"/>
  <c r="AT15" i="1" a="1"/>
  <c r="AT15" i="1" s="1"/>
  <c r="AS15" i="1" a="1"/>
  <c r="AS15" i="1" s="1"/>
  <c r="AR15" i="1" a="1"/>
  <c r="AR15" i="1" s="1"/>
  <c r="AQ15" i="1" a="1"/>
  <c r="AQ15" i="1" s="1"/>
  <c r="AP15" i="1" a="1"/>
  <c r="AP15" i="1" s="1"/>
  <c r="AO15" i="1" a="1"/>
  <c r="AO15" i="1" s="1"/>
  <c r="AN15" i="1" a="1"/>
  <c r="AN15" i="1" s="1"/>
  <c r="AM15" i="1" a="1"/>
  <c r="AM15" i="1" s="1"/>
  <c r="AL15" i="1" a="1"/>
  <c r="AL15" i="1" s="1"/>
  <c r="AK15" i="1" a="1"/>
  <c r="AK15" i="1" s="1"/>
  <c r="AJ15" i="1" a="1"/>
  <c r="AJ15" i="1" s="1"/>
  <c r="AI15" i="1" a="1"/>
  <c r="AI15" i="1" s="1"/>
  <c r="AH15" i="1" a="1"/>
  <c r="AH15" i="1" s="1"/>
  <c r="AG15" i="1" a="1"/>
  <c r="AG15" i="1" s="1"/>
  <c r="AF15" i="1" a="1"/>
  <c r="AF15" i="1" s="1"/>
  <c r="AE15" i="1" a="1"/>
  <c r="AE15" i="1" s="1"/>
  <c r="AD15" i="1" a="1"/>
  <c r="AD15" i="1" s="1"/>
  <c r="AC15" i="1" a="1"/>
  <c r="AC15" i="1" s="1"/>
  <c r="AB15" i="1" a="1"/>
  <c r="AB15" i="1" s="1"/>
  <c r="AA15" i="1" a="1"/>
  <c r="AA15" i="1" s="1"/>
  <c r="Z15" i="1" a="1"/>
  <c r="Z15" i="1" s="1"/>
  <c r="Y15" i="1" a="1"/>
  <c r="Y15" i="1" s="1"/>
  <c r="X15" i="1" a="1"/>
  <c r="X15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/>
  <c r="Q15" i="1" a="1"/>
  <c r="P15" i="1" a="1"/>
  <c r="P15" i="1" s="1"/>
  <c r="O15" i="1" a="1"/>
  <c r="O15" i="1" s="1"/>
  <c r="N15" i="1" a="1"/>
  <c r="N15" i="1" s="1"/>
  <c r="AX14" i="1" a="1"/>
  <c r="AX14" i="1" s="1"/>
  <c r="AW14" i="1" a="1"/>
  <c r="AW14" i="1" s="1"/>
  <c r="AV14" i="1" a="1"/>
  <c r="AV14" i="1" s="1"/>
  <c r="AU14" i="1" a="1"/>
  <c r="AU14" i="1" s="1"/>
  <c r="AT14" i="1" a="1"/>
  <c r="AT14" i="1" s="1"/>
  <c r="AS14" i="1" a="1"/>
  <c r="AS14" i="1" s="1"/>
  <c r="AR14" i="1" a="1"/>
  <c r="AR14" i="1" s="1"/>
  <c r="AQ14" i="1" a="1"/>
  <c r="AQ14" i="1" s="1"/>
  <c r="AP14" i="1" a="1"/>
  <c r="AP14" i="1" s="1"/>
  <c r="AO14" i="1" a="1"/>
  <c r="AO14" i="1" s="1"/>
  <c r="AN14" i="1" a="1"/>
  <c r="AN14" i="1" s="1"/>
  <c r="AM14" i="1" a="1"/>
  <c r="AM14" i="1" s="1"/>
  <c r="AL14" i="1" a="1"/>
  <c r="AL14" i="1" s="1"/>
  <c r="AK14" i="1" a="1"/>
  <c r="AK14" i="1" s="1"/>
  <c r="AJ14" i="1" a="1"/>
  <c r="AJ14" i="1" s="1"/>
  <c r="AI14" i="1" a="1"/>
  <c r="AI14" i="1" s="1"/>
  <c r="AH14" i="1" a="1"/>
  <c r="AH14" i="1" s="1"/>
  <c r="AG14" i="1" a="1"/>
  <c r="AG14" i="1" s="1"/>
  <c r="AF14" i="1" a="1"/>
  <c r="AF14" i="1" s="1"/>
  <c r="AE14" i="1" a="1"/>
  <c r="AE14" i="1" s="1"/>
  <c r="AD14" i="1" a="1"/>
  <c r="AD14" i="1" s="1"/>
  <c r="AC14" i="1" a="1"/>
  <c r="AC14" i="1" s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 a="1"/>
  <c r="W14" i="1" s="1"/>
  <c r="V14" i="1"/>
  <c r="V14" i="1" a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AX13" i="1" a="1"/>
  <c r="AX13" i="1" s="1"/>
  <c r="AW13" i="1" a="1"/>
  <c r="AW13" i="1" s="1"/>
  <c r="AV13" i="1" a="1"/>
  <c r="AV13" i="1" s="1"/>
  <c r="AU13" i="1" a="1"/>
  <c r="AU13" i="1" s="1"/>
  <c r="AT13" i="1" a="1"/>
  <c r="AT13" i="1" s="1"/>
  <c r="AS13" i="1" a="1"/>
  <c r="AS13" i="1" s="1"/>
  <c r="AR13" i="1" a="1"/>
  <c r="AR13" i="1" s="1"/>
  <c r="AQ13" i="1" a="1"/>
  <c r="AQ13" i="1" s="1"/>
  <c r="AP13" i="1" a="1"/>
  <c r="AP13" i="1" s="1"/>
  <c r="AO13" i="1" a="1"/>
  <c r="AO13" i="1" s="1"/>
  <c r="AN13" i="1" a="1"/>
  <c r="AN13" i="1" s="1"/>
  <c r="AM13" i="1" a="1"/>
  <c r="AM13" i="1" s="1"/>
  <c r="AL13" i="1" a="1"/>
  <c r="AL13" i="1" s="1"/>
  <c r="AK13" i="1" a="1"/>
  <c r="AK13" i="1" s="1"/>
  <c r="AJ13" i="1" a="1"/>
  <c r="AJ13" i="1" s="1"/>
  <c r="AI13" i="1" a="1"/>
  <c r="AI13" i="1" s="1"/>
  <c r="AH13" i="1" a="1"/>
  <c r="AH13" i="1" s="1"/>
  <c r="AG13" i="1" a="1"/>
  <c r="AG13" i="1" s="1"/>
  <c r="AF13" i="1" a="1"/>
  <c r="AF13" i="1" s="1"/>
  <c r="AE13" i="1" a="1"/>
  <c r="AE13" i="1" s="1"/>
  <c r="AD13" i="1" a="1"/>
  <c r="AD13" i="1" s="1"/>
  <c r="AC13" i="1" a="1"/>
  <c r="AC13" i="1" s="1"/>
  <c r="AB13" i="1" a="1"/>
  <c r="AB13" i="1" s="1"/>
  <c r="AA13" i="1"/>
  <c r="AA13" i="1" a="1"/>
  <c r="Z13" i="1" a="1"/>
  <c r="Z13" i="1" s="1"/>
  <c r="Y13" i="1" a="1"/>
  <c r="Y13" i="1" s="1"/>
  <c r="X13" i="1" a="1"/>
  <c r="X13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AX12" i="1" a="1"/>
  <c r="AX12" i="1" s="1"/>
  <c r="AW12" i="1" a="1"/>
  <c r="AW12" i="1" s="1"/>
  <c r="AV12" i="1" a="1"/>
  <c r="AV12" i="1" s="1"/>
  <c r="AU12" i="1" a="1"/>
  <c r="AU12" i="1" s="1"/>
  <c r="AT12" i="1"/>
  <c r="AT12" i="1" a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 a="1"/>
  <c r="AK12" i="1" s="1"/>
  <c r="AJ12" i="1" a="1"/>
  <c r="AJ12" i="1" s="1"/>
  <c r="AI12" i="1" a="1"/>
  <c r="AI12" i="1" s="1"/>
  <c r="AH12" i="1" a="1"/>
  <c r="AH12" i="1" s="1"/>
  <c r="AG12" i="1" a="1"/>
  <c r="AG12" i="1" s="1"/>
  <c r="AF12" i="1" a="1"/>
  <c r="AF12" i="1" s="1"/>
  <c r="AE12" i="1" a="1"/>
  <c r="AE12" i="1" s="1"/>
  <c r="AD12" i="1" a="1"/>
  <c r="AD12" i="1" s="1"/>
  <c r="AC12" i="1" a="1"/>
  <c r="AC12" i="1" s="1"/>
  <c r="AB12" i="1" a="1"/>
  <c r="AB12" i="1" s="1"/>
  <c r="AA12" i="1" a="1"/>
  <c r="AA12" i="1" s="1"/>
  <c r="Z12" i="1" a="1"/>
  <c r="Z12" i="1" s="1"/>
  <c r="Y12" i="1" a="1"/>
  <c r="Y12" i="1" s="1"/>
  <c r="X12" i="1" a="1"/>
  <c r="X12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AX11" i="1" a="1"/>
  <c r="AX11" i="1" s="1"/>
  <c r="AW11" i="1" a="1"/>
  <c r="AW11" i="1" s="1"/>
  <c r="AV11" i="1" a="1"/>
  <c r="AV11" i="1" s="1"/>
  <c r="AU11" i="1" a="1"/>
  <c r="AU11" i="1" s="1"/>
  <c r="AT11" i="1" a="1"/>
  <c r="AT11" i="1" s="1"/>
  <c r="AS11" i="1" a="1"/>
  <c r="AS11" i="1" s="1"/>
  <c r="AR11" i="1" a="1"/>
  <c r="AR11" i="1" s="1"/>
  <c r="AQ11" i="1" a="1"/>
  <c r="AQ11" i="1" s="1"/>
  <c r="AP11" i="1" a="1"/>
  <c r="AP11" i="1" s="1"/>
  <c r="AO11" i="1" a="1"/>
  <c r="AO11" i="1" s="1"/>
  <c r="AN11" i="1" a="1"/>
  <c r="AN11" i="1" s="1"/>
  <c r="AM11" i="1" a="1"/>
  <c r="AM11" i="1" s="1"/>
  <c r="AL11" i="1" a="1"/>
  <c r="AL11" i="1" s="1"/>
  <c r="AK11" i="1" a="1"/>
  <c r="AK11" i="1" s="1"/>
  <c r="AJ11" i="1"/>
  <c r="AJ11" i="1" a="1"/>
  <c r="AI11" i="1" a="1"/>
  <c r="AI11" i="1" s="1"/>
  <c r="AH11" i="1" a="1"/>
  <c r="AH11" i="1" s="1"/>
  <c r="AG11" i="1" a="1"/>
  <c r="AG11" i="1" s="1"/>
  <c r="AF11" i="1" a="1"/>
  <c r="AF11" i="1" s="1"/>
  <c r="AE11" i="1" a="1"/>
  <c r="AE11" i="1" s="1"/>
  <c r="AD11" i="1" a="1"/>
  <c r="AD11" i="1" s="1"/>
  <c r="AC11" i="1" a="1"/>
  <c r="AC11" i="1" s="1"/>
  <c r="AB11" i="1" a="1"/>
  <c r="AB11" i="1" s="1"/>
  <c r="AA11" i="1" a="1"/>
  <c r="AA11" i="1" s="1"/>
  <c r="Z11" i="1" a="1"/>
  <c r="Z11" i="1" s="1"/>
  <c r="Y11" i="1" a="1"/>
  <c r="Y11" i="1" s="1"/>
  <c r="X11" i="1" a="1"/>
  <c r="X11" i="1" s="1"/>
  <c r="W11" i="1" a="1"/>
  <c r="W11" i="1" s="1"/>
  <c r="V11" i="1" a="1"/>
  <c r="V11" i="1" s="1"/>
  <c r="U11" i="1" a="1"/>
  <c r="U11" i="1" s="1"/>
  <c r="T11" i="1"/>
  <c r="T11" i="1" a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AX10" i="1" a="1"/>
  <c r="AX10" i="1" s="1"/>
  <c r="AW10" i="1" a="1"/>
  <c r="AW10" i="1" s="1"/>
  <c r="AV10" i="1" a="1"/>
  <c r="AV10" i="1" s="1"/>
  <c r="AU10" i="1" a="1"/>
  <c r="AU10" i="1" s="1"/>
  <c r="AT10" i="1" a="1"/>
  <c r="AT10" i="1" s="1"/>
  <c r="AS10" i="1" a="1"/>
  <c r="AS10" i="1" s="1"/>
  <c r="AR10" i="1" a="1"/>
  <c r="AR10" i="1" s="1"/>
  <c r="AQ10" i="1" a="1"/>
  <c r="AQ10" i="1" s="1"/>
  <c r="AP10" i="1" a="1"/>
  <c r="AP10" i="1" s="1"/>
  <c r="AO10" i="1"/>
  <c r="AO10" i="1" a="1"/>
  <c r="AN10" i="1" a="1"/>
  <c r="AN10" i="1" s="1"/>
  <c r="AM10" i="1" a="1"/>
  <c r="AM10" i="1" s="1"/>
  <c r="AL10" i="1" a="1"/>
  <c r="AL10" i="1" s="1"/>
  <c r="AK10" i="1" a="1"/>
  <c r="AK10" i="1" s="1"/>
  <c r="AJ10" i="1" a="1"/>
  <c r="AJ10" i="1" s="1"/>
  <c r="AI10" i="1" a="1"/>
  <c r="AI10" i="1" s="1"/>
  <c r="AH10" i="1" a="1"/>
  <c r="AH10" i="1" s="1"/>
  <c r="AG10" i="1" a="1"/>
  <c r="AG10" i="1" s="1"/>
  <c r="AF10" i="1" a="1"/>
  <c r="AF10" i="1" s="1"/>
  <c r="AE10" i="1" a="1"/>
  <c r="AE10" i="1" s="1"/>
  <c r="AD10" i="1" a="1"/>
  <c r="AD10" i="1" s="1"/>
  <c r="AC10" i="1" a="1"/>
  <c r="AC10" i="1" s="1"/>
  <c r="AB10" i="1" a="1"/>
  <c r="AB10" i="1" s="1"/>
  <c r="AA10" i="1" a="1"/>
  <c r="AA10" i="1" s="1"/>
  <c r="Z10" i="1" a="1"/>
  <c r="Z10" i="1" s="1"/>
  <c r="Y10" i="1" a="1"/>
  <c r="Y10" i="1" s="1"/>
  <c r="X10" i="1" a="1"/>
  <c r="X10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AX9" i="1" a="1"/>
  <c r="AX9" i="1" s="1"/>
  <c r="AW9" i="1" a="1"/>
  <c r="AW9" i="1" s="1"/>
  <c r="AV9" i="1" a="1"/>
  <c r="AV9" i="1" s="1"/>
  <c r="AU9" i="1" a="1"/>
  <c r="AU9" i="1" s="1"/>
  <c r="AT9" i="1" a="1"/>
  <c r="AT9" i="1" s="1"/>
  <c r="AS9" i="1" a="1"/>
  <c r="AS9" i="1" s="1"/>
  <c r="AR9" i="1" a="1"/>
  <c r="AR9" i="1" s="1"/>
  <c r="AQ9" i="1" a="1"/>
  <c r="AQ9" i="1" s="1"/>
  <c r="AP9" i="1" a="1"/>
  <c r="AP9" i="1" s="1"/>
  <c r="AO9" i="1" a="1"/>
  <c r="AO9" i="1" s="1"/>
  <c r="AN9" i="1" a="1"/>
  <c r="AN9" i="1" s="1"/>
  <c r="AM9" i="1" a="1"/>
  <c r="AM9" i="1" s="1"/>
  <c r="AL9" i="1"/>
  <c r="AL9" i="1" a="1"/>
  <c r="AK9" i="1" a="1"/>
  <c r="AK9" i="1" s="1"/>
  <c r="AJ9" i="1" a="1"/>
  <c r="AJ9" i="1" s="1"/>
  <c r="AI9" i="1" a="1"/>
  <c r="AI9" i="1" s="1"/>
  <c r="AH9" i="1" a="1"/>
  <c r="AH9" i="1" s="1"/>
  <c r="AG9" i="1" a="1"/>
  <c r="AG9" i="1" s="1"/>
  <c r="AF9" i="1" a="1"/>
  <c r="AF9" i="1" s="1"/>
  <c r="AE9" i="1" a="1"/>
  <c r="AE9" i="1" s="1"/>
  <c r="AD9" i="1" a="1"/>
  <c r="AD9" i="1" s="1"/>
  <c r="AC9" i="1" a="1"/>
  <c r="AC9" i="1" s="1"/>
  <c r="AB9" i="1" a="1"/>
  <c r="AB9" i="1" s="1"/>
  <c r="AA9" i="1" a="1"/>
  <c r="AA9" i="1" s="1"/>
  <c r="Z9" i="1" a="1"/>
  <c r="Z9" i="1" s="1"/>
  <c r="Y9" i="1" a="1"/>
  <c r="Y9" i="1" s="1"/>
  <c r="X9" i="1" a="1"/>
  <c r="X9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2" i="1"/>
</calcChain>
</file>

<file path=xl/sharedStrings.xml><?xml version="1.0" encoding="utf-8"?>
<sst xmlns="http://schemas.openxmlformats.org/spreadsheetml/2006/main" count="51" uniqueCount="8">
  <si>
    <t>X</t>
  </si>
  <si>
    <t>Y</t>
  </si>
  <si>
    <t>Size</t>
  </si>
  <si>
    <t>Used</t>
  </si>
  <si>
    <t>Available</t>
  </si>
  <si>
    <t>State</t>
  </si>
  <si>
    <t>Idx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</si>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</sst>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13"/>
  <sheetViews>
    <sheetView topLeftCell="L1" zoomScale="70" zoomScaleNormal="70" workbookViewId="0">
      <selection activeCell="L9" sqref="L9:L32"/>
    </sheetView>
  </sheetViews>
  <sheetFormatPr defaultColWidth="9.140625" defaultRowHeight="15" x14ac:dyDescent="0.25"/>
  <cols>
    <col min="1" max="5" width="9.140625" style="1"/>
    <col min="6" max="6" width="12.28515625" style="1" customWidth="1"/>
    <col min="7" max="12" width="9.140625" style="1"/>
    <col min="13" max="50" width="14.7109375" style="1" customWidth="1"/>
    <col min="51" max="16384" width="9.140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0" x14ac:dyDescent="0.25">
      <c r="A2" s="1">
        <v>0</v>
      </c>
      <c r="B2" s="1">
        <v>0</v>
      </c>
      <c r="C2" s="1">
        <v>92</v>
      </c>
      <c r="D2" s="1">
        <v>70</v>
      </c>
      <c r="E2" s="1">
        <v>22</v>
      </c>
      <c r="F2" s="1" t="str">
        <f>"U("&amp;TEXT(D2, "0")&amp;")  A("&amp;TEXT(E2,"0")&amp;")"</f>
        <v>U(70)  A(22)</v>
      </c>
      <c r="G2" s="1">
        <v>1</v>
      </c>
    </row>
    <row r="3" spans="1:50" x14ac:dyDescent="0.25">
      <c r="A3" s="1">
        <v>0</v>
      </c>
      <c r="B3" s="1">
        <v>1</v>
      </c>
      <c r="C3" s="1">
        <v>86</v>
      </c>
      <c r="D3" s="1">
        <v>65</v>
      </c>
      <c r="E3" s="1">
        <v>21</v>
      </c>
      <c r="F3" s="1" t="str">
        <f t="shared" ref="F3:F66" si="0">"U("&amp;TEXT(D3, "0")&amp;")  A("&amp;TEXT(E3,"0")&amp;")"</f>
        <v>U(65)  A(21)</v>
      </c>
      <c r="G3" s="1">
        <v>2</v>
      </c>
    </row>
    <row r="4" spans="1:50" x14ac:dyDescent="0.25">
      <c r="A4" s="1">
        <v>0</v>
      </c>
      <c r="B4" s="1">
        <v>2</v>
      </c>
      <c r="C4" s="1">
        <v>88</v>
      </c>
      <c r="D4" s="1">
        <v>73</v>
      </c>
      <c r="E4" s="1">
        <v>15</v>
      </c>
      <c r="F4" s="1" t="str">
        <f t="shared" si="0"/>
        <v>U(73)  A(15)</v>
      </c>
      <c r="G4" s="1">
        <v>3</v>
      </c>
    </row>
    <row r="5" spans="1:50" x14ac:dyDescent="0.25">
      <c r="A5" s="1">
        <v>0</v>
      </c>
      <c r="B5" s="1">
        <v>3</v>
      </c>
      <c r="C5" s="1">
        <v>91</v>
      </c>
      <c r="D5" s="1">
        <v>67</v>
      </c>
      <c r="E5" s="1">
        <v>24</v>
      </c>
      <c r="F5" s="1" t="str">
        <f t="shared" si="0"/>
        <v>U(67)  A(24)</v>
      </c>
      <c r="G5" s="1">
        <v>4</v>
      </c>
    </row>
    <row r="6" spans="1:50" x14ac:dyDescent="0.25">
      <c r="A6" s="1">
        <v>0</v>
      </c>
      <c r="B6" s="1">
        <v>4</v>
      </c>
      <c r="C6" s="1">
        <v>87</v>
      </c>
      <c r="D6" s="1">
        <v>70</v>
      </c>
      <c r="E6" s="1">
        <v>17</v>
      </c>
      <c r="F6" s="1" t="str">
        <f t="shared" si="0"/>
        <v>U(70)  A(17)</v>
      </c>
      <c r="G6" s="1">
        <v>5</v>
      </c>
      <c r="M6" s="2" t="s">
        <v>3</v>
      </c>
    </row>
    <row r="7" spans="1:50" x14ac:dyDescent="0.25">
      <c r="A7" s="1">
        <v>0</v>
      </c>
      <c r="B7" s="1">
        <v>5</v>
      </c>
      <c r="C7" s="1">
        <v>91</v>
      </c>
      <c r="D7" s="1">
        <v>70</v>
      </c>
      <c r="E7" s="1">
        <v>21</v>
      </c>
      <c r="F7" s="1" t="str">
        <f t="shared" si="0"/>
        <v>U(70)  A(21)</v>
      </c>
      <c r="G7" s="1">
        <v>6</v>
      </c>
    </row>
    <row r="8" spans="1:50" x14ac:dyDescent="0.25">
      <c r="A8" s="1">
        <v>0</v>
      </c>
      <c r="B8" s="1">
        <v>6</v>
      </c>
      <c r="C8" s="1">
        <v>87</v>
      </c>
      <c r="D8" s="1">
        <v>71</v>
      </c>
      <c r="E8" s="1">
        <v>16</v>
      </c>
      <c r="F8" s="1" t="str">
        <f t="shared" si="0"/>
        <v>U(71)  A(16)</v>
      </c>
      <c r="G8" s="1">
        <v>7</v>
      </c>
      <c r="M8" s="3">
        <v>0</v>
      </c>
      <c r="N8" s="3">
        <v>1</v>
      </c>
      <c r="O8" s="3">
        <v>2</v>
      </c>
      <c r="P8" s="3">
        <v>3</v>
      </c>
      <c r="Q8" s="3">
        <v>4</v>
      </c>
      <c r="R8" s="3">
        <v>5</v>
      </c>
      <c r="S8" s="3">
        <v>6</v>
      </c>
      <c r="T8" s="3">
        <v>7</v>
      </c>
      <c r="U8" s="3">
        <v>8</v>
      </c>
      <c r="V8" s="3">
        <v>9</v>
      </c>
      <c r="W8" s="3">
        <v>10</v>
      </c>
      <c r="X8" s="3">
        <v>11</v>
      </c>
      <c r="Y8" s="3">
        <v>12</v>
      </c>
      <c r="Z8" s="3">
        <v>13</v>
      </c>
      <c r="AA8" s="3">
        <v>14</v>
      </c>
      <c r="AB8" s="3">
        <v>15</v>
      </c>
      <c r="AC8" s="3">
        <v>16</v>
      </c>
      <c r="AD8" s="3">
        <v>17</v>
      </c>
      <c r="AE8" s="3">
        <v>18</v>
      </c>
      <c r="AF8" s="3">
        <v>19</v>
      </c>
      <c r="AG8" s="3">
        <v>20</v>
      </c>
      <c r="AH8" s="3">
        <v>21</v>
      </c>
      <c r="AI8" s="3">
        <v>22</v>
      </c>
      <c r="AJ8" s="3">
        <v>23</v>
      </c>
      <c r="AK8" s="3">
        <v>24</v>
      </c>
      <c r="AL8" s="3">
        <v>25</v>
      </c>
      <c r="AM8" s="3">
        <v>26</v>
      </c>
      <c r="AN8" s="3">
        <v>27</v>
      </c>
      <c r="AO8" s="3">
        <v>28</v>
      </c>
      <c r="AP8" s="3">
        <v>29</v>
      </c>
      <c r="AQ8" s="3">
        <v>30</v>
      </c>
      <c r="AR8" s="3">
        <v>31</v>
      </c>
      <c r="AS8" s="3">
        <v>32</v>
      </c>
      <c r="AT8" s="3">
        <v>33</v>
      </c>
      <c r="AU8" s="3">
        <v>34</v>
      </c>
      <c r="AV8" s="3">
        <v>35</v>
      </c>
      <c r="AW8" s="3">
        <v>36</v>
      </c>
      <c r="AX8" s="3">
        <v>37</v>
      </c>
    </row>
    <row r="9" spans="1:50" x14ac:dyDescent="0.25">
      <c r="A9" s="1">
        <v>0</v>
      </c>
      <c r="B9" s="1">
        <v>7</v>
      </c>
      <c r="C9" s="1">
        <v>94</v>
      </c>
      <c r="D9" s="1">
        <v>69</v>
      </c>
      <c r="E9" s="1">
        <v>25</v>
      </c>
      <c r="F9" s="1" t="str">
        <f t="shared" si="0"/>
        <v>U(69)  A(25)</v>
      </c>
      <c r="G9" s="1">
        <v>8</v>
      </c>
      <c r="L9" s="3">
        <v>0</v>
      </c>
      <c r="M9" s="1">
        <f t="array" ref="M9">SUM(IF(($A$2:$A$913=M$8)*($B$2:$B$913=$L9),$D$2:$D$913,0))</f>
        <v>70</v>
      </c>
      <c r="N9" s="1">
        <f t="array" ref="N9">SUM(IF(($A$2:$A$913=N$8)*($B$2:$B$913=$L9),$D$2:$D$913,0))</f>
        <v>66</v>
      </c>
      <c r="O9" s="1">
        <f t="array" ref="O9">SUM(IF(($A$2:$A$913=O$8)*($B$2:$B$913=$L9),$D$2:$D$913,0))</f>
        <v>67</v>
      </c>
      <c r="P9" s="1">
        <f t="array" ref="P9">SUM(IF(($A$2:$A$913=P$8)*($B$2:$B$913=$L9),$D$2:$D$913,0))</f>
        <v>65</v>
      </c>
      <c r="Q9" s="1">
        <f t="array" ref="Q9">SUM(IF(($A$2:$A$913=Q$8)*($B$2:$B$913=$L9),$D$2:$D$913,0))</f>
        <v>68</v>
      </c>
      <c r="R9" s="1">
        <f t="array" ref="R9">SUM(IF(($A$2:$A$913=R$8)*($B$2:$B$913=$L9),$D$2:$D$913,0))</f>
        <v>71</v>
      </c>
      <c r="S9" s="1">
        <f t="array" ref="S9">SUM(IF(($A$2:$A$913=S$8)*($B$2:$B$913=$L9),$D$2:$D$913,0))</f>
        <v>72</v>
      </c>
      <c r="T9" s="1">
        <f t="array" ref="T9">SUM(IF(($A$2:$A$913=T$8)*($B$2:$B$913=$L9),$D$2:$D$913,0))</f>
        <v>71</v>
      </c>
      <c r="U9" s="1">
        <f t="array" ref="U9">SUM(IF(($A$2:$A$913=U$8)*($B$2:$B$913=$L9),$D$2:$D$913,0))</f>
        <v>72</v>
      </c>
      <c r="V9" s="1">
        <f t="array" ref="V9">SUM(IF(($A$2:$A$913=V$8)*($B$2:$B$913=$L9),$D$2:$D$913,0))</f>
        <v>69</v>
      </c>
      <c r="W9" s="1">
        <f t="array" ref="W9">SUM(IF(($A$2:$A$913=W$8)*($B$2:$B$913=$L9),$D$2:$D$913,0))</f>
        <v>65</v>
      </c>
      <c r="X9" s="1">
        <f t="array" ref="X9">SUM(IF(($A$2:$A$913=X$8)*($B$2:$B$913=$L9),$D$2:$D$913,0))</f>
        <v>69</v>
      </c>
      <c r="Y9" s="1">
        <f t="array" ref="Y9">SUM(IF(($A$2:$A$913=Y$8)*($B$2:$B$913=$L9),$D$2:$D$913,0))</f>
        <v>67</v>
      </c>
      <c r="Z9" s="1">
        <f t="array" ref="Z9">SUM(IF(($A$2:$A$913=Z$8)*($B$2:$B$913=$L9),$D$2:$D$913,0))</f>
        <v>72</v>
      </c>
      <c r="AA9" s="1">
        <f t="array" ref="AA9">SUM(IF(($A$2:$A$913=AA$8)*($B$2:$B$913=$L9),$D$2:$D$913,0))</f>
        <v>64</v>
      </c>
      <c r="AB9" s="1">
        <f t="array" ref="AB9">SUM(IF(($A$2:$A$913=AB$8)*($B$2:$B$913=$L9),$D$2:$D$913,0))</f>
        <v>71</v>
      </c>
      <c r="AC9" s="1">
        <f t="array" ref="AC9">SUM(IF(($A$2:$A$913=AC$8)*($B$2:$B$913=$L9),$D$2:$D$913,0))</f>
        <v>64</v>
      </c>
      <c r="AD9" s="1">
        <f t="array" ref="AD9">SUM(IF(($A$2:$A$913=AD$8)*($B$2:$B$913=$L9),$D$2:$D$913,0))</f>
        <v>64</v>
      </c>
      <c r="AE9" s="1">
        <f t="array" ref="AE9">SUM(IF(($A$2:$A$913=AE$8)*($B$2:$B$913=$L9),$D$2:$D$913,0))</f>
        <v>70</v>
      </c>
      <c r="AF9" s="1">
        <f t="array" ref="AF9">SUM(IF(($A$2:$A$913=AF$8)*($B$2:$B$913=$L9),$D$2:$D$913,0))</f>
        <v>72</v>
      </c>
      <c r="AG9" s="1">
        <f t="array" ref="AG9">SUM(IF(($A$2:$A$913=AG$8)*($B$2:$B$913=$L9),$D$2:$D$913,0))</f>
        <v>65</v>
      </c>
      <c r="AH9" s="1">
        <f t="array" ref="AH9">SUM(IF(($A$2:$A$913=AH$8)*($B$2:$B$913=$L9),$D$2:$D$913,0))</f>
        <v>73</v>
      </c>
      <c r="AI9" s="1">
        <f t="array" ref="AI9">SUM(IF(($A$2:$A$913=AI$8)*($B$2:$B$913=$L9),$D$2:$D$913,0))</f>
        <v>69</v>
      </c>
      <c r="AJ9" s="1">
        <f t="array" ref="AJ9">SUM(IF(($A$2:$A$913=AJ$8)*($B$2:$B$913=$L9),$D$2:$D$913,0))</f>
        <v>69</v>
      </c>
      <c r="AK9" s="1">
        <f t="array" ref="AK9">SUM(IF(($A$2:$A$913=AK$8)*($B$2:$B$913=$L9),$D$2:$D$913,0))</f>
        <v>70</v>
      </c>
      <c r="AL9" s="1">
        <f t="array" ref="AL9">SUM(IF(($A$2:$A$913=AL$8)*($B$2:$B$913=$L9),$D$2:$D$913,0))</f>
        <v>70</v>
      </c>
      <c r="AM9" s="1">
        <f t="array" ref="AM9">SUM(IF(($A$2:$A$913=AM$8)*($B$2:$B$913=$L9),$D$2:$D$913,0))</f>
        <v>64</v>
      </c>
      <c r="AN9" s="1">
        <f t="array" ref="AN9">SUM(IF(($A$2:$A$913=AN$8)*($B$2:$B$913=$L9),$D$2:$D$913,0))</f>
        <v>69</v>
      </c>
      <c r="AO9" s="1">
        <f t="array" ref="AO9">SUM(IF(($A$2:$A$913=AO$8)*($B$2:$B$913=$L9),$D$2:$D$913,0))</f>
        <v>68</v>
      </c>
      <c r="AP9" s="1">
        <f t="array" ref="AP9">SUM(IF(($A$2:$A$913=AP$8)*($B$2:$B$913=$L9),$D$2:$D$913,0))</f>
        <v>71</v>
      </c>
      <c r="AQ9" s="1">
        <f t="array" ref="AQ9">SUM(IF(($A$2:$A$913=AQ$8)*($B$2:$B$913=$L9),$D$2:$D$913,0))</f>
        <v>65</v>
      </c>
      <c r="AR9" s="1">
        <f t="array" ref="AR9">SUM(IF(($A$2:$A$913=AR$8)*($B$2:$B$913=$L9),$D$2:$D$913,0))</f>
        <v>73</v>
      </c>
      <c r="AS9" s="1">
        <f t="array" ref="AS9">SUM(IF(($A$2:$A$913=AS$8)*($B$2:$B$913=$L9),$D$2:$D$913,0))</f>
        <v>72</v>
      </c>
      <c r="AT9" s="1">
        <f t="array" ref="AT9">SUM(IF(($A$2:$A$913=AT$8)*($B$2:$B$913=$L9),$D$2:$D$913,0))</f>
        <v>70</v>
      </c>
      <c r="AU9" s="1">
        <f t="array" ref="AU9">SUM(IF(($A$2:$A$913=AU$8)*($B$2:$B$913=$L9),$D$2:$D$913,0))</f>
        <v>67</v>
      </c>
      <c r="AV9" s="1">
        <f t="array" ref="AV9">SUM(IF(($A$2:$A$913=AV$8)*($B$2:$B$913=$L9),$D$2:$D$913,0))</f>
        <v>71</v>
      </c>
      <c r="AW9" s="1">
        <f t="array" ref="AW9">SUM(IF(($A$2:$A$913=AW$8)*($B$2:$B$913=$L9),$D$2:$D$913,0))</f>
        <v>72</v>
      </c>
      <c r="AX9" s="1">
        <f t="array" ref="AX9">SUM(IF(($A$2:$A$913=AX$8)*($B$2:$B$913=$L9),$D$2:$D$913,0))</f>
        <v>64</v>
      </c>
    </row>
    <row r="10" spans="1:50" x14ac:dyDescent="0.25">
      <c r="A10" s="1">
        <v>0</v>
      </c>
      <c r="B10" s="1">
        <v>8</v>
      </c>
      <c r="C10" s="1">
        <v>93</v>
      </c>
      <c r="D10" s="1">
        <v>69</v>
      </c>
      <c r="E10" s="1">
        <v>24</v>
      </c>
      <c r="F10" s="1" t="str">
        <f t="shared" si="0"/>
        <v>U(69)  A(24)</v>
      </c>
      <c r="G10" s="1">
        <v>9</v>
      </c>
      <c r="L10" s="3">
        <v>1</v>
      </c>
      <c r="M10" s="1">
        <f t="array" ref="M10">SUM(IF(($A$2:$A$913=M$8)*($B$2:$B$913=$L10),$D$2:$D$913,0))</f>
        <v>65</v>
      </c>
      <c r="N10" s="1">
        <f t="array" ref="N10">SUM(IF(($A$2:$A$913=N$8)*($B$2:$B$913=$L10),$D$2:$D$913,0))</f>
        <v>64</v>
      </c>
      <c r="O10" s="1">
        <f t="array" ref="O10">SUM(IF(($A$2:$A$913=O$8)*($B$2:$B$913=$L10),$D$2:$D$913,0))</f>
        <v>71</v>
      </c>
      <c r="P10" s="1">
        <f t="array" ref="P10">SUM(IF(($A$2:$A$913=P$8)*($B$2:$B$913=$L10),$D$2:$D$913,0))</f>
        <v>73</v>
      </c>
      <c r="Q10" s="1">
        <f t="array" ref="Q10">SUM(IF(($A$2:$A$913=Q$8)*($B$2:$B$913=$L10),$D$2:$D$913,0))</f>
        <v>66</v>
      </c>
      <c r="R10" s="1">
        <f t="array" ref="R10">SUM(IF(($A$2:$A$913=R$8)*($B$2:$B$913=$L10),$D$2:$D$913,0))</f>
        <v>71</v>
      </c>
      <c r="S10" s="1">
        <f t="array" ref="S10">SUM(IF(($A$2:$A$913=S$8)*($B$2:$B$913=$L10),$D$2:$D$913,0))</f>
        <v>65</v>
      </c>
      <c r="T10" s="1">
        <f t="array" ref="T10">SUM(IF(($A$2:$A$913=T$8)*($B$2:$B$913=$L10),$D$2:$D$913,0))</f>
        <v>71</v>
      </c>
      <c r="U10" s="1">
        <f t="array" ref="U10">SUM(IF(($A$2:$A$913=U$8)*($B$2:$B$913=$L10),$D$2:$D$913,0))</f>
        <v>72</v>
      </c>
      <c r="V10" s="1">
        <f t="array" ref="V10">SUM(IF(($A$2:$A$913=V$8)*($B$2:$B$913=$L10),$D$2:$D$913,0))</f>
        <v>73</v>
      </c>
      <c r="W10" s="1">
        <f t="array" ref="W10">SUM(IF(($A$2:$A$913=W$8)*($B$2:$B$913=$L10),$D$2:$D$913,0))</f>
        <v>70</v>
      </c>
      <c r="X10" s="1">
        <f t="array" ref="X10">SUM(IF(($A$2:$A$913=X$8)*($B$2:$B$913=$L10),$D$2:$D$913,0))</f>
        <v>68</v>
      </c>
      <c r="Y10" s="1">
        <f t="array" ref="Y10">SUM(IF(($A$2:$A$913=Y$8)*($B$2:$B$913=$L10),$D$2:$D$913,0))</f>
        <v>66</v>
      </c>
      <c r="Z10" s="1">
        <f t="array" ref="Z10">SUM(IF(($A$2:$A$913=Z$8)*($B$2:$B$913=$L10),$D$2:$D$913,0))</f>
        <v>65</v>
      </c>
      <c r="AA10" s="1">
        <f t="array" ref="AA10">SUM(IF(($A$2:$A$913=AA$8)*($B$2:$B$913=$L10),$D$2:$D$913,0))</f>
        <v>68</v>
      </c>
      <c r="AB10" s="1">
        <f t="array" ref="AB10">SUM(IF(($A$2:$A$913=AB$8)*($B$2:$B$913=$L10),$D$2:$D$913,0))</f>
        <v>68</v>
      </c>
      <c r="AC10" s="1">
        <f t="array" ref="AC10">SUM(IF(($A$2:$A$913=AC$8)*($B$2:$B$913=$L10),$D$2:$D$913,0))</f>
        <v>73</v>
      </c>
      <c r="AD10" s="1">
        <f t="array" ref="AD10">SUM(IF(($A$2:$A$913=AD$8)*($B$2:$B$913=$L10),$D$2:$D$913,0))</f>
        <v>69</v>
      </c>
      <c r="AE10" s="1">
        <f t="array" ref="AE10">SUM(IF(($A$2:$A$913=AE$8)*($B$2:$B$913=$L10),$D$2:$D$913,0))</f>
        <v>65</v>
      </c>
      <c r="AF10" s="1">
        <f t="array" ref="AF10">SUM(IF(($A$2:$A$913=AF$8)*($B$2:$B$913=$L10),$D$2:$D$913,0))</f>
        <v>70</v>
      </c>
      <c r="AG10" s="1">
        <f t="array" ref="AG10">SUM(IF(($A$2:$A$913=AG$8)*($B$2:$B$913=$L10),$D$2:$D$913,0))</f>
        <v>72</v>
      </c>
      <c r="AH10" s="1">
        <f t="array" ref="AH10">SUM(IF(($A$2:$A$913=AH$8)*($B$2:$B$913=$L10),$D$2:$D$913,0))</f>
        <v>72</v>
      </c>
      <c r="AI10" s="1">
        <f t="array" ref="AI10">SUM(IF(($A$2:$A$913=AI$8)*($B$2:$B$913=$L10),$D$2:$D$913,0))</f>
        <v>70</v>
      </c>
      <c r="AJ10" s="1">
        <f t="array" ref="AJ10">SUM(IF(($A$2:$A$913=AJ$8)*($B$2:$B$913=$L10),$D$2:$D$913,0))</f>
        <v>72</v>
      </c>
      <c r="AK10" s="1">
        <f t="array" ref="AK10">SUM(IF(($A$2:$A$913=AK$8)*($B$2:$B$913=$L10),$D$2:$D$913,0))</f>
        <v>71</v>
      </c>
      <c r="AL10" s="1">
        <f t="array" ref="AL10">SUM(IF(($A$2:$A$913=AL$8)*($B$2:$B$913=$L10),$D$2:$D$913,0))</f>
        <v>67</v>
      </c>
      <c r="AM10" s="1">
        <f t="array" ref="AM10">SUM(IF(($A$2:$A$913=AM$8)*($B$2:$B$913=$L10),$D$2:$D$913,0))</f>
        <v>64</v>
      </c>
      <c r="AN10" s="1">
        <f t="array" ref="AN10">SUM(IF(($A$2:$A$913=AN$8)*($B$2:$B$913=$L10),$D$2:$D$913,0))</f>
        <v>64</v>
      </c>
      <c r="AO10" s="1">
        <f t="array" ref="AO10">SUM(IF(($A$2:$A$913=AO$8)*($B$2:$B$913=$L10),$D$2:$D$913,0))</f>
        <v>67</v>
      </c>
      <c r="AP10" s="1">
        <f t="array" ref="AP10">SUM(IF(($A$2:$A$913=AP$8)*($B$2:$B$913=$L10),$D$2:$D$913,0))</f>
        <v>67</v>
      </c>
      <c r="AQ10" s="1">
        <f t="array" ref="AQ10">SUM(IF(($A$2:$A$913=AQ$8)*($B$2:$B$913=$L10),$D$2:$D$913,0))</f>
        <v>68</v>
      </c>
      <c r="AR10" s="1">
        <f t="array" ref="AR10">SUM(IF(($A$2:$A$913=AR$8)*($B$2:$B$913=$L10),$D$2:$D$913,0))</f>
        <v>70</v>
      </c>
      <c r="AS10" s="1">
        <f t="array" ref="AS10">SUM(IF(($A$2:$A$913=AS$8)*($B$2:$B$913=$L10),$D$2:$D$913,0))</f>
        <v>69</v>
      </c>
      <c r="AT10" s="1">
        <f t="array" ref="AT10">SUM(IF(($A$2:$A$913=AT$8)*($B$2:$B$913=$L10),$D$2:$D$913,0))</f>
        <v>64</v>
      </c>
      <c r="AU10" s="1">
        <f t="array" ref="AU10">SUM(IF(($A$2:$A$913=AU$8)*($B$2:$B$913=$L10),$D$2:$D$913,0))</f>
        <v>71</v>
      </c>
      <c r="AV10" s="1">
        <f t="array" ref="AV10">SUM(IF(($A$2:$A$913=AV$8)*($B$2:$B$913=$L10),$D$2:$D$913,0))</f>
        <v>72</v>
      </c>
      <c r="AW10" s="1">
        <f t="array" ref="AW10">SUM(IF(($A$2:$A$913=AW$8)*($B$2:$B$913=$L10),$D$2:$D$913,0))</f>
        <v>70</v>
      </c>
      <c r="AX10" s="1">
        <f t="array" ref="AX10">SUM(IF(($A$2:$A$913=AX$8)*($B$2:$B$913=$L10),$D$2:$D$913,0))</f>
        <v>69</v>
      </c>
    </row>
    <row r="11" spans="1:50" x14ac:dyDescent="0.25">
      <c r="A11" s="1">
        <v>0</v>
      </c>
      <c r="B11" s="1">
        <v>9</v>
      </c>
      <c r="C11" s="1">
        <v>87</v>
      </c>
      <c r="D11" s="1">
        <v>71</v>
      </c>
      <c r="E11" s="1">
        <v>16</v>
      </c>
      <c r="F11" s="1" t="str">
        <f t="shared" si="0"/>
        <v>U(71)  A(16)</v>
      </c>
      <c r="G11" s="1">
        <v>10</v>
      </c>
      <c r="L11" s="3">
        <v>2</v>
      </c>
      <c r="M11" s="1">
        <f t="array" ref="M11">SUM(IF(($A$2:$A$913=M$8)*($B$2:$B$913=$L11),$D$2:$D$913,0))</f>
        <v>73</v>
      </c>
      <c r="N11" s="1">
        <f t="array" ref="N11">SUM(IF(($A$2:$A$913=N$8)*($B$2:$B$913=$L11),$D$2:$D$913,0))</f>
        <v>67</v>
      </c>
      <c r="O11" s="1">
        <f t="array" ref="O11">SUM(IF(($A$2:$A$913=O$8)*($B$2:$B$913=$L11),$D$2:$D$913,0))</f>
        <v>69</v>
      </c>
      <c r="P11" s="1">
        <f t="array" ref="P11">SUM(IF(($A$2:$A$913=P$8)*($B$2:$B$913=$L11),$D$2:$D$913,0))</f>
        <v>67</v>
      </c>
      <c r="Q11" s="1">
        <f t="array" ref="Q11">SUM(IF(($A$2:$A$913=Q$8)*($B$2:$B$913=$L11),$D$2:$D$913,0))</f>
        <v>70</v>
      </c>
      <c r="R11" s="1">
        <f t="array" ref="R11">SUM(IF(($A$2:$A$913=R$8)*($B$2:$B$913=$L11),$D$2:$D$913,0))</f>
        <v>69</v>
      </c>
      <c r="S11" s="1">
        <f t="array" ref="S11">SUM(IF(($A$2:$A$913=S$8)*($B$2:$B$913=$L11),$D$2:$D$913,0))</f>
        <v>64</v>
      </c>
      <c r="T11" s="1">
        <f t="array" ref="T11">SUM(IF(($A$2:$A$913=T$8)*($B$2:$B$913=$L11),$D$2:$D$913,0))</f>
        <v>64</v>
      </c>
      <c r="U11" s="1">
        <f t="array" ref="U11">SUM(IF(($A$2:$A$913=U$8)*($B$2:$B$913=$L11),$D$2:$D$913,0))</f>
        <v>65</v>
      </c>
      <c r="V11" s="1">
        <f t="array" ref="V11">SUM(IF(($A$2:$A$913=V$8)*($B$2:$B$913=$L11),$D$2:$D$913,0))</f>
        <v>72</v>
      </c>
      <c r="W11" s="1">
        <f t="array" ref="W11">SUM(IF(($A$2:$A$913=W$8)*($B$2:$B$913=$L11),$D$2:$D$913,0))</f>
        <v>65</v>
      </c>
      <c r="X11" s="1">
        <f t="array" ref="X11">SUM(IF(($A$2:$A$913=X$8)*($B$2:$B$913=$L11),$D$2:$D$913,0))</f>
        <v>70</v>
      </c>
      <c r="Y11" s="1">
        <f t="array" ref="Y11">SUM(IF(($A$2:$A$913=Y$8)*($B$2:$B$913=$L11),$D$2:$D$913,0))</f>
        <v>70</v>
      </c>
      <c r="Z11" s="1">
        <f t="array" ref="Z11">SUM(IF(($A$2:$A$913=Z$8)*($B$2:$B$913=$L11),$D$2:$D$913,0))</f>
        <v>71</v>
      </c>
      <c r="AA11" s="1">
        <f t="array" ref="AA11">SUM(IF(($A$2:$A$913=AA$8)*($B$2:$B$913=$L11),$D$2:$D$913,0))</f>
        <v>70</v>
      </c>
      <c r="AB11" s="1">
        <f t="array" ref="AB11">SUM(IF(($A$2:$A$913=AB$8)*($B$2:$B$913=$L11),$D$2:$D$913,0))</f>
        <v>65</v>
      </c>
      <c r="AC11" s="1">
        <f t="array" ref="AC11">SUM(IF(($A$2:$A$913=AC$8)*($B$2:$B$913=$L11),$D$2:$D$913,0))</f>
        <v>69</v>
      </c>
      <c r="AD11" s="1">
        <f t="array" ref="AD11">SUM(IF(($A$2:$A$913=AD$8)*($B$2:$B$913=$L11),$D$2:$D$913,0))</f>
        <v>72</v>
      </c>
      <c r="AE11" s="1">
        <f t="array" ref="AE11">SUM(IF(($A$2:$A$913=AE$8)*($B$2:$B$913=$L11),$D$2:$D$913,0))</f>
        <v>67</v>
      </c>
      <c r="AF11" s="1">
        <f t="array" ref="AF11">SUM(IF(($A$2:$A$913=AF$8)*($B$2:$B$913=$L11),$D$2:$D$913,0))</f>
        <v>64</v>
      </c>
      <c r="AG11" s="1">
        <f t="array" ref="AG11">SUM(IF(($A$2:$A$913=AG$8)*($B$2:$B$913=$L11),$D$2:$D$913,0))</f>
        <v>64</v>
      </c>
      <c r="AH11" s="1">
        <f t="array" ref="AH11">SUM(IF(($A$2:$A$913=AH$8)*($B$2:$B$913=$L11),$D$2:$D$913,0))</f>
        <v>69</v>
      </c>
      <c r="AI11" s="1">
        <f t="array" ref="AI11">SUM(IF(($A$2:$A$913=AI$8)*($B$2:$B$913=$L11),$D$2:$D$913,0))</f>
        <v>67</v>
      </c>
      <c r="AJ11" s="1">
        <f t="array" ref="AJ11">SUM(IF(($A$2:$A$913=AJ$8)*($B$2:$B$913=$L11),$D$2:$D$913,0))</f>
        <v>64</v>
      </c>
      <c r="AK11" s="1">
        <f t="array" ref="AK11">SUM(IF(($A$2:$A$913=AK$8)*($B$2:$B$913=$L11),$D$2:$D$913,0))</f>
        <v>68</v>
      </c>
      <c r="AL11" s="1">
        <f t="array" ref="AL11">SUM(IF(($A$2:$A$913=AL$8)*($B$2:$B$913=$L11),$D$2:$D$913,0))</f>
        <v>71</v>
      </c>
      <c r="AM11" s="1">
        <f t="array" ref="AM11">SUM(IF(($A$2:$A$913=AM$8)*($B$2:$B$913=$L11),$D$2:$D$913,0))</f>
        <v>73</v>
      </c>
      <c r="AN11" s="1">
        <f t="array" ref="AN11">SUM(IF(($A$2:$A$913=AN$8)*($B$2:$B$913=$L11),$D$2:$D$913,0))</f>
        <v>67</v>
      </c>
      <c r="AO11" s="1">
        <f t="array" ref="AO11">SUM(IF(($A$2:$A$913=AO$8)*($B$2:$B$913=$L11),$D$2:$D$913,0))</f>
        <v>66</v>
      </c>
      <c r="AP11" s="1">
        <f t="array" ref="AP11">SUM(IF(($A$2:$A$913=AP$8)*($B$2:$B$913=$L11),$D$2:$D$913,0))</f>
        <v>70</v>
      </c>
      <c r="AQ11" s="1">
        <f t="array" ref="AQ11">SUM(IF(($A$2:$A$913=AQ$8)*($B$2:$B$913=$L11),$D$2:$D$913,0))</f>
        <v>66</v>
      </c>
      <c r="AR11" s="1">
        <f t="array" ref="AR11">SUM(IF(($A$2:$A$913=AR$8)*($B$2:$B$913=$L11),$D$2:$D$913,0))</f>
        <v>67</v>
      </c>
      <c r="AS11" s="1">
        <f t="array" ref="AS11">SUM(IF(($A$2:$A$913=AS$8)*($B$2:$B$913=$L11),$D$2:$D$913,0))</f>
        <v>73</v>
      </c>
      <c r="AT11" s="1">
        <f t="array" ref="AT11">SUM(IF(($A$2:$A$913=AT$8)*($B$2:$B$913=$L11),$D$2:$D$913,0))</f>
        <v>64</v>
      </c>
      <c r="AU11" s="1">
        <f t="array" ref="AU11">SUM(IF(($A$2:$A$913=AU$8)*($B$2:$B$913=$L11),$D$2:$D$913,0))</f>
        <v>68</v>
      </c>
      <c r="AV11" s="1">
        <f t="array" ref="AV11">SUM(IF(($A$2:$A$913=AV$8)*($B$2:$B$913=$L11),$D$2:$D$913,0))</f>
        <v>68</v>
      </c>
      <c r="AW11" s="1">
        <f t="array" ref="AW11">SUM(IF(($A$2:$A$913=AW$8)*($B$2:$B$913=$L11),$D$2:$D$913,0))</f>
        <v>65</v>
      </c>
      <c r="AX11" s="1">
        <f t="array" ref="AX11">SUM(IF(($A$2:$A$913=AX$8)*($B$2:$B$913=$L11),$D$2:$D$913,0))</f>
        <v>69</v>
      </c>
    </row>
    <row r="12" spans="1:50" x14ac:dyDescent="0.25">
      <c r="A12" s="1">
        <v>0</v>
      </c>
      <c r="B12" s="1">
        <v>10</v>
      </c>
      <c r="C12" s="1">
        <v>89</v>
      </c>
      <c r="D12" s="1">
        <v>66</v>
      </c>
      <c r="E12" s="1">
        <v>23</v>
      </c>
      <c r="F12" s="1" t="str">
        <f t="shared" si="0"/>
        <v>U(66)  A(23)</v>
      </c>
      <c r="G12" s="1">
        <v>11</v>
      </c>
      <c r="L12" s="3">
        <v>3</v>
      </c>
      <c r="M12" s="1">
        <f t="array" ref="M12">SUM(IF(($A$2:$A$913=M$8)*($B$2:$B$913=$L12),$D$2:$D$913,0))</f>
        <v>67</v>
      </c>
      <c r="N12" s="1">
        <f t="array" ref="N12">SUM(IF(($A$2:$A$913=N$8)*($B$2:$B$913=$L12),$D$2:$D$913,0))</f>
        <v>70</v>
      </c>
      <c r="O12" s="1">
        <f t="array" ref="O12">SUM(IF(($A$2:$A$913=O$8)*($B$2:$B$913=$L12),$D$2:$D$913,0))</f>
        <v>68</v>
      </c>
      <c r="P12" s="1">
        <f t="array" ref="P12">SUM(IF(($A$2:$A$913=P$8)*($B$2:$B$913=$L12),$D$2:$D$913,0))</f>
        <v>66</v>
      </c>
      <c r="Q12" s="1">
        <f t="array" ref="Q12">SUM(IF(($A$2:$A$913=Q$8)*($B$2:$B$913=$L12),$D$2:$D$913,0))</f>
        <v>64</v>
      </c>
      <c r="R12" s="1">
        <f t="array" ref="R12">SUM(IF(($A$2:$A$913=R$8)*($B$2:$B$913=$L12),$D$2:$D$913,0))</f>
        <v>64</v>
      </c>
      <c r="S12" s="1">
        <f t="array" ref="S12">SUM(IF(($A$2:$A$913=S$8)*($B$2:$B$913=$L12),$D$2:$D$913,0))</f>
        <v>64</v>
      </c>
      <c r="T12" s="1">
        <f t="array" ref="T12">SUM(IF(($A$2:$A$913=T$8)*($B$2:$B$913=$L12),$D$2:$D$913,0))</f>
        <v>73</v>
      </c>
      <c r="U12" s="1">
        <f t="array" ref="U12">SUM(IF(($A$2:$A$913=U$8)*($B$2:$B$913=$L12),$D$2:$D$913,0))</f>
        <v>69</v>
      </c>
      <c r="V12" s="1">
        <f t="array" ref="V12">SUM(IF(($A$2:$A$913=V$8)*($B$2:$B$913=$L12),$D$2:$D$913,0))</f>
        <v>68</v>
      </c>
      <c r="W12" s="1">
        <f t="array" ref="W12">SUM(IF(($A$2:$A$913=W$8)*($B$2:$B$913=$L12),$D$2:$D$913,0))</f>
        <v>73</v>
      </c>
      <c r="X12" s="1">
        <f t="array" ref="X12">SUM(IF(($A$2:$A$913=X$8)*($B$2:$B$913=$L12),$D$2:$D$913,0))</f>
        <v>65</v>
      </c>
      <c r="Y12" s="1">
        <f t="array" ref="Y12">SUM(IF(($A$2:$A$913=Y$8)*($B$2:$B$913=$L12),$D$2:$D$913,0))</f>
        <v>64</v>
      </c>
      <c r="Z12" s="1">
        <f t="array" ref="Z12">SUM(IF(($A$2:$A$913=Z$8)*($B$2:$B$913=$L12),$D$2:$D$913,0))</f>
        <v>66</v>
      </c>
      <c r="AA12" s="1">
        <f t="array" ref="AA12">SUM(IF(($A$2:$A$913=AA$8)*($B$2:$B$913=$L12),$D$2:$D$913,0))</f>
        <v>69</v>
      </c>
      <c r="AB12" s="1">
        <f t="array" ref="AB12">SUM(IF(($A$2:$A$913=AB$8)*($B$2:$B$913=$L12),$D$2:$D$913,0))</f>
        <v>68</v>
      </c>
      <c r="AC12" s="1">
        <f t="array" ref="AC12">SUM(IF(($A$2:$A$913=AC$8)*($B$2:$B$913=$L12),$D$2:$D$913,0))</f>
        <v>71</v>
      </c>
      <c r="AD12" s="1">
        <f t="array" ref="AD12">SUM(IF(($A$2:$A$913=AD$8)*($B$2:$B$913=$L12),$D$2:$D$913,0))</f>
        <v>67</v>
      </c>
      <c r="AE12" s="1">
        <f t="array" ref="AE12">SUM(IF(($A$2:$A$913=AE$8)*($B$2:$B$913=$L12),$D$2:$D$913,0))</f>
        <v>65</v>
      </c>
      <c r="AF12" s="1">
        <f t="array" ref="AF12">SUM(IF(($A$2:$A$913=AF$8)*($B$2:$B$913=$L12),$D$2:$D$913,0))</f>
        <v>70</v>
      </c>
      <c r="AG12" s="1">
        <f t="array" ref="AG12">SUM(IF(($A$2:$A$913=AG$8)*($B$2:$B$913=$L12),$D$2:$D$913,0))</f>
        <v>65</v>
      </c>
      <c r="AH12" s="1">
        <f t="array" ref="AH12">SUM(IF(($A$2:$A$913=AH$8)*($B$2:$B$913=$L12),$D$2:$D$913,0))</f>
        <v>68</v>
      </c>
      <c r="AI12" s="1">
        <f t="array" ref="AI12">SUM(IF(($A$2:$A$913=AI$8)*($B$2:$B$913=$L12),$D$2:$D$913,0))</f>
        <v>67</v>
      </c>
      <c r="AJ12" s="1">
        <f t="array" ref="AJ12">SUM(IF(($A$2:$A$913=AJ$8)*($B$2:$B$913=$L12),$D$2:$D$913,0))</f>
        <v>68</v>
      </c>
      <c r="AK12" s="1">
        <f t="array" ref="AK12">SUM(IF(($A$2:$A$913=AK$8)*($B$2:$B$913=$L12),$D$2:$D$913,0))</f>
        <v>72</v>
      </c>
      <c r="AL12" s="1">
        <f t="array" ref="AL12">SUM(IF(($A$2:$A$913=AL$8)*($B$2:$B$913=$L12),$D$2:$D$913,0))</f>
        <v>68</v>
      </c>
      <c r="AM12" s="1">
        <f t="array" ref="AM12">SUM(IF(($A$2:$A$913=AM$8)*($B$2:$B$913=$L12),$D$2:$D$913,0))</f>
        <v>66</v>
      </c>
      <c r="AN12" s="1">
        <f t="array" ref="AN12">SUM(IF(($A$2:$A$913=AN$8)*($B$2:$B$913=$L12),$D$2:$D$913,0))</f>
        <v>69</v>
      </c>
      <c r="AO12" s="1">
        <f t="array" ref="AO12">SUM(IF(($A$2:$A$913=AO$8)*($B$2:$B$913=$L12),$D$2:$D$913,0))</f>
        <v>69</v>
      </c>
      <c r="AP12" s="1">
        <f t="array" ref="AP12">SUM(IF(($A$2:$A$913=AP$8)*($B$2:$B$913=$L12),$D$2:$D$913,0))</f>
        <v>64</v>
      </c>
      <c r="AQ12" s="1">
        <f t="array" ref="AQ12">SUM(IF(($A$2:$A$913=AQ$8)*($B$2:$B$913=$L12),$D$2:$D$913,0))</f>
        <v>67</v>
      </c>
      <c r="AR12" s="1">
        <f t="array" ref="AR12">SUM(IF(($A$2:$A$913=AR$8)*($B$2:$B$913=$L12),$D$2:$D$913,0))</f>
        <v>72</v>
      </c>
      <c r="AS12" s="1">
        <f t="array" ref="AS12">SUM(IF(($A$2:$A$913=AS$8)*($B$2:$B$913=$L12),$D$2:$D$913,0))</f>
        <v>69</v>
      </c>
      <c r="AT12" s="1">
        <f t="array" ref="AT12">SUM(IF(($A$2:$A$913=AT$8)*($B$2:$B$913=$L12),$D$2:$D$913,0))</f>
        <v>67</v>
      </c>
      <c r="AU12" s="1">
        <f t="array" ref="AU12">SUM(IF(($A$2:$A$913=AU$8)*($B$2:$B$913=$L12),$D$2:$D$913,0))</f>
        <v>66</v>
      </c>
      <c r="AV12" s="1">
        <f t="array" ref="AV12">SUM(IF(($A$2:$A$913=AV$8)*($B$2:$B$913=$L12),$D$2:$D$913,0))</f>
        <v>71</v>
      </c>
      <c r="AW12" s="1">
        <f t="array" ref="AW12">SUM(IF(($A$2:$A$913=AW$8)*($B$2:$B$913=$L12),$D$2:$D$913,0))</f>
        <v>69</v>
      </c>
      <c r="AX12" s="1">
        <f t="array" ref="AX12">SUM(IF(($A$2:$A$913=AX$8)*($B$2:$B$913=$L12),$D$2:$D$913,0))</f>
        <v>64</v>
      </c>
    </row>
    <row r="13" spans="1:50" x14ac:dyDescent="0.25">
      <c r="A13" s="1">
        <v>0</v>
      </c>
      <c r="B13" s="1">
        <v>11</v>
      </c>
      <c r="C13" s="1">
        <v>92</v>
      </c>
      <c r="D13" s="1">
        <v>64</v>
      </c>
      <c r="E13" s="1">
        <v>28</v>
      </c>
      <c r="F13" s="1" t="str">
        <f t="shared" si="0"/>
        <v>U(64)  A(28)</v>
      </c>
      <c r="G13" s="1">
        <v>12</v>
      </c>
      <c r="L13" s="3">
        <v>4</v>
      </c>
      <c r="M13" s="1">
        <f t="array" ref="M13">SUM(IF(($A$2:$A$913=M$8)*($B$2:$B$913=$L13),$D$2:$D$913,0))</f>
        <v>70</v>
      </c>
      <c r="N13" s="1">
        <f t="array" ref="N13">SUM(IF(($A$2:$A$913=N$8)*($B$2:$B$913=$L13),$D$2:$D$913,0))</f>
        <v>71</v>
      </c>
      <c r="O13" s="1">
        <f t="array" ref="O13">SUM(IF(($A$2:$A$913=O$8)*($B$2:$B$913=$L13),$D$2:$D$913,0))</f>
        <v>73</v>
      </c>
      <c r="P13" s="1">
        <f t="array" ref="P13">SUM(IF(($A$2:$A$913=P$8)*($B$2:$B$913=$L13),$D$2:$D$913,0))</f>
        <v>69</v>
      </c>
      <c r="Q13" s="1">
        <f t="array" ref="Q13">SUM(IF(($A$2:$A$913=Q$8)*($B$2:$B$913=$L13),$D$2:$D$913,0))</f>
        <v>69</v>
      </c>
      <c r="R13" s="1">
        <f t="array" ref="R13">SUM(IF(($A$2:$A$913=R$8)*($B$2:$B$913=$L13),$D$2:$D$913,0))</f>
        <v>72</v>
      </c>
      <c r="S13" s="1">
        <f t="array" ref="S13">SUM(IF(($A$2:$A$913=S$8)*($B$2:$B$913=$L13),$D$2:$D$913,0))</f>
        <v>64</v>
      </c>
      <c r="T13" s="1">
        <f t="array" ref="T13">SUM(IF(($A$2:$A$913=T$8)*($B$2:$B$913=$L13),$D$2:$D$913,0))</f>
        <v>68</v>
      </c>
      <c r="U13" s="1">
        <f t="array" ref="U13">SUM(IF(($A$2:$A$913=U$8)*($B$2:$B$913=$L13),$D$2:$D$913,0))</f>
        <v>65</v>
      </c>
      <c r="V13" s="1">
        <f t="array" ref="V13">SUM(IF(($A$2:$A$913=V$8)*($B$2:$B$913=$L13),$D$2:$D$913,0))</f>
        <v>66</v>
      </c>
      <c r="W13" s="1">
        <f t="array" ref="W13">SUM(IF(($A$2:$A$913=W$8)*($B$2:$B$913=$L13),$D$2:$D$913,0))</f>
        <v>73</v>
      </c>
      <c r="X13" s="1">
        <f t="array" ref="X13">SUM(IF(($A$2:$A$913=X$8)*($B$2:$B$913=$L13),$D$2:$D$913,0))</f>
        <v>67</v>
      </c>
      <c r="Y13" s="1">
        <f t="array" ref="Y13">SUM(IF(($A$2:$A$913=Y$8)*($B$2:$B$913=$L13),$D$2:$D$913,0))</f>
        <v>69</v>
      </c>
      <c r="Z13" s="1">
        <f t="array" ref="Z13">SUM(IF(($A$2:$A$913=Z$8)*($B$2:$B$913=$L13),$D$2:$D$913,0))</f>
        <v>65</v>
      </c>
      <c r="AA13" s="1">
        <f t="array" ref="AA13">SUM(IF(($A$2:$A$913=AA$8)*($B$2:$B$913=$L13),$D$2:$D$913,0))</f>
        <v>65</v>
      </c>
      <c r="AB13" s="1">
        <f t="array" ref="AB13">SUM(IF(($A$2:$A$913=AB$8)*($B$2:$B$913=$L13),$D$2:$D$913,0))</f>
        <v>73</v>
      </c>
      <c r="AC13" s="1">
        <f t="array" ref="AC13">SUM(IF(($A$2:$A$913=AC$8)*($B$2:$B$913=$L13),$D$2:$D$913,0))</f>
        <v>70</v>
      </c>
      <c r="AD13" s="1">
        <f t="array" ref="AD13">SUM(IF(($A$2:$A$913=AD$8)*($B$2:$B$913=$L13),$D$2:$D$913,0))</f>
        <v>69</v>
      </c>
      <c r="AE13" s="1">
        <f t="array" ref="AE13">SUM(IF(($A$2:$A$913=AE$8)*($B$2:$B$913=$L13),$D$2:$D$913,0))</f>
        <v>72</v>
      </c>
      <c r="AF13" s="1">
        <f t="array" ref="AF13">SUM(IF(($A$2:$A$913=AF$8)*($B$2:$B$913=$L13),$D$2:$D$913,0))</f>
        <v>64</v>
      </c>
      <c r="AG13" s="1">
        <f t="array" ref="AG13">SUM(IF(($A$2:$A$913=AG$8)*($B$2:$B$913=$L13),$D$2:$D$913,0))</f>
        <v>69</v>
      </c>
      <c r="AH13" s="1">
        <f t="array" ref="AH13">SUM(IF(($A$2:$A$913=AH$8)*($B$2:$B$913=$L13),$D$2:$D$913,0))</f>
        <v>69</v>
      </c>
      <c r="AI13" s="1">
        <f t="array" ref="AI13">SUM(IF(($A$2:$A$913=AI$8)*($B$2:$B$913=$L13),$D$2:$D$913,0))</f>
        <v>70</v>
      </c>
      <c r="AJ13" s="1">
        <f t="array" ref="AJ13">SUM(IF(($A$2:$A$913=AJ$8)*($B$2:$B$913=$L13),$D$2:$D$913,0))</f>
        <v>71</v>
      </c>
      <c r="AK13" s="1">
        <f t="array" ref="AK13">SUM(IF(($A$2:$A$913=AK$8)*($B$2:$B$913=$L13),$D$2:$D$913,0))</f>
        <v>64</v>
      </c>
      <c r="AL13" s="1">
        <f t="array" ref="AL13">SUM(IF(($A$2:$A$913=AL$8)*($B$2:$B$913=$L13),$D$2:$D$913,0))</f>
        <v>64</v>
      </c>
      <c r="AM13" s="1">
        <f t="array" ref="AM13">SUM(IF(($A$2:$A$913=AM$8)*($B$2:$B$913=$L13),$D$2:$D$913,0))</f>
        <v>67</v>
      </c>
      <c r="AN13" s="1">
        <f t="array" ref="AN13">SUM(IF(($A$2:$A$913=AN$8)*($B$2:$B$913=$L13),$D$2:$D$913,0))</f>
        <v>68</v>
      </c>
      <c r="AO13" s="1">
        <f t="array" ref="AO13">SUM(IF(($A$2:$A$913=AO$8)*($B$2:$B$913=$L13),$D$2:$D$913,0))</f>
        <v>66</v>
      </c>
      <c r="AP13" s="1">
        <f t="array" ref="AP13">SUM(IF(($A$2:$A$913=AP$8)*($B$2:$B$913=$L13),$D$2:$D$913,0))</f>
        <v>70</v>
      </c>
      <c r="AQ13" s="1">
        <f t="array" ref="AQ13">SUM(IF(($A$2:$A$913=AQ$8)*($B$2:$B$913=$L13),$D$2:$D$913,0))</f>
        <v>73</v>
      </c>
      <c r="AR13" s="1">
        <f t="array" ref="AR13">SUM(IF(($A$2:$A$913=AR$8)*($B$2:$B$913=$L13),$D$2:$D$913,0))</f>
        <v>72</v>
      </c>
      <c r="AS13" s="1">
        <f t="array" ref="AS13">SUM(IF(($A$2:$A$913=AS$8)*($B$2:$B$913=$L13),$D$2:$D$913,0))</f>
        <v>68</v>
      </c>
      <c r="AT13" s="1">
        <f t="array" ref="AT13">SUM(IF(($A$2:$A$913=AT$8)*($B$2:$B$913=$L13),$D$2:$D$913,0))</f>
        <v>64</v>
      </c>
      <c r="AU13" s="1">
        <f t="array" ref="AU13">SUM(IF(($A$2:$A$913=AU$8)*($B$2:$B$913=$L13),$D$2:$D$913,0))</f>
        <v>71</v>
      </c>
      <c r="AV13" s="1">
        <f t="array" ref="AV13">SUM(IF(($A$2:$A$913=AV$8)*($B$2:$B$913=$L13),$D$2:$D$913,0))</f>
        <v>67</v>
      </c>
      <c r="AW13" s="1">
        <f t="array" ref="AW13">SUM(IF(($A$2:$A$913=AW$8)*($B$2:$B$913=$L13),$D$2:$D$913,0))</f>
        <v>71</v>
      </c>
      <c r="AX13" s="1">
        <f t="array" ref="AX13">SUM(IF(($A$2:$A$913=AX$8)*($B$2:$B$913=$L13),$D$2:$D$913,0))</f>
        <v>67</v>
      </c>
    </row>
    <row r="14" spans="1:50" x14ac:dyDescent="0.25">
      <c r="A14" s="1">
        <v>0</v>
      </c>
      <c r="B14" s="1">
        <v>12</v>
      </c>
      <c r="C14" s="1">
        <v>88</v>
      </c>
      <c r="D14" s="1">
        <v>66</v>
      </c>
      <c r="E14" s="1">
        <v>22</v>
      </c>
      <c r="F14" s="1" t="str">
        <f t="shared" si="0"/>
        <v>U(66)  A(22)</v>
      </c>
      <c r="G14" s="1">
        <v>13</v>
      </c>
      <c r="L14" s="3">
        <v>5</v>
      </c>
      <c r="M14" s="1">
        <f t="array" ref="M14">SUM(IF(($A$2:$A$913=M$8)*($B$2:$B$913=$L14),$D$2:$D$913,0))</f>
        <v>70</v>
      </c>
      <c r="N14" s="1">
        <f t="array" ref="N14">SUM(IF(($A$2:$A$913=N$8)*($B$2:$B$913=$L14),$D$2:$D$913,0))</f>
        <v>68</v>
      </c>
      <c r="O14" s="1">
        <f t="array" ref="O14">SUM(IF(($A$2:$A$913=O$8)*($B$2:$B$913=$L14),$D$2:$D$913,0))</f>
        <v>64</v>
      </c>
      <c r="P14" s="1">
        <f t="array" ref="P14">SUM(IF(($A$2:$A$913=P$8)*($B$2:$B$913=$L14),$D$2:$D$913,0))</f>
        <v>69</v>
      </c>
      <c r="Q14" s="1">
        <f t="array" ref="Q14">SUM(IF(($A$2:$A$913=Q$8)*($B$2:$B$913=$L14),$D$2:$D$913,0))</f>
        <v>64</v>
      </c>
      <c r="R14" s="1">
        <f t="array" ref="R14">SUM(IF(($A$2:$A$913=R$8)*($B$2:$B$913=$L14),$D$2:$D$913,0))</f>
        <v>65</v>
      </c>
      <c r="S14" s="1">
        <f t="array" ref="S14">SUM(IF(($A$2:$A$913=S$8)*($B$2:$B$913=$L14),$D$2:$D$913,0))</f>
        <v>72</v>
      </c>
      <c r="T14" s="1">
        <f t="array" ref="T14">SUM(IF(($A$2:$A$913=T$8)*($B$2:$B$913=$L14),$D$2:$D$913,0))</f>
        <v>73</v>
      </c>
      <c r="U14" s="1">
        <f t="array" ref="U14">SUM(IF(($A$2:$A$913=U$8)*($B$2:$B$913=$L14),$D$2:$D$913,0))</f>
        <v>72</v>
      </c>
      <c r="V14" s="1">
        <f t="array" ref="V14">SUM(IF(($A$2:$A$913=V$8)*($B$2:$B$913=$L14),$D$2:$D$913,0))</f>
        <v>64</v>
      </c>
      <c r="W14" s="1">
        <f t="array" ref="W14">SUM(IF(($A$2:$A$913=W$8)*($B$2:$B$913=$L14),$D$2:$D$913,0))</f>
        <v>65</v>
      </c>
      <c r="X14" s="1">
        <f t="array" ref="X14">SUM(IF(($A$2:$A$913=X$8)*($B$2:$B$913=$L14),$D$2:$D$913,0))</f>
        <v>67</v>
      </c>
      <c r="Y14" s="1">
        <f t="array" ref="Y14">SUM(IF(($A$2:$A$913=Y$8)*($B$2:$B$913=$L14),$D$2:$D$913,0))</f>
        <v>66</v>
      </c>
      <c r="Z14" s="1">
        <f t="array" ref="Z14">SUM(IF(($A$2:$A$913=Z$8)*($B$2:$B$913=$L14),$D$2:$D$913,0))</f>
        <v>65</v>
      </c>
      <c r="AA14" s="1">
        <f t="array" ref="AA14">SUM(IF(($A$2:$A$913=AA$8)*($B$2:$B$913=$L14),$D$2:$D$913,0))</f>
        <v>67</v>
      </c>
      <c r="AB14" s="1">
        <f t="array" ref="AB14">SUM(IF(($A$2:$A$913=AB$8)*($B$2:$B$913=$L14),$D$2:$D$913,0))</f>
        <v>73</v>
      </c>
      <c r="AC14" s="1">
        <f t="array" ref="AC14">SUM(IF(($A$2:$A$913=AC$8)*($B$2:$B$913=$L14),$D$2:$D$913,0))</f>
        <v>69</v>
      </c>
      <c r="AD14" s="1">
        <f t="array" ref="AD14">SUM(IF(($A$2:$A$913=AD$8)*($B$2:$B$913=$L14),$D$2:$D$913,0))</f>
        <v>71</v>
      </c>
      <c r="AE14" s="1">
        <f t="array" ref="AE14">SUM(IF(($A$2:$A$913=AE$8)*($B$2:$B$913=$L14),$D$2:$D$913,0))</f>
        <v>65</v>
      </c>
      <c r="AF14" s="1">
        <f t="array" ref="AF14">SUM(IF(($A$2:$A$913=AF$8)*($B$2:$B$913=$L14),$D$2:$D$913,0))</f>
        <v>64</v>
      </c>
      <c r="AG14" s="1">
        <f t="array" ref="AG14">SUM(IF(($A$2:$A$913=AG$8)*($B$2:$B$913=$L14),$D$2:$D$913,0))</f>
        <v>71</v>
      </c>
      <c r="AH14" s="1">
        <f t="array" ref="AH14">SUM(IF(($A$2:$A$913=AH$8)*($B$2:$B$913=$L14),$D$2:$D$913,0))</f>
        <v>67</v>
      </c>
      <c r="AI14" s="1">
        <f t="array" ref="AI14">SUM(IF(($A$2:$A$913=AI$8)*($B$2:$B$913=$L14),$D$2:$D$913,0))</f>
        <v>71</v>
      </c>
      <c r="AJ14" s="1">
        <f t="array" ref="AJ14">SUM(IF(($A$2:$A$913=AJ$8)*($B$2:$B$913=$L14),$D$2:$D$913,0))</f>
        <v>71</v>
      </c>
      <c r="AK14" s="1">
        <f t="array" ref="AK14">SUM(IF(($A$2:$A$913=AK$8)*($B$2:$B$913=$L14),$D$2:$D$913,0))</f>
        <v>64</v>
      </c>
      <c r="AL14" s="1">
        <f t="array" ref="AL14">SUM(IF(($A$2:$A$913=AL$8)*($B$2:$B$913=$L14),$D$2:$D$913,0))</f>
        <v>66</v>
      </c>
      <c r="AM14" s="1">
        <f t="array" ref="AM14">SUM(IF(($A$2:$A$913=AM$8)*($B$2:$B$913=$L14),$D$2:$D$913,0))</f>
        <v>64</v>
      </c>
      <c r="AN14" s="1">
        <f t="array" ref="AN14">SUM(IF(($A$2:$A$913=AN$8)*($B$2:$B$913=$L14),$D$2:$D$913,0))</f>
        <v>73</v>
      </c>
      <c r="AO14" s="1">
        <f t="array" ref="AO14">SUM(IF(($A$2:$A$913=AO$8)*($B$2:$B$913=$L14),$D$2:$D$913,0))</f>
        <v>67</v>
      </c>
      <c r="AP14" s="1">
        <f t="array" ref="AP14">SUM(IF(($A$2:$A$913=AP$8)*($B$2:$B$913=$L14),$D$2:$D$913,0))</f>
        <v>68</v>
      </c>
      <c r="AQ14" s="1">
        <f t="array" ref="AQ14">SUM(IF(($A$2:$A$913=AQ$8)*($B$2:$B$913=$L14),$D$2:$D$913,0))</f>
        <v>70</v>
      </c>
      <c r="AR14" s="1">
        <f t="array" ref="AR14">SUM(IF(($A$2:$A$913=AR$8)*($B$2:$B$913=$L14),$D$2:$D$913,0))</f>
        <v>69</v>
      </c>
      <c r="AS14" s="1">
        <f t="array" ref="AS14">SUM(IF(($A$2:$A$913=AS$8)*($B$2:$B$913=$L14),$D$2:$D$913,0))</f>
        <v>71</v>
      </c>
      <c r="AT14" s="1">
        <f t="array" ref="AT14">SUM(IF(($A$2:$A$913=AT$8)*($B$2:$B$913=$L14),$D$2:$D$913,0))</f>
        <v>72</v>
      </c>
      <c r="AU14" s="1">
        <f t="array" ref="AU14">SUM(IF(($A$2:$A$913=AU$8)*($B$2:$B$913=$L14),$D$2:$D$913,0))</f>
        <v>72</v>
      </c>
      <c r="AV14" s="1">
        <f t="array" ref="AV14">SUM(IF(($A$2:$A$913=AV$8)*($B$2:$B$913=$L14),$D$2:$D$913,0))</f>
        <v>68</v>
      </c>
      <c r="AW14" s="1">
        <f t="array" ref="AW14">SUM(IF(($A$2:$A$913=AW$8)*($B$2:$B$913=$L14),$D$2:$D$913,0))</f>
        <v>68</v>
      </c>
      <c r="AX14" s="1">
        <f t="array" ref="AX14">SUM(IF(($A$2:$A$913=AX$8)*($B$2:$B$913=$L14),$D$2:$D$913,0))</f>
        <v>67</v>
      </c>
    </row>
    <row r="15" spans="1:50" x14ac:dyDescent="0.25">
      <c r="A15" s="1">
        <v>0</v>
      </c>
      <c r="B15" s="1">
        <v>13</v>
      </c>
      <c r="C15" s="1">
        <v>85</v>
      </c>
      <c r="D15" s="1">
        <v>72</v>
      </c>
      <c r="E15" s="1">
        <v>13</v>
      </c>
      <c r="F15" s="1" t="str">
        <f t="shared" si="0"/>
        <v>U(72)  A(13)</v>
      </c>
      <c r="G15" s="1">
        <v>14</v>
      </c>
      <c r="L15" s="3">
        <v>6</v>
      </c>
      <c r="M15" s="1">
        <f t="array" ref="M15">SUM(IF(($A$2:$A$913=M$8)*($B$2:$B$913=$L15),$D$2:$D$913,0))</f>
        <v>71</v>
      </c>
      <c r="N15" s="1">
        <f t="array" ref="N15">SUM(IF(($A$2:$A$913=N$8)*($B$2:$B$913=$L15),$D$2:$D$913,0))</f>
        <v>71</v>
      </c>
      <c r="O15" s="1">
        <f t="array" ref="O15">SUM(IF(($A$2:$A$913=O$8)*($B$2:$B$913=$L15),$D$2:$D$913,0))</f>
        <v>66</v>
      </c>
      <c r="P15" s="1">
        <f t="array" ref="P15">SUM(IF(($A$2:$A$913=P$8)*($B$2:$B$913=$L15),$D$2:$D$913,0))</f>
        <v>70</v>
      </c>
      <c r="Q15" s="1">
        <f t="array" ref="Q15">SUM(IF(($A$2:$A$913=Q$8)*($B$2:$B$913=$L15),$D$2:$D$913,0))</f>
        <v>72</v>
      </c>
      <c r="R15" s="1">
        <f t="array" ref="R15">SUM(IF(($A$2:$A$913=R$8)*($B$2:$B$913=$L15),$D$2:$D$913,0))</f>
        <v>66</v>
      </c>
      <c r="S15" s="1">
        <f t="array" ref="S15">SUM(IF(($A$2:$A$913=S$8)*($B$2:$B$913=$L15),$D$2:$D$913,0))</f>
        <v>72</v>
      </c>
      <c r="T15" s="1">
        <f t="array" ref="T15">SUM(IF(($A$2:$A$913=T$8)*($B$2:$B$913=$L15),$D$2:$D$913,0))</f>
        <v>66</v>
      </c>
      <c r="U15" s="1">
        <f t="array" ref="U15">SUM(IF(($A$2:$A$913=U$8)*($B$2:$B$913=$L15),$D$2:$D$913,0))</f>
        <v>68</v>
      </c>
      <c r="V15" s="1">
        <f t="array" ref="V15">SUM(IF(($A$2:$A$913=V$8)*($B$2:$B$913=$L15),$D$2:$D$913,0))</f>
        <v>68</v>
      </c>
      <c r="W15" s="1">
        <f t="array" ref="W15">SUM(IF(($A$2:$A$913=W$8)*($B$2:$B$913=$L15),$D$2:$D$913,0))</f>
        <v>71</v>
      </c>
      <c r="X15" s="1">
        <f t="array" ref="X15">SUM(IF(($A$2:$A$913=X$8)*($B$2:$B$913=$L15),$D$2:$D$913,0))</f>
        <v>70</v>
      </c>
      <c r="Y15" s="1">
        <f t="array" ref="Y15">SUM(IF(($A$2:$A$913=Y$8)*($B$2:$B$913=$L15),$D$2:$D$913,0))</f>
        <v>67</v>
      </c>
      <c r="Z15" s="1">
        <f t="array" ref="Z15">SUM(IF(($A$2:$A$913=Z$8)*($B$2:$B$913=$L15),$D$2:$D$913,0))</f>
        <v>72</v>
      </c>
      <c r="AA15" s="1">
        <f t="array" ref="AA15">SUM(IF(($A$2:$A$913=AA$8)*($B$2:$B$913=$L15),$D$2:$D$913,0))</f>
        <v>65</v>
      </c>
      <c r="AB15" s="1">
        <f t="array" ref="AB15">SUM(IF(($A$2:$A$913=AB$8)*($B$2:$B$913=$L15),$D$2:$D$913,0))</f>
        <v>66</v>
      </c>
      <c r="AC15" s="1">
        <f t="array" ref="AC15">SUM(IF(($A$2:$A$913=AC$8)*($B$2:$B$913=$L15),$D$2:$D$913,0))</f>
        <v>67</v>
      </c>
      <c r="AD15" s="1">
        <f t="array" ref="AD15">SUM(IF(($A$2:$A$913=AD$8)*($B$2:$B$913=$L15),$D$2:$D$913,0))</f>
        <v>70</v>
      </c>
      <c r="AE15" s="1">
        <f t="array" ref="AE15">SUM(IF(($A$2:$A$913=AE$8)*($B$2:$B$913=$L15),$D$2:$D$913,0))</f>
        <v>67</v>
      </c>
      <c r="AF15" s="1">
        <f t="array" ref="AF15">SUM(IF(($A$2:$A$913=AF$8)*($B$2:$B$913=$L15),$D$2:$D$913,0))</f>
        <v>65</v>
      </c>
      <c r="AG15" s="1">
        <f t="array" ref="AG15">SUM(IF(($A$2:$A$913=AG$8)*($B$2:$B$913=$L15),$D$2:$D$913,0))</f>
        <v>69</v>
      </c>
      <c r="AH15" s="1">
        <f t="array" ref="AH15">SUM(IF(($A$2:$A$913=AH$8)*($B$2:$B$913=$L15),$D$2:$D$913,0))</f>
        <v>70</v>
      </c>
      <c r="AI15" s="1">
        <f t="array" ref="AI15">SUM(IF(($A$2:$A$913=AI$8)*($B$2:$B$913=$L15),$D$2:$D$913,0))</f>
        <v>73</v>
      </c>
      <c r="AJ15" s="1">
        <f t="array" ref="AJ15">SUM(IF(($A$2:$A$913=AJ$8)*($B$2:$B$913=$L15),$D$2:$D$913,0))</f>
        <v>68</v>
      </c>
      <c r="AK15" s="1">
        <f t="array" ref="AK15">SUM(IF(($A$2:$A$913=AK$8)*($B$2:$B$913=$L15),$D$2:$D$913,0))</f>
        <v>70</v>
      </c>
      <c r="AL15" s="1">
        <f t="array" ref="AL15">SUM(IF(($A$2:$A$913=AL$8)*($B$2:$B$913=$L15),$D$2:$D$913,0))</f>
        <v>66</v>
      </c>
      <c r="AM15" s="1">
        <f t="array" ref="AM15">SUM(IF(($A$2:$A$913=AM$8)*($B$2:$B$913=$L15),$D$2:$D$913,0))</f>
        <v>73</v>
      </c>
      <c r="AN15" s="1">
        <f t="array" ref="AN15">SUM(IF(($A$2:$A$913=AN$8)*($B$2:$B$913=$L15),$D$2:$D$913,0))</f>
        <v>65</v>
      </c>
      <c r="AO15" s="1">
        <f t="array" ref="AO15">SUM(IF(($A$2:$A$913=AO$8)*($B$2:$B$913=$L15),$D$2:$D$913,0))</f>
        <v>64</v>
      </c>
      <c r="AP15" s="1">
        <f t="array" ref="AP15">SUM(IF(($A$2:$A$913=AP$8)*($B$2:$B$913=$L15),$D$2:$D$913,0))</f>
        <v>72</v>
      </c>
      <c r="AQ15" s="1">
        <f t="array" ref="AQ15">SUM(IF(($A$2:$A$913=AQ$8)*($B$2:$B$913=$L15),$D$2:$D$913,0))</f>
        <v>72</v>
      </c>
      <c r="AR15" s="1">
        <f t="array" ref="AR15">SUM(IF(($A$2:$A$913=AR$8)*($B$2:$B$913=$L15),$D$2:$D$913,0))</f>
        <v>71</v>
      </c>
      <c r="AS15" s="1">
        <f t="array" ref="AS15">SUM(IF(($A$2:$A$913=AS$8)*($B$2:$B$913=$L15),$D$2:$D$913,0))</f>
        <v>65</v>
      </c>
      <c r="AT15" s="1">
        <f t="array" ref="AT15">SUM(IF(($A$2:$A$913=AT$8)*($B$2:$B$913=$L15),$D$2:$D$913,0))</f>
        <v>66</v>
      </c>
      <c r="AU15" s="1">
        <f t="array" ref="AU15">SUM(IF(($A$2:$A$913=AU$8)*($B$2:$B$913=$L15),$D$2:$D$913,0))</f>
        <v>66</v>
      </c>
      <c r="AV15" s="1">
        <f t="array" ref="AV15">SUM(IF(($A$2:$A$913=AV$8)*($B$2:$B$913=$L15),$D$2:$D$913,0))</f>
        <v>70</v>
      </c>
      <c r="AW15" s="1">
        <f t="array" ref="AW15">SUM(IF(($A$2:$A$913=AW$8)*($B$2:$B$913=$L15),$D$2:$D$913,0))</f>
        <v>66</v>
      </c>
      <c r="AX15" s="1">
        <f t="array" ref="AX15">SUM(IF(($A$2:$A$913=AX$8)*($B$2:$B$913=$L15),$D$2:$D$913,0))</f>
        <v>70</v>
      </c>
    </row>
    <row r="16" spans="1:50" x14ac:dyDescent="0.25">
      <c r="A16" s="1">
        <v>0</v>
      </c>
      <c r="B16" s="1">
        <v>14</v>
      </c>
      <c r="C16" s="1">
        <v>94</v>
      </c>
      <c r="D16" s="1">
        <v>68</v>
      </c>
      <c r="E16" s="1">
        <v>26</v>
      </c>
      <c r="F16" s="1" t="str">
        <f t="shared" si="0"/>
        <v>U(68)  A(26)</v>
      </c>
      <c r="G16" s="1">
        <v>15</v>
      </c>
      <c r="L16" s="3">
        <v>7</v>
      </c>
      <c r="M16" s="1">
        <f t="array" ref="M16">SUM(IF(($A$2:$A$913=M$8)*($B$2:$B$913=$L16),$D$2:$D$913,0))</f>
        <v>69</v>
      </c>
      <c r="N16" s="1">
        <f t="array" ref="N16">SUM(IF(($A$2:$A$913=N$8)*($B$2:$B$913=$L16),$D$2:$D$913,0))</f>
        <v>69</v>
      </c>
      <c r="O16" s="1">
        <f t="array" ref="O16">SUM(IF(($A$2:$A$913=O$8)*($B$2:$B$913=$L16),$D$2:$D$913,0))</f>
        <v>66</v>
      </c>
      <c r="P16" s="1">
        <f t="array" ref="P16">SUM(IF(($A$2:$A$913=P$8)*($B$2:$B$913=$L16),$D$2:$D$913,0))</f>
        <v>72</v>
      </c>
      <c r="Q16" s="1">
        <f t="array" ref="Q16">SUM(IF(($A$2:$A$913=Q$8)*($B$2:$B$913=$L16),$D$2:$D$913,0))</f>
        <v>69</v>
      </c>
      <c r="R16" s="1">
        <f t="array" ref="R16">SUM(IF(($A$2:$A$913=R$8)*($B$2:$B$913=$L16),$D$2:$D$913,0))</f>
        <v>65</v>
      </c>
      <c r="S16" s="1">
        <f t="array" ref="S16">SUM(IF(($A$2:$A$913=S$8)*($B$2:$B$913=$L16),$D$2:$D$913,0))</f>
        <v>66</v>
      </c>
      <c r="T16" s="1">
        <f t="array" ref="T16">SUM(IF(($A$2:$A$913=T$8)*($B$2:$B$913=$L16),$D$2:$D$913,0))</f>
        <v>64</v>
      </c>
      <c r="U16" s="1">
        <f t="array" ref="U16">SUM(IF(($A$2:$A$913=U$8)*($B$2:$B$913=$L16),$D$2:$D$913,0))</f>
        <v>73</v>
      </c>
      <c r="V16" s="1">
        <f t="array" ref="V16">SUM(IF(($A$2:$A$913=V$8)*($B$2:$B$913=$L16),$D$2:$D$913,0))</f>
        <v>66</v>
      </c>
      <c r="W16" s="1">
        <f t="array" ref="W16">SUM(IF(($A$2:$A$913=W$8)*($B$2:$B$913=$L16),$D$2:$D$913,0))</f>
        <v>65</v>
      </c>
      <c r="X16" s="1">
        <f t="array" ref="X16">SUM(IF(($A$2:$A$913=X$8)*($B$2:$B$913=$L16),$D$2:$D$913,0))</f>
        <v>68</v>
      </c>
      <c r="Y16" s="1">
        <f t="array" ref="Y16">SUM(IF(($A$2:$A$913=Y$8)*($B$2:$B$913=$L16),$D$2:$D$913,0))</f>
        <v>66</v>
      </c>
      <c r="Z16" s="1">
        <f t="array" ref="Z16">SUM(IF(($A$2:$A$913=Z$8)*($B$2:$B$913=$L16),$D$2:$D$913,0))</f>
        <v>72</v>
      </c>
      <c r="AA16" s="1">
        <f t="array" ref="AA16">SUM(IF(($A$2:$A$913=AA$8)*($B$2:$B$913=$L16),$D$2:$D$913,0))</f>
        <v>73</v>
      </c>
      <c r="AB16" s="1">
        <f t="array" ref="AB16">SUM(IF(($A$2:$A$913=AB$8)*($B$2:$B$913=$L16),$D$2:$D$913,0))</f>
        <v>69</v>
      </c>
      <c r="AC16" s="1">
        <f t="array" ref="AC16">SUM(IF(($A$2:$A$913=AC$8)*($B$2:$B$913=$L16),$D$2:$D$913,0))</f>
        <v>65</v>
      </c>
      <c r="AD16" s="1">
        <f t="array" ref="AD16">SUM(IF(($A$2:$A$913=AD$8)*($B$2:$B$913=$L16),$D$2:$D$913,0))</f>
        <v>73</v>
      </c>
      <c r="AE16" s="1">
        <f t="array" ref="AE16">SUM(IF(($A$2:$A$913=AE$8)*($B$2:$B$913=$L16),$D$2:$D$913,0))</f>
        <v>65</v>
      </c>
      <c r="AF16" s="1">
        <f t="array" ref="AF16">SUM(IF(($A$2:$A$913=AF$8)*($B$2:$B$913=$L16),$D$2:$D$913,0))</f>
        <v>73</v>
      </c>
      <c r="AG16" s="1">
        <f t="array" ref="AG16">SUM(IF(($A$2:$A$913=AG$8)*($B$2:$B$913=$L16),$D$2:$D$913,0))</f>
        <v>67</v>
      </c>
      <c r="AH16" s="1">
        <f t="array" ref="AH16">SUM(IF(($A$2:$A$913=AH$8)*($B$2:$B$913=$L16),$D$2:$D$913,0))</f>
        <v>73</v>
      </c>
      <c r="AI16" s="1">
        <f t="array" ref="AI16">SUM(IF(($A$2:$A$913=AI$8)*($B$2:$B$913=$L16),$D$2:$D$913,0))</f>
        <v>70</v>
      </c>
      <c r="AJ16" s="1">
        <f t="array" ref="AJ16">SUM(IF(($A$2:$A$913=AJ$8)*($B$2:$B$913=$L16),$D$2:$D$913,0))</f>
        <v>71</v>
      </c>
      <c r="AK16" s="1">
        <f t="array" ref="AK16">SUM(IF(($A$2:$A$913=AK$8)*($B$2:$B$913=$L16),$D$2:$D$913,0))</f>
        <v>72</v>
      </c>
      <c r="AL16" s="1">
        <f t="array" ref="AL16">SUM(IF(($A$2:$A$913=AL$8)*($B$2:$B$913=$L16),$D$2:$D$913,0))</f>
        <v>72</v>
      </c>
      <c r="AM16" s="1">
        <f t="array" ref="AM16">SUM(IF(($A$2:$A$913=AM$8)*($B$2:$B$913=$L16),$D$2:$D$913,0))</f>
        <v>71</v>
      </c>
      <c r="AN16" s="1">
        <f t="array" ref="AN16">SUM(IF(($A$2:$A$913=AN$8)*($B$2:$B$913=$L16),$D$2:$D$913,0))</f>
        <v>64</v>
      </c>
      <c r="AO16" s="1">
        <f t="array" ref="AO16">SUM(IF(($A$2:$A$913=AO$8)*($B$2:$B$913=$L16),$D$2:$D$913,0))</f>
        <v>64</v>
      </c>
      <c r="AP16" s="1">
        <f t="array" ref="AP16">SUM(IF(($A$2:$A$913=AP$8)*($B$2:$B$913=$L16),$D$2:$D$913,0))</f>
        <v>65</v>
      </c>
      <c r="AQ16" s="1">
        <f t="array" ref="AQ16">SUM(IF(($A$2:$A$913=AQ$8)*($B$2:$B$913=$L16),$D$2:$D$913,0))</f>
        <v>73</v>
      </c>
      <c r="AR16" s="1">
        <f t="array" ref="AR16">SUM(IF(($A$2:$A$913=AR$8)*($B$2:$B$913=$L16),$D$2:$D$913,0))</f>
        <v>72</v>
      </c>
      <c r="AS16" s="1">
        <f t="array" ref="AS16">SUM(IF(($A$2:$A$913=AS$8)*($B$2:$B$913=$L16),$D$2:$D$913,0))</f>
        <v>69</v>
      </c>
      <c r="AT16" s="1">
        <f t="array" ref="AT16">SUM(IF(($A$2:$A$913=AT$8)*($B$2:$B$913=$L16),$D$2:$D$913,0))</f>
        <v>72</v>
      </c>
      <c r="AU16" s="1">
        <f t="array" ref="AU16">SUM(IF(($A$2:$A$913=AU$8)*($B$2:$B$913=$L16),$D$2:$D$913,0))</f>
        <v>68</v>
      </c>
      <c r="AV16" s="1">
        <f t="array" ref="AV16">SUM(IF(($A$2:$A$913=AV$8)*($B$2:$B$913=$L16),$D$2:$D$913,0))</f>
        <v>64</v>
      </c>
      <c r="AW16" s="1">
        <f t="array" ref="AW16">SUM(IF(($A$2:$A$913=AW$8)*($B$2:$B$913=$L16),$D$2:$D$913,0))</f>
        <v>66</v>
      </c>
      <c r="AX16" s="1">
        <f t="array" ref="AX16">SUM(IF(($A$2:$A$913=AX$8)*($B$2:$B$913=$L16),$D$2:$D$913,0))</f>
        <v>71</v>
      </c>
    </row>
    <row r="17" spans="1:50" x14ac:dyDescent="0.25">
      <c r="A17" s="1">
        <v>0</v>
      </c>
      <c r="B17" s="1">
        <v>15</v>
      </c>
      <c r="C17" s="1">
        <v>92</v>
      </c>
      <c r="D17" s="1">
        <v>67</v>
      </c>
      <c r="E17" s="1">
        <v>25</v>
      </c>
      <c r="F17" s="1" t="str">
        <f t="shared" si="0"/>
        <v>U(67)  A(25)</v>
      </c>
      <c r="G17" s="1">
        <v>16</v>
      </c>
      <c r="L17" s="3">
        <v>8</v>
      </c>
      <c r="M17" s="1">
        <f t="array" ref="M17">SUM(IF(($A$2:$A$913=M$8)*($B$2:$B$913=$L17),$D$2:$D$913,0))</f>
        <v>69</v>
      </c>
      <c r="N17" s="1">
        <f t="array" ref="N17">SUM(IF(($A$2:$A$913=N$8)*($B$2:$B$913=$L17),$D$2:$D$913,0))</f>
        <v>70</v>
      </c>
      <c r="O17" s="1">
        <f t="array" ref="O17">SUM(IF(($A$2:$A$913=O$8)*($B$2:$B$913=$L17),$D$2:$D$913,0))</f>
        <v>64</v>
      </c>
      <c r="P17" s="1">
        <f t="array" ref="P17">SUM(IF(($A$2:$A$913=P$8)*($B$2:$B$913=$L17),$D$2:$D$913,0))</f>
        <v>73</v>
      </c>
      <c r="Q17" s="1">
        <f t="array" ref="Q17">SUM(IF(($A$2:$A$913=Q$8)*($B$2:$B$913=$L17),$D$2:$D$913,0))</f>
        <v>70</v>
      </c>
      <c r="R17" s="1">
        <f t="array" ref="R17">SUM(IF(($A$2:$A$913=R$8)*($B$2:$B$913=$L17),$D$2:$D$913,0))</f>
        <v>68</v>
      </c>
      <c r="S17" s="1">
        <f t="array" ref="S17">SUM(IF(($A$2:$A$913=S$8)*($B$2:$B$913=$L17),$D$2:$D$913,0))</f>
        <v>65</v>
      </c>
      <c r="T17" s="1">
        <f t="array" ref="T17">SUM(IF(($A$2:$A$913=T$8)*($B$2:$B$913=$L17),$D$2:$D$913,0))</f>
        <v>64</v>
      </c>
      <c r="U17" s="1">
        <f t="array" ref="U17">SUM(IF(($A$2:$A$913=U$8)*($B$2:$B$913=$L17),$D$2:$D$913,0))</f>
        <v>65</v>
      </c>
      <c r="V17" s="1">
        <f t="array" ref="V17">SUM(IF(($A$2:$A$913=V$8)*($B$2:$B$913=$L17),$D$2:$D$913,0))</f>
        <v>72</v>
      </c>
      <c r="W17" s="1">
        <f t="array" ref="W17">SUM(IF(($A$2:$A$913=W$8)*($B$2:$B$913=$L17),$D$2:$D$913,0))</f>
        <v>70</v>
      </c>
      <c r="X17" s="1">
        <f t="array" ref="X17">SUM(IF(($A$2:$A$913=X$8)*($B$2:$B$913=$L17),$D$2:$D$913,0))</f>
        <v>66</v>
      </c>
      <c r="Y17" s="1">
        <f t="array" ref="Y17">SUM(IF(($A$2:$A$913=Y$8)*($B$2:$B$913=$L17),$D$2:$D$913,0))</f>
        <v>65</v>
      </c>
      <c r="Z17" s="1">
        <f t="array" ref="Z17">SUM(IF(($A$2:$A$913=Z$8)*($B$2:$B$913=$L17),$D$2:$D$913,0))</f>
        <v>71</v>
      </c>
      <c r="AA17" s="1">
        <f t="array" ref="AA17">SUM(IF(($A$2:$A$913=AA$8)*($B$2:$B$913=$L17),$D$2:$D$913,0))</f>
        <v>66</v>
      </c>
      <c r="AB17" s="1">
        <f t="array" ref="AB17">SUM(IF(($A$2:$A$913=AB$8)*($B$2:$B$913=$L17),$D$2:$D$913,0))</f>
        <v>64</v>
      </c>
      <c r="AC17" s="1">
        <f t="array" ref="AC17">SUM(IF(($A$2:$A$913=AC$8)*($B$2:$B$913=$L17),$D$2:$D$913,0))</f>
        <v>69</v>
      </c>
      <c r="AD17" s="1">
        <f t="array" ref="AD17">SUM(IF(($A$2:$A$913=AD$8)*($B$2:$B$913=$L17),$D$2:$D$913,0))</f>
        <v>64</v>
      </c>
      <c r="AE17" s="1">
        <f t="array" ref="AE17">SUM(IF(($A$2:$A$913=AE$8)*($B$2:$B$913=$L17),$D$2:$D$913,0))</f>
        <v>65</v>
      </c>
      <c r="AF17" s="1">
        <f t="array" ref="AF17">SUM(IF(($A$2:$A$913=AF$8)*($B$2:$B$913=$L17),$D$2:$D$913,0))</f>
        <v>65</v>
      </c>
      <c r="AG17" s="1">
        <f t="array" ref="AG17">SUM(IF(($A$2:$A$913=AG$8)*($B$2:$B$913=$L17),$D$2:$D$913,0))</f>
        <v>65</v>
      </c>
      <c r="AH17" s="1">
        <f t="array" ref="AH17">SUM(IF(($A$2:$A$913=AH$8)*($B$2:$B$913=$L17),$D$2:$D$913,0))</f>
        <v>71</v>
      </c>
      <c r="AI17" s="1">
        <f t="array" ref="AI17">SUM(IF(($A$2:$A$913=AI$8)*($B$2:$B$913=$L17),$D$2:$D$913,0))</f>
        <v>68</v>
      </c>
      <c r="AJ17" s="1">
        <f t="array" ref="AJ17">SUM(IF(($A$2:$A$913=AJ$8)*($B$2:$B$913=$L17),$D$2:$D$913,0))</f>
        <v>64</v>
      </c>
      <c r="AK17" s="1">
        <f t="array" ref="AK17">SUM(IF(($A$2:$A$913=AK$8)*($B$2:$B$913=$L17),$D$2:$D$913,0))</f>
        <v>73</v>
      </c>
      <c r="AL17" s="1">
        <f t="array" ref="AL17">SUM(IF(($A$2:$A$913=AL$8)*($B$2:$B$913=$L17),$D$2:$D$913,0))</f>
        <v>71</v>
      </c>
      <c r="AM17" s="1">
        <f t="array" ref="AM17">SUM(IF(($A$2:$A$913=AM$8)*($B$2:$B$913=$L17),$D$2:$D$913,0))</f>
        <v>67</v>
      </c>
      <c r="AN17" s="1">
        <f t="array" ref="AN17">SUM(IF(($A$2:$A$913=AN$8)*($B$2:$B$913=$L17),$D$2:$D$913,0))</f>
        <v>67</v>
      </c>
      <c r="AO17" s="1">
        <f t="array" ref="AO17">SUM(IF(($A$2:$A$913=AO$8)*($B$2:$B$913=$L17),$D$2:$D$913,0))</f>
        <v>65</v>
      </c>
      <c r="AP17" s="1">
        <f t="array" ref="AP17">SUM(IF(($A$2:$A$913=AP$8)*($B$2:$B$913=$L17),$D$2:$D$913,0))</f>
        <v>67</v>
      </c>
      <c r="AQ17" s="1">
        <f t="array" ref="AQ17">SUM(IF(($A$2:$A$913=AQ$8)*($B$2:$B$913=$L17),$D$2:$D$913,0))</f>
        <v>64</v>
      </c>
      <c r="AR17" s="1">
        <f t="array" ref="AR17">SUM(IF(($A$2:$A$913=AR$8)*($B$2:$B$913=$L17),$D$2:$D$913,0))</f>
        <v>69</v>
      </c>
      <c r="AS17" s="1">
        <f t="array" ref="AS17">SUM(IF(($A$2:$A$913=AS$8)*($B$2:$B$913=$L17),$D$2:$D$913,0))</f>
        <v>65</v>
      </c>
      <c r="AT17" s="1">
        <f t="array" ref="AT17">SUM(IF(($A$2:$A$913=AT$8)*($B$2:$B$913=$L17),$D$2:$D$913,0))</f>
        <v>72</v>
      </c>
      <c r="AU17" s="1">
        <f t="array" ref="AU17">SUM(IF(($A$2:$A$913=AU$8)*($B$2:$B$913=$L17),$D$2:$D$913,0))</f>
        <v>69</v>
      </c>
      <c r="AV17" s="1">
        <f t="array" ref="AV17">SUM(IF(($A$2:$A$913=AV$8)*($B$2:$B$913=$L17),$D$2:$D$913,0))</f>
        <v>65</v>
      </c>
      <c r="AW17" s="1">
        <f t="array" ref="AW17">SUM(IF(($A$2:$A$913=AW$8)*($B$2:$B$913=$L17),$D$2:$D$913,0))</f>
        <v>72</v>
      </c>
      <c r="AX17" s="1">
        <f t="array" ref="AX17">SUM(IF(($A$2:$A$913=AX$8)*($B$2:$B$913=$L17),$D$2:$D$913,0))</f>
        <v>68</v>
      </c>
    </row>
    <row r="18" spans="1:50" x14ac:dyDescent="0.25">
      <c r="A18" s="1">
        <v>0</v>
      </c>
      <c r="B18" s="1">
        <v>16</v>
      </c>
      <c r="C18" s="1">
        <v>93</v>
      </c>
      <c r="D18" s="1">
        <v>65</v>
      </c>
      <c r="E18" s="1">
        <v>28</v>
      </c>
      <c r="F18" s="1" t="str">
        <f t="shared" si="0"/>
        <v>U(65)  A(28)</v>
      </c>
      <c r="G18" s="1">
        <v>17</v>
      </c>
      <c r="L18" s="3">
        <v>9</v>
      </c>
      <c r="M18" s="1">
        <f t="array" ref="M18">SUM(IF(($A$2:$A$913=M$8)*($B$2:$B$913=$L18),$D$2:$D$913,0))</f>
        <v>71</v>
      </c>
      <c r="N18" s="1">
        <f t="array" ref="N18">SUM(IF(($A$2:$A$913=N$8)*($B$2:$B$913=$L18),$D$2:$D$913,0))</f>
        <v>64</v>
      </c>
      <c r="O18" s="1">
        <f t="array" ref="O18">SUM(IF(($A$2:$A$913=O$8)*($B$2:$B$913=$L18),$D$2:$D$913,0))</f>
        <v>69</v>
      </c>
      <c r="P18" s="1">
        <f t="array" ref="P18">SUM(IF(($A$2:$A$913=P$8)*($B$2:$B$913=$L18),$D$2:$D$913,0))</f>
        <v>73</v>
      </c>
      <c r="Q18" s="1">
        <f t="array" ref="Q18">SUM(IF(($A$2:$A$913=Q$8)*($B$2:$B$913=$L18),$D$2:$D$913,0))</f>
        <v>70</v>
      </c>
      <c r="R18" s="1">
        <f t="array" ref="R18">SUM(IF(($A$2:$A$913=R$8)*($B$2:$B$913=$L18),$D$2:$D$913,0))</f>
        <v>68</v>
      </c>
      <c r="S18" s="1">
        <f t="array" ref="S18">SUM(IF(($A$2:$A$913=S$8)*($B$2:$B$913=$L18),$D$2:$D$913,0))</f>
        <v>69</v>
      </c>
      <c r="T18" s="1">
        <f t="array" ref="T18">SUM(IF(($A$2:$A$913=T$8)*($B$2:$B$913=$L18),$D$2:$D$913,0))</f>
        <v>70</v>
      </c>
      <c r="U18" s="1">
        <f t="array" ref="U18">SUM(IF(($A$2:$A$913=U$8)*($B$2:$B$913=$L18),$D$2:$D$913,0))</f>
        <v>73</v>
      </c>
      <c r="V18" s="1">
        <f t="array" ref="V18">SUM(IF(($A$2:$A$913=V$8)*($B$2:$B$913=$L18),$D$2:$D$913,0))</f>
        <v>68</v>
      </c>
      <c r="W18" s="1">
        <f t="array" ref="W18">SUM(IF(($A$2:$A$913=W$8)*($B$2:$B$913=$L18),$D$2:$D$913,0))</f>
        <v>66</v>
      </c>
      <c r="X18" s="1">
        <f t="array" ref="X18">SUM(IF(($A$2:$A$913=X$8)*($B$2:$B$913=$L18),$D$2:$D$913,0))</f>
        <v>67</v>
      </c>
      <c r="Y18" s="1">
        <f t="array" ref="Y18">SUM(IF(($A$2:$A$913=Y$8)*($B$2:$B$913=$L18),$D$2:$D$913,0))</f>
        <v>66</v>
      </c>
      <c r="Z18" s="1">
        <f t="array" ref="Z18">SUM(IF(($A$2:$A$913=Z$8)*($B$2:$B$913=$L18),$D$2:$D$913,0))</f>
        <v>67</v>
      </c>
      <c r="AA18" s="1">
        <f t="array" ref="AA18">SUM(IF(($A$2:$A$913=AA$8)*($B$2:$B$913=$L18),$D$2:$D$913,0))</f>
        <v>68</v>
      </c>
      <c r="AB18" s="1">
        <f t="array" ref="AB18">SUM(IF(($A$2:$A$913=AB$8)*($B$2:$B$913=$L18),$D$2:$D$913,0))</f>
        <v>65</v>
      </c>
      <c r="AC18" s="1">
        <f t="array" ref="AC18">SUM(IF(($A$2:$A$913=AC$8)*($B$2:$B$913=$L18),$D$2:$D$913,0))</f>
        <v>71</v>
      </c>
      <c r="AD18" s="1">
        <f t="array" ref="AD18">SUM(IF(($A$2:$A$913=AD$8)*($B$2:$B$913=$L18),$D$2:$D$913,0))</f>
        <v>64</v>
      </c>
      <c r="AE18" s="1">
        <f t="array" ref="AE18">SUM(IF(($A$2:$A$913=AE$8)*($B$2:$B$913=$L18),$D$2:$D$913,0))</f>
        <v>70</v>
      </c>
      <c r="AF18" s="1">
        <f t="array" ref="AF18">SUM(IF(($A$2:$A$913=AF$8)*($B$2:$B$913=$L18),$D$2:$D$913,0))</f>
        <v>66</v>
      </c>
      <c r="AG18" s="1">
        <f t="array" ref="AG18">SUM(IF(($A$2:$A$913=AG$8)*($B$2:$B$913=$L18),$D$2:$D$913,0))</f>
        <v>65</v>
      </c>
      <c r="AH18" s="1">
        <f t="array" ref="AH18">SUM(IF(($A$2:$A$913=AH$8)*($B$2:$B$913=$L18),$D$2:$D$913,0))</f>
        <v>68</v>
      </c>
      <c r="AI18" s="1">
        <f t="array" ref="AI18">SUM(IF(($A$2:$A$913=AI$8)*($B$2:$B$913=$L18),$D$2:$D$913,0))</f>
        <v>64</v>
      </c>
      <c r="AJ18" s="1">
        <f t="array" ref="AJ18">SUM(IF(($A$2:$A$913=AJ$8)*($B$2:$B$913=$L18),$D$2:$D$913,0))</f>
        <v>70</v>
      </c>
      <c r="AK18" s="1">
        <f t="array" ref="AK18">SUM(IF(($A$2:$A$913=AK$8)*($B$2:$B$913=$L18),$D$2:$D$913,0))</f>
        <v>72</v>
      </c>
      <c r="AL18" s="1">
        <f t="array" ref="AL18">SUM(IF(($A$2:$A$913=AL$8)*($B$2:$B$913=$L18),$D$2:$D$913,0))</f>
        <v>65</v>
      </c>
      <c r="AM18" s="1">
        <f t="array" ref="AM18">SUM(IF(($A$2:$A$913=AM$8)*($B$2:$B$913=$L18),$D$2:$D$913,0))</f>
        <v>72</v>
      </c>
      <c r="AN18" s="1">
        <f t="array" ref="AN18">SUM(IF(($A$2:$A$913=AN$8)*($B$2:$B$913=$L18),$D$2:$D$913,0))</f>
        <v>66</v>
      </c>
      <c r="AO18" s="1">
        <f t="array" ref="AO18">SUM(IF(($A$2:$A$913=AO$8)*($B$2:$B$913=$L18),$D$2:$D$913,0))</f>
        <v>66</v>
      </c>
      <c r="AP18" s="1">
        <f t="array" ref="AP18">SUM(IF(($A$2:$A$913=AP$8)*($B$2:$B$913=$L18),$D$2:$D$913,0))</f>
        <v>69</v>
      </c>
      <c r="AQ18" s="1">
        <f t="array" ref="AQ18">SUM(IF(($A$2:$A$913=AQ$8)*($B$2:$B$913=$L18),$D$2:$D$913,0))</f>
        <v>67</v>
      </c>
      <c r="AR18" s="1">
        <f t="array" ref="AR18">SUM(IF(($A$2:$A$913=AR$8)*($B$2:$B$913=$L18),$D$2:$D$913,0))</f>
        <v>72</v>
      </c>
      <c r="AS18" s="1">
        <f t="array" ref="AS18">SUM(IF(($A$2:$A$913=AS$8)*($B$2:$B$913=$L18),$D$2:$D$913,0))</f>
        <v>67</v>
      </c>
      <c r="AT18" s="1">
        <f t="array" ref="AT18">SUM(IF(($A$2:$A$913=AT$8)*($B$2:$B$913=$L18),$D$2:$D$913,0))</f>
        <v>70</v>
      </c>
      <c r="AU18" s="1">
        <f t="array" ref="AU18">SUM(IF(($A$2:$A$913=AU$8)*($B$2:$B$913=$L18),$D$2:$D$913,0))</f>
        <v>66</v>
      </c>
      <c r="AV18" s="1">
        <f t="array" ref="AV18">SUM(IF(($A$2:$A$913=AV$8)*($B$2:$B$913=$L18),$D$2:$D$913,0))</f>
        <v>65</v>
      </c>
      <c r="AW18" s="1">
        <f t="array" ref="AW18">SUM(IF(($A$2:$A$913=AW$8)*($B$2:$B$913=$L18),$D$2:$D$913,0))</f>
        <v>66</v>
      </c>
      <c r="AX18" s="1">
        <f t="array" ref="AX18">SUM(IF(($A$2:$A$913=AX$8)*($B$2:$B$913=$L18),$D$2:$D$913,0))</f>
        <v>67</v>
      </c>
    </row>
    <row r="19" spans="1:50" x14ac:dyDescent="0.25">
      <c r="A19" s="1">
        <v>0</v>
      </c>
      <c r="B19" s="1">
        <v>17</v>
      </c>
      <c r="C19" s="1">
        <v>91</v>
      </c>
      <c r="D19" s="1">
        <v>67</v>
      </c>
      <c r="E19" s="1">
        <v>24</v>
      </c>
      <c r="F19" s="1" t="str">
        <f t="shared" si="0"/>
        <v>U(67)  A(24)</v>
      </c>
      <c r="G19" s="1">
        <v>18</v>
      </c>
      <c r="L19" s="3">
        <v>10</v>
      </c>
      <c r="M19" s="1">
        <f t="array" ref="M19">SUM(IF(($A$2:$A$913=M$8)*($B$2:$B$913=$L19),$D$2:$D$913,0))</f>
        <v>66</v>
      </c>
      <c r="N19" s="1">
        <f t="array" ref="N19">SUM(IF(($A$2:$A$913=N$8)*($B$2:$B$913=$L19),$D$2:$D$913,0))</f>
        <v>67</v>
      </c>
      <c r="O19" s="1">
        <f t="array" ref="O19">SUM(IF(($A$2:$A$913=O$8)*($B$2:$B$913=$L19),$D$2:$D$913,0))</f>
        <v>65</v>
      </c>
      <c r="P19" s="1">
        <f t="array" ref="P19">SUM(IF(($A$2:$A$913=P$8)*($B$2:$B$913=$L19),$D$2:$D$913,0))</f>
        <v>68</v>
      </c>
      <c r="Q19" s="1">
        <f t="array" ref="Q19">SUM(IF(($A$2:$A$913=Q$8)*($B$2:$B$913=$L19),$D$2:$D$913,0))</f>
        <v>66</v>
      </c>
      <c r="R19" s="1">
        <f t="array" ref="R19">SUM(IF(($A$2:$A$913=R$8)*($B$2:$B$913=$L19),$D$2:$D$913,0))</f>
        <v>70</v>
      </c>
      <c r="S19" s="1">
        <f t="array" ref="S19">SUM(IF(($A$2:$A$913=S$8)*($B$2:$B$913=$L19),$D$2:$D$913,0))</f>
        <v>70</v>
      </c>
      <c r="T19" s="1">
        <f t="array" ref="T19">SUM(IF(($A$2:$A$913=T$8)*($B$2:$B$913=$L19),$D$2:$D$913,0))</f>
        <v>67</v>
      </c>
      <c r="U19" s="1">
        <f t="array" ref="U19">SUM(IF(($A$2:$A$913=U$8)*($B$2:$B$913=$L19),$D$2:$D$913,0))</f>
        <v>71</v>
      </c>
      <c r="V19" s="1">
        <f t="array" ref="V19">SUM(IF(($A$2:$A$913=V$8)*($B$2:$B$913=$L19),$D$2:$D$913,0))</f>
        <v>72</v>
      </c>
      <c r="W19" s="1">
        <f t="array" ref="W19">SUM(IF(($A$2:$A$913=W$8)*($B$2:$B$913=$L19),$D$2:$D$913,0))</f>
        <v>70</v>
      </c>
      <c r="X19" s="1">
        <f t="array" ref="X19">SUM(IF(($A$2:$A$913=X$8)*($B$2:$B$913=$L19),$D$2:$D$913,0))</f>
        <v>72</v>
      </c>
      <c r="Y19" s="1">
        <f t="array" ref="Y19">SUM(IF(($A$2:$A$913=Y$8)*($B$2:$B$913=$L19),$D$2:$D$913,0))</f>
        <v>68</v>
      </c>
      <c r="Z19" s="1">
        <f t="array" ref="Z19">SUM(IF(($A$2:$A$913=Z$8)*($B$2:$B$913=$L19),$D$2:$D$913,0))</f>
        <v>67</v>
      </c>
      <c r="AA19" s="1">
        <f t="array" ref="AA19">SUM(IF(($A$2:$A$913=AA$8)*($B$2:$B$913=$L19),$D$2:$D$913,0))</f>
        <v>70</v>
      </c>
      <c r="AB19" s="1">
        <f t="array" ref="AB19">SUM(IF(($A$2:$A$913=AB$8)*($B$2:$B$913=$L19),$D$2:$D$913,0))</f>
        <v>72</v>
      </c>
      <c r="AC19" s="1">
        <f t="array" ref="AC19">SUM(IF(($A$2:$A$913=AC$8)*($B$2:$B$913=$L19),$D$2:$D$913,0))</f>
        <v>65</v>
      </c>
      <c r="AD19" s="1">
        <f t="array" ref="AD19">SUM(IF(($A$2:$A$913=AD$8)*($B$2:$B$913=$L19),$D$2:$D$913,0))</f>
        <v>65</v>
      </c>
      <c r="AE19" s="1">
        <f t="array" ref="AE19">SUM(IF(($A$2:$A$913=AE$8)*($B$2:$B$913=$L19),$D$2:$D$913,0))</f>
        <v>64</v>
      </c>
      <c r="AF19" s="1">
        <f t="array" ref="AF19">SUM(IF(($A$2:$A$913=AF$8)*($B$2:$B$913=$L19),$D$2:$D$913,0))</f>
        <v>68</v>
      </c>
      <c r="AG19" s="1">
        <f t="array" ref="AG19">SUM(IF(($A$2:$A$913=AG$8)*($B$2:$B$913=$L19),$D$2:$D$913,0))</f>
        <v>73</v>
      </c>
      <c r="AH19" s="1">
        <f t="array" ref="AH19">SUM(IF(($A$2:$A$913=AH$8)*($B$2:$B$913=$L19),$D$2:$D$913,0))</f>
        <v>70</v>
      </c>
      <c r="AI19" s="1">
        <f t="array" ref="AI19">SUM(IF(($A$2:$A$913=AI$8)*($B$2:$B$913=$L19),$D$2:$D$913,0))</f>
        <v>72</v>
      </c>
      <c r="AJ19" s="1">
        <f t="array" ref="AJ19">SUM(IF(($A$2:$A$913=AJ$8)*($B$2:$B$913=$L19),$D$2:$D$913,0))</f>
        <v>72</v>
      </c>
      <c r="AK19" s="1">
        <f t="array" ref="AK19">SUM(IF(($A$2:$A$913=AK$8)*($B$2:$B$913=$L19),$D$2:$D$913,0))</f>
        <v>67</v>
      </c>
      <c r="AL19" s="1">
        <f t="array" ref="AL19">SUM(IF(($A$2:$A$913=AL$8)*($B$2:$B$913=$L19),$D$2:$D$913,0))</f>
        <v>65</v>
      </c>
      <c r="AM19" s="1">
        <f t="array" ref="AM19">SUM(IF(($A$2:$A$913=AM$8)*($B$2:$B$913=$L19),$D$2:$D$913,0))</f>
        <v>73</v>
      </c>
      <c r="AN19" s="1">
        <f t="array" ref="AN19">SUM(IF(($A$2:$A$913=AN$8)*($B$2:$B$913=$L19),$D$2:$D$913,0))</f>
        <v>72</v>
      </c>
      <c r="AO19" s="1">
        <f t="array" ref="AO19">SUM(IF(($A$2:$A$913=AO$8)*($B$2:$B$913=$L19),$D$2:$D$913,0))</f>
        <v>67</v>
      </c>
      <c r="AP19" s="1">
        <f t="array" ref="AP19">SUM(IF(($A$2:$A$913=AP$8)*($B$2:$B$913=$L19),$D$2:$D$913,0))</f>
        <v>70</v>
      </c>
      <c r="AQ19" s="1">
        <f t="array" ref="AQ19">SUM(IF(($A$2:$A$913=AQ$8)*($B$2:$B$913=$L19),$D$2:$D$913,0))</f>
        <v>68</v>
      </c>
      <c r="AR19" s="1">
        <f t="array" ref="AR19">SUM(IF(($A$2:$A$913=AR$8)*($B$2:$B$913=$L19),$D$2:$D$913,0))</f>
        <v>64</v>
      </c>
      <c r="AS19" s="1">
        <f t="array" ref="AS19">SUM(IF(($A$2:$A$913=AS$8)*($B$2:$B$913=$L19),$D$2:$D$913,0))</f>
        <v>69</v>
      </c>
      <c r="AT19" s="1">
        <f t="array" ref="AT19">SUM(IF(($A$2:$A$913=AT$8)*($B$2:$B$913=$L19),$D$2:$D$913,0))</f>
        <v>68</v>
      </c>
      <c r="AU19" s="1">
        <f t="array" ref="AU19">SUM(IF(($A$2:$A$913=AU$8)*($B$2:$B$913=$L19),$D$2:$D$913,0))</f>
        <v>64</v>
      </c>
      <c r="AV19" s="1">
        <f t="array" ref="AV19">SUM(IF(($A$2:$A$913=AV$8)*($B$2:$B$913=$L19),$D$2:$D$913,0))</f>
        <v>65</v>
      </c>
      <c r="AW19" s="1">
        <f t="array" ref="AW19">SUM(IF(($A$2:$A$913=AW$8)*($B$2:$B$913=$L19),$D$2:$D$913,0))</f>
        <v>69</v>
      </c>
      <c r="AX19" s="1">
        <f t="array" ref="AX19">SUM(IF(($A$2:$A$913=AX$8)*($B$2:$B$913=$L19),$D$2:$D$913,0))</f>
        <v>68</v>
      </c>
    </row>
    <row r="20" spans="1:50" x14ac:dyDescent="0.25">
      <c r="A20" s="1">
        <v>0</v>
      </c>
      <c r="B20" s="1">
        <v>18</v>
      </c>
      <c r="C20" s="1">
        <v>92</v>
      </c>
      <c r="D20" s="1">
        <v>68</v>
      </c>
      <c r="E20" s="1">
        <v>24</v>
      </c>
      <c r="F20" s="1" t="str">
        <f t="shared" si="0"/>
        <v>U(68)  A(24)</v>
      </c>
      <c r="G20" s="1">
        <v>19</v>
      </c>
      <c r="L20" s="3">
        <v>11</v>
      </c>
      <c r="M20" s="1">
        <f t="array" ref="M20">SUM(IF(($A$2:$A$913=M$8)*($B$2:$B$913=$L20),$D$2:$D$913,0))</f>
        <v>64</v>
      </c>
      <c r="N20" s="1">
        <f t="array" ref="N20">SUM(IF(($A$2:$A$913=N$8)*($B$2:$B$913=$L20),$D$2:$D$913,0))</f>
        <v>72</v>
      </c>
      <c r="O20" s="1">
        <f t="array" ref="O20">SUM(IF(($A$2:$A$913=O$8)*($B$2:$B$913=$L20),$D$2:$D$913,0))</f>
        <v>69</v>
      </c>
      <c r="P20" s="1">
        <f t="array" ref="P20">SUM(IF(($A$2:$A$913=P$8)*($B$2:$B$913=$L20),$D$2:$D$913,0))</f>
        <v>65</v>
      </c>
      <c r="Q20" s="1">
        <f t="array" ref="Q20">SUM(IF(($A$2:$A$913=Q$8)*($B$2:$B$913=$L20),$D$2:$D$913,0))</f>
        <v>71</v>
      </c>
      <c r="R20" s="1">
        <f t="array" ref="R20">SUM(IF(($A$2:$A$913=R$8)*($B$2:$B$913=$L20),$D$2:$D$913,0))</f>
        <v>72</v>
      </c>
      <c r="S20" s="1">
        <f t="array" ref="S20">SUM(IF(($A$2:$A$913=S$8)*($B$2:$B$913=$L20),$D$2:$D$913,0))</f>
        <v>73</v>
      </c>
      <c r="T20" s="1">
        <f t="array" ref="T20">SUM(IF(($A$2:$A$913=T$8)*($B$2:$B$913=$L20),$D$2:$D$913,0))</f>
        <v>71</v>
      </c>
      <c r="U20" s="1">
        <f t="array" ref="U20">SUM(IF(($A$2:$A$913=U$8)*($B$2:$B$913=$L20),$D$2:$D$913,0))</f>
        <v>68</v>
      </c>
      <c r="V20" s="1">
        <f t="array" ref="V20">SUM(IF(($A$2:$A$913=V$8)*($B$2:$B$913=$L20),$D$2:$D$913,0))</f>
        <v>66</v>
      </c>
      <c r="W20" s="1">
        <f t="array" ref="W20">SUM(IF(($A$2:$A$913=W$8)*($B$2:$B$913=$L20),$D$2:$D$913,0))</f>
        <v>73</v>
      </c>
      <c r="X20" s="1">
        <f t="array" ref="X20">SUM(IF(($A$2:$A$913=X$8)*($B$2:$B$913=$L20),$D$2:$D$913,0))</f>
        <v>73</v>
      </c>
      <c r="Y20" s="1">
        <f t="array" ref="Y20">SUM(IF(($A$2:$A$913=Y$8)*($B$2:$B$913=$L20),$D$2:$D$913,0))</f>
        <v>72</v>
      </c>
      <c r="Z20" s="1">
        <f t="array" ref="Z20">SUM(IF(($A$2:$A$913=Z$8)*($B$2:$B$913=$L20),$D$2:$D$913,0))</f>
        <v>70</v>
      </c>
      <c r="AA20" s="1">
        <f t="array" ref="AA20">SUM(IF(($A$2:$A$913=AA$8)*($B$2:$B$913=$L20),$D$2:$D$913,0))</f>
        <v>67</v>
      </c>
      <c r="AB20" s="1">
        <f t="array" ref="AB20">SUM(IF(($A$2:$A$913=AB$8)*($B$2:$B$913=$L20),$D$2:$D$913,0))</f>
        <v>71</v>
      </c>
      <c r="AC20" s="1">
        <f t="array" ref="AC20">SUM(IF(($A$2:$A$913=AC$8)*($B$2:$B$913=$L20),$D$2:$D$913,0))</f>
        <v>65</v>
      </c>
      <c r="AD20" s="1">
        <f t="array" ref="AD20">SUM(IF(($A$2:$A$913=AD$8)*($B$2:$B$913=$L20),$D$2:$D$913,0))</f>
        <v>69</v>
      </c>
      <c r="AE20" s="1">
        <f t="array" ref="AE20">SUM(IF(($A$2:$A$913=AE$8)*($B$2:$B$913=$L20),$D$2:$D$913,0))</f>
        <v>65</v>
      </c>
      <c r="AF20" s="1">
        <f t="array" ref="AF20">SUM(IF(($A$2:$A$913=AF$8)*($B$2:$B$913=$L20),$D$2:$D$913,0))</f>
        <v>69</v>
      </c>
      <c r="AG20" s="1">
        <f t="array" ref="AG20">SUM(IF(($A$2:$A$913=AG$8)*($B$2:$B$913=$L20),$D$2:$D$913,0))</f>
        <v>66</v>
      </c>
      <c r="AH20" s="1">
        <f t="array" ref="AH20">SUM(IF(($A$2:$A$913=AH$8)*($B$2:$B$913=$L20),$D$2:$D$913,0))</f>
        <v>66</v>
      </c>
      <c r="AI20" s="1">
        <f t="array" ref="AI20">SUM(IF(($A$2:$A$913=AI$8)*($B$2:$B$913=$L20),$D$2:$D$913,0))</f>
        <v>66</v>
      </c>
      <c r="AJ20" s="1">
        <f t="array" ref="AJ20">SUM(IF(($A$2:$A$913=AJ$8)*($B$2:$B$913=$L20),$D$2:$D$913,0))</f>
        <v>72</v>
      </c>
      <c r="AK20" s="1">
        <f t="array" ref="AK20">SUM(IF(($A$2:$A$913=AK$8)*($B$2:$B$913=$L20),$D$2:$D$913,0))</f>
        <v>68</v>
      </c>
      <c r="AL20" s="1">
        <f t="array" ref="AL20">SUM(IF(($A$2:$A$913=AL$8)*($B$2:$B$913=$L20),$D$2:$D$913,0))</f>
        <v>70</v>
      </c>
      <c r="AM20" s="1">
        <f t="array" ref="AM20">SUM(IF(($A$2:$A$913=AM$8)*($B$2:$B$913=$L20),$D$2:$D$913,0))</f>
        <v>68</v>
      </c>
      <c r="AN20" s="1">
        <f t="array" ref="AN20">SUM(IF(($A$2:$A$913=AN$8)*($B$2:$B$913=$L20),$D$2:$D$913,0))</f>
        <v>70</v>
      </c>
      <c r="AO20" s="1">
        <f t="array" ref="AO20">SUM(IF(($A$2:$A$913=AO$8)*($B$2:$B$913=$L20),$D$2:$D$913,0))</f>
        <v>71</v>
      </c>
      <c r="AP20" s="1">
        <f t="array" ref="AP20">SUM(IF(($A$2:$A$913=AP$8)*($B$2:$B$913=$L20),$D$2:$D$913,0))</f>
        <v>64</v>
      </c>
      <c r="AQ20" s="1">
        <f t="array" ref="AQ20">SUM(IF(($A$2:$A$913=AQ$8)*($B$2:$B$913=$L20),$D$2:$D$913,0))</f>
        <v>69</v>
      </c>
      <c r="AR20" s="1">
        <f t="array" ref="AR20">SUM(IF(($A$2:$A$913=AR$8)*($B$2:$B$913=$L20),$D$2:$D$913,0))</f>
        <v>72</v>
      </c>
      <c r="AS20" s="1">
        <f t="array" ref="AS20">SUM(IF(($A$2:$A$913=AS$8)*($B$2:$B$913=$L20),$D$2:$D$913,0))</f>
        <v>64</v>
      </c>
      <c r="AT20" s="1">
        <f t="array" ref="AT20">SUM(IF(($A$2:$A$913=AT$8)*($B$2:$B$913=$L20),$D$2:$D$913,0))</f>
        <v>65</v>
      </c>
      <c r="AU20" s="1">
        <f t="array" ref="AU20">SUM(IF(($A$2:$A$913=AU$8)*($B$2:$B$913=$L20),$D$2:$D$913,0))</f>
        <v>73</v>
      </c>
      <c r="AV20" s="1">
        <f t="array" ref="AV20">SUM(IF(($A$2:$A$913=AV$8)*($B$2:$B$913=$L20),$D$2:$D$913,0))</f>
        <v>69</v>
      </c>
      <c r="AW20" s="1">
        <f t="array" ref="AW20">SUM(IF(($A$2:$A$913=AW$8)*($B$2:$B$913=$L20),$D$2:$D$913,0))</f>
        <v>68</v>
      </c>
      <c r="AX20" s="1">
        <f t="array" ref="AX20">SUM(IF(($A$2:$A$913=AX$8)*($B$2:$B$913=$L20),$D$2:$D$913,0))</f>
        <v>64</v>
      </c>
    </row>
    <row r="21" spans="1:50" x14ac:dyDescent="0.25">
      <c r="A21" s="1">
        <v>0</v>
      </c>
      <c r="B21" s="1">
        <v>19</v>
      </c>
      <c r="C21" s="1">
        <v>91</v>
      </c>
      <c r="D21" s="1">
        <v>69</v>
      </c>
      <c r="E21" s="1">
        <v>22</v>
      </c>
      <c r="F21" s="1" t="str">
        <f t="shared" si="0"/>
        <v>U(69)  A(22)</v>
      </c>
      <c r="G21" s="1">
        <v>20</v>
      </c>
      <c r="L21" s="3">
        <v>12</v>
      </c>
      <c r="M21" s="1">
        <f t="array" ref="M21">SUM(IF(($A$2:$A$913=M$8)*($B$2:$B$913=$L21),$D$2:$D$913,0))</f>
        <v>66</v>
      </c>
      <c r="N21" s="1">
        <f t="array" ref="N21">SUM(IF(($A$2:$A$913=N$8)*($B$2:$B$913=$L21),$D$2:$D$913,0))</f>
        <v>65</v>
      </c>
      <c r="O21" s="1">
        <f t="array" ref="O21">SUM(IF(($A$2:$A$913=O$8)*($B$2:$B$913=$L21),$D$2:$D$913,0))</f>
        <v>64</v>
      </c>
      <c r="P21" s="1">
        <f t="array" ref="P21">SUM(IF(($A$2:$A$913=P$8)*($B$2:$B$913=$L21),$D$2:$D$913,0))</f>
        <v>70</v>
      </c>
      <c r="Q21" s="1">
        <f t="array" ref="Q21">SUM(IF(($A$2:$A$913=Q$8)*($B$2:$B$913=$L21),$D$2:$D$913,0))</f>
        <v>65</v>
      </c>
      <c r="R21" s="1">
        <f t="array" ref="R21">SUM(IF(($A$2:$A$913=R$8)*($B$2:$B$913=$L21),$D$2:$D$913,0))</f>
        <v>67</v>
      </c>
      <c r="S21" s="1">
        <f t="array" ref="S21">SUM(IF(($A$2:$A$913=S$8)*($B$2:$B$913=$L21),$D$2:$D$913,0))</f>
        <v>73</v>
      </c>
      <c r="T21" s="1">
        <f t="array" ref="T21">SUM(IF(($A$2:$A$913=T$8)*($B$2:$B$913=$L21),$D$2:$D$913,0))</f>
        <v>71</v>
      </c>
      <c r="U21" s="1">
        <f t="array" ref="U21">SUM(IF(($A$2:$A$913=U$8)*($B$2:$B$913=$L21),$D$2:$D$913,0))</f>
        <v>65</v>
      </c>
      <c r="V21" s="1">
        <f t="array" ref="V21">SUM(IF(($A$2:$A$913=V$8)*($B$2:$B$913=$L21),$D$2:$D$913,0))</f>
        <v>73</v>
      </c>
      <c r="W21" s="1">
        <f t="array" ref="W21">SUM(IF(($A$2:$A$913=W$8)*($B$2:$B$913=$L21),$D$2:$D$913,0))</f>
        <v>71</v>
      </c>
      <c r="X21" s="1">
        <f t="array" ref="X21">SUM(IF(($A$2:$A$913=X$8)*($B$2:$B$913=$L21),$D$2:$D$913,0))</f>
        <v>73</v>
      </c>
      <c r="Y21" s="1">
        <f t="array" ref="Y21">SUM(IF(($A$2:$A$913=Y$8)*($B$2:$B$913=$L21),$D$2:$D$913,0))</f>
        <v>66</v>
      </c>
      <c r="Z21" s="1">
        <f t="array" ref="Z21">SUM(IF(($A$2:$A$913=Z$8)*($B$2:$B$913=$L21),$D$2:$D$913,0))</f>
        <v>68</v>
      </c>
      <c r="AA21" s="1">
        <f t="array" ref="AA21">SUM(IF(($A$2:$A$913=AA$8)*($B$2:$B$913=$L21),$D$2:$D$913,0))</f>
        <v>70</v>
      </c>
      <c r="AB21" s="1">
        <f t="array" ref="AB21">SUM(IF(($A$2:$A$913=AB$8)*($B$2:$B$913=$L21),$D$2:$D$913,0))</f>
        <v>67</v>
      </c>
      <c r="AC21" s="1">
        <f t="array" ref="AC21">SUM(IF(($A$2:$A$913=AC$8)*($B$2:$B$913=$L21),$D$2:$D$913,0))</f>
        <v>73</v>
      </c>
      <c r="AD21" s="1">
        <f t="array" ref="AD21">SUM(IF(($A$2:$A$913=AD$8)*($B$2:$B$913=$L21),$D$2:$D$913,0))</f>
        <v>67</v>
      </c>
      <c r="AE21" s="1">
        <f t="array" ref="AE21">SUM(IF(($A$2:$A$913=AE$8)*($B$2:$B$913=$L21),$D$2:$D$913,0))</f>
        <v>66</v>
      </c>
      <c r="AF21" s="1">
        <f t="array" ref="AF21">SUM(IF(($A$2:$A$913=AF$8)*($B$2:$B$913=$L21),$D$2:$D$913,0))</f>
        <v>66</v>
      </c>
      <c r="AG21" s="1">
        <f t="array" ref="AG21">SUM(IF(($A$2:$A$913=AG$8)*($B$2:$B$913=$L21),$D$2:$D$913,0))</f>
        <v>66</v>
      </c>
      <c r="AH21" s="1">
        <f t="array" ref="AH21">SUM(IF(($A$2:$A$913=AH$8)*($B$2:$B$913=$L21),$D$2:$D$913,0))</f>
        <v>64</v>
      </c>
      <c r="AI21" s="1">
        <f t="array" ref="AI21">SUM(IF(($A$2:$A$913=AI$8)*($B$2:$B$913=$L21),$D$2:$D$913,0))</f>
        <v>72</v>
      </c>
      <c r="AJ21" s="1">
        <f t="array" ref="AJ21">SUM(IF(($A$2:$A$913=AJ$8)*($B$2:$B$913=$L21),$D$2:$D$913,0))</f>
        <v>72</v>
      </c>
      <c r="AK21" s="1">
        <f t="array" ref="AK21">SUM(IF(($A$2:$A$913=AK$8)*($B$2:$B$913=$L21),$D$2:$D$913,0))</f>
        <v>66</v>
      </c>
      <c r="AL21" s="1">
        <f t="array" ref="AL21">SUM(IF(($A$2:$A$913=AL$8)*($B$2:$B$913=$L21),$D$2:$D$913,0))</f>
        <v>69</v>
      </c>
      <c r="AM21" s="1">
        <f t="array" ref="AM21">SUM(IF(($A$2:$A$913=AM$8)*($B$2:$B$913=$L21),$D$2:$D$913,0))</f>
        <v>64</v>
      </c>
      <c r="AN21" s="1">
        <f t="array" ref="AN21">SUM(IF(($A$2:$A$913=AN$8)*($B$2:$B$913=$L21),$D$2:$D$913,0))</f>
        <v>70</v>
      </c>
      <c r="AO21" s="1">
        <f t="array" ref="AO21">SUM(IF(($A$2:$A$913=AO$8)*($B$2:$B$913=$L21),$D$2:$D$913,0))</f>
        <v>69</v>
      </c>
      <c r="AP21" s="1">
        <f t="array" ref="AP21">SUM(IF(($A$2:$A$913=AP$8)*($B$2:$B$913=$L21),$D$2:$D$913,0))</f>
        <v>73</v>
      </c>
      <c r="AQ21" s="1">
        <f t="array" ref="AQ21">SUM(IF(($A$2:$A$913=AQ$8)*($B$2:$B$913=$L21),$D$2:$D$913,0))</f>
        <v>68</v>
      </c>
      <c r="AR21" s="1">
        <f t="array" ref="AR21">SUM(IF(($A$2:$A$913=AR$8)*($B$2:$B$913=$L21),$D$2:$D$913,0))</f>
        <v>72</v>
      </c>
      <c r="AS21" s="1">
        <f t="array" ref="AS21">SUM(IF(($A$2:$A$913=AS$8)*($B$2:$B$913=$L21),$D$2:$D$913,0))</f>
        <v>73</v>
      </c>
      <c r="AT21" s="1">
        <f t="array" ref="AT21">SUM(IF(($A$2:$A$913=AT$8)*($B$2:$B$913=$L21),$D$2:$D$913,0))</f>
        <v>66</v>
      </c>
      <c r="AU21" s="1">
        <f t="array" ref="AU21">SUM(IF(($A$2:$A$913=AU$8)*($B$2:$B$913=$L21),$D$2:$D$913,0))</f>
        <v>67</v>
      </c>
      <c r="AV21" s="1">
        <f t="array" ref="AV21">SUM(IF(($A$2:$A$913=AV$8)*($B$2:$B$913=$L21),$D$2:$D$913,0))</f>
        <v>64</v>
      </c>
      <c r="AW21" s="1">
        <f t="array" ref="AW21">SUM(IF(($A$2:$A$913=AW$8)*($B$2:$B$913=$L21),$D$2:$D$913,0))</f>
        <v>67</v>
      </c>
      <c r="AX21" s="1">
        <f t="array" ref="AX21">SUM(IF(($A$2:$A$913=AX$8)*($B$2:$B$913=$L21),$D$2:$D$913,0))</f>
        <v>66</v>
      </c>
    </row>
    <row r="22" spans="1:50" x14ac:dyDescent="0.25">
      <c r="A22" s="1">
        <v>0</v>
      </c>
      <c r="B22" s="1">
        <v>20</v>
      </c>
      <c r="C22" s="1">
        <v>89</v>
      </c>
      <c r="D22" s="1">
        <v>65</v>
      </c>
      <c r="E22" s="1">
        <v>24</v>
      </c>
      <c r="F22" s="1" t="str">
        <f t="shared" si="0"/>
        <v>U(65)  A(24)</v>
      </c>
      <c r="G22" s="1">
        <v>21</v>
      </c>
      <c r="L22" s="3">
        <v>13</v>
      </c>
      <c r="M22" s="1">
        <f t="array" ref="M22">SUM(IF(($A$2:$A$913=M$8)*($B$2:$B$913=$L22),$D$2:$D$913,0))</f>
        <v>72</v>
      </c>
      <c r="N22" s="1">
        <f t="array" ref="N22">SUM(IF(($A$2:$A$913=N$8)*($B$2:$B$913=$L22),$D$2:$D$913,0))</f>
        <v>73</v>
      </c>
      <c r="O22" s="1">
        <f t="array" ref="O22">SUM(IF(($A$2:$A$913=O$8)*($B$2:$B$913=$L22),$D$2:$D$913,0))</f>
        <v>70</v>
      </c>
      <c r="P22" s="1">
        <f t="array" ref="P22">SUM(IF(($A$2:$A$913=P$8)*($B$2:$B$913=$L22),$D$2:$D$913,0))</f>
        <v>66</v>
      </c>
      <c r="Q22" s="1">
        <f t="array" ref="Q22">SUM(IF(($A$2:$A$913=Q$8)*($B$2:$B$913=$L22),$D$2:$D$913,0))</f>
        <v>72</v>
      </c>
      <c r="R22" s="1">
        <f t="array" ref="R22">SUM(IF(($A$2:$A$913=R$8)*($B$2:$B$913=$L22),$D$2:$D$913,0))</f>
        <v>68</v>
      </c>
      <c r="S22" s="1">
        <f t="array" ref="S22">SUM(IF(($A$2:$A$913=S$8)*($B$2:$B$913=$L22),$D$2:$D$913,0))</f>
        <v>70</v>
      </c>
      <c r="T22" s="1">
        <f t="array" ref="T22">SUM(IF(($A$2:$A$913=T$8)*($B$2:$B$913=$L22),$D$2:$D$913,0))</f>
        <v>65</v>
      </c>
      <c r="U22" s="1">
        <f t="array" ref="U22">SUM(IF(($A$2:$A$913=U$8)*($B$2:$B$913=$L22),$D$2:$D$913,0))</f>
        <v>71</v>
      </c>
      <c r="V22" s="1">
        <f t="array" ref="V22">SUM(IF(($A$2:$A$913=V$8)*($B$2:$B$913=$L22),$D$2:$D$913,0))</f>
        <v>66</v>
      </c>
      <c r="W22" s="1">
        <f t="array" ref="W22">SUM(IF(($A$2:$A$913=W$8)*($B$2:$B$913=$L22),$D$2:$D$913,0))</f>
        <v>72</v>
      </c>
      <c r="X22" s="1">
        <f t="array" ref="X22">SUM(IF(($A$2:$A$913=X$8)*($B$2:$B$913=$L22),$D$2:$D$913,0))</f>
        <v>69</v>
      </c>
      <c r="Y22" s="1">
        <f t="array" ref="Y22">SUM(IF(($A$2:$A$913=Y$8)*($B$2:$B$913=$L22),$D$2:$D$913,0))</f>
        <v>71</v>
      </c>
      <c r="Z22" s="1">
        <f t="array" ref="Z22">SUM(IF(($A$2:$A$913=Z$8)*($B$2:$B$913=$L22),$D$2:$D$913,0))</f>
        <v>67</v>
      </c>
      <c r="AA22" s="1">
        <f t="array" ref="AA22">SUM(IF(($A$2:$A$913=AA$8)*($B$2:$B$913=$L22),$D$2:$D$913,0))</f>
        <v>64</v>
      </c>
      <c r="AB22" s="1">
        <f t="array" ref="AB22">SUM(IF(($A$2:$A$913=AB$8)*($B$2:$B$913=$L22),$D$2:$D$913,0))</f>
        <v>69</v>
      </c>
      <c r="AC22" s="1">
        <f t="array" ref="AC22">SUM(IF(($A$2:$A$913=AC$8)*($B$2:$B$913=$L22),$D$2:$D$913,0))</f>
        <v>68</v>
      </c>
      <c r="AD22" s="1">
        <f t="array" ref="AD22">SUM(IF(($A$2:$A$913=AD$8)*($B$2:$B$913=$L22),$D$2:$D$913,0))</f>
        <v>66</v>
      </c>
      <c r="AE22" s="1">
        <f t="array" ref="AE22">SUM(IF(($A$2:$A$913=AE$8)*($B$2:$B$913=$L22),$D$2:$D$913,0))</f>
        <v>72</v>
      </c>
      <c r="AF22" s="1">
        <f t="array" ref="AF22">SUM(IF(($A$2:$A$913=AF$8)*($B$2:$B$913=$L22),$D$2:$D$913,0))</f>
        <v>71</v>
      </c>
      <c r="AG22" s="1">
        <f t="array" ref="AG22">SUM(IF(($A$2:$A$913=AG$8)*($B$2:$B$913=$L22),$D$2:$D$913,0))</f>
        <v>71</v>
      </c>
      <c r="AH22" s="1">
        <f t="array" ref="AH22">SUM(IF(($A$2:$A$913=AH$8)*($B$2:$B$913=$L22),$D$2:$D$913,0))</f>
        <v>69</v>
      </c>
      <c r="AI22" s="1">
        <f t="array" ref="AI22">SUM(IF(($A$2:$A$913=AI$8)*($B$2:$B$913=$L22),$D$2:$D$913,0))</f>
        <v>72</v>
      </c>
      <c r="AJ22" s="1">
        <f t="array" ref="AJ22">SUM(IF(($A$2:$A$913=AJ$8)*($B$2:$B$913=$L22),$D$2:$D$913,0))</f>
        <v>64</v>
      </c>
      <c r="AK22" s="1">
        <f t="array" ref="AK22">SUM(IF(($A$2:$A$913=AK$8)*($B$2:$B$913=$L22),$D$2:$D$913,0))</f>
        <v>67</v>
      </c>
      <c r="AL22" s="1">
        <f t="array" ref="AL22">SUM(IF(($A$2:$A$913=AL$8)*($B$2:$B$913=$L22),$D$2:$D$913,0))</f>
        <v>66</v>
      </c>
      <c r="AM22" s="1">
        <f t="array" ref="AM22">SUM(IF(($A$2:$A$913=AM$8)*($B$2:$B$913=$L22),$D$2:$D$913,0))</f>
        <v>66</v>
      </c>
      <c r="AN22" s="1">
        <f t="array" ref="AN22">SUM(IF(($A$2:$A$913=AN$8)*($B$2:$B$913=$L22),$D$2:$D$913,0))</f>
        <v>65</v>
      </c>
      <c r="AO22" s="1">
        <f t="array" ref="AO22">SUM(IF(($A$2:$A$913=AO$8)*($B$2:$B$913=$L22),$D$2:$D$913,0))</f>
        <v>73</v>
      </c>
      <c r="AP22" s="1">
        <f t="array" ref="AP22">SUM(IF(($A$2:$A$913=AP$8)*($B$2:$B$913=$L22),$D$2:$D$913,0))</f>
        <v>68</v>
      </c>
      <c r="AQ22" s="1">
        <f t="array" ref="AQ22">SUM(IF(($A$2:$A$913=AQ$8)*($B$2:$B$913=$L22),$D$2:$D$913,0))</f>
        <v>67</v>
      </c>
      <c r="AR22" s="1">
        <f t="array" ref="AR22">SUM(IF(($A$2:$A$913=AR$8)*($B$2:$B$913=$L22),$D$2:$D$913,0))</f>
        <v>71</v>
      </c>
      <c r="AS22" s="1">
        <f t="array" ref="AS22">SUM(IF(($A$2:$A$913=AS$8)*($B$2:$B$913=$L22),$D$2:$D$913,0))</f>
        <v>64</v>
      </c>
      <c r="AT22" s="1">
        <f t="array" ref="AT22">SUM(IF(($A$2:$A$913=AT$8)*($B$2:$B$913=$L22),$D$2:$D$913,0))</f>
        <v>68</v>
      </c>
      <c r="AU22" s="1">
        <f t="array" ref="AU22">SUM(IF(($A$2:$A$913=AU$8)*($B$2:$B$913=$L22),$D$2:$D$913,0))</f>
        <v>64</v>
      </c>
      <c r="AV22" s="1">
        <f t="array" ref="AV22">SUM(IF(($A$2:$A$913=AV$8)*($B$2:$B$913=$L22),$D$2:$D$913,0))</f>
        <v>69</v>
      </c>
      <c r="AW22" s="1">
        <f t="array" ref="AW22">SUM(IF(($A$2:$A$913=AW$8)*($B$2:$B$913=$L22),$D$2:$D$913,0))</f>
        <v>70</v>
      </c>
      <c r="AX22" s="1">
        <f t="array" ref="AX22">SUM(IF(($A$2:$A$913=AX$8)*($B$2:$B$913=$L22),$D$2:$D$913,0))</f>
        <v>71</v>
      </c>
    </row>
    <row r="23" spans="1:50" x14ac:dyDescent="0.25">
      <c r="A23" s="1">
        <v>0</v>
      </c>
      <c r="B23" s="1">
        <v>21</v>
      </c>
      <c r="C23" s="1">
        <v>90</v>
      </c>
      <c r="D23" s="1">
        <v>72</v>
      </c>
      <c r="E23" s="1">
        <v>18</v>
      </c>
      <c r="F23" s="1" t="str">
        <f t="shared" si="0"/>
        <v>U(72)  A(18)</v>
      </c>
      <c r="G23" s="1">
        <v>22</v>
      </c>
      <c r="L23" s="3">
        <v>14</v>
      </c>
      <c r="M23" s="1">
        <f t="array" ref="M23">SUM(IF(($A$2:$A$913=M$8)*($B$2:$B$913=$L23),$D$2:$D$913,0))</f>
        <v>68</v>
      </c>
      <c r="N23" s="1">
        <f t="array" ref="N23">SUM(IF(($A$2:$A$913=N$8)*($B$2:$B$913=$L23),$D$2:$D$913,0))</f>
        <v>70</v>
      </c>
      <c r="O23" s="1">
        <f t="array" ref="O23">SUM(IF(($A$2:$A$913=O$8)*($B$2:$B$913=$L23),$D$2:$D$913,0))</f>
        <v>69</v>
      </c>
      <c r="P23" s="1">
        <f t="array" ref="P23">SUM(IF(($A$2:$A$913=P$8)*($B$2:$B$913=$L23),$D$2:$D$913,0))</f>
        <v>71</v>
      </c>
      <c r="Q23" s="1">
        <f t="array" ref="Q23">SUM(IF(($A$2:$A$913=Q$8)*($B$2:$B$913=$L23),$D$2:$D$913,0))</f>
        <v>72</v>
      </c>
      <c r="R23" s="1">
        <f t="array" ref="R23">SUM(IF(($A$2:$A$913=R$8)*($B$2:$B$913=$L23),$D$2:$D$913,0))</f>
        <v>72</v>
      </c>
      <c r="S23" s="1">
        <f t="array" ref="S23">SUM(IF(($A$2:$A$913=S$8)*($B$2:$B$913=$L23),$D$2:$D$913,0))</f>
        <v>69</v>
      </c>
      <c r="T23" s="1">
        <f t="array" ref="T23">SUM(IF(($A$2:$A$913=T$8)*($B$2:$B$913=$L23),$D$2:$D$913,0))</f>
        <v>70</v>
      </c>
      <c r="U23" s="1">
        <f t="array" ref="U23">SUM(IF(($A$2:$A$913=U$8)*($B$2:$B$913=$L23),$D$2:$D$913,0))</f>
        <v>71</v>
      </c>
      <c r="V23" s="1">
        <f t="array" ref="V23">SUM(IF(($A$2:$A$913=V$8)*($B$2:$B$913=$L23),$D$2:$D$913,0))</f>
        <v>67</v>
      </c>
      <c r="W23" s="1">
        <f t="array" ref="W23">SUM(IF(($A$2:$A$913=W$8)*($B$2:$B$913=$L23),$D$2:$D$913,0))</f>
        <v>70</v>
      </c>
      <c r="X23" s="1">
        <f t="array" ref="X23">SUM(IF(($A$2:$A$913=X$8)*($B$2:$B$913=$L23),$D$2:$D$913,0))</f>
        <v>68</v>
      </c>
      <c r="Y23" s="1">
        <f t="array" ref="Y23">SUM(IF(($A$2:$A$913=Y$8)*($B$2:$B$913=$L23),$D$2:$D$913,0))</f>
        <v>68</v>
      </c>
      <c r="Z23" s="1">
        <f t="array" ref="Z23">SUM(IF(($A$2:$A$913=Z$8)*($B$2:$B$913=$L23),$D$2:$D$913,0))</f>
        <v>65</v>
      </c>
      <c r="AA23" s="1">
        <f t="array" ref="AA23">SUM(IF(($A$2:$A$913=AA$8)*($B$2:$B$913=$L23),$D$2:$D$913,0))</f>
        <v>70</v>
      </c>
      <c r="AB23" s="1">
        <f t="array" ref="AB23">SUM(IF(($A$2:$A$913=AB$8)*($B$2:$B$913=$L23),$D$2:$D$913,0))</f>
        <v>64</v>
      </c>
      <c r="AC23" s="1">
        <f t="array" ref="AC23">SUM(IF(($A$2:$A$913=AC$8)*($B$2:$B$913=$L23),$D$2:$D$913,0))</f>
        <v>66</v>
      </c>
      <c r="AD23" s="1">
        <f t="array" ref="AD23">SUM(IF(($A$2:$A$913=AD$8)*($B$2:$B$913=$L23),$D$2:$D$913,0))</f>
        <v>70</v>
      </c>
      <c r="AE23" s="1">
        <f t="array" ref="AE23">SUM(IF(($A$2:$A$913=AE$8)*($B$2:$B$913=$L23),$D$2:$D$913,0))</f>
        <v>65</v>
      </c>
      <c r="AF23" s="1">
        <f t="array" ref="AF23">SUM(IF(($A$2:$A$913=AF$8)*($B$2:$B$913=$L23),$D$2:$D$913,0))</f>
        <v>64</v>
      </c>
      <c r="AG23" s="1">
        <f t="array" ref="AG23">SUM(IF(($A$2:$A$913=AG$8)*($B$2:$B$913=$L23),$D$2:$D$913,0))</f>
        <v>64</v>
      </c>
      <c r="AH23" s="1">
        <f t="array" ref="AH23">SUM(IF(($A$2:$A$913=AH$8)*($B$2:$B$913=$L23),$D$2:$D$913,0))</f>
        <v>64</v>
      </c>
      <c r="AI23" s="1">
        <f t="array" ref="AI23">SUM(IF(($A$2:$A$913=AI$8)*($B$2:$B$913=$L23),$D$2:$D$913,0))</f>
        <v>69</v>
      </c>
      <c r="AJ23" s="1">
        <f t="array" ref="AJ23">SUM(IF(($A$2:$A$913=AJ$8)*($B$2:$B$913=$L23),$D$2:$D$913,0))</f>
        <v>67</v>
      </c>
      <c r="AK23" s="1">
        <f t="array" ref="AK23">SUM(IF(($A$2:$A$913=AK$8)*($B$2:$B$913=$L23),$D$2:$D$913,0))</f>
        <v>69</v>
      </c>
      <c r="AL23" s="1">
        <f t="array" ref="AL23">SUM(IF(($A$2:$A$913=AL$8)*($B$2:$B$913=$L23),$D$2:$D$913,0))</f>
        <v>71</v>
      </c>
      <c r="AM23" s="1">
        <f t="array" ref="AM23">SUM(IF(($A$2:$A$913=AM$8)*($B$2:$B$913=$L23),$D$2:$D$913,0))</f>
        <v>64</v>
      </c>
      <c r="AN23" s="1">
        <f t="array" ref="AN23">SUM(IF(($A$2:$A$913=AN$8)*($B$2:$B$913=$L23),$D$2:$D$913,0))</f>
        <v>64</v>
      </c>
      <c r="AO23" s="1">
        <f t="array" ref="AO23">SUM(IF(($A$2:$A$913=AO$8)*($B$2:$B$913=$L23),$D$2:$D$913,0))</f>
        <v>64</v>
      </c>
      <c r="AP23" s="1">
        <f t="array" ref="AP23">SUM(IF(($A$2:$A$913=AP$8)*($B$2:$B$913=$L23),$D$2:$D$913,0))</f>
        <v>71</v>
      </c>
      <c r="AQ23" s="1">
        <f t="array" ref="AQ23">SUM(IF(($A$2:$A$913=AQ$8)*($B$2:$B$913=$L23),$D$2:$D$913,0))</f>
        <v>71</v>
      </c>
      <c r="AR23" s="1">
        <f t="array" ref="AR23">SUM(IF(($A$2:$A$913=AR$8)*($B$2:$B$913=$L23),$D$2:$D$913,0))</f>
        <v>67</v>
      </c>
      <c r="AS23" s="1">
        <f t="array" ref="AS23">SUM(IF(($A$2:$A$913=AS$8)*($B$2:$B$913=$L23),$D$2:$D$913,0))</f>
        <v>68</v>
      </c>
      <c r="AT23" s="1">
        <f t="array" ref="AT23">SUM(IF(($A$2:$A$913=AT$8)*($B$2:$B$913=$L23),$D$2:$D$913,0))</f>
        <v>71</v>
      </c>
      <c r="AU23" s="1">
        <f t="array" ref="AU23">SUM(IF(($A$2:$A$913=AU$8)*($B$2:$B$913=$L23),$D$2:$D$913,0))</f>
        <v>64</v>
      </c>
      <c r="AV23" s="1">
        <f t="array" ref="AV23">SUM(IF(($A$2:$A$913=AV$8)*($B$2:$B$913=$L23),$D$2:$D$913,0))</f>
        <v>66</v>
      </c>
      <c r="AW23" s="1">
        <f t="array" ref="AW23">SUM(IF(($A$2:$A$913=AW$8)*($B$2:$B$913=$L23),$D$2:$D$913,0))</f>
        <v>66</v>
      </c>
      <c r="AX23" s="1">
        <f t="array" ref="AX23">SUM(IF(($A$2:$A$913=AX$8)*($B$2:$B$913=$L23),$D$2:$D$913,0))</f>
        <v>66</v>
      </c>
    </row>
    <row r="24" spans="1:50" x14ac:dyDescent="0.25">
      <c r="A24" s="1">
        <v>0</v>
      </c>
      <c r="B24" s="1">
        <v>22</v>
      </c>
      <c r="C24" s="1">
        <v>94</v>
      </c>
      <c r="D24" s="1">
        <v>67</v>
      </c>
      <c r="E24" s="1">
        <v>27</v>
      </c>
      <c r="F24" s="1" t="str">
        <f t="shared" si="0"/>
        <v>U(67)  A(27)</v>
      </c>
      <c r="G24" s="1">
        <v>23</v>
      </c>
      <c r="L24" s="3">
        <v>15</v>
      </c>
      <c r="M24" s="1">
        <f t="array" ref="M24">SUM(IF(($A$2:$A$913=M$8)*($B$2:$B$913=$L24),$D$2:$D$913,0))</f>
        <v>67</v>
      </c>
      <c r="N24" s="1">
        <f t="array" ref="N24">SUM(IF(($A$2:$A$913=N$8)*($B$2:$B$913=$L24),$D$2:$D$913,0))</f>
        <v>67</v>
      </c>
      <c r="O24" s="1">
        <f t="array" ref="O24">SUM(IF(($A$2:$A$913=O$8)*($B$2:$B$913=$L24),$D$2:$D$913,0))</f>
        <v>70</v>
      </c>
      <c r="P24" s="1">
        <f t="array" ref="P24">SUM(IF(($A$2:$A$913=P$8)*($B$2:$B$913=$L24),$D$2:$D$913,0))</f>
        <v>71</v>
      </c>
      <c r="Q24" s="1">
        <f t="array" ref="Q24">SUM(IF(($A$2:$A$913=Q$8)*($B$2:$B$913=$L24),$D$2:$D$913,0))</f>
        <v>71</v>
      </c>
      <c r="R24" s="1">
        <f t="array" ref="R24">SUM(IF(($A$2:$A$913=R$8)*($B$2:$B$913=$L24),$D$2:$D$913,0))</f>
        <v>67</v>
      </c>
      <c r="S24" s="1">
        <f t="array" ref="S24">SUM(IF(($A$2:$A$913=S$8)*($B$2:$B$913=$L24),$D$2:$D$913,0))</f>
        <v>67</v>
      </c>
      <c r="T24" s="1">
        <f t="array" ref="T24">SUM(IF(($A$2:$A$913=T$8)*($B$2:$B$913=$L24),$D$2:$D$913,0))</f>
        <v>72</v>
      </c>
      <c r="U24" s="1">
        <f t="array" ref="U24">SUM(IF(($A$2:$A$913=U$8)*($B$2:$B$913=$L24),$D$2:$D$913,0))</f>
        <v>73</v>
      </c>
      <c r="V24" s="1">
        <f t="array" ref="V24">SUM(IF(($A$2:$A$913=V$8)*($B$2:$B$913=$L24),$D$2:$D$913,0))</f>
        <v>67</v>
      </c>
      <c r="W24" s="1">
        <f t="array" ref="W24">SUM(IF(($A$2:$A$913=W$8)*($B$2:$B$913=$L24),$D$2:$D$913,0))</f>
        <v>66</v>
      </c>
      <c r="X24" s="1">
        <f t="array" ref="X24">SUM(IF(($A$2:$A$913=X$8)*($B$2:$B$913=$L24),$D$2:$D$913,0))</f>
        <v>71</v>
      </c>
      <c r="Y24" s="1">
        <f t="array" ref="Y24">SUM(IF(($A$2:$A$913=Y$8)*($B$2:$B$913=$L24),$D$2:$D$913,0))</f>
        <v>68</v>
      </c>
      <c r="Z24" s="1">
        <f t="array" ref="Z24">SUM(IF(($A$2:$A$913=Z$8)*($B$2:$B$913=$L24),$D$2:$D$913,0))</f>
        <v>70</v>
      </c>
      <c r="AA24" s="1">
        <f t="array" ref="AA24">SUM(IF(($A$2:$A$913=AA$8)*($B$2:$B$913=$L24),$D$2:$D$913,0))</f>
        <v>70</v>
      </c>
      <c r="AB24" s="1">
        <f t="array" ref="AB24">SUM(IF(($A$2:$A$913=AB$8)*($B$2:$B$913=$L24),$D$2:$D$913,0))</f>
        <v>65</v>
      </c>
      <c r="AC24" s="1">
        <f t="array" ref="AC24">SUM(IF(($A$2:$A$913=AC$8)*($B$2:$B$913=$L24),$D$2:$D$913,0))</f>
        <v>66</v>
      </c>
      <c r="AD24" s="1">
        <f t="array" ref="AD24">SUM(IF(($A$2:$A$913=AD$8)*($B$2:$B$913=$L24),$D$2:$D$913,0))</f>
        <v>73</v>
      </c>
      <c r="AE24" s="1">
        <f t="array" ref="AE24">SUM(IF(($A$2:$A$913=AE$8)*($B$2:$B$913=$L24),$D$2:$D$913,0))</f>
        <v>66</v>
      </c>
      <c r="AF24" s="1">
        <f t="array" ref="AF24">SUM(IF(($A$2:$A$913=AF$8)*($B$2:$B$913=$L24),$D$2:$D$913,0))</f>
        <v>68</v>
      </c>
      <c r="AG24" s="1">
        <f t="array" ref="AG24">SUM(IF(($A$2:$A$913=AG$8)*($B$2:$B$913=$L24),$D$2:$D$913,0))</f>
        <v>65</v>
      </c>
      <c r="AH24" s="1">
        <f t="array" ref="AH24">SUM(IF(($A$2:$A$913=AH$8)*($B$2:$B$913=$L24),$D$2:$D$913,0))</f>
        <v>65</v>
      </c>
      <c r="AI24" s="1">
        <f t="array" ref="AI24">SUM(IF(($A$2:$A$913=AI$8)*($B$2:$B$913=$L24),$D$2:$D$913,0))</f>
        <v>73</v>
      </c>
      <c r="AJ24" s="1">
        <f t="array" ref="AJ24">SUM(IF(($A$2:$A$913=AJ$8)*($B$2:$B$913=$L24),$D$2:$D$913,0))</f>
        <v>70</v>
      </c>
      <c r="AK24" s="1">
        <f t="array" ref="AK24">SUM(IF(($A$2:$A$913=AK$8)*($B$2:$B$913=$L24),$D$2:$D$913,0))</f>
        <v>72</v>
      </c>
      <c r="AL24" s="1">
        <f t="array" ref="AL24">SUM(IF(($A$2:$A$913=AL$8)*($B$2:$B$913=$L24),$D$2:$D$913,0))</f>
        <v>72</v>
      </c>
      <c r="AM24" s="1">
        <f t="array" ref="AM24">SUM(IF(($A$2:$A$913=AM$8)*($B$2:$B$913=$L24),$D$2:$D$913,0))</f>
        <v>64</v>
      </c>
      <c r="AN24" s="1">
        <f t="array" ref="AN24">SUM(IF(($A$2:$A$913=AN$8)*($B$2:$B$913=$L24),$D$2:$D$913,0))</f>
        <v>70</v>
      </c>
      <c r="AO24" s="1">
        <f t="array" ref="AO24">SUM(IF(($A$2:$A$913=AO$8)*($B$2:$B$913=$L24),$D$2:$D$913,0))</f>
        <v>64</v>
      </c>
      <c r="AP24" s="1">
        <f t="array" ref="AP24">SUM(IF(($A$2:$A$913=AP$8)*($B$2:$B$913=$L24),$D$2:$D$913,0))</f>
        <v>68</v>
      </c>
      <c r="AQ24" s="1">
        <f t="array" ref="AQ24">SUM(IF(($A$2:$A$913=AQ$8)*($B$2:$B$913=$L24),$D$2:$D$913,0))</f>
        <v>68</v>
      </c>
      <c r="AR24" s="1">
        <f t="array" ref="AR24">SUM(IF(($A$2:$A$913=AR$8)*($B$2:$B$913=$L24),$D$2:$D$913,0))</f>
        <v>71</v>
      </c>
      <c r="AS24" s="1">
        <f t="array" ref="AS24">SUM(IF(($A$2:$A$913=AS$8)*($B$2:$B$913=$L24),$D$2:$D$913,0))</f>
        <v>71</v>
      </c>
      <c r="AT24" s="1">
        <f t="array" ref="AT24">SUM(IF(($A$2:$A$913=AT$8)*($B$2:$B$913=$L24),$D$2:$D$913,0))</f>
        <v>72</v>
      </c>
      <c r="AU24" s="1">
        <f t="array" ref="AU24">SUM(IF(($A$2:$A$913=AU$8)*($B$2:$B$913=$L24),$D$2:$D$913,0))</f>
        <v>73</v>
      </c>
      <c r="AV24" s="1">
        <f t="array" ref="AV24">SUM(IF(($A$2:$A$913=AV$8)*($B$2:$B$913=$L24),$D$2:$D$913,0))</f>
        <v>67</v>
      </c>
      <c r="AW24" s="1">
        <f t="array" ref="AW24">SUM(IF(($A$2:$A$913=AW$8)*($B$2:$B$913=$L24),$D$2:$D$913,0))</f>
        <v>71</v>
      </c>
      <c r="AX24" s="1">
        <f t="array" ref="AX24">SUM(IF(($A$2:$A$913=AX$8)*($B$2:$B$913=$L24),$D$2:$D$913,0))</f>
        <v>67</v>
      </c>
    </row>
    <row r="25" spans="1:50" x14ac:dyDescent="0.25">
      <c r="A25" s="1">
        <v>0</v>
      </c>
      <c r="B25" s="1">
        <v>23</v>
      </c>
      <c r="C25" s="1">
        <v>86</v>
      </c>
      <c r="D25" s="1">
        <v>72</v>
      </c>
      <c r="E25" s="1">
        <v>14</v>
      </c>
      <c r="F25" s="1" t="str">
        <f t="shared" si="0"/>
        <v>U(72)  A(14)</v>
      </c>
      <c r="G25" s="1">
        <v>24</v>
      </c>
      <c r="L25" s="3">
        <v>16</v>
      </c>
      <c r="M25" s="1">
        <f t="array" ref="M25">SUM(IF(($A$2:$A$913=M$8)*($B$2:$B$913=$L25),$D$2:$D$913,0))</f>
        <v>65</v>
      </c>
      <c r="N25" s="1">
        <f t="array" ref="N25">SUM(IF(($A$2:$A$913=N$8)*($B$2:$B$913=$L25),$D$2:$D$913,0))</f>
        <v>71</v>
      </c>
      <c r="O25" s="1">
        <f t="array" ref="O25">SUM(IF(($A$2:$A$913=O$8)*($B$2:$B$913=$L25),$D$2:$D$913,0))</f>
        <v>72</v>
      </c>
      <c r="P25" s="1">
        <f t="array" ref="P25">SUM(IF(($A$2:$A$913=P$8)*($B$2:$B$913=$L25),$D$2:$D$913,0))</f>
        <v>70</v>
      </c>
      <c r="Q25" s="1">
        <f t="array" ref="Q25">SUM(IF(($A$2:$A$913=Q$8)*($B$2:$B$913=$L25),$D$2:$D$913,0))</f>
        <v>73</v>
      </c>
      <c r="R25" s="1">
        <f t="array" ref="R25">SUM(IF(($A$2:$A$913=R$8)*($B$2:$B$913=$L25),$D$2:$D$913,0))</f>
        <v>73</v>
      </c>
      <c r="S25" s="1">
        <f t="array" ref="S25">SUM(IF(($A$2:$A$913=S$8)*($B$2:$B$913=$L25),$D$2:$D$913,0))</f>
        <v>65</v>
      </c>
      <c r="T25" s="1">
        <f t="array" ref="T25">SUM(IF(($A$2:$A$913=T$8)*($B$2:$B$913=$L25),$D$2:$D$913,0))</f>
        <v>64</v>
      </c>
      <c r="U25" s="1">
        <f t="array" ref="U25">SUM(IF(($A$2:$A$913=U$8)*($B$2:$B$913=$L25),$D$2:$D$913,0))</f>
        <v>73</v>
      </c>
      <c r="V25" s="1">
        <f t="array" ref="V25">SUM(IF(($A$2:$A$913=V$8)*($B$2:$B$913=$L25),$D$2:$D$913,0))</f>
        <v>67</v>
      </c>
      <c r="W25" s="1">
        <f t="array" ref="W25">SUM(IF(($A$2:$A$913=W$8)*($B$2:$B$913=$L25),$D$2:$D$913,0))</f>
        <v>66</v>
      </c>
      <c r="X25" s="1">
        <f t="array" ref="X25">SUM(IF(($A$2:$A$913=X$8)*($B$2:$B$913=$L25),$D$2:$D$913,0))</f>
        <v>64</v>
      </c>
      <c r="Y25" s="1">
        <f t="array" ref="Y25">SUM(IF(($A$2:$A$913=Y$8)*($B$2:$B$913=$L25),$D$2:$D$913,0))</f>
        <v>70</v>
      </c>
      <c r="Z25" s="1">
        <f t="array" ref="Z25">SUM(IF(($A$2:$A$913=Z$8)*($B$2:$B$913=$L25),$D$2:$D$913,0))</f>
        <v>65</v>
      </c>
      <c r="AA25" s="1">
        <f t="array" ref="AA25">SUM(IF(($A$2:$A$913=AA$8)*($B$2:$B$913=$L25),$D$2:$D$913,0))</f>
        <v>65</v>
      </c>
      <c r="AB25" s="1">
        <f t="array" ref="AB25">SUM(IF(($A$2:$A$913=AB$8)*($B$2:$B$913=$L25),$D$2:$D$913,0))</f>
        <v>69</v>
      </c>
      <c r="AC25" s="1">
        <f t="array" ref="AC25">SUM(IF(($A$2:$A$913=AC$8)*($B$2:$B$913=$L25),$D$2:$D$913,0))</f>
        <v>64</v>
      </c>
      <c r="AD25" s="1">
        <f t="array" ref="AD25">SUM(IF(($A$2:$A$913=AD$8)*($B$2:$B$913=$L25),$D$2:$D$913,0))</f>
        <v>68</v>
      </c>
      <c r="AE25" s="1">
        <f t="array" ref="AE25">SUM(IF(($A$2:$A$913=AE$8)*($B$2:$B$913=$L25),$D$2:$D$913,0))</f>
        <v>65</v>
      </c>
      <c r="AF25" s="1">
        <f t="array" ref="AF25">SUM(IF(($A$2:$A$913=AF$8)*($B$2:$B$913=$L25),$D$2:$D$913,0))</f>
        <v>69</v>
      </c>
      <c r="AG25" s="1">
        <f t="array" ref="AG25">SUM(IF(($A$2:$A$913=AG$8)*($B$2:$B$913=$L25),$D$2:$D$913,0))</f>
        <v>65</v>
      </c>
      <c r="AH25" s="1">
        <f t="array" ref="AH25">SUM(IF(($A$2:$A$913=AH$8)*($B$2:$B$913=$L25),$D$2:$D$913,0))</f>
        <v>70</v>
      </c>
      <c r="AI25" s="1">
        <f t="array" ref="AI25">SUM(IF(($A$2:$A$913=AI$8)*($B$2:$B$913=$L25),$D$2:$D$913,0))</f>
        <v>69</v>
      </c>
      <c r="AJ25" s="1">
        <f t="array" ref="AJ25">SUM(IF(($A$2:$A$913=AJ$8)*($B$2:$B$913=$L25),$D$2:$D$913,0))</f>
        <v>68</v>
      </c>
      <c r="AK25" s="1">
        <f t="array" ref="AK25">SUM(IF(($A$2:$A$913=AK$8)*($B$2:$B$913=$L25),$D$2:$D$913,0))</f>
        <v>64</v>
      </c>
      <c r="AL25" s="1">
        <f t="array" ref="AL25">SUM(IF(($A$2:$A$913=AL$8)*($B$2:$B$913=$L25),$D$2:$D$913,0))</f>
        <v>68</v>
      </c>
      <c r="AM25" s="1">
        <f t="array" ref="AM25">SUM(IF(($A$2:$A$913=AM$8)*($B$2:$B$913=$L25),$D$2:$D$913,0))</f>
        <v>69</v>
      </c>
      <c r="AN25" s="1">
        <f t="array" ref="AN25">SUM(IF(($A$2:$A$913=AN$8)*($B$2:$B$913=$L25),$D$2:$D$913,0))</f>
        <v>72</v>
      </c>
      <c r="AO25" s="1">
        <f t="array" ref="AO25">SUM(IF(($A$2:$A$913=AO$8)*($B$2:$B$913=$L25),$D$2:$D$913,0))</f>
        <v>65</v>
      </c>
      <c r="AP25" s="1">
        <f t="array" ref="AP25">SUM(IF(($A$2:$A$913=AP$8)*($B$2:$B$913=$L25),$D$2:$D$913,0))</f>
        <v>69</v>
      </c>
      <c r="AQ25" s="1">
        <f t="array" ref="AQ25">SUM(IF(($A$2:$A$913=AQ$8)*($B$2:$B$913=$L25),$D$2:$D$913,0))</f>
        <v>70</v>
      </c>
      <c r="AR25" s="1">
        <f t="array" ref="AR25">SUM(IF(($A$2:$A$913=AR$8)*($B$2:$B$913=$L25),$D$2:$D$913,0))</f>
        <v>69</v>
      </c>
      <c r="AS25" s="1">
        <f t="array" ref="AS25">SUM(IF(($A$2:$A$913=AS$8)*($B$2:$B$913=$L25),$D$2:$D$913,0))</f>
        <v>66</v>
      </c>
      <c r="AT25" s="1">
        <f t="array" ref="AT25">SUM(IF(($A$2:$A$913=AT$8)*($B$2:$B$913=$L25),$D$2:$D$913,0))</f>
        <v>64</v>
      </c>
      <c r="AU25" s="1">
        <f t="array" ref="AU25">SUM(IF(($A$2:$A$913=AU$8)*($B$2:$B$913=$L25),$D$2:$D$913,0))</f>
        <v>65</v>
      </c>
      <c r="AV25" s="1">
        <f t="array" ref="AV25">SUM(IF(($A$2:$A$913=AV$8)*($B$2:$B$913=$L25),$D$2:$D$913,0))</f>
        <v>71</v>
      </c>
      <c r="AW25" s="1">
        <f t="array" ref="AW25">SUM(IF(($A$2:$A$913=AW$8)*($B$2:$B$913=$L25),$D$2:$D$913,0))</f>
        <v>69</v>
      </c>
      <c r="AX25" s="1">
        <f t="array" ref="AX25">SUM(IF(($A$2:$A$913=AX$8)*($B$2:$B$913=$L25),$D$2:$D$913,0))</f>
        <v>68</v>
      </c>
    </row>
    <row r="26" spans="1:50" x14ac:dyDescent="0.25">
      <c r="A26" s="1">
        <v>1</v>
      </c>
      <c r="B26" s="1">
        <v>0</v>
      </c>
      <c r="C26" s="1">
        <v>85</v>
      </c>
      <c r="D26" s="1">
        <v>66</v>
      </c>
      <c r="E26" s="1">
        <v>19</v>
      </c>
      <c r="F26" s="1" t="str">
        <f t="shared" si="0"/>
        <v>U(66)  A(19)</v>
      </c>
      <c r="G26" s="1">
        <v>25</v>
      </c>
      <c r="L26" s="3">
        <v>17</v>
      </c>
      <c r="M26" s="1">
        <f t="array" ref="M26">SUM(IF(($A$2:$A$913=M$8)*($B$2:$B$913=$L26),$D$2:$D$913,0))</f>
        <v>67</v>
      </c>
      <c r="N26" s="1">
        <f t="array" ref="N26">SUM(IF(($A$2:$A$913=N$8)*($B$2:$B$913=$L26),$D$2:$D$913,0))</f>
        <v>68</v>
      </c>
      <c r="O26" s="1">
        <f t="array" ref="O26">SUM(IF(($A$2:$A$913=O$8)*($B$2:$B$913=$L26),$D$2:$D$913,0))</f>
        <v>65</v>
      </c>
      <c r="P26" s="1">
        <f t="array" ref="P26">SUM(IF(($A$2:$A$913=P$8)*($B$2:$B$913=$L26),$D$2:$D$913,0))</f>
        <v>66</v>
      </c>
      <c r="Q26" s="1">
        <f t="array" ref="Q26">SUM(IF(($A$2:$A$913=Q$8)*($B$2:$B$913=$L26),$D$2:$D$913,0))</f>
        <v>65</v>
      </c>
      <c r="R26" s="1">
        <f t="array" ref="R26">SUM(IF(($A$2:$A$913=R$8)*($B$2:$B$913=$L26),$D$2:$D$913,0))</f>
        <v>69</v>
      </c>
      <c r="S26" s="1">
        <f t="array" ref="S26">SUM(IF(($A$2:$A$913=S$8)*($B$2:$B$913=$L26),$D$2:$D$913,0))</f>
        <v>66</v>
      </c>
      <c r="T26" s="1">
        <f t="array" ref="T26">SUM(IF(($A$2:$A$913=T$8)*($B$2:$B$913=$L26),$D$2:$D$913,0))</f>
        <v>64</v>
      </c>
      <c r="U26" s="1">
        <f t="array" ref="U26">SUM(IF(($A$2:$A$913=U$8)*($B$2:$B$913=$L26),$D$2:$D$913,0))</f>
        <v>66</v>
      </c>
      <c r="V26" s="1">
        <f t="array" ref="V26">SUM(IF(($A$2:$A$913=V$8)*($B$2:$B$913=$L26),$D$2:$D$913,0))</f>
        <v>70</v>
      </c>
      <c r="W26" s="1">
        <f t="array" ref="W26">SUM(IF(($A$2:$A$913=W$8)*($B$2:$B$913=$L26),$D$2:$D$913,0))</f>
        <v>71</v>
      </c>
      <c r="X26" s="1">
        <f t="array" ref="X26">SUM(IF(($A$2:$A$913=X$8)*($B$2:$B$913=$L26),$D$2:$D$913,0))</f>
        <v>67</v>
      </c>
      <c r="Y26" s="1">
        <f t="array" ref="Y26">SUM(IF(($A$2:$A$913=Y$8)*($B$2:$B$913=$L26),$D$2:$D$913,0))</f>
        <v>72</v>
      </c>
      <c r="Z26" s="1">
        <f t="array" ref="Z26">SUM(IF(($A$2:$A$913=Z$8)*($B$2:$B$913=$L26),$D$2:$D$913,0))</f>
        <v>64</v>
      </c>
      <c r="AA26" s="1">
        <f t="array" ref="AA26">SUM(IF(($A$2:$A$913=AA$8)*($B$2:$B$913=$L26),$D$2:$D$913,0))</f>
        <v>64</v>
      </c>
      <c r="AB26" s="1">
        <f t="array" ref="AB26">SUM(IF(($A$2:$A$913=AB$8)*($B$2:$B$913=$L26),$D$2:$D$913,0))</f>
        <v>64</v>
      </c>
      <c r="AC26" s="1">
        <f t="array" ref="AC26">SUM(IF(($A$2:$A$913=AC$8)*($B$2:$B$913=$L26),$D$2:$D$913,0))</f>
        <v>72</v>
      </c>
      <c r="AD26" s="1">
        <f t="array" ref="AD26">SUM(IF(($A$2:$A$913=AD$8)*($B$2:$B$913=$L26),$D$2:$D$913,0))</f>
        <v>71</v>
      </c>
      <c r="AE26" s="1">
        <f t="array" ref="AE26">SUM(IF(($A$2:$A$913=AE$8)*($B$2:$B$913=$L26),$D$2:$D$913,0))</f>
        <v>66</v>
      </c>
      <c r="AF26" s="1">
        <f t="array" ref="AF26">SUM(IF(($A$2:$A$913=AF$8)*($B$2:$B$913=$L26),$D$2:$D$913,0))</f>
        <v>72</v>
      </c>
      <c r="AG26" s="1">
        <f t="array" ref="AG26">SUM(IF(($A$2:$A$913=AG$8)*($B$2:$B$913=$L26),$D$2:$D$913,0))</f>
        <v>68</v>
      </c>
      <c r="AH26" s="1">
        <f t="array" ref="AH26">SUM(IF(($A$2:$A$913=AH$8)*($B$2:$B$913=$L26),$D$2:$D$913,0))</f>
        <v>71</v>
      </c>
      <c r="AI26" s="1">
        <f t="array" ref="AI26">SUM(IF(($A$2:$A$913=AI$8)*($B$2:$B$913=$L26),$D$2:$D$913,0))</f>
        <v>66</v>
      </c>
      <c r="AJ26" s="1">
        <f t="array" ref="AJ26">SUM(IF(($A$2:$A$913=AJ$8)*($B$2:$B$913=$L26),$D$2:$D$913,0))</f>
        <v>68</v>
      </c>
      <c r="AK26" s="1">
        <f t="array" ref="AK26">SUM(IF(($A$2:$A$913=AK$8)*($B$2:$B$913=$L26),$D$2:$D$913,0))</f>
        <v>69</v>
      </c>
      <c r="AL26" s="1">
        <f t="array" ref="AL26">SUM(IF(($A$2:$A$913=AL$8)*($B$2:$B$913=$L26),$D$2:$D$913,0))</f>
        <v>65</v>
      </c>
      <c r="AM26" s="1">
        <f t="array" ref="AM26">SUM(IF(($A$2:$A$913=AM$8)*($B$2:$B$913=$L26),$D$2:$D$913,0))</f>
        <v>68</v>
      </c>
      <c r="AN26" s="1">
        <f t="array" ref="AN26">SUM(IF(($A$2:$A$913=AN$8)*($B$2:$B$913=$L26),$D$2:$D$913,0))</f>
        <v>71</v>
      </c>
      <c r="AO26" s="1">
        <f t="array" ref="AO26">SUM(IF(($A$2:$A$913=AO$8)*($B$2:$B$913=$L26),$D$2:$D$913,0))</f>
        <v>72</v>
      </c>
      <c r="AP26" s="1">
        <f t="array" ref="AP26">SUM(IF(($A$2:$A$913=AP$8)*($B$2:$B$913=$L26),$D$2:$D$913,0))</f>
        <v>68</v>
      </c>
      <c r="AQ26" s="1">
        <f t="array" ref="AQ26">SUM(IF(($A$2:$A$913=AQ$8)*($B$2:$B$913=$L26),$D$2:$D$913,0))</f>
        <v>66</v>
      </c>
      <c r="AR26" s="1">
        <f t="array" ref="AR26">SUM(IF(($A$2:$A$913=AR$8)*($B$2:$B$913=$L26),$D$2:$D$913,0))</f>
        <v>73</v>
      </c>
      <c r="AS26" s="1">
        <f t="array" ref="AS26">SUM(IF(($A$2:$A$913=AS$8)*($B$2:$B$913=$L26),$D$2:$D$913,0))</f>
        <v>65</v>
      </c>
      <c r="AT26" s="1">
        <f t="array" ref="AT26">SUM(IF(($A$2:$A$913=AT$8)*($B$2:$B$913=$L26),$D$2:$D$913,0))</f>
        <v>69</v>
      </c>
      <c r="AU26" s="1">
        <f t="array" ref="AU26">SUM(IF(($A$2:$A$913=AU$8)*($B$2:$B$913=$L26),$D$2:$D$913,0))</f>
        <v>64</v>
      </c>
      <c r="AV26" s="1">
        <f t="array" ref="AV26">SUM(IF(($A$2:$A$913=AV$8)*($B$2:$B$913=$L26),$D$2:$D$913,0))</f>
        <v>72</v>
      </c>
      <c r="AW26" s="1">
        <f t="array" ref="AW26">SUM(IF(($A$2:$A$913=AW$8)*($B$2:$B$913=$L26),$D$2:$D$913,0))</f>
        <v>69</v>
      </c>
      <c r="AX26" s="1">
        <f t="array" ref="AX26">SUM(IF(($A$2:$A$913=AX$8)*($B$2:$B$913=$L26),$D$2:$D$913,0))</f>
        <v>71</v>
      </c>
    </row>
    <row r="27" spans="1:50" x14ac:dyDescent="0.25">
      <c r="A27" s="1">
        <v>1</v>
      </c>
      <c r="B27" s="1">
        <v>1</v>
      </c>
      <c r="C27" s="1">
        <v>89</v>
      </c>
      <c r="D27" s="1">
        <v>64</v>
      </c>
      <c r="E27" s="1">
        <v>25</v>
      </c>
      <c r="F27" s="1" t="str">
        <f t="shared" si="0"/>
        <v>U(64)  A(25)</v>
      </c>
      <c r="G27" s="1">
        <v>26</v>
      </c>
      <c r="L27" s="3">
        <v>18</v>
      </c>
      <c r="M27" s="1">
        <f t="array" ref="M27">SUM(IF(($A$2:$A$913=M$8)*($B$2:$B$913=$L27),$D$2:$D$913,0))</f>
        <v>68</v>
      </c>
      <c r="N27" s="1">
        <f t="array" ref="N27">SUM(IF(($A$2:$A$913=N$8)*($B$2:$B$913=$L27),$D$2:$D$913,0))</f>
        <v>72</v>
      </c>
      <c r="O27" s="1">
        <f t="array" ref="O27">SUM(IF(($A$2:$A$913=O$8)*($B$2:$B$913=$L27),$D$2:$D$913,0))</f>
        <v>70</v>
      </c>
      <c r="P27" s="1">
        <f t="array" ref="P27">SUM(IF(($A$2:$A$913=P$8)*($B$2:$B$913=$L27),$D$2:$D$913,0))</f>
        <v>69</v>
      </c>
      <c r="Q27" s="1">
        <f t="array" ref="Q27">SUM(IF(($A$2:$A$913=Q$8)*($B$2:$B$913=$L27),$D$2:$D$913,0))</f>
        <v>67</v>
      </c>
      <c r="R27" s="1">
        <f t="array" ref="R27">SUM(IF(($A$2:$A$913=R$8)*($B$2:$B$913=$L27),$D$2:$D$913,0))</f>
        <v>65</v>
      </c>
      <c r="S27" s="1">
        <f t="array" ref="S27">SUM(IF(($A$2:$A$913=S$8)*($B$2:$B$913=$L27),$D$2:$D$913,0))</f>
        <v>65</v>
      </c>
      <c r="T27" s="1">
        <f t="array" ref="T27">SUM(IF(($A$2:$A$913=T$8)*($B$2:$B$913=$L27),$D$2:$D$913,0))</f>
        <v>64</v>
      </c>
      <c r="U27" s="1">
        <f t="array" ref="U27">SUM(IF(($A$2:$A$913=U$8)*($B$2:$B$913=$L27),$D$2:$D$913,0))</f>
        <v>69</v>
      </c>
      <c r="V27" s="1">
        <f t="array" ref="V27">SUM(IF(($A$2:$A$913=V$8)*($B$2:$B$913=$L27),$D$2:$D$913,0))</f>
        <v>73</v>
      </c>
      <c r="W27" s="1">
        <f t="array" ref="W27">SUM(IF(($A$2:$A$913=W$8)*($B$2:$B$913=$L27),$D$2:$D$913,0))</f>
        <v>72</v>
      </c>
      <c r="X27" s="1">
        <f t="array" ref="X27">SUM(IF(($A$2:$A$913=X$8)*($B$2:$B$913=$L27),$D$2:$D$913,0))</f>
        <v>70</v>
      </c>
      <c r="Y27" s="1">
        <f t="array" ref="Y27">SUM(IF(($A$2:$A$913=Y$8)*($B$2:$B$913=$L27),$D$2:$D$913,0))</f>
        <v>64</v>
      </c>
      <c r="Z27" s="1">
        <f t="array" ref="Z27">SUM(IF(($A$2:$A$913=Z$8)*($B$2:$B$913=$L27),$D$2:$D$913,0))</f>
        <v>67</v>
      </c>
      <c r="AA27" s="1">
        <f t="array" ref="AA27">SUM(IF(($A$2:$A$913=AA$8)*($B$2:$B$913=$L27),$D$2:$D$913,0))</f>
        <v>73</v>
      </c>
      <c r="AB27" s="1">
        <f t="array" ref="AB27">SUM(IF(($A$2:$A$913=AB$8)*($B$2:$B$913=$L27),$D$2:$D$913,0))</f>
        <v>72</v>
      </c>
      <c r="AC27" s="1">
        <f t="array" ref="AC27">SUM(IF(($A$2:$A$913=AC$8)*($B$2:$B$913=$L27),$D$2:$D$913,0))</f>
        <v>65</v>
      </c>
      <c r="AD27" s="1">
        <f t="array" ref="AD27">SUM(IF(($A$2:$A$913=AD$8)*($B$2:$B$913=$L27),$D$2:$D$913,0))</f>
        <v>72</v>
      </c>
      <c r="AE27" s="1">
        <f t="array" ref="AE27">SUM(IF(($A$2:$A$913=AE$8)*($B$2:$B$913=$L27),$D$2:$D$913,0))</f>
        <v>69</v>
      </c>
      <c r="AF27" s="1">
        <f t="array" ref="AF27">SUM(IF(($A$2:$A$913=AF$8)*($B$2:$B$913=$L27),$D$2:$D$913,0))</f>
        <v>70</v>
      </c>
      <c r="AG27" s="1">
        <f t="array" ref="AG27">SUM(IF(($A$2:$A$913=AG$8)*($B$2:$B$913=$L27),$D$2:$D$913,0))</f>
        <v>73</v>
      </c>
      <c r="AH27" s="1">
        <f t="array" ref="AH27">SUM(IF(($A$2:$A$913=AH$8)*($B$2:$B$913=$L27),$D$2:$D$913,0))</f>
        <v>65</v>
      </c>
      <c r="AI27" s="1">
        <f t="array" ref="AI27">SUM(IF(($A$2:$A$913=AI$8)*($B$2:$B$913=$L27),$D$2:$D$913,0))</f>
        <v>70</v>
      </c>
      <c r="AJ27" s="1">
        <f t="array" ref="AJ27">SUM(IF(($A$2:$A$913=AJ$8)*($B$2:$B$913=$L27),$D$2:$D$913,0))</f>
        <v>65</v>
      </c>
      <c r="AK27" s="1">
        <f t="array" ref="AK27">SUM(IF(($A$2:$A$913=AK$8)*($B$2:$B$913=$L27),$D$2:$D$913,0))</f>
        <v>67</v>
      </c>
      <c r="AL27" s="1">
        <f t="array" ref="AL27">SUM(IF(($A$2:$A$913=AL$8)*($B$2:$B$913=$L27),$D$2:$D$913,0))</f>
        <v>67</v>
      </c>
      <c r="AM27" s="1">
        <f t="array" ref="AM27">SUM(IF(($A$2:$A$913=AM$8)*($B$2:$B$913=$L27),$D$2:$D$913,0))</f>
        <v>64</v>
      </c>
      <c r="AN27" s="1">
        <f t="array" ref="AN27">SUM(IF(($A$2:$A$913=AN$8)*($B$2:$B$913=$L27),$D$2:$D$913,0))</f>
        <v>72</v>
      </c>
      <c r="AO27" s="1">
        <f t="array" ref="AO27">SUM(IF(($A$2:$A$913=AO$8)*($B$2:$B$913=$L27),$D$2:$D$913,0))</f>
        <v>64</v>
      </c>
      <c r="AP27" s="1">
        <f t="array" ref="AP27">SUM(IF(($A$2:$A$913=AP$8)*($B$2:$B$913=$L27),$D$2:$D$913,0))</f>
        <v>65</v>
      </c>
      <c r="AQ27" s="1">
        <f t="array" ref="AQ27">SUM(IF(($A$2:$A$913=AQ$8)*($B$2:$B$913=$L27),$D$2:$D$913,0))</f>
        <v>72</v>
      </c>
      <c r="AR27" s="1">
        <f t="array" ref="AR27">SUM(IF(($A$2:$A$913=AR$8)*($B$2:$B$913=$L27),$D$2:$D$913,0))</f>
        <v>68</v>
      </c>
      <c r="AS27" s="1">
        <f t="array" ref="AS27">SUM(IF(($A$2:$A$913=AS$8)*($B$2:$B$913=$L27),$D$2:$D$913,0))</f>
        <v>70</v>
      </c>
      <c r="AT27" s="1">
        <f t="array" ref="AT27">SUM(IF(($A$2:$A$913=AT$8)*($B$2:$B$913=$L27),$D$2:$D$913,0))</f>
        <v>70</v>
      </c>
      <c r="AU27" s="1">
        <f t="array" ref="AU27">SUM(IF(($A$2:$A$913=AU$8)*($B$2:$B$913=$L27),$D$2:$D$913,0))</f>
        <v>64</v>
      </c>
      <c r="AV27" s="1">
        <f t="array" ref="AV27">SUM(IF(($A$2:$A$913=AV$8)*($B$2:$B$913=$L27),$D$2:$D$913,0))</f>
        <v>73</v>
      </c>
      <c r="AW27" s="1">
        <f t="array" ref="AW27">SUM(IF(($A$2:$A$913=AW$8)*($B$2:$B$913=$L27),$D$2:$D$913,0))</f>
        <v>66</v>
      </c>
      <c r="AX27" s="1">
        <f t="array" ref="AX27">SUM(IF(($A$2:$A$913=AX$8)*($B$2:$B$913=$L27),$D$2:$D$913,0))</f>
        <v>72</v>
      </c>
    </row>
    <row r="28" spans="1:50" x14ac:dyDescent="0.25">
      <c r="A28" s="1">
        <v>1</v>
      </c>
      <c r="B28" s="1">
        <v>2</v>
      </c>
      <c r="C28" s="1">
        <v>92</v>
      </c>
      <c r="D28" s="1">
        <v>67</v>
      </c>
      <c r="E28" s="1">
        <v>25</v>
      </c>
      <c r="F28" s="1" t="str">
        <f t="shared" si="0"/>
        <v>U(67)  A(25)</v>
      </c>
      <c r="G28" s="1">
        <v>27</v>
      </c>
      <c r="L28" s="3">
        <v>19</v>
      </c>
      <c r="M28" s="1">
        <f t="array" ref="M28">SUM(IF(($A$2:$A$913=M$8)*($B$2:$B$913=$L28),$D$2:$D$913,0))</f>
        <v>69</v>
      </c>
      <c r="N28" s="1">
        <f t="array" ref="N28">SUM(IF(($A$2:$A$913=N$8)*($B$2:$B$913=$L28),$D$2:$D$913,0))</f>
        <v>66</v>
      </c>
      <c r="O28" s="1">
        <f t="array" ref="O28">SUM(IF(($A$2:$A$913=O$8)*($B$2:$B$913=$L28),$D$2:$D$913,0))</f>
        <v>64</v>
      </c>
      <c r="P28" s="1">
        <f t="array" ref="P28">SUM(IF(($A$2:$A$913=P$8)*($B$2:$B$913=$L28),$D$2:$D$913,0))</f>
        <v>65</v>
      </c>
      <c r="Q28" s="1">
        <f t="array" ref="Q28">SUM(IF(($A$2:$A$913=Q$8)*($B$2:$B$913=$L28),$D$2:$D$913,0))</f>
        <v>66</v>
      </c>
      <c r="R28" s="1">
        <f t="array" ref="R28">SUM(IF(($A$2:$A$913=R$8)*($B$2:$B$913=$L28),$D$2:$D$913,0))</f>
        <v>65</v>
      </c>
      <c r="S28" s="1">
        <f t="array" ref="S28">SUM(IF(($A$2:$A$913=S$8)*($B$2:$B$913=$L28),$D$2:$D$913,0))</f>
        <v>66</v>
      </c>
      <c r="T28" s="1">
        <f t="array" ref="T28">SUM(IF(($A$2:$A$913=T$8)*($B$2:$B$913=$L28),$D$2:$D$913,0))</f>
        <v>67</v>
      </c>
      <c r="U28" s="1">
        <f t="array" ref="U28">SUM(IF(($A$2:$A$913=U$8)*($B$2:$B$913=$L28),$D$2:$D$913,0))</f>
        <v>64</v>
      </c>
      <c r="V28" s="1">
        <f t="array" ref="V28">SUM(IF(($A$2:$A$913=V$8)*($B$2:$B$913=$L28),$D$2:$D$913,0))</f>
        <v>72</v>
      </c>
      <c r="W28" s="1">
        <f t="array" ref="W28">SUM(IF(($A$2:$A$913=W$8)*($B$2:$B$913=$L28),$D$2:$D$913,0))</f>
        <v>71</v>
      </c>
      <c r="X28" s="1">
        <f t="array" ref="X28">SUM(IF(($A$2:$A$913=X$8)*($B$2:$B$913=$L28),$D$2:$D$913,0))</f>
        <v>71</v>
      </c>
      <c r="Y28" s="1">
        <f t="array" ref="Y28">SUM(IF(($A$2:$A$913=Y$8)*($B$2:$B$913=$L28),$D$2:$D$913,0))</f>
        <v>65</v>
      </c>
      <c r="Z28" s="1">
        <f t="array" ref="Z28">SUM(IF(($A$2:$A$913=Z$8)*($B$2:$B$913=$L28),$D$2:$D$913,0))</f>
        <v>70</v>
      </c>
      <c r="AA28" s="1">
        <f t="array" ref="AA28">SUM(IF(($A$2:$A$913=AA$8)*($B$2:$B$913=$L28),$D$2:$D$913,0))</f>
        <v>64</v>
      </c>
      <c r="AB28" s="1">
        <f t="array" ref="AB28">SUM(IF(($A$2:$A$913=AB$8)*($B$2:$B$913=$L28),$D$2:$D$913,0))</f>
        <v>66</v>
      </c>
      <c r="AC28" s="1">
        <f t="array" ref="AC28">SUM(IF(($A$2:$A$913=AC$8)*($B$2:$B$913=$L28),$D$2:$D$913,0))</f>
        <v>67</v>
      </c>
      <c r="AD28" s="1">
        <f t="array" ref="AD28">SUM(IF(($A$2:$A$913=AD$8)*($B$2:$B$913=$L28),$D$2:$D$913,0))</f>
        <v>71</v>
      </c>
      <c r="AE28" s="1">
        <f t="array" ref="AE28">SUM(IF(($A$2:$A$913=AE$8)*($B$2:$B$913=$L28),$D$2:$D$913,0))</f>
        <v>64</v>
      </c>
      <c r="AF28" s="1">
        <f t="array" ref="AF28">SUM(IF(($A$2:$A$913=AF$8)*($B$2:$B$913=$L28),$D$2:$D$913,0))</f>
        <v>67</v>
      </c>
      <c r="AG28" s="1">
        <f t="array" ref="AG28">SUM(IF(($A$2:$A$913=AG$8)*($B$2:$B$913=$L28),$D$2:$D$913,0))</f>
        <v>73</v>
      </c>
      <c r="AH28" s="1">
        <f t="array" ref="AH28">SUM(IF(($A$2:$A$913=AH$8)*($B$2:$B$913=$L28),$D$2:$D$913,0))</f>
        <v>68</v>
      </c>
      <c r="AI28" s="1">
        <f t="array" ref="AI28">SUM(IF(($A$2:$A$913=AI$8)*($B$2:$B$913=$L28),$D$2:$D$913,0))</f>
        <v>67</v>
      </c>
      <c r="AJ28" s="1">
        <f t="array" ref="AJ28">SUM(IF(($A$2:$A$913=AJ$8)*($B$2:$B$913=$L28),$D$2:$D$913,0))</f>
        <v>71</v>
      </c>
      <c r="AK28" s="1">
        <f t="array" ref="AK28">SUM(IF(($A$2:$A$913=AK$8)*($B$2:$B$913=$L28),$D$2:$D$913,0))</f>
        <v>67</v>
      </c>
      <c r="AL28" s="1">
        <f t="array" ref="AL28">SUM(IF(($A$2:$A$913=AL$8)*($B$2:$B$913=$L28),$D$2:$D$913,0))</f>
        <v>72</v>
      </c>
      <c r="AM28" s="1">
        <f t="array" ref="AM28">SUM(IF(($A$2:$A$913=AM$8)*($B$2:$B$913=$L28),$D$2:$D$913,0))</f>
        <v>73</v>
      </c>
      <c r="AN28" s="1">
        <f t="array" ref="AN28">SUM(IF(($A$2:$A$913=AN$8)*($B$2:$B$913=$L28),$D$2:$D$913,0))</f>
        <v>69</v>
      </c>
      <c r="AO28" s="1">
        <f t="array" ref="AO28">SUM(IF(($A$2:$A$913=AO$8)*($B$2:$B$913=$L28),$D$2:$D$913,0))</f>
        <v>72</v>
      </c>
      <c r="AP28" s="1">
        <f t="array" ref="AP28">SUM(IF(($A$2:$A$913=AP$8)*($B$2:$B$913=$L28),$D$2:$D$913,0))</f>
        <v>67</v>
      </c>
      <c r="AQ28" s="1">
        <f t="array" ref="AQ28">SUM(IF(($A$2:$A$913=AQ$8)*($B$2:$B$913=$L28),$D$2:$D$913,0))</f>
        <v>493</v>
      </c>
      <c r="AR28" s="1">
        <f t="array" ref="AR28">SUM(IF(($A$2:$A$913=AR$8)*($B$2:$B$913=$L28),$D$2:$D$913,0))</f>
        <v>498</v>
      </c>
      <c r="AS28" s="1">
        <f t="array" ref="AS28">SUM(IF(($A$2:$A$913=AS$8)*($B$2:$B$913=$L28),$D$2:$D$913,0))</f>
        <v>497</v>
      </c>
      <c r="AT28" s="1">
        <f t="array" ref="AT28">SUM(IF(($A$2:$A$913=AT$8)*($B$2:$B$913=$L28),$D$2:$D$913,0))</f>
        <v>490</v>
      </c>
      <c r="AU28" s="1">
        <f t="array" ref="AU28">SUM(IF(($A$2:$A$913=AU$8)*($B$2:$B$913=$L28),$D$2:$D$913,0))</f>
        <v>499</v>
      </c>
      <c r="AV28" s="1">
        <f t="array" ref="AV28">SUM(IF(($A$2:$A$913=AV$8)*($B$2:$B$913=$L28),$D$2:$D$913,0))</f>
        <v>494</v>
      </c>
      <c r="AW28" s="1">
        <f t="array" ref="AW28">SUM(IF(($A$2:$A$913=AW$8)*($B$2:$B$913=$L28),$D$2:$D$913,0))</f>
        <v>491</v>
      </c>
      <c r="AX28" s="1">
        <f t="array" ref="AX28">SUM(IF(($A$2:$A$913=AX$8)*($B$2:$B$913=$L28),$D$2:$D$913,0))</f>
        <v>490</v>
      </c>
    </row>
    <row r="29" spans="1:50" x14ac:dyDescent="0.25">
      <c r="A29" s="1">
        <v>1</v>
      </c>
      <c r="B29" s="1">
        <v>3</v>
      </c>
      <c r="C29" s="1">
        <v>87</v>
      </c>
      <c r="D29" s="1">
        <v>70</v>
      </c>
      <c r="E29" s="1">
        <v>17</v>
      </c>
      <c r="F29" s="1" t="str">
        <f t="shared" si="0"/>
        <v>U(70)  A(17)</v>
      </c>
      <c r="G29" s="1">
        <v>28</v>
      </c>
      <c r="L29" s="3">
        <v>20</v>
      </c>
      <c r="M29" s="1">
        <f t="array" ref="M29">SUM(IF(($A$2:$A$913=M$8)*($B$2:$B$913=$L29),$D$2:$D$913,0))</f>
        <v>65</v>
      </c>
      <c r="N29" s="1">
        <f t="array" ref="N29">SUM(IF(($A$2:$A$913=N$8)*($B$2:$B$913=$L29),$D$2:$D$913,0))</f>
        <v>70</v>
      </c>
      <c r="O29" s="1">
        <f t="array" ref="O29">SUM(IF(($A$2:$A$913=O$8)*($B$2:$B$913=$L29),$D$2:$D$913,0))</f>
        <v>69</v>
      </c>
      <c r="P29" s="1">
        <f t="array" ref="P29">SUM(IF(($A$2:$A$913=P$8)*($B$2:$B$913=$L29),$D$2:$D$913,0))</f>
        <v>72</v>
      </c>
      <c r="Q29" s="1">
        <f t="array" ref="Q29">SUM(IF(($A$2:$A$913=Q$8)*($B$2:$B$913=$L29),$D$2:$D$913,0))</f>
        <v>73</v>
      </c>
      <c r="R29" s="1">
        <f t="array" ref="R29">SUM(IF(($A$2:$A$913=R$8)*($B$2:$B$913=$L29),$D$2:$D$913,0))</f>
        <v>70</v>
      </c>
      <c r="S29" s="1">
        <f t="array" ref="S29">SUM(IF(($A$2:$A$913=S$8)*($B$2:$B$913=$L29),$D$2:$D$913,0))</f>
        <v>64</v>
      </c>
      <c r="T29" s="1">
        <f t="array" ref="T29">SUM(IF(($A$2:$A$913=T$8)*($B$2:$B$913=$L29),$D$2:$D$913,0))</f>
        <v>66</v>
      </c>
      <c r="U29" s="1">
        <f t="array" ref="U29">SUM(IF(($A$2:$A$913=U$8)*($B$2:$B$913=$L29),$D$2:$D$913,0))</f>
        <v>68</v>
      </c>
      <c r="V29" s="1">
        <f t="array" ref="V29">SUM(IF(($A$2:$A$913=V$8)*($B$2:$B$913=$L29),$D$2:$D$913,0))</f>
        <v>69</v>
      </c>
      <c r="W29" s="1">
        <f t="array" ref="W29">SUM(IF(($A$2:$A$913=W$8)*($B$2:$B$913=$L29),$D$2:$D$913,0))</f>
        <v>64</v>
      </c>
      <c r="X29" s="1">
        <f t="array" ref="X29">SUM(IF(($A$2:$A$913=X$8)*($B$2:$B$913=$L29),$D$2:$D$913,0))</f>
        <v>68</v>
      </c>
      <c r="Y29" s="1">
        <f t="array" ref="Y29">SUM(IF(($A$2:$A$913=Y$8)*($B$2:$B$913=$L29),$D$2:$D$913,0))</f>
        <v>67</v>
      </c>
      <c r="Z29" s="1">
        <f t="array" ref="Z29">SUM(IF(($A$2:$A$913=Z$8)*($B$2:$B$913=$L29),$D$2:$D$913,0))</f>
        <v>67</v>
      </c>
      <c r="AA29" s="1">
        <f t="array" ref="AA29">SUM(IF(($A$2:$A$913=AA$8)*($B$2:$B$913=$L29),$D$2:$D$913,0))</f>
        <v>73</v>
      </c>
      <c r="AB29" s="1">
        <f t="array" ref="AB29">SUM(IF(($A$2:$A$913=AB$8)*($B$2:$B$913=$L29),$D$2:$D$913,0))</f>
        <v>66</v>
      </c>
      <c r="AC29" s="1">
        <f t="array" ref="AC29">SUM(IF(($A$2:$A$913=AC$8)*($B$2:$B$913=$L29),$D$2:$D$913,0))</f>
        <v>69</v>
      </c>
      <c r="AD29" s="1">
        <f t="array" ref="AD29">SUM(IF(($A$2:$A$913=AD$8)*($B$2:$B$913=$L29),$D$2:$D$913,0))</f>
        <v>68</v>
      </c>
      <c r="AE29" s="1">
        <f t="array" ref="AE29">SUM(IF(($A$2:$A$913=AE$8)*($B$2:$B$913=$L29),$D$2:$D$913,0))</f>
        <v>66</v>
      </c>
      <c r="AF29" s="1">
        <f t="array" ref="AF29">SUM(IF(($A$2:$A$913=AF$8)*($B$2:$B$913=$L29),$D$2:$D$913,0))</f>
        <v>64</v>
      </c>
      <c r="AG29" s="1">
        <f t="array" ref="AG29">SUM(IF(($A$2:$A$913=AG$8)*($B$2:$B$913=$L29),$D$2:$D$913,0))</f>
        <v>67</v>
      </c>
      <c r="AH29" s="1">
        <f t="array" ref="AH29">SUM(IF(($A$2:$A$913=AH$8)*($B$2:$B$913=$L29),$D$2:$D$913,0))</f>
        <v>66</v>
      </c>
      <c r="AI29" s="1">
        <f t="array" ref="AI29">SUM(IF(($A$2:$A$913=AI$8)*($B$2:$B$913=$L29),$D$2:$D$913,0))</f>
        <v>70</v>
      </c>
      <c r="AJ29" s="1">
        <f t="array" ref="AJ29">SUM(IF(($A$2:$A$913=AJ$8)*($B$2:$B$913=$L29),$D$2:$D$913,0))</f>
        <v>71</v>
      </c>
      <c r="AK29" s="1">
        <f t="array" ref="AK29">SUM(IF(($A$2:$A$913=AK$8)*($B$2:$B$913=$L29),$D$2:$D$913,0))</f>
        <v>67</v>
      </c>
      <c r="AL29" s="1">
        <f t="array" ref="AL29">SUM(IF(($A$2:$A$913=AL$8)*($B$2:$B$913=$L29),$D$2:$D$913,0))</f>
        <v>69</v>
      </c>
      <c r="AM29" s="1">
        <f t="array" ref="AM29">SUM(IF(($A$2:$A$913=AM$8)*($B$2:$B$913=$L29),$D$2:$D$913,0))</f>
        <v>68</v>
      </c>
      <c r="AN29" s="1">
        <f t="array" ref="AN29">SUM(IF(($A$2:$A$913=AN$8)*($B$2:$B$913=$L29),$D$2:$D$913,0))</f>
        <v>69</v>
      </c>
      <c r="AO29" s="1">
        <f t="array" ref="AO29">SUM(IF(($A$2:$A$913=AO$8)*($B$2:$B$913=$L29),$D$2:$D$913,0))</f>
        <v>73</v>
      </c>
      <c r="AP29" s="1">
        <f t="array" ref="AP29">SUM(IF(($A$2:$A$913=AP$8)*($B$2:$B$913=$L29),$D$2:$D$913,0))</f>
        <v>69</v>
      </c>
      <c r="AQ29" s="1">
        <f t="array" ref="AQ29">SUM(IF(($A$2:$A$913=AQ$8)*($B$2:$B$913=$L29),$D$2:$D$913,0))</f>
        <v>71</v>
      </c>
      <c r="AR29" s="1">
        <f t="array" ref="AR29">SUM(IF(($A$2:$A$913=AR$8)*($B$2:$B$913=$L29),$D$2:$D$913,0))</f>
        <v>67</v>
      </c>
      <c r="AS29" s="1">
        <f t="array" ref="AS29">SUM(IF(($A$2:$A$913=AS$8)*($B$2:$B$913=$L29),$D$2:$D$913,0))</f>
        <v>65</v>
      </c>
      <c r="AT29" s="1">
        <f t="array" ref="AT29">SUM(IF(($A$2:$A$913=AT$8)*($B$2:$B$913=$L29),$D$2:$D$913,0))</f>
        <v>70</v>
      </c>
      <c r="AU29" s="1">
        <f t="array" ref="AU29">SUM(IF(($A$2:$A$913=AU$8)*($B$2:$B$913=$L29),$D$2:$D$913,0))</f>
        <v>64</v>
      </c>
      <c r="AV29" s="1">
        <f t="array" ref="AV29">SUM(IF(($A$2:$A$913=AV$8)*($B$2:$B$913=$L29),$D$2:$D$913,0))</f>
        <v>71</v>
      </c>
      <c r="AW29" s="1">
        <f t="array" ref="AW29">SUM(IF(($A$2:$A$913=AW$8)*($B$2:$B$913=$L29),$D$2:$D$913,0))</f>
        <v>69</v>
      </c>
      <c r="AX29" s="1">
        <f t="array" ref="AX29">SUM(IF(($A$2:$A$913=AX$8)*($B$2:$B$913=$L29),$D$2:$D$913,0))</f>
        <v>65</v>
      </c>
    </row>
    <row r="30" spans="1:50" x14ac:dyDescent="0.25">
      <c r="A30" s="1">
        <v>1</v>
      </c>
      <c r="B30" s="1">
        <v>4</v>
      </c>
      <c r="C30" s="1">
        <v>86</v>
      </c>
      <c r="D30" s="1">
        <v>71</v>
      </c>
      <c r="E30" s="1">
        <v>15</v>
      </c>
      <c r="F30" s="1" t="str">
        <f t="shared" si="0"/>
        <v>U(71)  A(15)</v>
      </c>
      <c r="G30" s="1">
        <v>29</v>
      </c>
      <c r="L30" s="3">
        <v>21</v>
      </c>
      <c r="M30" s="1">
        <f t="array" ref="M30">SUM(IF(($A$2:$A$913=M$8)*($B$2:$B$913=$L30),$D$2:$D$913,0))</f>
        <v>72</v>
      </c>
      <c r="N30" s="1">
        <f t="array" ref="N30">SUM(IF(($A$2:$A$913=N$8)*($B$2:$B$913=$L30),$D$2:$D$913,0))</f>
        <v>67</v>
      </c>
      <c r="O30" s="1">
        <f t="array" ref="O30">SUM(IF(($A$2:$A$913=O$8)*($B$2:$B$913=$L30),$D$2:$D$913,0))</f>
        <v>66</v>
      </c>
      <c r="P30" s="1">
        <f t="array" ref="P30">SUM(IF(($A$2:$A$913=P$8)*($B$2:$B$913=$L30),$D$2:$D$913,0))</f>
        <v>72</v>
      </c>
      <c r="Q30" s="1">
        <f t="array" ref="Q30">SUM(IF(($A$2:$A$913=Q$8)*($B$2:$B$913=$L30),$D$2:$D$913,0))</f>
        <v>73</v>
      </c>
      <c r="R30" s="1">
        <f t="array" ref="R30">SUM(IF(($A$2:$A$913=R$8)*($B$2:$B$913=$L30),$D$2:$D$913,0))</f>
        <v>73</v>
      </c>
      <c r="S30" s="1">
        <f t="array" ref="S30">SUM(IF(($A$2:$A$913=S$8)*($B$2:$B$913=$L30),$D$2:$D$913,0))</f>
        <v>70</v>
      </c>
      <c r="T30" s="1">
        <f t="array" ref="T30">SUM(IF(($A$2:$A$913=T$8)*($B$2:$B$913=$L30),$D$2:$D$913,0))</f>
        <v>67</v>
      </c>
      <c r="U30" s="1">
        <f t="array" ref="U30">SUM(IF(($A$2:$A$913=U$8)*($B$2:$B$913=$L30),$D$2:$D$913,0))</f>
        <v>66</v>
      </c>
      <c r="V30" s="1">
        <f t="array" ref="V30">SUM(IF(($A$2:$A$913=V$8)*($B$2:$B$913=$L30),$D$2:$D$913,0))</f>
        <v>72</v>
      </c>
      <c r="W30" s="1">
        <f t="array" ref="W30">SUM(IF(($A$2:$A$913=W$8)*($B$2:$B$913=$L30),$D$2:$D$913,0))</f>
        <v>72</v>
      </c>
      <c r="X30" s="1">
        <f t="array" ref="X30">SUM(IF(($A$2:$A$913=X$8)*($B$2:$B$913=$L30),$D$2:$D$913,0))</f>
        <v>71</v>
      </c>
      <c r="Y30" s="1">
        <f t="array" ref="Y30">SUM(IF(($A$2:$A$913=Y$8)*($B$2:$B$913=$L30),$D$2:$D$913,0))</f>
        <v>65</v>
      </c>
      <c r="Z30" s="1">
        <f t="array" ref="Z30">SUM(IF(($A$2:$A$913=Z$8)*($B$2:$B$913=$L30),$D$2:$D$913,0))</f>
        <v>71</v>
      </c>
      <c r="AA30" s="1">
        <f t="array" ref="AA30">SUM(IF(($A$2:$A$913=AA$8)*($B$2:$B$913=$L30),$D$2:$D$913,0))</f>
        <v>73</v>
      </c>
      <c r="AB30" s="1">
        <f t="array" ref="AB30">SUM(IF(($A$2:$A$913=AB$8)*($B$2:$B$913=$L30),$D$2:$D$913,0))</f>
        <v>71</v>
      </c>
      <c r="AC30" s="1">
        <f t="array" ref="AC30">SUM(IF(($A$2:$A$913=AC$8)*($B$2:$B$913=$L30),$D$2:$D$913,0))</f>
        <v>68</v>
      </c>
      <c r="AD30" s="1">
        <f t="array" ref="AD30">SUM(IF(($A$2:$A$913=AD$8)*($B$2:$B$913=$L30),$D$2:$D$913,0))</f>
        <v>67</v>
      </c>
      <c r="AE30" s="1">
        <f t="array" ref="AE30">SUM(IF(($A$2:$A$913=AE$8)*($B$2:$B$913=$L30),$D$2:$D$913,0))</f>
        <v>69</v>
      </c>
      <c r="AF30" s="1">
        <f t="array" ref="AF30">SUM(IF(($A$2:$A$913=AF$8)*($B$2:$B$913=$L30),$D$2:$D$913,0))</f>
        <v>68</v>
      </c>
      <c r="AG30" s="1">
        <f t="array" ref="AG30">SUM(IF(($A$2:$A$913=AG$8)*($B$2:$B$913=$L30),$D$2:$D$913,0))</f>
        <v>65</v>
      </c>
      <c r="AH30" s="1">
        <f t="array" ref="AH30">SUM(IF(($A$2:$A$913=AH$8)*($B$2:$B$913=$L30),$D$2:$D$913,0))</f>
        <v>72</v>
      </c>
      <c r="AI30" s="1">
        <f t="array" ref="AI30">SUM(IF(($A$2:$A$913=AI$8)*($B$2:$B$913=$L30),$D$2:$D$913,0))</f>
        <v>71</v>
      </c>
      <c r="AJ30" s="1">
        <f t="array" ref="AJ30">SUM(IF(($A$2:$A$913=AJ$8)*($B$2:$B$913=$L30),$D$2:$D$913,0))</f>
        <v>64</v>
      </c>
      <c r="AK30" s="1">
        <f t="array" ref="AK30">SUM(IF(($A$2:$A$913=AK$8)*($B$2:$B$913=$L30),$D$2:$D$913,0))</f>
        <v>71</v>
      </c>
      <c r="AL30" s="1">
        <f t="array" ref="AL30">SUM(IF(($A$2:$A$913=AL$8)*($B$2:$B$913=$L30),$D$2:$D$913,0))</f>
        <v>70</v>
      </c>
      <c r="AM30" s="1">
        <f t="array" ref="AM30">SUM(IF(($A$2:$A$913=AM$8)*($B$2:$B$913=$L30),$D$2:$D$913,0))</f>
        <v>67</v>
      </c>
      <c r="AN30" s="1">
        <f t="array" ref="AN30">SUM(IF(($A$2:$A$913=AN$8)*($B$2:$B$913=$L30),$D$2:$D$913,0))</f>
        <v>68</v>
      </c>
      <c r="AO30" s="1">
        <f t="array" ref="AO30">SUM(IF(($A$2:$A$913=AO$8)*($B$2:$B$913=$L30),$D$2:$D$913,0))</f>
        <v>68</v>
      </c>
      <c r="AP30" s="1">
        <f t="array" ref="AP30">SUM(IF(($A$2:$A$913=AP$8)*($B$2:$B$913=$L30),$D$2:$D$913,0))</f>
        <v>72</v>
      </c>
      <c r="AQ30" s="1">
        <f t="array" ref="AQ30">SUM(IF(($A$2:$A$913=AQ$8)*($B$2:$B$913=$L30),$D$2:$D$913,0))</f>
        <v>68</v>
      </c>
      <c r="AR30" s="1">
        <f t="array" ref="AR30">SUM(IF(($A$2:$A$913=AR$8)*($B$2:$B$913=$L30),$D$2:$D$913,0))</f>
        <v>68</v>
      </c>
      <c r="AS30" s="1">
        <f t="array" ref="AS30">SUM(IF(($A$2:$A$913=AS$8)*($B$2:$B$913=$L30),$D$2:$D$913,0))</f>
        <v>70</v>
      </c>
      <c r="AT30" s="1">
        <f t="array" ref="AT30">SUM(IF(($A$2:$A$913=AT$8)*($B$2:$B$913=$L30),$D$2:$D$913,0))</f>
        <v>65</v>
      </c>
      <c r="AU30" s="1">
        <f t="array" ref="AU30">SUM(IF(($A$2:$A$913=AU$8)*($B$2:$B$913=$L30),$D$2:$D$913,0))</f>
        <v>64</v>
      </c>
      <c r="AV30" s="1">
        <f t="array" ref="AV30">SUM(IF(($A$2:$A$913=AV$8)*($B$2:$B$913=$L30),$D$2:$D$913,0))</f>
        <v>0</v>
      </c>
      <c r="AW30" s="1">
        <f t="array" ref="AW30">SUM(IF(($A$2:$A$913=AW$8)*($B$2:$B$913=$L30),$D$2:$D$913,0))</f>
        <v>65</v>
      </c>
      <c r="AX30" s="1">
        <f t="array" ref="AX30">SUM(IF(($A$2:$A$913=AX$8)*($B$2:$B$913=$L30),$D$2:$D$913,0))</f>
        <v>70</v>
      </c>
    </row>
    <row r="31" spans="1:50" x14ac:dyDescent="0.25">
      <c r="A31" s="1">
        <v>1</v>
      </c>
      <c r="B31" s="1">
        <v>5</v>
      </c>
      <c r="C31" s="1">
        <v>91</v>
      </c>
      <c r="D31" s="1">
        <v>68</v>
      </c>
      <c r="E31" s="1">
        <v>23</v>
      </c>
      <c r="F31" s="1" t="str">
        <f t="shared" si="0"/>
        <v>U(68)  A(23)</v>
      </c>
      <c r="G31" s="1">
        <v>30</v>
      </c>
      <c r="L31" s="3">
        <v>22</v>
      </c>
      <c r="M31" s="1">
        <f t="array" ref="M31">SUM(IF(($A$2:$A$913=M$8)*($B$2:$B$913=$L31),$D$2:$D$913,0))</f>
        <v>67</v>
      </c>
      <c r="N31" s="1">
        <f t="array" ref="N31">SUM(IF(($A$2:$A$913=N$8)*($B$2:$B$913=$L31),$D$2:$D$913,0))</f>
        <v>64</v>
      </c>
      <c r="O31" s="1">
        <f t="array" ref="O31">SUM(IF(($A$2:$A$913=O$8)*($B$2:$B$913=$L31),$D$2:$D$913,0))</f>
        <v>66</v>
      </c>
      <c r="P31" s="1">
        <f t="array" ref="P31">SUM(IF(($A$2:$A$913=P$8)*($B$2:$B$913=$L31),$D$2:$D$913,0))</f>
        <v>73</v>
      </c>
      <c r="Q31" s="1">
        <f t="array" ref="Q31">SUM(IF(($A$2:$A$913=Q$8)*($B$2:$B$913=$L31),$D$2:$D$913,0))</f>
        <v>67</v>
      </c>
      <c r="R31" s="1">
        <f t="array" ref="R31">SUM(IF(($A$2:$A$913=R$8)*($B$2:$B$913=$L31),$D$2:$D$913,0))</f>
        <v>67</v>
      </c>
      <c r="S31" s="1">
        <f t="array" ref="S31">SUM(IF(($A$2:$A$913=S$8)*($B$2:$B$913=$L31),$D$2:$D$913,0))</f>
        <v>71</v>
      </c>
      <c r="T31" s="1">
        <f t="array" ref="T31">SUM(IF(($A$2:$A$913=T$8)*($B$2:$B$913=$L31),$D$2:$D$913,0))</f>
        <v>69</v>
      </c>
      <c r="U31" s="1">
        <f t="array" ref="U31">SUM(IF(($A$2:$A$913=U$8)*($B$2:$B$913=$L31),$D$2:$D$913,0))</f>
        <v>68</v>
      </c>
      <c r="V31" s="1">
        <f t="array" ref="V31">SUM(IF(($A$2:$A$913=V$8)*($B$2:$B$913=$L31),$D$2:$D$913,0))</f>
        <v>67</v>
      </c>
      <c r="W31" s="1">
        <f t="array" ref="W31">SUM(IF(($A$2:$A$913=W$8)*($B$2:$B$913=$L31),$D$2:$D$913,0))</f>
        <v>66</v>
      </c>
      <c r="X31" s="1">
        <f t="array" ref="X31">SUM(IF(($A$2:$A$913=X$8)*($B$2:$B$913=$L31),$D$2:$D$913,0))</f>
        <v>69</v>
      </c>
      <c r="Y31" s="1">
        <f t="array" ref="Y31">SUM(IF(($A$2:$A$913=Y$8)*($B$2:$B$913=$L31),$D$2:$D$913,0))</f>
        <v>65</v>
      </c>
      <c r="Z31" s="1">
        <f t="array" ref="Z31">SUM(IF(($A$2:$A$913=Z$8)*($B$2:$B$913=$L31),$D$2:$D$913,0))</f>
        <v>71</v>
      </c>
      <c r="AA31" s="1">
        <f t="array" ref="AA31">SUM(IF(($A$2:$A$913=AA$8)*($B$2:$B$913=$L31),$D$2:$D$913,0))</f>
        <v>72</v>
      </c>
      <c r="AB31" s="1">
        <f t="array" ref="AB31">SUM(IF(($A$2:$A$913=AB$8)*($B$2:$B$913=$L31),$D$2:$D$913,0))</f>
        <v>66</v>
      </c>
      <c r="AC31" s="1">
        <f t="array" ref="AC31">SUM(IF(($A$2:$A$913=AC$8)*($B$2:$B$913=$L31),$D$2:$D$913,0))</f>
        <v>71</v>
      </c>
      <c r="AD31" s="1">
        <f t="array" ref="AD31">SUM(IF(($A$2:$A$913=AD$8)*($B$2:$B$913=$L31),$D$2:$D$913,0))</f>
        <v>67</v>
      </c>
      <c r="AE31" s="1">
        <f t="array" ref="AE31">SUM(IF(($A$2:$A$913=AE$8)*($B$2:$B$913=$L31),$D$2:$D$913,0))</f>
        <v>69</v>
      </c>
      <c r="AF31" s="1">
        <f t="array" ref="AF31">SUM(IF(($A$2:$A$913=AF$8)*($B$2:$B$913=$L31),$D$2:$D$913,0))</f>
        <v>66</v>
      </c>
      <c r="AG31" s="1">
        <f t="array" ref="AG31">SUM(IF(($A$2:$A$913=AG$8)*($B$2:$B$913=$L31),$D$2:$D$913,0))</f>
        <v>69</v>
      </c>
      <c r="AH31" s="1">
        <f t="array" ref="AH31">SUM(IF(($A$2:$A$913=AH$8)*($B$2:$B$913=$L31),$D$2:$D$913,0))</f>
        <v>67</v>
      </c>
      <c r="AI31" s="1">
        <f t="array" ref="AI31">SUM(IF(($A$2:$A$913=AI$8)*($B$2:$B$913=$L31),$D$2:$D$913,0))</f>
        <v>69</v>
      </c>
      <c r="AJ31" s="1">
        <f t="array" ref="AJ31">SUM(IF(($A$2:$A$913=AJ$8)*($B$2:$B$913=$L31),$D$2:$D$913,0))</f>
        <v>66</v>
      </c>
      <c r="AK31" s="1">
        <f t="array" ref="AK31">SUM(IF(($A$2:$A$913=AK$8)*($B$2:$B$913=$L31),$D$2:$D$913,0))</f>
        <v>71</v>
      </c>
      <c r="AL31" s="1">
        <f t="array" ref="AL31">SUM(IF(($A$2:$A$913=AL$8)*($B$2:$B$913=$L31),$D$2:$D$913,0))</f>
        <v>68</v>
      </c>
      <c r="AM31" s="1">
        <f t="array" ref="AM31">SUM(IF(($A$2:$A$913=AM$8)*($B$2:$B$913=$L31),$D$2:$D$913,0))</f>
        <v>72</v>
      </c>
      <c r="AN31" s="1">
        <f t="array" ref="AN31">SUM(IF(($A$2:$A$913=AN$8)*($B$2:$B$913=$L31),$D$2:$D$913,0))</f>
        <v>70</v>
      </c>
      <c r="AO31" s="1">
        <f t="array" ref="AO31">SUM(IF(($A$2:$A$913=AO$8)*($B$2:$B$913=$L31),$D$2:$D$913,0))</f>
        <v>69</v>
      </c>
      <c r="AP31" s="1">
        <f t="array" ref="AP31">SUM(IF(($A$2:$A$913=AP$8)*($B$2:$B$913=$L31),$D$2:$D$913,0))</f>
        <v>71</v>
      </c>
      <c r="AQ31" s="1">
        <f t="array" ref="AQ31">SUM(IF(($A$2:$A$913=AQ$8)*($B$2:$B$913=$L31),$D$2:$D$913,0))</f>
        <v>73</v>
      </c>
      <c r="AR31" s="1">
        <f t="array" ref="AR31">SUM(IF(($A$2:$A$913=AR$8)*($B$2:$B$913=$L31),$D$2:$D$913,0))</f>
        <v>65</v>
      </c>
      <c r="AS31" s="1">
        <f t="array" ref="AS31">SUM(IF(($A$2:$A$913=AS$8)*($B$2:$B$913=$L31),$D$2:$D$913,0))</f>
        <v>69</v>
      </c>
      <c r="AT31" s="1">
        <f t="array" ref="AT31">SUM(IF(($A$2:$A$913=AT$8)*($B$2:$B$913=$L31),$D$2:$D$913,0))</f>
        <v>68</v>
      </c>
      <c r="AU31" s="1">
        <f t="array" ref="AU31">SUM(IF(($A$2:$A$913=AU$8)*($B$2:$B$913=$L31),$D$2:$D$913,0))</f>
        <v>66</v>
      </c>
      <c r="AV31" s="1">
        <f t="array" ref="AV31">SUM(IF(($A$2:$A$913=AV$8)*($B$2:$B$913=$L31),$D$2:$D$913,0))</f>
        <v>72</v>
      </c>
      <c r="AW31" s="1">
        <f t="array" ref="AW31">SUM(IF(($A$2:$A$913=AW$8)*($B$2:$B$913=$L31),$D$2:$D$913,0))</f>
        <v>69</v>
      </c>
      <c r="AX31" s="1">
        <f t="array" ref="AX31">SUM(IF(($A$2:$A$913=AX$8)*($B$2:$B$913=$L31),$D$2:$D$913,0))</f>
        <v>66</v>
      </c>
    </row>
    <row r="32" spans="1:50" x14ac:dyDescent="0.25">
      <c r="A32" s="1">
        <v>1</v>
      </c>
      <c r="B32" s="1">
        <v>6</v>
      </c>
      <c r="C32" s="1">
        <v>87</v>
      </c>
      <c r="D32" s="1">
        <v>71</v>
      </c>
      <c r="E32" s="1">
        <v>16</v>
      </c>
      <c r="F32" s="1" t="str">
        <f t="shared" si="0"/>
        <v>U(71)  A(16)</v>
      </c>
      <c r="G32" s="1">
        <v>31</v>
      </c>
      <c r="L32" s="3">
        <v>23</v>
      </c>
      <c r="M32" s="1">
        <f t="array" ref="M32">SUM(IF(($A$2:$A$913=M$8)*($B$2:$B$913=$L32),$D$2:$D$913,0))</f>
        <v>72</v>
      </c>
      <c r="N32" s="1">
        <f t="array" ref="N32">SUM(IF(($A$2:$A$913=N$8)*($B$2:$B$913=$L32),$D$2:$D$913,0))</f>
        <v>69</v>
      </c>
      <c r="O32" s="1">
        <f t="array" ref="O32">SUM(IF(($A$2:$A$913=O$8)*($B$2:$B$913=$L32),$D$2:$D$913,0))</f>
        <v>70</v>
      </c>
      <c r="P32" s="1">
        <f t="array" ref="P32">SUM(IF(($A$2:$A$913=P$8)*($B$2:$B$913=$L32),$D$2:$D$913,0))</f>
        <v>69</v>
      </c>
      <c r="Q32" s="1">
        <f t="array" ref="Q32">SUM(IF(($A$2:$A$913=Q$8)*($B$2:$B$913=$L32),$D$2:$D$913,0))</f>
        <v>66</v>
      </c>
      <c r="R32" s="1">
        <f t="array" ref="R32">SUM(IF(($A$2:$A$913=R$8)*($B$2:$B$913=$L32),$D$2:$D$913,0))</f>
        <v>64</v>
      </c>
      <c r="S32" s="1">
        <f t="array" ref="S32">SUM(IF(($A$2:$A$913=S$8)*($B$2:$B$913=$L32),$D$2:$D$913,0))</f>
        <v>69</v>
      </c>
      <c r="T32" s="1">
        <f t="array" ref="T32">SUM(IF(($A$2:$A$913=T$8)*($B$2:$B$913=$L32),$D$2:$D$913,0))</f>
        <v>69</v>
      </c>
      <c r="U32" s="1">
        <f t="array" ref="U32">SUM(IF(($A$2:$A$913=U$8)*($B$2:$B$913=$L32),$D$2:$D$913,0))</f>
        <v>66</v>
      </c>
      <c r="V32" s="1">
        <f t="array" ref="V32">SUM(IF(($A$2:$A$913=V$8)*($B$2:$B$913=$L32),$D$2:$D$913,0))</f>
        <v>64</v>
      </c>
      <c r="W32" s="1">
        <f t="array" ref="W32">SUM(IF(($A$2:$A$913=W$8)*($B$2:$B$913=$L32),$D$2:$D$913,0))</f>
        <v>73</v>
      </c>
      <c r="X32" s="1">
        <f t="array" ref="X32">SUM(IF(($A$2:$A$913=X$8)*($B$2:$B$913=$L32),$D$2:$D$913,0))</f>
        <v>68</v>
      </c>
      <c r="Y32" s="1">
        <f t="array" ref="Y32">SUM(IF(($A$2:$A$913=Y$8)*($B$2:$B$913=$L32),$D$2:$D$913,0))</f>
        <v>65</v>
      </c>
      <c r="Z32" s="1">
        <f t="array" ref="Z32">SUM(IF(($A$2:$A$913=Z$8)*($B$2:$B$913=$L32),$D$2:$D$913,0))</f>
        <v>69</v>
      </c>
      <c r="AA32" s="1">
        <f t="array" ref="AA32">SUM(IF(($A$2:$A$913=AA$8)*($B$2:$B$913=$L32),$D$2:$D$913,0))</f>
        <v>68</v>
      </c>
      <c r="AB32" s="1">
        <f t="array" ref="AB32">SUM(IF(($A$2:$A$913=AB$8)*($B$2:$B$913=$L32),$D$2:$D$913,0))</f>
        <v>69</v>
      </c>
      <c r="AC32" s="1">
        <f t="array" ref="AC32">SUM(IF(($A$2:$A$913=AC$8)*($B$2:$B$913=$L32),$D$2:$D$913,0))</f>
        <v>67</v>
      </c>
      <c r="AD32" s="1">
        <f t="array" ref="AD32">SUM(IF(($A$2:$A$913=AD$8)*($B$2:$B$913=$L32),$D$2:$D$913,0))</f>
        <v>65</v>
      </c>
      <c r="AE32" s="1">
        <f t="array" ref="AE32">SUM(IF(($A$2:$A$913=AE$8)*($B$2:$B$913=$L32),$D$2:$D$913,0))</f>
        <v>71</v>
      </c>
      <c r="AF32" s="1">
        <f t="array" ref="AF32">SUM(IF(($A$2:$A$913=AF$8)*($B$2:$B$913=$L32),$D$2:$D$913,0))</f>
        <v>70</v>
      </c>
      <c r="AG32" s="1">
        <f t="array" ref="AG32">SUM(IF(($A$2:$A$913=AG$8)*($B$2:$B$913=$L32),$D$2:$D$913,0))</f>
        <v>73</v>
      </c>
      <c r="AH32" s="1">
        <f t="array" ref="AH32">SUM(IF(($A$2:$A$913=AH$8)*($B$2:$B$913=$L32),$D$2:$D$913,0))</f>
        <v>68</v>
      </c>
      <c r="AI32" s="1">
        <f t="array" ref="AI32">SUM(IF(($A$2:$A$913=AI$8)*($B$2:$B$913=$L32),$D$2:$D$913,0))</f>
        <v>70</v>
      </c>
      <c r="AJ32" s="1">
        <f t="array" ref="AJ32">SUM(IF(($A$2:$A$913=AJ$8)*($B$2:$B$913=$L32),$D$2:$D$913,0))</f>
        <v>73</v>
      </c>
      <c r="AK32" s="1">
        <f t="array" ref="AK32">SUM(IF(($A$2:$A$913=AK$8)*($B$2:$B$913=$L32),$D$2:$D$913,0))</f>
        <v>70</v>
      </c>
      <c r="AL32" s="1">
        <f t="array" ref="AL32">SUM(IF(($A$2:$A$913=AL$8)*($B$2:$B$913=$L32),$D$2:$D$913,0))</f>
        <v>69</v>
      </c>
      <c r="AM32" s="1">
        <f t="array" ref="AM32">SUM(IF(($A$2:$A$913=AM$8)*($B$2:$B$913=$L32),$D$2:$D$913,0))</f>
        <v>66</v>
      </c>
      <c r="AN32" s="1">
        <f t="array" ref="AN32">SUM(IF(($A$2:$A$913=AN$8)*($B$2:$B$913=$L32),$D$2:$D$913,0))</f>
        <v>71</v>
      </c>
      <c r="AO32" s="1">
        <f t="array" ref="AO32">SUM(IF(($A$2:$A$913=AO$8)*($B$2:$B$913=$L32),$D$2:$D$913,0))</f>
        <v>67</v>
      </c>
      <c r="AP32" s="1">
        <f t="array" ref="AP32">SUM(IF(($A$2:$A$913=AP$8)*($B$2:$B$913=$L32),$D$2:$D$913,0))</f>
        <v>70</v>
      </c>
      <c r="AQ32" s="1">
        <f t="array" ref="AQ32">SUM(IF(($A$2:$A$913=AQ$8)*($B$2:$B$913=$L32),$D$2:$D$913,0))</f>
        <v>73</v>
      </c>
      <c r="AR32" s="1">
        <f t="array" ref="AR32">SUM(IF(($A$2:$A$913=AR$8)*($B$2:$B$913=$L32),$D$2:$D$913,0))</f>
        <v>67</v>
      </c>
      <c r="AS32" s="1">
        <f t="array" ref="AS32">SUM(IF(($A$2:$A$913=AS$8)*($B$2:$B$913=$L32),$D$2:$D$913,0))</f>
        <v>73</v>
      </c>
      <c r="AT32" s="1">
        <f t="array" ref="AT32">SUM(IF(($A$2:$A$913=AT$8)*($B$2:$B$913=$L32),$D$2:$D$913,0))</f>
        <v>73</v>
      </c>
      <c r="AU32" s="1">
        <f t="array" ref="AU32">SUM(IF(($A$2:$A$913=AU$8)*($B$2:$B$913=$L32),$D$2:$D$913,0))</f>
        <v>65</v>
      </c>
      <c r="AV32" s="1">
        <f t="array" ref="AV32">SUM(IF(($A$2:$A$913=AV$8)*($B$2:$B$913=$L32),$D$2:$D$913,0))</f>
        <v>65</v>
      </c>
      <c r="AW32" s="1">
        <f t="array" ref="AW32">SUM(IF(($A$2:$A$913=AW$8)*($B$2:$B$913=$L32),$D$2:$D$913,0))</f>
        <v>64</v>
      </c>
      <c r="AX32" s="1">
        <f t="array" ref="AX32">SUM(IF(($A$2:$A$913=AX$8)*($B$2:$B$913=$L32),$D$2:$D$913,0))</f>
        <v>72</v>
      </c>
    </row>
    <row r="33" spans="1:50" x14ac:dyDescent="0.25">
      <c r="A33" s="1">
        <v>1</v>
      </c>
      <c r="B33" s="1">
        <v>7</v>
      </c>
      <c r="C33" s="1">
        <v>94</v>
      </c>
      <c r="D33" s="1">
        <v>69</v>
      </c>
      <c r="E33" s="1">
        <v>25</v>
      </c>
      <c r="F33" s="1" t="str">
        <f t="shared" si="0"/>
        <v>U(69)  A(25)</v>
      </c>
      <c r="G33" s="1">
        <v>32</v>
      </c>
    </row>
    <row r="34" spans="1:50" x14ac:dyDescent="0.25">
      <c r="A34" s="1">
        <v>1</v>
      </c>
      <c r="B34" s="1">
        <v>8</v>
      </c>
      <c r="C34" s="1">
        <v>89</v>
      </c>
      <c r="D34" s="1">
        <v>70</v>
      </c>
      <c r="E34" s="1">
        <v>19</v>
      </c>
      <c r="F34" s="1" t="str">
        <f t="shared" si="0"/>
        <v>U(70)  A(19)</v>
      </c>
      <c r="G34" s="1">
        <v>33</v>
      </c>
    </row>
    <row r="35" spans="1:50" x14ac:dyDescent="0.25">
      <c r="A35" s="1">
        <v>1</v>
      </c>
      <c r="B35" s="1">
        <v>9</v>
      </c>
      <c r="C35" s="1">
        <v>93</v>
      </c>
      <c r="D35" s="1">
        <v>64</v>
      </c>
      <c r="E35" s="1">
        <v>29</v>
      </c>
      <c r="F35" s="1" t="str">
        <f t="shared" si="0"/>
        <v>U(64)  A(29)</v>
      </c>
      <c r="G35" s="1">
        <v>34</v>
      </c>
    </row>
    <row r="36" spans="1:50" x14ac:dyDescent="0.25">
      <c r="A36" s="1">
        <v>1</v>
      </c>
      <c r="B36" s="1">
        <v>10</v>
      </c>
      <c r="C36" s="1">
        <v>92</v>
      </c>
      <c r="D36" s="1">
        <v>67</v>
      </c>
      <c r="E36" s="1">
        <v>25</v>
      </c>
      <c r="F36" s="1" t="str">
        <f t="shared" si="0"/>
        <v>U(67)  A(25)</v>
      </c>
      <c r="G36" s="1">
        <v>35</v>
      </c>
    </row>
    <row r="37" spans="1:50" x14ac:dyDescent="0.25">
      <c r="A37" s="1">
        <v>1</v>
      </c>
      <c r="B37" s="1">
        <v>11</v>
      </c>
      <c r="C37" s="1">
        <v>92</v>
      </c>
      <c r="D37" s="1">
        <v>72</v>
      </c>
      <c r="E37" s="1">
        <v>20</v>
      </c>
      <c r="F37" s="1" t="str">
        <f t="shared" si="0"/>
        <v>U(72)  A(20)</v>
      </c>
      <c r="G37" s="1">
        <v>36</v>
      </c>
      <c r="M37" s="3">
        <v>0</v>
      </c>
      <c r="N37" s="3">
        <v>1</v>
      </c>
      <c r="O37" s="3">
        <v>2</v>
      </c>
      <c r="P37" s="3">
        <v>3</v>
      </c>
      <c r="Q37" s="3">
        <v>4</v>
      </c>
      <c r="R37" s="3">
        <v>5</v>
      </c>
      <c r="S37" s="3">
        <v>6</v>
      </c>
      <c r="T37" s="3">
        <v>7</v>
      </c>
      <c r="U37" s="3">
        <v>8</v>
      </c>
      <c r="V37" s="3">
        <v>9</v>
      </c>
      <c r="W37" s="3">
        <v>10</v>
      </c>
      <c r="X37" s="3">
        <v>11</v>
      </c>
      <c r="Y37" s="3">
        <v>12</v>
      </c>
      <c r="Z37" s="3">
        <v>13</v>
      </c>
      <c r="AA37" s="3">
        <v>14</v>
      </c>
      <c r="AB37" s="3">
        <v>15</v>
      </c>
      <c r="AC37" s="3">
        <v>16</v>
      </c>
      <c r="AD37" s="3">
        <v>17</v>
      </c>
      <c r="AE37" s="3">
        <v>18</v>
      </c>
      <c r="AF37" s="3">
        <v>19</v>
      </c>
      <c r="AG37" s="3">
        <v>20</v>
      </c>
      <c r="AH37" s="3">
        <v>21</v>
      </c>
      <c r="AI37" s="3">
        <v>22</v>
      </c>
      <c r="AJ37" s="3">
        <v>23</v>
      </c>
      <c r="AK37" s="3">
        <v>24</v>
      </c>
      <c r="AL37" s="3">
        <v>25</v>
      </c>
      <c r="AM37" s="3">
        <v>26</v>
      </c>
      <c r="AN37" s="3">
        <v>27</v>
      </c>
      <c r="AO37" s="3">
        <v>28</v>
      </c>
      <c r="AP37" s="3">
        <v>29</v>
      </c>
      <c r="AQ37" s="3">
        <v>30</v>
      </c>
      <c r="AR37" s="3">
        <v>31</v>
      </c>
      <c r="AS37" s="3">
        <v>32</v>
      </c>
      <c r="AT37" s="3">
        <v>33</v>
      </c>
      <c r="AU37" s="3">
        <v>34</v>
      </c>
      <c r="AV37" s="3">
        <v>35</v>
      </c>
      <c r="AW37" s="3">
        <v>36</v>
      </c>
      <c r="AX37" s="3">
        <v>37</v>
      </c>
    </row>
    <row r="38" spans="1:50" x14ac:dyDescent="0.25">
      <c r="A38" s="1">
        <v>1</v>
      </c>
      <c r="B38" s="1">
        <v>12</v>
      </c>
      <c r="C38" s="1">
        <v>87</v>
      </c>
      <c r="D38" s="1">
        <v>65</v>
      </c>
      <c r="E38" s="1">
        <v>22</v>
      </c>
      <c r="F38" s="1" t="str">
        <f t="shared" si="0"/>
        <v>U(65)  A(22)</v>
      </c>
      <c r="G38" s="1">
        <v>37</v>
      </c>
      <c r="L38" s="3">
        <v>0</v>
      </c>
      <c r="M38" s="1">
        <f t="array" ref="M38">SUM(IF(($A$2:$A$913=M$37)*($B$2:$B$913=$L38),$C$2:$C$913,0))</f>
        <v>92</v>
      </c>
      <c r="N38" s="1">
        <f t="array" ref="N38">SUM(IF(($A$2:$A$913=N$37)*($B$2:$B$913=$L38),$C$2:$C$913,0))</f>
        <v>85</v>
      </c>
      <c r="O38" s="1">
        <f t="array" ref="O38">SUM(IF(($A$2:$A$913=O$37)*($B$2:$B$913=$L38),$C$2:$C$913,0))</f>
        <v>86</v>
      </c>
      <c r="P38" s="1">
        <f t="array" ref="P38">SUM(IF(($A$2:$A$913=P$37)*($B$2:$B$913=$L38),$C$2:$C$913,0))</f>
        <v>91</v>
      </c>
      <c r="Q38" s="1">
        <f t="array" ref="Q38">SUM(IF(($A$2:$A$913=Q$37)*($B$2:$B$913=$L38),$C$2:$C$913,0))</f>
        <v>94</v>
      </c>
      <c r="R38" s="1">
        <f t="array" ref="R38">SUM(IF(($A$2:$A$913=R$37)*($B$2:$B$913=$L38),$C$2:$C$913,0))</f>
        <v>90</v>
      </c>
      <c r="S38" s="1">
        <f t="array" ref="S38">SUM(IF(($A$2:$A$913=S$37)*($B$2:$B$913=$L38),$C$2:$C$913,0))</f>
        <v>90</v>
      </c>
      <c r="T38" s="1">
        <f t="array" ref="T38">SUM(IF(($A$2:$A$913=T$37)*($B$2:$B$913=$L38),$C$2:$C$913,0))</f>
        <v>91</v>
      </c>
      <c r="U38" s="1">
        <f t="array" ref="U38">SUM(IF(($A$2:$A$913=U$37)*($B$2:$B$913=$L38),$C$2:$C$913,0))</f>
        <v>85</v>
      </c>
      <c r="V38" s="1">
        <f t="array" ref="V38">SUM(IF(($A$2:$A$913=V$37)*($B$2:$B$913=$L38),$C$2:$C$913,0))</f>
        <v>90</v>
      </c>
      <c r="W38" s="1">
        <f t="array" ref="W38">SUM(IF(($A$2:$A$913=W$37)*($B$2:$B$913=$L38),$C$2:$C$913,0))</f>
        <v>89</v>
      </c>
      <c r="X38" s="1">
        <f t="array" ref="X38">SUM(IF(($A$2:$A$913=X$37)*($B$2:$B$913=$L38),$C$2:$C$913,0))</f>
        <v>91</v>
      </c>
      <c r="Y38" s="1">
        <f t="array" ref="Y38">SUM(IF(($A$2:$A$913=Y$37)*($B$2:$B$913=$L38),$C$2:$C$913,0))</f>
        <v>90</v>
      </c>
      <c r="Z38" s="1">
        <f t="array" ref="Z38">SUM(IF(($A$2:$A$913=Z$37)*($B$2:$B$913=$L38),$C$2:$C$913,0))</f>
        <v>90</v>
      </c>
      <c r="AA38" s="1">
        <f t="array" ref="AA38">SUM(IF(($A$2:$A$913=AA$37)*($B$2:$B$913=$L38),$C$2:$C$913,0))</f>
        <v>94</v>
      </c>
      <c r="AB38" s="1">
        <f t="array" ref="AB38">SUM(IF(($A$2:$A$913=AB$37)*($B$2:$B$913=$L38),$C$2:$C$913,0))</f>
        <v>91</v>
      </c>
      <c r="AC38" s="1">
        <f t="array" ref="AC38">SUM(IF(($A$2:$A$913=AC$37)*($B$2:$B$913=$L38),$C$2:$C$913,0))</f>
        <v>94</v>
      </c>
      <c r="AD38" s="1">
        <f t="array" ref="AD38">SUM(IF(($A$2:$A$913=AD$37)*($B$2:$B$913=$L38),$C$2:$C$913,0))</f>
        <v>87</v>
      </c>
      <c r="AE38" s="1">
        <f t="array" ref="AE38">SUM(IF(($A$2:$A$913=AE$37)*($B$2:$B$913=$L38),$C$2:$C$913,0))</f>
        <v>87</v>
      </c>
      <c r="AF38" s="1">
        <f t="array" ref="AF38">SUM(IF(($A$2:$A$913=AF$37)*($B$2:$B$913=$L38),$C$2:$C$913,0))</f>
        <v>89</v>
      </c>
      <c r="AG38" s="1">
        <f t="array" ref="AG38">SUM(IF(($A$2:$A$913=AG$37)*($B$2:$B$913=$L38),$C$2:$C$913,0))</f>
        <v>91</v>
      </c>
      <c r="AH38" s="1">
        <f t="array" ref="AH38">SUM(IF(($A$2:$A$913=AH$37)*($B$2:$B$913=$L38),$C$2:$C$913,0))</f>
        <v>92</v>
      </c>
      <c r="AI38" s="1">
        <f t="array" ref="AI38">SUM(IF(($A$2:$A$913=AI$37)*($B$2:$B$913=$L38),$C$2:$C$913,0))</f>
        <v>88</v>
      </c>
      <c r="AJ38" s="1">
        <f t="array" ref="AJ38">SUM(IF(($A$2:$A$913=AJ$37)*($B$2:$B$913=$L38),$C$2:$C$913,0))</f>
        <v>88</v>
      </c>
      <c r="AK38" s="1">
        <f t="array" ref="AK38">SUM(IF(($A$2:$A$913=AK$37)*($B$2:$B$913=$L38),$C$2:$C$913,0))</f>
        <v>93</v>
      </c>
      <c r="AL38" s="1">
        <f t="array" ref="AL38">SUM(IF(($A$2:$A$913=AL$37)*($B$2:$B$913=$L38),$C$2:$C$913,0))</f>
        <v>91</v>
      </c>
      <c r="AM38" s="1">
        <f t="array" ref="AM38">SUM(IF(($A$2:$A$913=AM$37)*($B$2:$B$913=$L38),$C$2:$C$913,0))</f>
        <v>91</v>
      </c>
      <c r="AN38" s="1">
        <f t="array" ref="AN38">SUM(IF(($A$2:$A$913=AN$37)*($B$2:$B$913=$L38),$C$2:$C$913,0))</f>
        <v>92</v>
      </c>
      <c r="AO38" s="1">
        <f t="array" ref="AO38">SUM(IF(($A$2:$A$913=AO$37)*($B$2:$B$913=$L38),$C$2:$C$913,0))</f>
        <v>88</v>
      </c>
      <c r="AP38" s="1">
        <f t="array" ref="AP38">SUM(IF(($A$2:$A$913=AP$37)*($B$2:$B$913=$L38),$C$2:$C$913,0))</f>
        <v>89</v>
      </c>
      <c r="AQ38" s="1">
        <f t="array" ref="AQ38">SUM(IF(($A$2:$A$913=AQ$37)*($B$2:$B$913=$L38),$C$2:$C$913,0))</f>
        <v>86</v>
      </c>
      <c r="AR38" s="1">
        <f t="array" ref="AR38">SUM(IF(($A$2:$A$913=AR$37)*($B$2:$B$913=$L38),$C$2:$C$913,0))</f>
        <v>88</v>
      </c>
      <c r="AS38" s="1">
        <f t="array" ref="AS38">SUM(IF(($A$2:$A$913=AS$37)*($B$2:$B$913=$L38),$C$2:$C$913,0))</f>
        <v>90</v>
      </c>
      <c r="AT38" s="1">
        <f t="array" ref="AT38">SUM(IF(($A$2:$A$913=AT$37)*($B$2:$B$913=$L38),$C$2:$C$913,0))</f>
        <v>93</v>
      </c>
      <c r="AU38" s="1">
        <f t="array" ref="AU38">SUM(IF(($A$2:$A$913=AU$37)*($B$2:$B$913=$L38),$C$2:$C$913,0))</f>
        <v>88</v>
      </c>
      <c r="AV38" s="1">
        <f t="array" ref="AV38">SUM(IF(($A$2:$A$913=AV$37)*($B$2:$B$913=$L38),$C$2:$C$913,0))</f>
        <v>91</v>
      </c>
      <c r="AW38" s="1">
        <f t="array" ref="AW38">SUM(IF(($A$2:$A$913=AW$37)*($B$2:$B$913=$L38),$C$2:$C$913,0))</f>
        <v>88</v>
      </c>
      <c r="AX38" s="1">
        <f t="array" ref="AX38">SUM(IF(($A$2:$A$913=AX$37)*($B$2:$B$913=$L38),$C$2:$C$913,0))</f>
        <v>91</v>
      </c>
    </row>
    <row r="39" spans="1:50" x14ac:dyDescent="0.25">
      <c r="A39" s="1">
        <v>1</v>
      </c>
      <c r="B39" s="1">
        <v>13</v>
      </c>
      <c r="C39" s="1">
        <v>85</v>
      </c>
      <c r="D39" s="1">
        <v>73</v>
      </c>
      <c r="E39" s="1">
        <v>12</v>
      </c>
      <c r="F39" s="1" t="str">
        <f t="shared" si="0"/>
        <v>U(73)  A(12)</v>
      </c>
      <c r="G39" s="1">
        <v>38</v>
      </c>
      <c r="L39" s="3">
        <v>1</v>
      </c>
      <c r="M39" s="1">
        <f t="array" ref="M39">SUM(IF(($A$2:$A$913=M$37)*($B$2:$B$913=$L39),$C$2:$C$913,0))</f>
        <v>86</v>
      </c>
      <c r="N39" s="1">
        <f t="array" ref="N39">SUM(IF(($A$2:$A$913=N$37)*($B$2:$B$913=$L39),$C$2:$C$913,0))</f>
        <v>89</v>
      </c>
      <c r="O39" s="1">
        <f t="array" ref="O39">SUM(IF(($A$2:$A$913=O$37)*($B$2:$B$913=$L39),$C$2:$C$913,0))</f>
        <v>85</v>
      </c>
      <c r="P39" s="1">
        <f t="array" ref="P39">SUM(IF(($A$2:$A$913=P$37)*($B$2:$B$913=$L39),$C$2:$C$913,0))</f>
        <v>91</v>
      </c>
      <c r="Q39" s="1">
        <f t="array" ref="Q39">SUM(IF(($A$2:$A$913=Q$37)*($B$2:$B$913=$L39),$C$2:$C$913,0))</f>
        <v>90</v>
      </c>
      <c r="R39" s="1">
        <f t="array" ref="R39">SUM(IF(($A$2:$A$913=R$37)*($B$2:$B$913=$L39),$C$2:$C$913,0))</f>
        <v>87</v>
      </c>
      <c r="S39" s="1">
        <f t="array" ref="S39">SUM(IF(($A$2:$A$913=S$37)*($B$2:$B$913=$L39),$C$2:$C$913,0))</f>
        <v>93</v>
      </c>
      <c r="T39" s="1">
        <f t="array" ref="T39">SUM(IF(($A$2:$A$913=T$37)*($B$2:$B$913=$L39),$C$2:$C$913,0))</f>
        <v>94</v>
      </c>
      <c r="U39" s="1">
        <f t="array" ref="U39">SUM(IF(($A$2:$A$913=U$37)*($B$2:$B$913=$L39),$C$2:$C$913,0))</f>
        <v>91</v>
      </c>
      <c r="V39" s="1">
        <f t="array" ref="V39">SUM(IF(($A$2:$A$913=V$37)*($B$2:$B$913=$L39),$C$2:$C$913,0))</f>
        <v>86</v>
      </c>
      <c r="W39" s="1">
        <f t="array" ref="W39">SUM(IF(($A$2:$A$913=W$37)*($B$2:$B$913=$L39),$C$2:$C$913,0))</f>
        <v>85</v>
      </c>
      <c r="X39" s="1">
        <f t="array" ref="X39">SUM(IF(($A$2:$A$913=X$37)*($B$2:$B$913=$L39),$C$2:$C$913,0))</f>
        <v>87</v>
      </c>
      <c r="Y39" s="1">
        <f t="array" ref="Y39">SUM(IF(($A$2:$A$913=Y$37)*($B$2:$B$913=$L39),$C$2:$C$913,0))</f>
        <v>93</v>
      </c>
      <c r="Z39" s="1">
        <f t="array" ref="Z39">SUM(IF(($A$2:$A$913=Z$37)*($B$2:$B$913=$L39),$C$2:$C$913,0))</f>
        <v>88</v>
      </c>
      <c r="AA39" s="1">
        <f t="array" ref="AA39">SUM(IF(($A$2:$A$913=AA$37)*($B$2:$B$913=$L39),$C$2:$C$913,0))</f>
        <v>88</v>
      </c>
      <c r="AB39" s="1">
        <f t="array" ref="AB39">SUM(IF(($A$2:$A$913=AB$37)*($B$2:$B$913=$L39),$C$2:$C$913,0))</f>
        <v>90</v>
      </c>
      <c r="AC39" s="1">
        <f t="array" ref="AC39">SUM(IF(($A$2:$A$913=AC$37)*($B$2:$B$913=$L39),$C$2:$C$913,0))</f>
        <v>89</v>
      </c>
      <c r="AD39" s="1">
        <f t="array" ref="AD39">SUM(IF(($A$2:$A$913=AD$37)*($B$2:$B$913=$L39),$C$2:$C$913,0))</f>
        <v>85</v>
      </c>
      <c r="AE39" s="1">
        <f t="array" ref="AE39">SUM(IF(($A$2:$A$913=AE$37)*($B$2:$B$913=$L39),$C$2:$C$913,0))</f>
        <v>85</v>
      </c>
      <c r="AF39" s="1">
        <f t="array" ref="AF39">SUM(IF(($A$2:$A$913=AF$37)*($B$2:$B$913=$L39),$C$2:$C$913,0))</f>
        <v>91</v>
      </c>
      <c r="AG39" s="1">
        <f t="array" ref="AG39">SUM(IF(($A$2:$A$913=AG$37)*($B$2:$B$913=$L39),$C$2:$C$913,0))</f>
        <v>85</v>
      </c>
      <c r="AH39" s="1">
        <f t="array" ref="AH39">SUM(IF(($A$2:$A$913=AH$37)*($B$2:$B$913=$L39),$C$2:$C$913,0))</f>
        <v>94</v>
      </c>
      <c r="AI39" s="1">
        <f t="array" ref="AI39">SUM(IF(($A$2:$A$913=AI$37)*($B$2:$B$913=$L39),$C$2:$C$913,0))</f>
        <v>88</v>
      </c>
      <c r="AJ39" s="1">
        <f t="array" ref="AJ39">SUM(IF(($A$2:$A$913=AJ$37)*($B$2:$B$913=$L39),$C$2:$C$913,0))</f>
        <v>86</v>
      </c>
      <c r="AK39" s="1">
        <f t="array" ref="AK39">SUM(IF(($A$2:$A$913=AK$37)*($B$2:$B$913=$L39),$C$2:$C$913,0))</f>
        <v>91</v>
      </c>
      <c r="AL39" s="1">
        <f t="array" ref="AL39">SUM(IF(($A$2:$A$913=AL$37)*($B$2:$B$913=$L39),$C$2:$C$913,0))</f>
        <v>92</v>
      </c>
      <c r="AM39" s="1">
        <f t="array" ref="AM39">SUM(IF(($A$2:$A$913=AM$37)*($B$2:$B$913=$L39),$C$2:$C$913,0))</f>
        <v>85</v>
      </c>
      <c r="AN39" s="1">
        <f t="array" ref="AN39">SUM(IF(($A$2:$A$913=AN$37)*($B$2:$B$913=$L39),$C$2:$C$913,0))</f>
        <v>85</v>
      </c>
      <c r="AO39" s="1">
        <f t="array" ref="AO39">SUM(IF(($A$2:$A$913=AO$37)*($B$2:$B$913=$L39),$C$2:$C$913,0))</f>
        <v>92</v>
      </c>
      <c r="AP39" s="1">
        <f t="array" ref="AP39">SUM(IF(($A$2:$A$913=AP$37)*($B$2:$B$913=$L39),$C$2:$C$913,0))</f>
        <v>89</v>
      </c>
      <c r="AQ39" s="1">
        <f t="array" ref="AQ39">SUM(IF(($A$2:$A$913=AQ$37)*($B$2:$B$913=$L39),$C$2:$C$913,0))</f>
        <v>86</v>
      </c>
      <c r="AR39" s="1">
        <f t="array" ref="AR39">SUM(IF(($A$2:$A$913=AR$37)*($B$2:$B$913=$L39),$C$2:$C$913,0))</f>
        <v>86</v>
      </c>
      <c r="AS39" s="1">
        <f t="array" ref="AS39">SUM(IF(($A$2:$A$913=AS$37)*($B$2:$B$913=$L39),$C$2:$C$913,0))</f>
        <v>89</v>
      </c>
      <c r="AT39" s="1">
        <f t="array" ref="AT39">SUM(IF(($A$2:$A$913=AT$37)*($B$2:$B$913=$L39),$C$2:$C$913,0))</f>
        <v>89</v>
      </c>
      <c r="AU39" s="1">
        <f t="array" ref="AU39">SUM(IF(($A$2:$A$913=AU$37)*($B$2:$B$913=$L39),$C$2:$C$913,0))</f>
        <v>92</v>
      </c>
      <c r="AV39" s="1">
        <f t="array" ref="AV39">SUM(IF(($A$2:$A$913=AV$37)*($B$2:$B$913=$L39),$C$2:$C$913,0))</f>
        <v>93</v>
      </c>
      <c r="AW39" s="1">
        <f t="array" ref="AW39">SUM(IF(($A$2:$A$913=AW$37)*($B$2:$B$913=$L39),$C$2:$C$913,0))</f>
        <v>91</v>
      </c>
      <c r="AX39" s="1">
        <f t="array" ref="AX39">SUM(IF(($A$2:$A$913=AX$37)*($B$2:$B$913=$L39),$C$2:$C$913,0))</f>
        <v>88</v>
      </c>
    </row>
    <row r="40" spans="1:50" x14ac:dyDescent="0.25">
      <c r="A40" s="1">
        <v>1</v>
      </c>
      <c r="B40" s="1">
        <v>14</v>
      </c>
      <c r="C40" s="1">
        <v>89</v>
      </c>
      <c r="D40" s="1">
        <v>70</v>
      </c>
      <c r="E40" s="1">
        <v>19</v>
      </c>
      <c r="F40" s="1" t="str">
        <f t="shared" si="0"/>
        <v>U(70)  A(19)</v>
      </c>
      <c r="G40" s="1">
        <v>39</v>
      </c>
      <c r="L40" s="3">
        <v>2</v>
      </c>
      <c r="M40" s="1">
        <f t="array" ref="M40">SUM(IF(($A$2:$A$913=M$37)*($B$2:$B$913=$L40),$C$2:$C$913,0))</f>
        <v>88</v>
      </c>
      <c r="N40" s="1">
        <f t="array" ref="N40">SUM(IF(($A$2:$A$913=N$37)*($B$2:$B$913=$L40),$C$2:$C$913,0))</f>
        <v>92</v>
      </c>
      <c r="O40" s="1">
        <f t="array" ref="O40">SUM(IF(($A$2:$A$913=O$37)*($B$2:$B$913=$L40),$C$2:$C$913,0))</f>
        <v>91</v>
      </c>
      <c r="P40" s="1">
        <f t="array" ref="P40">SUM(IF(($A$2:$A$913=P$37)*($B$2:$B$913=$L40),$C$2:$C$913,0))</f>
        <v>93</v>
      </c>
      <c r="Q40" s="1">
        <f t="array" ref="Q40">SUM(IF(($A$2:$A$913=Q$37)*($B$2:$B$913=$L40),$C$2:$C$913,0))</f>
        <v>89</v>
      </c>
      <c r="R40" s="1">
        <f t="array" ref="R40">SUM(IF(($A$2:$A$913=R$37)*($B$2:$B$913=$L40),$C$2:$C$913,0))</f>
        <v>87</v>
      </c>
      <c r="S40" s="1">
        <f t="array" ref="S40">SUM(IF(($A$2:$A$913=S$37)*($B$2:$B$913=$L40),$C$2:$C$913,0))</f>
        <v>85</v>
      </c>
      <c r="T40" s="1">
        <f t="array" ref="T40">SUM(IF(($A$2:$A$913=T$37)*($B$2:$B$913=$L40),$C$2:$C$913,0))</f>
        <v>88</v>
      </c>
      <c r="U40" s="1">
        <f t="array" ref="U40">SUM(IF(($A$2:$A$913=U$37)*($B$2:$B$913=$L40),$C$2:$C$913,0))</f>
        <v>86</v>
      </c>
      <c r="V40" s="1">
        <f t="array" ref="V40">SUM(IF(($A$2:$A$913=V$37)*($B$2:$B$913=$L40),$C$2:$C$913,0))</f>
        <v>92</v>
      </c>
      <c r="W40" s="1">
        <f t="array" ref="W40">SUM(IF(($A$2:$A$913=W$37)*($B$2:$B$913=$L40),$C$2:$C$913,0))</f>
        <v>87</v>
      </c>
      <c r="X40" s="1">
        <f t="array" ref="X40">SUM(IF(($A$2:$A$913=X$37)*($B$2:$B$913=$L40),$C$2:$C$913,0))</f>
        <v>93</v>
      </c>
      <c r="Y40" s="1">
        <f t="array" ref="Y40">SUM(IF(($A$2:$A$913=Y$37)*($B$2:$B$913=$L40),$C$2:$C$913,0))</f>
        <v>85</v>
      </c>
      <c r="Z40" s="1">
        <f t="array" ref="Z40">SUM(IF(($A$2:$A$913=Z$37)*($B$2:$B$913=$L40),$C$2:$C$913,0))</f>
        <v>89</v>
      </c>
      <c r="AA40" s="1">
        <f t="array" ref="AA40">SUM(IF(($A$2:$A$913=AA$37)*($B$2:$B$913=$L40),$C$2:$C$913,0))</f>
        <v>91</v>
      </c>
      <c r="AB40" s="1">
        <f t="array" ref="AB40">SUM(IF(($A$2:$A$913=AB$37)*($B$2:$B$913=$L40),$C$2:$C$913,0))</f>
        <v>90</v>
      </c>
      <c r="AC40" s="1">
        <f t="array" ref="AC40">SUM(IF(($A$2:$A$913=AC$37)*($B$2:$B$913=$L40),$C$2:$C$913,0))</f>
        <v>91</v>
      </c>
      <c r="AD40" s="1">
        <f t="array" ref="AD40">SUM(IF(($A$2:$A$913=AD$37)*($B$2:$B$913=$L40),$C$2:$C$913,0))</f>
        <v>94</v>
      </c>
      <c r="AE40" s="1">
        <f t="array" ref="AE40">SUM(IF(($A$2:$A$913=AE$37)*($B$2:$B$913=$L40),$C$2:$C$913,0))</f>
        <v>93</v>
      </c>
      <c r="AF40" s="1">
        <f t="array" ref="AF40">SUM(IF(($A$2:$A$913=AF$37)*($B$2:$B$913=$L40),$C$2:$C$913,0))</f>
        <v>87</v>
      </c>
      <c r="AG40" s="1">
        <f t="array" ref="AG40">SUM(IF(($A$2:$A$913=AG$37)*($B$2:$B$913=$L40),$C$2:$C$913,0))</f>
        <v>94</v>
      </c>
      <c r="AH40" s="1">
        <f t="array" ref="AH40">SUM(IF(($A$2:$A$913=AH$37)*($B$2:$B$913=$L40),$C$2:$C$913,0))</f>
        <v>92</v>
      </c>
      <c r="AI40" s="1">
        <f t="array" ref="AI40">SUM(IF(($A$2:$A$913=AI$37)*($B$2:$B$913=$L40),$C$2:$C$913,0))</f>
        <v>85</v>
      </c>
      <c r="AJ40" s="1">
        <f t="array" ref="AJ40">SUM(IF(($A$2:$A$913=AJ$37)*($B$2:$B$913=$L40),$C$2:$C$913,0))</f>
        <v>89</v>
      </c>
      <c r="AK40" s="1">
        <f t="array" ref="AK40">SUM(IF(($A$2:$A$913=AK$37)*($B$2:$B$913=$L40),$C$2:$C$913,0))</f>
        <v>93</v>
      </c>
      <c r="AL40" s="1">
        <f t="array" ref="AL40">SUM(IF(($A$2:$A$913=AL$37)*($B$2:$B$913=$L40),$C$2:$C$913,0))</f>
        <v>91</v>
      </c>
      <c r="AM40" s="1">
        <f t="array" ref="AM40">SUM(IF(($A$2:$A$913=AM$37)*($B$2:$B$913=$L40),$C$2:$C$913,0))</f>
        <v>91</v>
      </c>
      <c r="AN40" s="1">
        <f t="array" ref="AN40">SUM(IF(($A$2:$A$913=AN$37)*($B$2:$B$913=$L40),$C$2:$C$913,0))</f>
        <v>90</v>
      </c>
      <c r="AO40" s="1">
        <f t="array" ref="AO40">SUM(IF(($A$2:$A$913=AO$37)*($B$2:$B$913=$L40),$C$2:$C$913,0))</f>
        <v>88</v>
      </c>
      <c r="AP40" s="1">
        <f t="array" ref="AP40">SUM(IF(($A$2:$A$913=AP$37)*($B$2:$B$913=$L40),$C$2:$C$913,0))</f>
        <v>89</v>
      </c>
      <c r="AQ40" s="1">
        <f t="array" ref="AQ40">SUM(IF(($A$2:$A$913=AQ$37)*($B$2:$B$913=$L40),$C$2:$C$913,0))</f>
        <v>88</v>
      </c>
      <c r="AR40" s="1">
        <f t="array" ref="AR40">SUM(IF(($A$2:$A$913=AR$37)*($B$2:$B$913=$L40),$C$2:$C$913,0))</f>
        <v>87</v>
      </c>
      <c r="AS40" s="1">
        <f t="array" ref="AS40">SUM(IF(($A$2:$A$913=AS$37)*($B$2:$B$913=$L40),$C$2:$C$913,0))</f>
        <v>88</v>
      </c>
      <c r="AT40" s="1">
        <f t="array" ref="AT40">SUM(IF(($A$2:$A$913=AT$37)*($B$2:$B$913=$L40),$C$2:$C$913,0))</f>
        <v>89</v>
      </c>
      <c r="AU40" s="1">
        <f t="array" ref="AU40">SUM(IF(($A$2:$A$913=AU$37)*($B$2:$B$913=$L40),$C$2:$C$913,0))</f>
        <v>90</v>
      </c>
      <c r="AV40" s="1">
        <f t="array" ref="AV40">SUM(IF(($A$2:$A$913=AV$37)*($B$2:$B$913=$L40),$C$2:$C$913,0))</f>
        <v>86</v>
      </c>
      <c r="AW40" s="1">
        <f t="array" ref="AW40">SUM(IF(($A$2:$A$913=AW$37)*($B$2:$B$913=$L40),$C$2:$C$913,0))</f>
        <v>89</v>
      </c>
      <c r="AX40" s="1">
        <f t="array" ref="AX40">SUM(IF(($A$2:$A$913=AX$37)*($B$2:$B$913=$L40),$C$2:$C$913,0))</f>
        <v>88</v>
      </c>
    </row>
    <row r="41" spans="1:50" x14ac:dyDescent="0.25">
      <c r="A41" s="1">
        <v>1</v>
      </c>
      <c r="B41" s="1">
        <v>15</v>
      </c>
      <c r="C41" s="1">
        <v>90</v>
      </c>
      <c r="D41" s="1">
        <v>67</v>
      </c>
      <c r="E41" s="1">
        <v>23</v>
      </c>
      <c r="F41" s="1" t="str">
        <f t="shared" si="0"/>
        <v>U(67)  A(23)</v>
      </c>
      <c r="G41" s="1">
        <v>40</v>
      </c>
      <c r="L41" s="3">
        <v>3</v>
      </c>
      <c r="M41" s="1">
        <f t="array" ref="M41">SUM(IF(($A$2:$A$913=M$37)*($B$2:$B$913=$L41),$C$2:$C$913,0))</f>
        <v>91</v>
      </c>
      <c r="N41" s="1">
        <f t="array" ref="N41">SUM(IF(($A$2:$A$913=N$37)*($B$2:$B$913=$L41),$C$2:$C$913,0))</f>
        <v>87</v>
      </c>
      <c r="O41" s="1">
        <f t="array" ref="O41">SUM(IF(($A$2:$A$913=O$37)*($B$2:$B$913=$L41),$C$2:$C$913,0))</f>
        <v>88</v>
      </c>
      <c r="P41" s="1">
        <f t="array" ref="P41">SUM(IF(($A$2:$A$913=P$37)*($B$2:$B$913=$L41),$C$2:$C$913,0))</f>
        <v>91</v>
      </c>
      <c r="Q41" s="1">
        <f t="array" ref="Q41">SUM(IF(($A$2:$A$913=Q$37)*($B$2:$B$913=$L41),$C$2:$C$913,0))</f>
        <v>89</v>
      </c>
      <c r="R41" s="1">
        <f t="array" ref="R41">SUM(IF(($A$2:$A$913=R$37)*($B$2:$B$913=$L41),$C$2:$C$913,0))</f>
        <v>85</v>
      </c>
      <c r="S41" s="1">
        <f t="array" ref="S41">SUM(IF(($A$2:$A$913=S$37)*($B$2:$B$913=$L41),$C$2:$C$913,0))</f>
        <v>88</v>
      </c>
      <c r="T41" s="1">
        <f t="array" ref="T41">SUM(IF(($A$2:$A$913=T$37)*($B$2:$B$913=$L41),$C$2:$C$913,0))</f>
        <v>93</v>
      </c>
      <c r="U41" s="1">
        <f t="array" ref="U41">SUM(IF(($A$2:$A$913=U$37)*($B$2:$B$913=$L41),$C$2:$C$913,0))</f>
        <v>85</v>
      </c>
      <c r="V41" s="1">
        <f t="array" ref="V41">SUM(IF(($A$2:$A$913=V$37)*($B$2:$B$913=$L41),$C$2:$C$913,0))</f>
        <v>87</v>
      </c>
      <c r="W41" s="1">
        <f t="array" ref="W41">SUM(IF(($A$2:$A$913=W$37)*($B$2:$B$913=$L41),$C$2:$C$913,0))</f>
        <v>86</v>
      </c>
      <c r="X41" s="1">
        <f t="array" ref="X41">SUM(IF(($A$2:$A$913=X$37)*($B$2:$B$913=$L41),$C$2:$C$913,0))</f>
        <v>88</v>
      </c>
      <c r="Y41" s="1">
        <f t="array" ref="Y41">SUM(IF(($A$2:$A$913=Y$37)*($B$2:$B$913=$L41),$C$2:$C$913,0))</f>
        <v>91</v>
      </c>
      <c r="Z41" s="1">
        <f t="array" ref="Z41">SUM(IF(($A$2:$A$913=Z$37)*($B$2:$B$913=$L41),$C$2:$C$913,0))</f>
        <v>90</v>
      </c>
      <c r="AA41" s="1">
        <f t="array" ref="AA41">SUM(IF(($A$2:$A$913=AA$37)*($B$2:$B$913=$L41),$C$2:$C$913,0))</f>
        <v>87</v>
      </c>
      <c r="AB41" s="1">
        <f t="array" ref="AB41">SUM(IF(($A$2:$A$913=AB$37)*($B$2:$B$913=$L41),$C$2:$C$913,0))</f>
        <v>90</v>
      </c>
      <c r="AC41" s="1">
        <f t="array" ref="AC41">SUM(IF(($A$2:$A$913=AC$37)*($B$2:$B$913=$L41),$C$2:$C$913,0))</f>
        <v>94</v>
      </c>
      <c r="AD41" s="1">
        <f t="array" ref="AD41">SUM(IF(($A$2:$A$913=AD$37)*($B$2:$B$913=$L41),$C$2:$C$913,0))</f>
        <v>87</v>
      </c>
      <c r="AE41" s="1">
        <f t="array" ref="AE41">SUM(IF(($A$2:$A$913=AE$37)*($B$2:$B$913=$L41),$C$2:$C$913,0))</f>
        <v>92</v>
      </c>
      <c r="AF41" s="1">
        <f t="array" ref="AF41">SUM(IF(($A$2:$A$913=AF$37)*($B$2:$B$913=$L41),$C$2:$C$913,0))</f>
        <v>88</v>
      </c>
      <c r="AG41" s="1">
        <f t="array" ref="AG41">SUM(IF(($A$2:$A$913=AG$37)*($B$2:$B$913=$L41),$C$2:$C$913,0))</f>
        <v>89</v>
      </c>
      <c r="AH41" s="1">
        <f t="array" ref="AH41">SUM(IF(($A$2:$A$913=AH$37)*($B$2:$B$913=$L41),$C$2:$C$913,0))</f>
        <v>86</v>
      </c>
      <c r="AI41" s="1">
        <f t="array" ref="AI41">SUM(IF(($A$2:$A$913=AI$37)*($B$2:$B$913=$L41),$C$2:$C$913,0))</f>
        <v>86</v>
      </c>
      <c r="AJ41" s="1">
        <f t="array" ref="AJ41">SUM(IF(($A$2:$A$913=AJ$37)*($B$2:$B$913=$L41),$C$2:$C$913,0))</f>
        <v>91</v>
      </c>
      <c r="AK41" s="1">
        <f t="array" ref="AK41">SUM(IF(($A$2:$A$913=AK$37)*($B$2:$B$913=$L41),$C$2:$C$913,0))</f>
        <v>88</v>
      </c>
      <c r="AL41" s="1">
        <f t="array" ref="AL41">SUM(IF(($A$2:$A$913=AL$37)*($B$2:$B$913=$L41),$C$2:$C$913,0))</f>
        <v>88</v>
      </c>
      <c r="AM41" s="1">
        <f t="array" ref="AM41">SUM(IF(($A$2:$A$913=AM$37)*($B$2:$B$913=$L41),$C$2:$C$913,0))</f>
        <v>94</v>
      </c>
      <c r="AN41" s="1">
        <f t="array" ref="AN41">SUM(IF(($A$2:$A$913=AN$37)*($B$2:$B$913=$L41),$C$2:$C$913,0))</f>
        <v>87</v>
      </c>
      <c r="AO41" s="1">
        <f t="array" ref="AO41">SUM(IF(($A$2:$A$913=AO$37)*($B$2:$B$913=$L41),$C$2:$C$913,0))</f>
        <v>87</v>
      </c>
      <c r="AP41" s="1">
        <f t="array" ref="AP41">SUM(IF(($A$2:$A$913=AP$37)*($B$2:$B$913=$L41),$C$2:$C$913,0))</f>
        <v>91</v>
      </c>
      <c r="AQ41" s="1">
        <f t="array" ref="AQ41">SUM(IF(($A$2:$A$913=AQ$37)*($B$2:$B$913=$L41),$C$2:$C$913,0))</f>
        <v>86</v>
      </c>
      <c r="AR41" s="1">
        <f t="array" ref="AR41">SUM(IF(($A$2:$A$913=AR$37)*($B$2:$B$913=$L41),$C$2:$C$913,0))</f>
        <v>87</v>
      </c>
      <c r="AS41" s="1">
        <f t="array" ref="AS41">SUM(IF(($A$2:$A$913=AS$37)*($B$2:$B$913=$L41),$C$2:$C$913,0))</f>
        <v>91</v>
      </c>
      <c r="AT41" s="1">
        <f t="array" ref="AT41">SUM(IF(($A$2:$A$913=AT$37)*($B$2:$B$913=$L41),$C$2:$C$913,0))</f>
        <v>86</v>
      </c>
      <c r="AU41" s="1">
        <f t="array" ref="AU41">SUM(IF(($A$2:$A$913=AU$37)*($B$2:$B$913=$L41),$C$2:$C$913,0))</f>
        <v>89</v>
      </c>
      <c r="AV41" s="1">
        <f t="array" ref="AV41">SUM(IF(($A$2:$A$913=AV$37)*($B$2:$B$913=$L41),$C$2:$C$913,0))</f>
        <v>91</v>
      </c>
      <c r="AW41" s="1">
        <f t="array" ref="AW41">SUM(IF(($A$2:$A$913=AW$37)*($B$2:$B$913=$L41),$C$2:$C$913,0))</f>
        <v>93</v>
      </c>
      <c r="AX41" s="1">
        <f t="array" ref="AX41">SUM(IF(($A$2:$A$913=AX$37)*($B$2:$B$913=$L41),$C$2:$C$913,0))</f>
        <v>90</v>
      </c>
    </row>
    <row r="42" spans="1:50" x14ac:dyDescent="0.25">
      <c r="A42" s="1">
        <v>1</v>
      </c>
      <c r="B42" s="1">
        <v>16</v>
      </c>
      <c r="C42" s="1">
        <v>94</v>
      </c>
      <c r="D42" s="1">
        <v>71</v>
      </c>
      <c r="E42" s="1">
        <v>23</v>
      </c>
      <c r="F42" s="1" t="str">
        <f t="shared" si="0"/>
        <v>U(71)  A(23)</v>
      </c>
      <c r="G42" s="1">
        <v>41</v>
      </c>
      <c r="L42" s="3">
        <v>4</v>
      </c>
      <c r="M42" s="1">
        <f t="array" ref="M42">SUM(IF(($A$2:$A$913=M$37)*($B$2:$B$913=$L42),$C$2:$C$913,0))</f>
        <v>87</v>
      </c>
      <c r="N42" s="1">
        <f t="array" ref="N42">SUM(IF(($A$2:$A$913=N$37)*($B$2:$B$913=$L42),$C$2:$C$913,0))</f>
        <v>86</v>
      </c>
      <c r="O42" s="1">
        <f t="array" ref="O42">SUM(IF(($A$2:$A$913=O$37)*($B$2:$B$913=$L42),$C$2:$C$913,0))</f>
        <v>87</v>
      </c>
      <c r="P42" s="1">
        <f t="array" ref="P42">SUM(IF(($A$2:$A$913=P$37)*($B$2:$B$913=$L42),$C$2:$C$913,0))</f>
        <v>85</v>
      </c>
      <c r="Q42" s="1">
        <f t="array" ref="Q42">SUM(IF(($A$2:$A$913=Q$37)*($B$2:$B$913=$L42),$C$2:$C$913,0))</f>
        <v>89</v>
      </c>
      <c r="R42" s="1">
        <f t="array" ref="R42">SUM(IF(($A$2:$A$913=R$37)*($B$2:$B$913=$L42),$C$2:$C$913,0))</f>
        <v>89</v>
      </c>
      <c r="S42" s="1">
        <f t="array" ref="S42">SUM(IF(($A$2:$A$913=S$37)*($B$2:$B$913=$L42),$C$2:$C$913,0))</f>
        <v>89</v>
      </c>
      <c r="T42" s="1">
        <f t="array" ref="T42">SUM(IF(($A$2:$A$913=T$37)*($B$2:$B$913=$L42),$C$2:$C$913,0))</f>
        <v>86</v>
      </c>
      <c r="U42" s="1">
        <f t="array" ref="U42">SUM(IF(($A$2:$A$913=U$37)*($B$2:$B$913=$L42),$C$2:$C$913,0))</f>
        <v>93</v>
      </c>
      <c r="V42" s="1">
        <f t="array" ref="V42">SUM(IF(($A$2:$A$913=V$37)*($B$2:$B$913=$L42),$C$2:$C$913,0))</f>
        <v>90</v>
      </c>
      <c r="W42" s="1">
        <f t="array" ref="W42">SUM(IF(($A$2:$A$913=W$37)*($B$2:$B$913=$L42),$C$2:$C$913,0))</f>
        <v>85</v>
      </c>
      <c r="X42" s="1">
        <f t="array" ref="X42">SUM(IF(($A$2:$A$913=X$37)*($B$2:$B$913=$L42),$C$2:$C$913,0))</f>
        <v>86</v>
      </c>
      <c r="Y42" s="1">
        <f t="array" ref="Y42">SUM(IF(($A$2:$A$913=Y$37)*($B$2:$B$913=$L42),$C$2:$C$913,0))</f>
        <v>85</v>
      </c>
      <c r="Z42" s="1">
        <f t="array" ref="Z42">SUM(IF(($A$2:$A$913=Z$37)*($B$2:$B$913=$L42),$C$2:$C$913,0))</f>
        <v>94</v>
      </c>
      <c r="AA42" s="1">
        <f t="array" ref="AA42">SUM(IF(($A$2:$A$913=AA$37)*($B$2:$B$913=$L42),$C$2:$C$913,0))</f>
        <v>92</v>
      </c>
      <c r="AB42" s="1">
        <f t="array" ref="AB42">SUM(IF(($A$2:$A$913=AB$37)*($B$2:$B$913=$L42),$C$2:$C$913,0))</f>
        <v>90</v>
      </c>
      <c r="AC42" s="1">
        <f t="array" ref="AC42">SUM(IF(($A$2:$A$913=AC$37)*($B$2:$B$913=$L42),$C$2:$C$913,0))</f>
        <v>88</v>
      </c>
      <c r="AD42" s="1">
        <f t="array" ref="AD42">SUM(IF(($A$2:$A$913=AD$37)*($B$2:$B$913=$L42),$C$2:$C$913,0))</f>
        <v>88</v>
      </c>
      <c r="AE42" s="1">
        <f t="array" ref="AE42">SUM(IF(($A$2:$A$913=AE$37)*($B$2:$B$913=$L42),$C$2:$C$913,0))</f>
        <v>87</v>
      </c>
      <c r="AF42" s="1">
        <f t="array" ref="AF42">SUM(IF(($A$2:$A$913=AF$37)*($B$2:$B$913=$L42),$C$2:$C$913,0))</f>
        <v>91</v>
      </c>
      <c r="AG42" s="1">
        <f t="array" ref="AG42">SUM(IF(($A$2:$A$913=AG$37)*($B$2:$B$913=$L42),$C$2:$C$913,0))</f>
        <v>88</v>
      </c>
      <c r="AH42" s="1">
        <f t="array" ref="AH42">SUM(IF(($A$2:$A$913=AH$37)*($B$2:$B$913=$L42),$C$2:$C$913,0))</f>
        <v>87</v>
      </c>
      <c r="AI42" s="1">
        <f t="array" ref="AI42">SUM(IF(($A$2:$A$913=AI$37)*($B$2:$B$913=$L42),$C$2:$C$913,0))</f>
        <v>93</v>
      </c>
      <c r="AJ42" s="1">
        <f t="array" ref="AJ42">SUM(IF(($A$2:$A$913=AJ$37)*($B$2:$B$913=$L42),$C$2:$C$913,0))</f>
        <v>87</v>
      </c>
      <c r="AK42" s="1">
        <f t="array" ref="AK42">SUM(IF(($A$2:$A$913=AK$37)*($B$2:$B$913=$L42),$C$2:$C$913,0))</f>
        <v>92</v>
      </c>
      <c r="AL42" s="1">
        <f t="array" ref="AL42">SUM(IF(($A$2:$A$913=AL$37)*($B$2:$B$913=$L42),$C$2:$C$913,0))</f>
        <v>91</v>
      </c>
      <c r="AM42" s="1">
        <f t="array" ref="AM42">SUM(IF(($A$2:$A$913=AM$37)*($B$2:$B$913=$L42),$C$2:$C$913,0))</f>
        <v>94</v>
      </c>
      <c r="AN42" s="1">
        <f t="array" ref="AN42">SUM(IF(($A$2:$A$913=AN$37)*($B$2:$B$913=$L42),$C$2:$C$913,0))</f>
        <v>86</v>
      </c>
      <c r="AO42" s="1">
        <f t="array" ref="AO42">SUM(IF(($A$2:$A$913=AO$37)*($B$2:$B$913=$L42),$C$2:$C$913,0))</f>
        <v>88</v>
      </c>
      <c r="AP42" s="1">
        <f t="array" ref="AP42">SUM(IF(($A$2:$A$913=AP$37)*($B$2:$B$913=$L42),$C$2:$C$913,0))</f>
        <v>91</v>
      </c>
      <c r="AQ42" s="1">
        <f t="array" ref="AQ42">SUM(IF(($A$2:$A$913=AQ$37)*($B$2:$B$913=$L42),$C$2:$C$913,0))</f>
        <v>90</v>
      </c>
      <c r="AR42" s="1">
        <f t="array" ref="AR42">SUM(IF(($A$2:$A$913=AR$37)*($B$2:$B$913=$L42),$C$2:$C$913,0))</f>
        <v>89</v>
      </c>
      <c r="AS42" s="1">
        <f t="array" ref="AS42">SUM(IF(($A$2:$A$913=AS$37)*($B$2:$B$913=$L42),$C$2:$C$913,0))</f>
        <v>90</v>
      </c>
      <c r="AT42" s="1">
        <f t="array" ref="AT42">SUM(IF(($A$2:$A$913=AT$37)*($B$2:$B$913=$L42),$C$2:$C$913,0))</f>
        <v>93</v>
      </c>
      <c r="AU42" s="1">
        <f t="array" ref="AU42">SUM(IF(($A$2:$A$913=AU$37)*($B$2:$B$913=$L42),$C$2:$C$913,0))</f>
        <v>86</v>
      </c>
      <c r="AV42" s="1">
        <f t="array" ref="AV42">SUM(IF(($A$2:$A$913=AV$37)*($B$2:$B$913=$L42),$C$2:$C$913,0))</f>
        <v>92</v>
      </c>
      <c r="AW42" s="1">
        <f t="array" ref="AW42">SUM(IF(($A$2:$A$913=AW$37)*($B$2:$B$913=$L42),$C$2:$C$913,0))</f>
        <v>94</v>
      </c>
      <c r="AX42" s="1">
        <f t="array" ref="AX42">SUM(IF(($A$2:$A$913=AX$37)*($B$2:$B$913=$L42),$C$2:$C$913,0))</f>
        <v>91</v>
      </c>
    </row>
    <row r="43" spans="1:50" x14ac:dyDescent="0.25">
      <c r="A43" s="1">
        <v>1</v>
      </c>
      <c r="B43" s="1">
        <v>17</v>
      </c>
      <c r="C43" s="1">
        <v>93</v>
      </c>
      <c r="D43" s="1">
        <v>68</v>
      </c>
      <c r="E43" s="1">
        <v>25</v>
      </c>
      <c r="F43" s="1" t="str">
        <f t="shared" si="0"/>
        <v>U(68)  A(25)</v>
      </c>
      <c r="G43" s="1">
        <v>42</v>
      </c>
      <c r="L43" s="3">
        <v>5</v>
      </c>
      <c r="M43" s="1">
        <f t="array" ref="M43">SUM(IF(($A$2:$A$913=M$37)*($B$2:$B$913=$L43),$C$2:$C$913,0))</f>
        <v>91</v>
      </c>
      <c r="N43" s="1">
        <f t="array" ref="N43">SUM(IF(($A$2:$A$913=N$37)*($B$2:$B$913=$L43),$C$2:$C$913,0))</f>
        <v>91</v>
      </c>
      <c r="O43" s="1">
        <f t="array" ref="O43">SUM(IF(($A$2:$A$913=O$37)*($B$2:$B$913=$L43),$C$2:$C$913,0))</f>
        <v>94</v>
      </c>
      <c r="P43" s="1">
        <f t="array" ref="P43">SUM(IF(($A$2:$A$913=P$37)*($B$2:$B$913=$L43),$C$2:$C$913,0))</f>
        <v>94</v>
      </c>
      <c r="Q43" s="1">
        <f t="array" ref="Q43">SUM(IF(($A$2:$A$913=Q$37)*($B$2:$B$913=$L43),$C$2:$C$913,0))</f>
        <v>85</v>
      </c>
      <c r="R43" s="1">
        <f t="array" ref="R43">SUM(IF(($A$2:$A$913=R$37)*($B$2:$B$913=$L43),$C$2:$C$913,0))</f>
        <v>88</v>
      </c>
      <c r="S43" s="1">
        <f t="array" ref="S43">SUM(IF(($A$2:$A$913=S$37)*($B$2:$B$913=$L43),$C$2:$C$913,0))</f>
        <v>86</v>
      </c>
      <c r="T43" s="1">
        <f t="array" ref="T43">SUM(IF(($A$2:$A$913=T$37)*($B$2:$B$913=$L43),$C$2:$C$913,0))</f>
        <v>88</v>
      </c>
      <c r="U43" s="1">
        <f t="array" ref="U43">SUM(IF(($A$2:$A$913=U$37)*($B$2:$B$913=$L43),$C$2:$C$913,0))</f>
        <v>87</v>
      </c>
      <c r="V43" s="1">
        <f t="array" ref="V43">SUM(IF(($A$2:$A$913=V$37)*($B$2:$B$913=$L43),$C$2:$C$913,0))</f>
        <v>91</v>
      </c>
      <c r="W43" s="1">
        <f t="array" ref="W43">SUM(IF(($A$2:$A$913=W$37)*($B$2:$B$913=$L43),$C$2:$C$913,0))</f>
        <v>94</v>
      </c>
      <c r="X43" s="1">
        <f t="array" ref="X43">SUM(IF(($A$2:$A$913=X$37)*($B$2:$B$913=$L43),$C$2:$C$913,0))</f>
        <v>90</v>
      </c>
      <c r="Y43" s="1">
        <f t="array" ref="Y43">SUM(IF(($A$2:$A$913=Y$37)*($B$2:$B$913=$L43),$C$2:$C$913,0))</f>
        <v>87</v>
      </c>
      <c r="Z43" s="1">
        <f t="array" ref="Z43">SUM(IF(($A$2:$A$913=Z$37)*($B$2:$B$913=$L43),$C$2:$C$913,0))</f>
        <v>88</v>
      </c>
      <c r="AA43" s="1">
        <f t="array" ref="AA43">SUM(IF(($A$2:$A$913=AA$37)*($B$2:$B$913=$L43),$C$2:$C$913,0))</f>
        <v>90</v>
      </c>
      <c r="AB43" s="1">
        <f t="array" ref="AB43">SUM(IF(($A$2:$A$913=AB$37)*($B$2:$B$913=$L43),$C$2:$C$913,0))</f>
        <v>88</v>
      </c>
      <c r="AC43" s="1">
        <f t="array" ref="AC43">SUM(IF(($A$2:$A$913=AC$37)*($B$2:$B$913=$L43),$C$2:$C$913,0))</f>
        <v>92</v>
      </c>
      <c r="AD43" s="1">
        <f t="array" ref="AD43">SUM(IF(($A$2:$A$913=AD$37)*($B$2:$B$913=$L43),$C$2:$C$913,0))</f>
        <v>87</v>
      </c>
      <c r="AE43" s="1">
        <f t="array" ref="AE43">SUM(IF(($A$2:$A$913=AE$37)*($B$2:$B$913=$L43),$C$2:$C$913,0))</f>
        <v>94</v>
      </c>
      <c r="AF43" s="1">
        <f t="array" ref="AF43">SUM(IF(($A$2:$A$913=AF$37)*($B$2:$B$913=$L43),$C$2:$C$913,0))</f>
        <v>90</v>
      </c>
      <c r="AG43" s="1">
        <f t="array" ref="AG43">SUM(IF(($A$2:$A$913=AG$37)*($B$2:$B$913=$L43),$C$2:$C$913,0))</f>
        <v>94</v>
      </c>
      <c r="AH43" s="1">
        <f t="array" ref="AH43">SUM(IF(($A$2:$A$913=AH$37)*($B$2:$B$913=$L43),$C$2:$C$913,0))</f>
        <v>87</v>
      </c>
      <c r="AI43" s="1">
        <f t="array" ref="AI43">SUM(IF(($A$2:$A$913=AI$37)*($B$2:$B$913=$L43),$C$2:$C$913,0))</f>
        <v>89</v>
      </c>
      <c r="AJ43" s="1">
        <f t="array" ref="AJ43">SUM(IF(($A$2:$A$913=AJ$37)*($B$2:$B$913=$L43),$C$2:$C$913,0))</f>
        <v>85</v>
      </c>
      <c r="AK43" s="1">
        <f t="array" ref="AK43">SUM(IF(($A$2:$A$913=AK$37)*($B$2:$B$913=$L43),$C$2:$C$913,0))</f>
        <v>87</v>
      </c>
      <c r="AL43" s="1">
        <f t="array" ref="AL43">SUM(IF(($A$2:$A$913=AL$37)*($B$2:$B$913=$L43),$C$2:$C$913,0))</f>
        <v>88</v>
      </c>
      <c r="AM43" s="1">
        <f t="array" ref="AM43">SUM(IF(($A$2:$A$913=AM$37)*($B$2:$B$913=$L43),$C$2:$C$913,0))</f>
        <v>85</v>
      </c>
      <c r="AN43" s="1">
        <f t="array" ref="AN43">SUM(IF(($A$2:$A$913=AN$37)*($B$2:$B$913=$L43),$C$2:$C$913,0))</f>
        <v>92</v>
      </c>
      <c r="AO43" s="1">
        <f t="array" ref="AO43">SUM(IF(($A$2:$A$913=AO$37)*($B$2:$B$913=$L43),$C$2:$C$913,0))</f>
        <v>89</v>
      </c>
      <c r="AP43" s="1">
        <f t="array" ref="AP43">SUM(IF(($A$2:$A$913=AP$37)*($B$2:$B$913=$L43),$C$2:$C$913,0))</f>
        <v>91</v>
      </c>
      <c r="AQ43" s="1">
        <f t="array" ref="AQ43">SUM(IF(($A$2:$A$913=AQ$37)*($B$2:$B$913=$L43),$C$2:$C$913,0))</f>
        <v>86</v>
      </c>
      <c r="AR43" s="1">
        <f t="array" ref="AR43">SUM(IF(($A$2:$A$913=AR$37)*($B$2:$B$913=$L43),$C$2:$C$913,0))</f>
        <v>91</v>
      </c>
      <c r="AS43" s="1">
        <f t="array" ref="AS43">SUM(IF(($A$2:$A$913=AS$37)*($B$2:$B$913=$L43),$C$2:$C$913,0))</f>
        <v>93</v>
      </c>
      <c r="AT43" s="1">
        <f t="array" ref="AT43">SUM(IF(($A$2:$A$913=AT$37)*($B$2:$B$913=$L43),$C$2:$C$913,0))</f>
        <v>92</v>
      </c>
      <c r="AU43" s="1">
        <f t="array" ref="AU43">SUM(IF(($A$2:$A$913=AU$37)*($B$2:$B$913=$L43),$C$2:$C$913,0))</f>
        <v>86</v>
      </c>
      <c r="AV43" s="1">
        <f t="array" ref="AV43">SUM(IF(($A$2:$A$913=AV$37)*($B$2:$B$913=$L43),$C$2:$C$913,0))</f>
        <v>85</v>
      </c>
      <c r="AW43" s="1">
        <f t="array" ref="AW43">SUM(IF(($A$2:$A$913=AW$37)*($B$2:$B$913=$L43),$C$2:$C$913,0))</f>
        <v>94</v>
      </c>
      <c r="AX43" s="1">
        <f t="array" ref="AX43">SUM(IF(($A$2:$A$913=AX$37)*($B$2:$B$913=$L43),$C$2:$C$913,0))</f>
        <v>87</v>
      </c>
    </row>
    <row r="44" spans="1:50" x14ac:dyDescent="0.25">
      <c r="A44" s="1">
        <v>1</v>
      </c>
      <c r="B44" s="1">
        <v>18</v>
      </c>
      <c r="C44" s="1">
        <v>88</v>
      </c>
      <c r="D44" s="1">
        <v>72</v>
      </c>
      <c r="E44" s="1">
        <v>16</v>
      </c>
      <c r="F44" s="1" t="str">
        <f t="shared" si="0"/>
        <v>U(72)  A(16)</v>
      </c>
      <c r="G44" s="1">
        <v>43</v>
      </c>
      <c r="L44" s="3">
        <v>6</v>
      </c>
      <c r="M44" s="1">
        <f t="array" ref="M44">SUM(IF(($A$2:$A$913=M$37)*($B$2:$B$913=$L44),$C$2:$C$913,0))</f>
        <v>87</v>
      </c>
      <c r="N44" s="1">
        <f t="array" ref="N44">SUM(IF(($A$2:$A$913=N$37)*($B$2:$B$913=$L44),$C$2:$C$913,0))</f>
        <v>87</v>
      </c>
      <c r="O44" s="1">
        <f t="array" ref="O44">SUM(IF(($A$2:$A$913=O$37)*($B$2:$B$913=$L44),$C$2:$C$913,0))</f>
        <v>90</v>
      </c>
      <c r="P44" s="1">
        <f t="array" ref="P44">SUM(IF(($A$2:$A$913=P$37)*($B$2:$B$913=$L44),$C$2:$C$913,0))</f>
        <v>94</v>
      </c>
      <c r="Q44" s="1">
        <f t="array" ref="Q44">SUM(IF(($A$2:$A$913=Q$37)*($B$2:$B$913=$L44),$C$2:$C$913,0))</f>
        <v>90</v>
      </c>
      <c r="R44" s="1">
        <f t="array" ref="R44">SUM(IF(($A$2:$A$913=R$37)*($B$2:$B$913=$L44),$C$2:$C$913,0))</f>
        <v>91</v>
      </c>
      <c r="S44" s="1">
        <f t="array" ref="S44">SUM(IF(($A$2:$A$913=S$37)*($B$2:$B$913=$L44),$C$2:$C$913,0))</f>
        <v>88</v>
      </c>
      <c r="T44" s="1">
        <f t="array" ref="T44">SUM(IF(($A$2:$A$913=T$37)*($B$2:$B$913=$L44),$C$2:$C$913,0))</f>
        <v>92</v>
      </c>
      <c r="U44" s="1">
        <f t="array" ref="U44">SUM(IF(($A$2:$A$913=U$37)*($B$2:$B$913=$L44),$C$2:$C$913,0))</f>
        <v>93</v>
      </c>
      <c r="V44" s="1">
        <f t="array" ref="V44">SUM(IF(($A$2:$A$913=V$37)*($B$2:$B$913=$L44),$C$2:$C$913,0))</f>
        <v>91</v>
      </c>
      <c r="W44" s="1">
        <f t="array" ref="W44">SUM(IF(($A$2:$A$913=W$37)*($B$2:$B$913=$L44),$C$2:$C$913,0))</f>
        <v>91</v>
      </c>
      <c r="X44" s="1">
        <f t="array" ref="X44">SUM(IF(($A$2:$A$913=X$37)*($B$2:$B$913=$L44),$C$2:$C$913,0))</f>
        <v>94</v>
      </c>
      <c r="Y44" s="1">
        <f t="array" ref="Y44">SUM(IF(($A$2:$A$913=Y$37)*($B$2:$B$913=$L44),$C$2:$C$913,0))</f>
        <v>86</v>
      </c>
      <c r="Z44" s="1">
        <f t="array" ref="Z44">SUM(IF(($A$2:$A$913=Z$37)*($B$2:$B$913=$L44),$C$2:$C$913,0))</f>
        <v>86</v>
      </c>
      <c r="AA44" s="1">
        <f t="array" ref="AA44">SUM(IF(($A$2:$A$913=AA$37)*($B$2:$B$913=$L44),$C$2:$C$913,0))</f>
        <v>89</v>
      </c>
      <c r="AB44" s="1">
        <f t="array" ref="AB44">SUM(IF(($A$2:$A$913=AB$37)*($B$2:$B$913=$L44),$C$2:$C$913,0))</f>
        <v>88</v>
      </c>
      <c r="AC44" s="1">
        <f t="array" ref="AC44">SUM(IF(($A$2:$A$913=AC$37)*($B$2:$B$913=$L44),$C$2:$C$913,0))</f>
        <v>93</v>
      </c>
      <c r="AD44" s="1">
        <f t="array" ref="AD44">SUM(IF(($A$2:$A$913=AD$37)*($B$2:$B$913=$L44),$C$2:$C$913,0))</f>
        <v>87</v>
      </c>
      <c r="AE44" s="1">
        <f t="array" ref="AE44">SUM(IF(($A$2:$A$913=AE$37)*($B$2:$B$913=$L44),$C$2:$C$913,0))</f>
        <v>92</v>
      </c>
      <c r="AF44" s="1">
        <f t="array" ref="AF44">SUM(IF(($A$2:$A$913=AF$37)*($B$2:$B$913=$L44),$C$2:$C$913,0))</f>
        <v>91</v>
      </c>
      <c r="AG44" s="1">
        <f t="array" ref="AG44">SUM(IF(($A$2:$A$913=AG$37)*($B$2:$B$913=$L44),$C$2:$C$913,0))</f>
        <v>87</v>
      </c>
      <c r="AH44" s="1">
        <f t="array" ref="AH44">SUM(IF(($A$2:$A$913=AH$37)*($B$2:$B$913=$L44),$C$2:$C$913,0))</f>
        <v>87</v>
      </c>
      <c r="AI44" s="1">
        <f t="array" ref="AI44">SUM(IF(($A$2:$A$913=AI$37)*($B$2:$B$913=$L44),$C$2:$C$913,0))</f>
        <v>90</v>
      </c>
      <c r="AJ44" s="1">
        <f t="array" ref="AJ44">SUM(IF(($A$2:$A$913=AJ$37)*($B$2:$B$913=$L44),$C$2:$C$913,0))</f>
        <v>92</v>
      </c>
      <c r="AK44" s="1">
        <f t="array" ref="AK44">SUM(IF(($A$2:$A$913=AK$37)*($B$2:$B$913=$L44),$C$2:$C$913,0))</f>
        <v>91</v>
      </c>
      <c r="AL44" s="1">
        <f t="array" ref="AL44">SUM(IF(($A$2:$A$913=AL$37)*($B$2:$B$913=$L44),$C$2:$C$913,0))</f>
        <v>89</v>
      </c>
      <c r="AM44" s="1">
        <f t="array" ref="AM44">SUM(IF(($A$2:$A$913=AM$37)*($B$2:$B$913=$L44),$C$2:$C$913,0))</f>
        <v>94</v>
      </c>
      <c r="AN44" s="1">
        <f t="array" ref="AN44">SUM(IF(($A$2:$A$913=AN$37)*($B$2:$B$913=$L44),$C$2:$C$913,0))</f>
        <v>93</v>
      </c>
      <c r="AO44" s="1">
        <f t="array" ref="AO44">SUM(IF(($A$2:$A$913=AO$37)*($B$2:$B$913=$L44),$C$2:$C$913,0))</f>
        <v>94</v>
      </c>
      <c r="AP44" s="1">
        <f t="array" ref="AP44">SUM(IF(($A$2:$A$913=AP$37)*($B$2:$B$913=$L44),$C$2:$C$913,0))</f>
        <v>88</v>
      </c>
      <c r="AQ44" s="1">
        <f t="array" ref="AQ44">SUM(IF(($A$2:$A$913=AQ$37)*($B$2:$B$913=$L44),$C$2:$C$913,0))</f>
        <v>89</v>
      </c>
      <c r="AR44" s="1">
        <f t="array" ref="AR44">SUM(IF(($A$2:$A$913=AR$37)*($B$2:$B$913=$L44),$C$2:$C$913,0))</f>
        <v>94</v>
      </c>
      <c r="AS44" s="1">
        <f t="array" ref="AS44">SUM(IF(($A$2:$A$913=AS$37)*($B$2:$B$913=$L44),$C$2:$C$913,0))</f>
        <v>87</v>
      </c>
      <c r="AT44" s="1">
        <f t="array" ref="AT44">SUM(IF(($A$2:$A$913=AT$37)*($B$2:$B$913=$L44),$C$2:$C$913,0))</f>
        <v>86</v>
      </c>
      <c r="AU44" s="1">
        <f t="array" ref="AU44">SUM(IF(($A$2:$A$913=AU$37)*($B$2:$B$913=$L44),$C$2:$C$913,0))</f>
        <v>87</v>
      </c>
      <c r="AV44" s="1">
        <f t="array" ref="AV44">SUM(IF(($A$2:$A$913=AV$37)*($B$2:$B$913=$L44),$C$2:$C$913,0))</f>
        <v>90</v>
      </c>
      <c r="AW44" s="1">
        <f t="array" ref="AW44">SUM(IF(($A$2:$A$913=AW$37)*($B$2:$B$913=$L44),$C$2:$C$913,0))</f>
        <v>88</v>
      </c>
      <c r="AX44" s="1">
        <f t="array" ref="AX44">SUM(IF(($A$2:$A$913=AX$37)*($B$2:$B$913=$L44),$C$2:$C$913,0))</f>
        <v>88</v>
      </c>
    </row>
    <row r="45" spans="1:50" x14ac:dyDescent="0.25">
      <c r="A45" s="1">
        <v>1</v>
      </c>
      <c r="B45" s="1">
        <v>19</v>
      </c>
      <c r="C45" s="1">
        <v>89</v>
      </c>
      <c r="D45" s="1">
        <v>66</v>
      </c>
      <c r="E45" s="1">
        <v>23</v>
      </c>
      <c r="F45" s="1" t="str">
        <f t="shared" si="0"/>
        <v>U(66)  A(23)</v>
      </c>
      <c r="G45" s="1">
        <v>44</v>
      </c>
      <c r="L45" s="3">
        <v>7</v>
      </c>
      <c r="M45" s="1">
        <f t="array" ref="M45">SUM(IF(($A$2:$A$913=M$37)*($B$2:$B$913=$L45),$C$2:$C$913,0))</f>
        <v>94</v>
      </c>
      <c r="N45" s="1">
        <f t="array" ref="N45">SUM(IF(($A$2:$A$913=N$37)*($B$2:$B$913=$L45),$C$2:$C$913,0))</f>
        <v>94</v>
      </c>
      <c r="O45" s="1">
        <f t="array" ref="O45">SUM(IF(($A$2:$A$913=O$37)*($B$2:$B$913=$L45),$C$2:$C$913,0))</f>
        <v>91</v>
      </c>
      <c r="P45" s="1">
        <f t="array" ref="P45">SUM(IF(($A$2:$A$913=P$37)*($B$2:$B$913=$L45),$C$2:$C$913,0))</f>
        <v>92</v>
      </c>
      <c r="Q45" s="1">
        <f t="array" ref="Q45">SUM(IF(($A$2:$A$913=Q$37)*($B$2:$B$913=$L45),$C$2:$C$913,0))</f>
        <v>90</v>
      </c>
      <c r="R45" s="1">
        <f t="array" ref="R45">SUM(IF(($A$2:$A$913=R$37)*($B$2:$B$913=$L45),$C$2:$C$913,0))</f>
        <v>89</v>
      </c>
      <c r="S45" s="1">
        <f t="array" ref="S45">SUM(IF(($A$2:$A$913=S$37)*($B$2:$B$913=$L45),$C$2:$C$913,0))</f>
        <v>93</v>
      </c>
      <c r="T45" s="1">
        <f t="array" ref="T45">SUM(IF(($A$2:$A$913=T$37)*($B$2:$B$913=$L45),$C$2:$C$913,0))</f>
        <v>90</v>
      </c>
      <c r="U45" s="1">
        <f t="array" ref="U45">SUM(IF(($A$2:$A$913=U$37)*($B$2:$B$913=$L45),$C$2:$C$913,0))</f>
        <v>89</v>
      </c>
      <c r="V45" s="1">
        <f t="array" ref="V45">SUM(IF(($A$2:$A$913=V$37)*($B$2:$B$913=$L45),$C$2:$C$913,0))</f>
        <v>88</v>
      </c>
      <c r="W45" s="1">
        <f t="array" ref="W45">SUM(IF(($A$2:$A$913=W$37)*($B$2:$B$913=$L45),$C$2:$C$913,0))</f>
        <v>92</v>
      </c>
      <c r="X45" s="1">
        <f t="array" ref="X45">SUM(IF(($A$2:$A$913=X$37)*($B$2:$B$913=$L45),$C$2:$C$913,0))</f>
        <v>85</v>
      </c>
      <c r="Y45" s="1">
        <f t="array" ref="Y45">SUM(IF(($A$2:$A$913=Y$37)*($B$2:$B$913=$L45),$C$2:$C$913,0))</f>
        <v>87</v>
      </c>
      <c r="Z45" s="1">
        <f t="array" ref="Z45">SUM(IF(($A$2:$A$913=Z$37)*($B$2:$B$913=$L45),$C$2:$C$913,0))</f>
        <v>85</v>
      </c>
      <c r="AA45" s="1">
        <f t="array" ref="AA45">SUM(IF(($A$2:$A$913=AA$37)*($B$2:$B$913=$L45),$C$2:$C$913,0))</f>
        <v>92</v>
      </c>
      <c r="AB45" s="1">
        <f t="array" ref="AB45">SUM(IF(($A$2:$A$913=AB$37)*($B$2:$B$913=$L45),$C$2:$C$913,0))</f>
        <v>94</v>
      </c>
      <c r="AC45" s="1">
        <f t="array" ref="AC45">SUM(IF(($A$2:$A$913=AC$37)*($B$2:$B$913=$L45),$C$2:$C$913,0))</f>
        <v>90</v>
      </c>
      <c r="AD45" s="1">
        <f t="array" ref="AD45">SUM(IF(($A$2:$A$913=AD$37)*($B$2:$B$913=$L45),$C$2:$C$913,0))</f>
        <v>86</v>
      </c>
      <c r="AE45" s="1">
        <f t="array" ref="AE45">SUM(IF(($A$2:$A$913=AE$37)*($B$2:$B$913=$L45),$C$2:$C$913,0))</f>
        <v>90</v>
      </c>
      <c r="AF45" s="1">
        <f t="array" ref="AF45">SUM(IF(($A$2:$A$913=AF$37)*($B$2:$B$913=$L45),$C$2:$C$913,0))</f>
        <v>89</v>
      </c>
      <c r="AG45" s="1">
        <f t="array" ref="AG45">SUM(IF(($A$2:$A$913=AG$37)*($B$2:$B$913=$L45),$C$2:$C$913,0))</f>
        <v>94</v>
      </c>
      <c r="AH45" s="1">
        <f t="array" ref="AH45">SUM(IF(($A$2:$A$913=AH$37)*($B$2:$B$913=$L45),$C$2:$C$913,0))</f>
        <v>87</v>
      </c>
      <c r="AI45" s="1">
        <f t="array" ref="AI45">SUM(IF(($A$2:$A$913=AI$37)*($B$2:$B$913=$L45),$C$2:$C$913,0))</f>
        <v>87</v>
      </c>
      <c r="AJ45" s="1">
        <f t="array" ref="AJ45">SUM(IF(($A$2:$A$913=AJ$37)*($B$2:$B$913=$L45),$C$2:$C$913,0))</f>
        <v>85</v>
      </c>
      <c r="AK45" s="1">
        <f t="array" ref="AK45">SUM(IF(($A$2:$A$913=AK$37)*($B$2:$B$913=$L45),$C$2:$C$913,0))</f>
        <v>93</v>
      </c>
      <c r="AL45" s="1">
        <f t="array" ref="AL45">SUM(IF(($A$2:$A$913=AL$37)*($B$2:$B$913=$L45),$C$2:$C$913,0))</f>
        <v>92</v>
      </c>
      <c r="AM45" s="1">
        <f t="array" ref="AM45">SUM(IF(($A$2:$A$913=AM$37)*($B$2:$B$913=$L45),$C$2:$C$913,0))</f>
        <v>92</v>
      </c>
      <c r="AN45" s="1">
        <f t="array" ref="AN45">SUM(IF(($A$2:$A$913=AN$37)*($B$2:$B$913=$L45),$C$2:$C$913,0))</f>
        <v>89</v>
      </c>
      <c r="AO45" s="1">
        <f t="array" ref="AO45">SUM(IF(($A$2:$A$913=AO$37)*($B$2:$B$913=$L45),$C$2:$C$913,0))</f>
        <v>92</v>
      </c>
      <c r="AP45" s="1">
        <f t="array" ref="AP45">SUM(IF(($A$2:$A$913=AP$37)*($B$2:$B$913=$L45),$C$2:$C$913,0))</f>
        <v>88</v>
      </c>
      <c r="AQ45" s="1">
        <f t="array" ref="AQ45">SUM(IF(($A$2:$A$913=AQ$37)*($B$2:$B$913=$L45),$C$2:$C$913,0))</f>
        <v>85</v>
      </c>
      <c r="AR45" s="1">
        <f t="array" ref="AR45">SUM(IF(($A$2:$A$913=AR$37)*($B$2:$B$913=$L45),$C$2:$C$913,0))</f>
        <v>87</v>
      </c>
      <c r="AS45" s="1">
        <f t="array" ref="AS45">SUM(IF(($A$2:$A$913=AS$37)*($B$2:$B$913=$L45),$C$2:$C$913,0))</f>
        <v>94</v>
      </c>
      <c r="AT45" s="1">
        <f t="array" ref="AT45">SUM(IF(($A$2:$A$913=AT$37)*($B$2:$B$913=$L45),$C$2:$C$913,0))</f>
        <v>89</v>
      </c>
      <c r="AU45" s="1">
        <f t="array" ref="AU45">SUM(IF(($A$2:$A$913=AU$37)*($B$2:$B$913=$L45),$C$2:$C$913,0))</f>
        <v>87</v>
      </c>
      <c r="AV45" s="1">
        <f t="array" ref="AV45">SUM(IF(($A$2:$A$913=AV$37)*($B$2:$B$913=$L45),$C$2:$C$913,0))</f>
        <v>90</v>
      </c>
      <c r="AW45" s="1">
        <f t="array" ref="AW45">SUM(IF(($A$2:$A$913=AW$37)*($B$2:$B$913=$L45),$C$2:$C$913,0))</f>
        <v>88</v>
      </c>
      <c r="AX45" s="1">
        <f t="array" ref="AX45">SUM(IF(($A$2:$A$913=AX$37)*($B$2:$B$913=$L45),$C$2:$C$913,0))</f>
        <v>88</v>
      </c>
    </row>
    <row r="46" spans="1:50" x14ac:dyDescent="0.25">
      <c r="A46" s="1">
        <v>1</v>
      </c>
      <c r="B46" s="1">
        <v>20</v>
      </c>
      <c r="C46" s="1">
        <v>88</v>
      </c>
      <c r="D46" s="1">
        <v>70</v>
      </c>
      <c r="E46" s="1">
        <v>18</v>
      </c>
      <c r="F46" s="1" t="str">
        <f t="shared" si="0"/>
        <v>U(70)  A(18)</v>
      </c>
      <c r="G46" s="1">
        <v>45</v>
      </c>
      <c r="L46" s="3">
        <v>8</v>
      </c>
      <c r="M46" s="1">
        <f t="array" ref="M46">SUM(IF(($A$2:$A$913=M$37)*($B$2:$B$913=$L46),$C$2:$C$913,0))</f>
        <v>93</v>
      </c>
      <c r="N46" s="1">
        <f t="array" ref="N46">SUM(IF(($A$2:$A$913=N$37)*($B$2:$B$913=$L46),$C$2:$C$913,0))</f>
        <v>89</v>
      </c>
      <c r="O46" s="1">
        <f t="array" ref="O46">SUM(IF(($A$2:$A$913=O$37)*($B$2:$B$913=$L46),$C$2:$C$913,0))</f>
        <v>86</v>
      </c>
      <c r="P46" s="1">
        <f t="array" ref="P46">SUM(IF(($A$2:$A$913=P$37)*($B$2:$B$913=$L46),$C$2:$C$913,0))</f>
        <v>94</v>
      </c>
      <c r="Q46" s="1">
        <f t="array" ref="Q46">SUM(IF(($A$2:$A$913=Q$37)*($B$2:$B$913=$L46),$C$2:$C$913,0))</f>
        <v>89</v>
      </c>
      <c r="R46" s="1">
        <f t="array" ref="R46">SUM(IF(($A$2:$A$913=R$37)*($B$2:$B$913=$L46),$C$2:$C$913,0))</f>
        <v>86</v>
      </c>
      <c r="S46" s="1">
        <f t="array" ref="S46">SUM(IF(($A$2:$A$913=S$37)*($B$2:$B$913=$L46),$C$2:$C$913,0))</f>
        <v>90</v>
      </c>
      <c r="T46" s="1">
        <f t="array" ref="T46">SUM(IF(($A$2:$A$913=T$37)*($B$2:$B$913=$L46),$C$2:$C$913,0))</f>
        <v>88</v>
      </c>
      <c r="U46" s="1">
        <f t="array" ref="U46">SUM(IF(($A$2:$A$913=U$37)*($B$2:$B$913=$L46),$C$2:$C$913,0))</f>
        <v>85</v>
      </c>
      <c r="V46" s="1">
        <f t="array" ref="V46">SUM(IF(($A$2:$A$913=V$37)*($B$2:$B$913=$L46),$C$2:$C$913,0))</f>
        <v>85</v>
      </c>
      <c r="W46" s="1">
        <f t="array" ref="W46">SUM(IF(($A$2:$A$913=W$37)*($B$2:$B$913=$L46),$C$2:$C$913,0))</f>
        <v>92</v>
      </c>
      <c r="X46" s="1">
        <f t="array" ref="X46">SUM(IF(($A$2:$A$913=X$37)*($B$2:$B$913=$L46),$C$2:$C$913,0))</f>
        <v>88</v>
      </c>
      <c r="Y46" s="1">
        <f t="array" ref="Y46">SUM(IF(($A$2:$A$913=Y$37)*($B$2:$B$913=$L46),$C$2:$C$913,0))</f>
        <v>86</v>
      </c>
      <c r="Z46" s="1">
        <f t="array" ref="Z46">SUM(IF(($A$2:$A$913=Z$37)*($B$2:$B$913=$L46),$C$2:$C$913,0))</f>
        <v>90</v>
      </c>
      <c r="AA46" s="1">
        <f t="array" ref="AA46">SUM(IF(($A$2:$A$913=AA$37)*($B$2:$B$913=$L46),$C$2:$C$913,0))</f>
        <v>86</v>
      </c>
      <c r="AB46" s="1">
        <f t="array" ref="AB46">SUM(IF(($A$2:$A$913=AB$37)*($B$2:$B$913=$L46),$C$2:$C$913,0))</f>
        <v>94</v>
      </c>
      <c r="AC46" s="1">
        <f t="array" ref="AC46">SUM(IF(($A$2:$A$913=AC$37)*($B$2:$B$913=$L46),$C$2:$C$913,0))</f>
        <v>86</v>
      </c>
      <c r="AD46" s="1">
        <f t="array" ref="AD46">SUM(IF(($A$2:$A$913=AD$37)*($B$2:$B$913=$L46),$C$2:$C$913,0))</f>
        <v>92</v>
      </c>
      <c r="AE46" s="1">
        <f t="array" ref="AE46">SUM(IF(($A$2:$A$913=AE$37)*($B$2:$B$913=$L46),$C$2:$C$913,0))</f>
        <v>88</v>
      </c>
      <c r="AF46" s="1">
        <f t="array" ref="AF46">SUM(IF(($A$2:$A$913=AF$37)*($B$2:$B$913=$L46),$C$2:$C$913,0))</f>
        <v>87</v>
      </c>
      <c r="AG46" s="1">
        <f t="array" ref="AG46">SUM(IF(($A$2:$A$913=AG$37)*($B$2:$B$913=$L46),$C$2:$C$913,0))</f>
        <v>89</v>
      </c>
      <c r="AH46" s="1">
        <f t="array" ref="AH46">SUM(IF(($A$2:$A$913=AH$37)*($B$2:$B$913=$L46),$C$2:$C$913,0))</f>
        <v>91</v>
      </c>
      <c r="AI46" s="1">
        <f t="array" ref="AI46">SUM(IF(($A$2:$A$913=AI$37)*($B$2:$B$913=$L46),$C$2:$C$913,0))</f>
        <v>85</v>
      </c>
      <c r="AJ46" s="1">
        <f t="array" ref="AJ46">SUM(IF(($A$2:$A$913=AJ$37)*($B$2:$B$913=$L46),$C$2:$C$913,0))</f>
        <v>91</v>
      </c>
      <c r="AK46" s="1">
        <f t="array" ref="AK46">SUM(IF(($A$2:$A$913=AK$37)*($B$2:$B$913=$L46),$C$2:$C$913,0))</f>
        <v>94</v>
      </c>
      <c r="AL46" s="1">
        <f t="array" ref="AL46">SUM(IF(($A$2:$A$913=AL$37)*($B$2:$B$913=$L46),$C$2:$C$913,0))</f>
        <v>88</v>
      </c>
      <c r="AM46" s="1">
        <f t="array" ref="AM46">SUM(IF(($A$2:$A$913=AM$37)*($B$2:$B$913=$L46),$C$2:$C$913,0))</f>
        <v>89</v>
      </c>
      <c r="AN46" s="1">
        <f t="array" ref="AN46">SUM(IF(($A$2:$A$913=AN$37)*($B$2:$B$913=$L46),$C$2:$C$913,0))</f>
        <v>90</v>
      </c>
      <c r="AO46" s="1">
        <f t="array" ref="AO46">SUM(IF(($A$2:$A$913=AO$37)*($B$2:$B$913=$L46),$C$2:$C$913,0))</f>
        <v>93</v>
      </c>
      <c r="AP46" s="1">
        <f t="array" ref="AP46">SUM(IF(($A$2:$A$913=AP$37)*($B$2:$B$913=$L46),$C$2:$C$913,0))</f>
        <v>94</v>
      </c>
      <c r="AQ46" s="1">
        <f t="array" ref="AQ46">SUM(IF(($A$2:$A$913=AQ$37)*($B$2:$B$913=$L46),$C$2:$C$913,0))</f>
        <v>94</v>
      </c>
      <c r="AR46" s="1">
        <f t="array" ref="AR46">SUM(IF(($A$2:$A$913=AR$37)*($B$2:$B$913=$L46),$C$2:$C$913,0))</f>
        <v>86</v>
      </c>
      <c r="AS46" s="1">
        <f t="array" ref="AS46">SUM(IF(($A$2:$A$913=AS$37)*($B$2:$B$913=$L46),$C$2:$C$913,0))</f>
        <v>92</v>
      </c>
      <c r="AT46" s="1">
        <f t="array" ref="AT46">SUM(IF(($A$2:$A$913=AT$37)*($B$2:$B$913=$L46),$C$2:$C$913,0))</f>
        <v>85</v>
      </c>
      <c r="AU46" s="1">
        <f t="array" ref="AU46">SUM(IF(($A$2:$A$913=AU$37)*($B$2:$B$913=$L46),$C$2:$C$913,0))</f>
        <v>94</v>
      </c>
      <c r="AV46" s="1">
        <f t="array" ref="AV46">SUM(IF(($A$2:$A$913=AV$37)*($B$2:$B$913=$L46),$C$2:$C$913,0))</f>
        <v>93</v>
      </c>
      <c r="AW46" s="1">
        <f t="array" ref="AW46">SUM(IF(($A$2:$A$913=AW$37)*($B$2:$B$913=$L46),$C$2:$C$913,0))</f>
        <v>94</v>
      </c>
      <c r="AX46" s="1">
        <f t="array" ref="AX46">SUM(IF(($A$2:$A$913=AX$37)*($B$2:$B$913=$L46),$C$2:$C$913,0))</f>
        <v>87</v>
      </c>
    </row>
    <row r="47" spans="1:50" x14ac:dyDescent="0.25">
      <c r="A47" s="1">
        <v>1</v>
      </c>
      <c r="B47" s="1">
        <v>21</v>
      </c>
      <c r="C47" s="1">
        <v>90</v>
      </c>
      <c r="D47" s="1">
        <v>67</v>
      </c>
      <c r="E47" s="1">
        <v>23</v>
      </c>
      <c r="F47" s="1" t="str">
        <f t="shared" si="0"/>
        <v>U(67)  A(23)</v>
      </c>
      <c r="G47" s="1">
        <v>46</v>
      </c>
      <c r="L47" s="3">
        <v>9</v>
      </c>
      <c r="M47" s="1">
        <f t="array" ref="M47">SUM(IF(($A$2:$A$913=M$37)*($B$2:$B$913=$L47),$C$2:$C$913,0))</f>
        <v>87</v>
      </c>
      <c r="N47" s="1">
        <f t="array" ref="N47">SUM(IF(($A$2:$A$913=N$37)*($B$2:$B$913=$L47),$C$2:$C$913,0))</f>
        <v>93</v>
      </c>
      <c r="O47" s="1">
        <f t="array" ref="O47">SUM(IF(($A$2:$A$913=O$37)*($B$2:$B$913=$L47),$C$2:$C$913,0))</f>
        <v>90</v>
      </c>
      <c r="P47" s="1">
        <f t="array" ref="P47">SUM(IF(($A$2:$A$913=P$37)*($B$2:$B$913=$L47),$C$2:$C$913,0))</f>
        <v>86</v>
      </c>
      <c r="Q47" s="1">
        <f t="array" ref="Q47">SUM(IF(($A$2:$A$913=Q$37)*($B$2:$B$913=$L47),$C$2:$C$913,0))</f>
        <v>92</v>
      </c>
      <c r="R47" s="1">
        <f t="array" ref="R47">SUM(IF(($A$2:$A$913=R$37)*($B$2:$B$913=$L47),$C$2:$C$913,0))</f>
        <v>93</v>
      </c>
      <c r="S47" s="1">
        <f t="array" ref="S47">SUM(IF(($A$2:$A$913=S$37)*($B$2:$B$913=$L47),$C$2:$C$913,0))</f>
        <v>93</v>
      </c>
      <c r="T47" s="1">
        <f t="array" ref="T47">SUM(IF(($A$2:$A$913=T$37)*($B$2:$B$913=$L47),$C$2:$C$913,0))</f>
        <v>88</v>
      </c>
      <c r="U47" s="1">
        <f t="array" ref="U47">SUM(IF(($A$2:$A$913=U$37)*($B$2:$B$913=$L47),$C$2:$C$913,0))</f>
        <v>85</v>
      </c>
      <c r="V47" s="1">
        <f t="array" ref="V47">SUM(IF(($A$2:$A$913=V$37)*($B$2:$B$913=$L47),$C$2:$C$913,0))</f>
        <v>87</v>
      </c>
      <c r="W47" s="1">
        <f t="array" ref="W47">SUM(IF(($A$2:$A$913=W$37)*($B$2:$B$913=$L47),$C$2:$C$913,0))</f>
        <v>93</v>
      </c>
      <c r="X47" s="1">
        <f t="array" ref="X47">SUM(IF(($A$2:$A$913=X$37)*($B$2:$B$913=$L47),$C$2:$C$913,0))</f>
        <v>92</v>
      </c>
      <c r="Y47" s="1">
        <f t="array" ref="Y47">SUM(IF(($A$2:$A$913=Y$37)*($B$2:$B$913=$L47),$C$2:$C$913,0))</f>
        <v>92</v>
      </c>
      <c r="Z47" s="1">
        <f t="array" ref="Z47">SUM(IF(($A$2:$A$913=Z$37)*($B$2:$B$913=$L47),$C$2:$C$913,0))</f>
        <v>89</v>
      </c>
      <c r="AA47" s="1">
        <f t="array" ref="AA47">SUM(IF(($A$2:$A$913=AA$37)*($B$2:$B$913=$L47),$C$2:$C$913,0))</f>
        <v>93</v>
      </c>
      <c r="AB47" s="1">
        <f t="array" ref="AB47">SUM(IF(($A$2:$A$913=AB$37)*($B$2:$B$913=$L47),$C$2:$C$913,0))</f>
        <v>93</v>
      </c>
      <c r="AC47" s="1">
        <f t="array" ref="AC47">SUM(IF(($A$2:$A$913=AC$37)*($B$2:$B$913=$L47),$C$2:$C$913,0))</f>
        <v>87</v>
      </c>
      <c r="AD47" s="1">
        <f t="array" ref="AD47">SUM(IF(($A$2:$A$913=AD$37)*($B$2:$B$913=$L47),$C$2:$C$913,0))</f>
        <v>85</v>
      </c>
      <c r="AE47" s="1">
        <f t="array" ref="AE47">SUM(IF(($A$2:$A$913=AE$37)*($B$2:$B$913=$L47),$C$2:$C$913,0))</f>
        <v>87</v>
      </c>
      <c r="AF47" s="1">
        <f t="array" ref="AF47">SUM(IF(($A$2:$A$913=AF$37)*($B$2:$B$913=$L47),$C$2:$C$913,0))</f>
        <v>90</v>
      </c>
      <c r="AG47" s="1">
        <f t="array" ref="AG47">SUM(IF(($A$2:$A$913=AG$37)*($B$2:$B$913=$L47),$C$2:$C$913,0))</f>
        <v>88</v>
      </c>
      <c r="AH47" s="1">
        <f t="array" ref="AH47">SUM(IF(($A$2:$A$913=AH$37)*($B$2:$B$913=$L47),$C$2:$C$913,0))</f>
        <v>85</v>
      </c>
      <c r="AI47" s="1">
        <f t="array" ref="AI47">SUM(IF(($A$2:$A$913=AI$37)*($B$2:$B$913=$L47),$C$2:$C$913,0))</f>
        <v>87</v>
      </c>
      <c r="AJ47" s="1">
        <f t="array" ref="AJ47">SUM(IF(($A$2:$A$913=AJ$37)*($B$2:$B$913=$L47),$C$2:$C$913,0))</f>
        <v>85</v>
      </c>
      <c r="AK47" s="1">
        <f t="array" ref="AK47">SUM(IF(($A$2:$A$913=AK$37)*($B$2:$B$913=$L47),$C$2:$C$913,0))</f>
        <v>88</v>
      </c>
      <c r="AL47" s="1">
        <f t="array" ref="AL47">SUM(IF(($A$2:$A$913=AL$37)*($B$2:$B$913=$L47),$C$2:$C$913,0))</f>
        <v>90</v>
      </c>
      <c r="AM47" s="1">
        <f t="array" ref="AM47">SUM(IF(($A$2:$A$913=AM$37)*($B$2:$B$913=$L47),$C$2:$C$913,0))</f>
        <v>89</v>
      </c>
      <c r="AN47" s="1">
        <f t="array" ref="AN47">SUM(IF(($A$2:$A$913=AN$37)*($B$2:$B$913=$L47),$C$2:$C$913,0))</f>
        <v>89</v>
      </c>
      <c r="AO47" s="1">
        <f t="array" ref="AO47">SUM(IF(($A$2:$A$913=AO$37)*($B$2:$B$913=$L47),$C$2:$C$913,0))</f>
        <v>90</v>
      </c>
      <c r="AP47" s="1">
        <f t="array" ref="AP47">SUM(IF(($A$2:$A$913=AP$37)*($B$2:$B$913=$L47),$C$2:$C$913,0))</f>
        <v>92</v>
      </c>
      <c r="AQ47" s="1">
        <f t="array" ref="AQ47">SUM(IF(($A$2:$A$913=AQ$37)*($B$2:$B$913=$L47),$C$2:$C$913,0))</f>
        <v>89</v>
      </c>
      <c r="AR47" s="1">
        <f t="array" ref="AR47">SUM(IF(($A$2:$A$913=AR$37)*($B$2:$B$913=$L47),$C$2:$C$913,0))</f>
        <v>90</v>
      </c>
      <c r="AS47" s="1">
        <f t="array" ref="AS47">SUM(IF(($A$2:$A$913=AS$37)*($B$2:$B$913=$L47),$C$2:$C$913,0))</f>
        <v>90</v>
      </c>
      <c r="AT47" s="1">
        <f t="array" ref="AT47">SUM(IF(($A$2:$A$913=AT$37)*($B$2:$B$913=$L47),$C$2:$C$913,0))</f>
        <v>92</v>
      </c>
      <c r="AU47" s="1">
        <f t="array" ref="AU47">SUM(IF(($A$2:$A$913=AU$37)*($B$2:$B$913=$L47),$C$2:$C$913,0))</f>
        <v>88</v>
      </c>
      <c r="AV47" s="1">
        <f t="array" ref="AV47">SUM(IF(($A$2:$A$913=AV$37)*($B$2:$B$913=$L47),$C$2:$C$913,0))</f>
        <v>92</v>
      </c>
      <c r="AW47" s="1">
        <f t="array" ref="AW47">SUM(IF(($A$2:$A$913=AW$37)*($B$2:$B$913=$L47),$C$2:$C$913,0))</f>
        <v>91</v>
      </c>
      <c r="AX47" s="1">
        <f t="array" ref="AX47">SUM(IF(($A$2:$A$913=AX$37)*($B$2:$B$913=$L47),$C$2:$C$913,0))</f>
        <v>87</v>
      </c>
    </row>
    <row r="48" spans="1:50" x14ac:dyDescent="0.25">
      <c r="A48" s="1">
        <v>1</v>
      </c>
      <c r="B48" s="1">
        <v>22</v>
      </c>
      <c r="C48" s="1">
        <v>90</v>
      </c>
      <c r="D48" s="1">
        <v>64</v>
      </c>
      <c r="E48" s="1">
        <v>26</v>
      </c>
      <c r="F48" s="1" t="str">
        <f t="shared" si="0"/>
        <v>U(64)  A(26)</v>
      </c>
      <c r="G48" s="1">
        <v>47</v>
      </c>
      <c r="L48" s="3">
        <v>10</v>
      </c>
      <c r="M48" s="1">
        <f t="array" ref="M48">SUM(IF(($A$2:$A$913=M$37)*($B$2:$B$913=$L48),$C$2:$C$913,0))</f>
        <v>89</v>
      </c>
      <c r="N48" s="1">
        <f t="array" ref="N48">SUM(IF(($A$2:$A$913=N$37)*($B$2:$B$913=$L48),$C$2:$C$913,0))</f>
        <v>92</v>
      </c>
      <c r="O48" s="1">
        <f t="array" ref="O48">SUM(IF(($A$2:$A$913=O$37)*($B$2:$B$913=$L48),$C$2:$C$913,0))</f>
        <v>94</v>
      </c>
      <c r="P48" s="1">
        <f t="array" ref="P48">SUM(IF(($A$2:$A$913=P$37)*($B$2:$B$913=$L48),$C$2:$C$913,0))</f>
        <v>86</v>
      </c>
      <c r="Q48" s="1">
        <f t="array" ref="Q48">SUM(IF(($A$2:$A$913=Q$37)*($B$2:$B$913=$L48),$C$2:$C$913,0))</f>
        <v>90</v>
      </c>
      <c r="R48" s="1">
        <f t="array" ref="R48">SUM(IF(($A$2:$A$913=R$37)*($B$2:$B$913=$L48),$C$2:$C$913,0))</f>
        <v>87</v>
      </c>
      <c r="S48" s="1">
        <f t="array" ref="S48">SUM(IF(($A$2:$A$913=S$37)*($B$2:$B$913=$L48),$C$2:$C$913,0))</f>
        <v>88</v>
      </c>
      <c r="T48" s="1">
        <f t="array" ref="T48">SUM(IF(($A$2:$A$913=T$37)*($B$2:$B$913=$L48),$C$2:$C$913,0))</f>
        <v>93</v>
      </c>
      <c r="U48" s="1">
        <f t="array" ref="U48">SUM(IF(($A$2:$A$913=U$37)*($B$2:$B$913=$L48),$C$2:$C$913,0))</f>
        <v>89</v>
      </c>
      <c r="V48" s="1">
        <f t="array" ref="V48">SUM(IF(($A$2:$A$913=V$37)*($B$2:$B$913=$L48),$C$2:$C$913,0))</f>
        <v>89</v>
      </c>
      <c r="W48" s="1">
        <f t="array" ref="W48">SUM(IF(($A$2:$A$913=W$37)*($B$2:$B$913=$L48),$C$2:$C$913,0))</f>
        <v>86</v>
      </c>
      <c r="X48" s="1">
        <f t="array" ref="X48">SUM(IF(($A$2:$A$913=X$37)*($B$2:$B$913=$L48),$C$2:$C$913,0))</f>
        <v>90</v>
      </c>
      <c r="Y48" s="1">
        <f t="array" ref="Y48">SUM(IF(($A$2:$A$913=Y$37)*($B$2:$B$913=$L48),$C$2:$C$913,0))</f>
        <v>90</v>
      </c>
      <c r="Z48" s="1">
        <f t="array" ref="Z48">SUM(IF(($A$2:$A$913=Z$37)*($B$2:$B$913=$L48),$C$2:$C$913,0))</f>
        <v>88</v>
      </c>
      <c r="AA48" s="1">
        <f t="array" ref="AA48">SUM(IF(($A$2:$A$913=AA$37)*($B$2:$B$913=$L48),$C$2:$C$913,0))</f>
        <v>88</v>
      </c>
      <c r="AB48" s="1">
        <f t="array" ref="AB48">SUM(IF(($A$2:$A$913=AB$37)*($B$2:$B$913=$L48),$C$2:$C$913,0))</f>
        <v>94</v>
      </c>
      <c r="AC48" s="1">
        <f t="array" ref="AC48">SUM(IF(($A$2:$A$913=AC$37)*($B$2:$B$913=$L48),$C$2:$C$913,0))</f>
        <v>86</v>
      </c>
      <c r="AD48" s="1">
        <f t="array" ref="AD48">SUM(IF(($A$2:$A$913=AD$37)*($B$2:$B$913=$L48),$C$2:$C$913,0))</f>
        <v>89</v>
      </c>
      <c r="AE48" s="1">
        <f t="array" ref="AE48">SUM(IF(($A$2:$A$913=AE$37)*($B$2:$B$913=$L48),$C$2:$C$913,0))</f>
        <v>88</v>
      </c>
      <c r="AF48" s="1">
        <f t="array" ref="AF48">SUM(IF(($A$2:$A$913=AF$37)*($B$2:$B$913=$L48),$C$2:$C$913,0))</f>
        <v>93</v>
      </c>
      <c r="AG48" s="1">
        <f t="array" ref="AG48">SUM(IF(($A$2:$A$913=AG$37)*($B$2:$B$913=$L48),$C$2:$C$913,0))</f>
        <v>94</v>
      </c>
      <c r="AH48" s="1">
        <f t="array" ref="AH48">SUM(IF(($A$2:$A$913=AH$37)*($B$2:$B$913=$L48),$C$2:$C$913,0))</f>
        <v>85</v>
      </c>
      <c r="AI48" s="1">
        <f t="array" ref="AI48">SUM(IF(($A$2:$A$913=AI$37)*($B$2:$B$913=$L48),$C$2:$C$913,0))</f>
        <v>85</v>
      </c>
      <c r="AJ48" s="1">
        <f t="array" ref="AJ48">SUM(IF(($A$2:$A$913=AJ$37)*($B$2:$B$913=$L48),$C$2:$C$913,0))</f>
        <v>93</v>
      </c>
      <c r="AK48" s="1">
        <f t="array" ref="AK48">SUM(IF(($A$2:$A$913=AK$37)*($B$2:$B$913=$L48),$C$2:$C$913,0))</f>
        <v>89</v>
      </c>
      <c r="AL48" s="1">
        <f t="array" ref="AL48">SUM(IF(($A$2:$A$913=AL$37)*($B$2:$B$913=$L48),$C$2:$C$913,0))</f>
        <v>93</v>
      </c>
      <c r="AM48" s="1">
        <f t="array" ref="AM48">SUM(IF(($A$2:$A$913=AM$37)*($B$2:$B$913=$L48),$C$2:$C$913,0))</f>
        <v>92</v>
      </c>
      <c r="AN48" s="1">
        <f t="array" ref="AN48">SUM(IF(($A$2:$A$913=AN$37)*($B$2:$B$913=$L48),$C$2:$C$913,0))</f>
        <v>89</v>
      </c>
      <c r="AO48" s="1">
        <f t="array" ref="AO48">SUM(IF(($A$2:$A$913=AO$37)*($B$2:$B$913=$L48),$C$2:$C$913,0))</f>
        <v>93</v>
      </c>
      <c r="AP48" s="1">
        <f t="array" ref="AP48">SUM(IF(($A$2:$A$913=AP$37)*($B$2:$B$913=$L48),$C$2:$C$913,0))</f>
        <v>92</v>
      </c>
      <c r="AQ48" s="1">
        <f t="array" ref="AQ48">SUM(IF(($A$2:$A$913=AQ$37)*($B$2:$B$913=$L48),$C$2:$C$913,0))</f>
        <v>85</v>
      </c>
      <c r="AR48" s="1">
        <f t="array" ref="AR48">SUM(IF(($A$2:$A$913=AR$37)*($B$2:$B$913=$L48),$C$2:$C$913,0))</f>
        <v>86</v>
      </c>
      <c r="AS48" s="1">
        <f t="array" ref="AS48">SUM(IF(($A$2:$A$913=AS$37)*($B$2:$B$913=$L48),$C$2:$C$913,0))</f>
        <v>85</v>
      </c>
      <c r="AT48" s="1">
        <f t="array" ref="AT48">SUM(IF(($A$2:$A$913=AT$37)*($B$2:$B$913=$L48),$C$2:$C$913,0))</f>
        <v>89</v>
      </c>
      <c r="AU48" s="1">
        <f t="array" ref="AU48">SUM(IF(($A$2:$A$913=AU$37)*($B$2:$B$913=$L48),$C$2:$C$913,0))</f>
        <v>92</v>
      </c>
      <c r="AV48" s="1">
        <f t="array" ref="AV48">SUM(IF(($A$2:$A$913=AV$37)*($B$2:$B$913=$L48),$C$2:$C$913,0))</f>
        <v>94</v>
      </c>
      <c r="AW48" s="1">
        <f t="array" ref="AW48">SUM(IF(($A$2:$A$913=AW$37)*($B$2:$B$913=$L48),$C$2:$C$913,0))</f>
        <v>94</v>
      </c>
      <c r="AX48" s="1">
        <f t="array" ref="AX48">SUM(IF(($A$2:$A$913=AX$37)*($B$2:$B$913=$L48),$C$2:$C$913,0))</f>
        <v>86</v>
      </c>
    </row>
    <row r="49" spans="1:50" x14ac:dyDescent="0.25">
      <c r="A49" s="1">
        <v>1</v>
      </c>
      <c r="B49" s="1">
        <v>23</v>
      </c>
      <c r="C49" s="1">
        <v>92</v>
      </c>
      <c r="D49" s="1">
        <v>69</v>
      </c>
      <c r="E49" s="1">
        <v>23</v>
      </c>
      <c r="F49" s="1" t="str">
        <f t="shared" si="0"/>
        <v>U(69)  A(23)</v>
      </c>
      <c r="G49" s="1">
        <v>48</v>
      </c>
      <c r="L49" s="3">
        <v>11</v>
      </c>
      <c r="M49" s="1">
        <f t="array" ref="M49">SUM(IF(($A$2:$A$913=M$37)*($B$2:$B$913=$L49),$C$2:$C$913,0))</f>
        <v>92</v>
      </c>
      <c r="N49" s="1">
        <f t="array" ref="N49">SUM(IF(($A$2:$A$913=N$37)*($B$2:$B$913=$L49),$C$2:$C$913,0))</f>
        <v>92</v>
      </c>
      <c r="O49" s="1">
        <f t="array" ref="O49">SUM(IF(($A$2:$A$913=O$37)*($B$2:$B$913=$L49),$C$2:$C$913,0))</f>
        <v>89</v>
      </c>
      <c r="P49" s="1">
        <f t="array" ref="P49">SUM(IF(($A$2:$A$913=P$37)*($B$2:$B$913=$L49),$C$2:$C$913,0))</f>
        <v>87</v>
      </c>
      <c r="Q49" s="1">
        <f t="array" ref="Q49">SUM(IF(($A$2:$A$913=Q$37)*($B$2:$B$913=$L49),$C$2:$C$913,0))</f>
        <v>85</v>
      </c>
      <c r="R49" s="1">
        <f t="array" ref="R49">SUM(IF(($A$2:$A$913=R$37)*($B$2:$B$913=$L49),$C$2:$C$913,0))</f>
        <v>93</v>
      </c>
      <c r="S49" s="1">
        <f t="array" ref="S49">SUM(IF(($A$2:$A$913=S$37)*($B$2:$B$913=$L49),$C$2:$C$913,0))</f>
        <v>85</v>
      </c>
      <c r="T49" s="1">
        <f t="array" ref="T49">SUM(IF(($A$2:$A$913=T$37)*($B$2:$B$913=$L49),$C$2:$C$913,0))</f>
        <v>88</v>
      </c>
      <c r="U49" s="1">
        <f t="array" ref="U49">SUM(IF(($A$2:$A$913=U$37)*($B$2:$B$913=$L49),$C$2:$C$913,0))</f>
        <v>90</v>
      </c>
      <c r="V49" s="1">
        <f t="array" ref="V49">SUM(IF(($A$2:$A$913=V$37)*($B$2:$B$913=$L49),$C$2:$C$913,0))</f>
        <v>85</v>
      </c>
      <c r="W49" s="1">
        <f t="array" ref="W49">SUM(IF(($A$2:$A$913=W$37)*($B$2:$B$913=$L49),$C$2:$C$913,0))</f>
        <v>86</v>
      </c>
      <c r="X49" s="1">
        <f t="array" ref="X49">SUM(IF(($A$2:$A$913=X$37)*($B$2:$B$913=$L49),$C$2:$C$913,0))</f>
        <v>85</v>
      </c>
      <c r="Y49" s="1">
        <f t="array" ref="Y49">SUM(IF(($A$2:$A$913=Y$37)*($B$2:$B$913=$L49),$C$2:$C$913,0))</f>
        <v>94</v>
      </c>
      <c r="Z49" s="1">
        <f t="array" ref="Z49">SUM(IF(($A$2:$A$913=Z$37)*($B$2:$B$913=$L49),$C$2:$C$913,0))</f>
        <v>87</v>
      </c>
      <c r="AA49" s="1">
        <f t="array" ref="AA49">SUM(IF(($A$2:$A$913=AA$37)*($B$2:$B$913=$L49),$C$2:$C$913,0))</f>
        <v>93</v>
      </c>
      <c r="AB49" s="1">
        <f t="array" ref="AB49">SUM(IF(($A$2:$A$913=AB$37)*($B$2:$B$913=$L49),$C$2:$C$913,0))</f>
        <v>85</v>
      </c>
      <c r="AC49" s="1">
        <f t="array" ref="AC49">SUM(IF(($A$2:$A$913=AC$37)*($B$2:$B$913=$L49),$C$2:$C$913,0))</f>
        <v>86</v>
      </c>
      <c r="AD49" s="1">
        <f t="array" ref="AD49">SUM(IF(($A$2:$A$913=AD$37)*($B$2:$B$913=$L49),$C$2:$C$913,0))</f>
        <v>93</v>
      </c>
      <c r="AE49" s="1">
        <f t="array" ref="AE49">SUM(IF(($A$2:$A$913=AE$37)*($B$2:$B$913=$L49),$C$2:$C$913,0))</f>
        <v>87</v>
      </c>
      <c r="AF49" s="1">
        <f t="array" ref="AF49">SUM(IF(($A$2:$A$913=AF$37)*($B$2:$B$913=$L49),$C$2:$C$913,0))</f>
        <v>87</v>
      </c>
      <c r="AG49" s="1">
        <f t="array" ref="AG49">SUM(IF(($A$2:$A$913=AG$37)*($B$2:$B$913=$L49),$C$2:$C$913,0))</f>
        <v>87</v>
      </c>
      <c r="AH49" s="1">
        <f t="array" ref="AH49">SUM(IF(($A$2:$A$913=AH$37)*($B$2:$B$913=$L49),$C$2:$C$913,0))</f>
        <v>86</v>
      </c>
      <c r="AI49" s="1">
        <f t="array" ref="AI49">SUM(IF(($A$2:$A$913=AI$37)*($B$2:$B$913=$L49),$C$2:$C$913,0))</f>
        <v>88</v>
      </c>
      <c r="AJ49" s="1">
        <f t="array" ref="AJ49">SUM(IF(($A$2:$A$913=AJ$37)*($B$2:$B$913=$L49),$C$2:$C$913,0))</f>
        <v>87</v>
      </c>
      <c r="AK49" s="1">
        <f t="array" ref="AK49">SUM(IF(($A$2:$A$913=AK$37)*($B$2:$B$913=$L49),$C$2:$C$913,0))</f>
        <v>89</v>
      </c>
      <c r="AL49" s="1">
        <f t="array" ref="AL49">SUM(IF(($A$2:$A$913=AL$37)*($B$2:$B$913=$L49),$C$2:$C$913,0))</f>
        <v>94</v>
      </c>
      <c r="AM49" s="1">
        <f t="array" ref="AM49">SUM(IF(($A$2:$A$913=AM$37)*($B$2:$B$913=$L49),$C$2:$C$913,0))</f>
        <v>91</v>
      </c>
      <c r="AN49" s="1">
        <f t="array" ref="AN49">SUM(IF(($A$2:$A$913=AN$37)*($B$2:$B$913=$L49),$C$2:$C$913,0))</f>
        <v>85</v>
      </c>
      <c r="AO49" s="1">
        <f t="array" ref="AO49">SUM(IF(($A$2:$A$913=AO$37)*($B$2:$B$913=$L49),$C$2:$C$913,0))</f>
        <v>94</v>
      </c>
      <c r="AP49" s="1">
        <f t="array" ref="AP49">SUM(IF(($A$2:$A$913=AP$37)*($B$2:$B$913=$L49),$C$2:$C$913,0))</f>
        <v>91</v>
      </c>
      <c r="AQ49" s="1">
        <f t="array" ref="AQ49">SUM(IF(($A$2:$A$913=AQ$37)*($B$2:$B$913=$L49),$C$2:$C$913,0))</f>
        <v>87</v>
      </c>
      <c r="AR49" s="1">
        <f t="array" ref="AR49">SUM(IF(($A$2:$A$913=AR$37)*($B$2:$B$913=$L49),$C$2:$C$913,0))</f>
        <v>92</v>
      </c>
      <c r="AS49" s="1">
        <f t="array" ref="AS49">SUM(IF(($A$2:$A$913=AS$37)*($B$2:$B$913=$L49),$C$2:$C$913,0))</f>
        <v>94</v>
      </c>
      <c r="AT49" s="1">
        <f t="array" ref="AT49">SUM(IF(($A$2:$A$913=AT$37)*($B$2:$B$913=$L49),$C$2:$C$913,0))</f>
        <v>88</v>
      </c>
      <c r="AU49" s="1">
        <f t="array" ref="AU49">SUM(IF(($A$2:$A$913=AU$37)*($B$2:$B$913=$L49),$C$2:$C$913,0))</f>
        <v>89</v>
      </c>
      <c r="AV49" s="1">
        <f t="array" ref="AV49">SUM(IF(($A$2:$A$913=AV$37)*($B$2:$B$913=$L49),$C$2:$C$913,0))</f>
        <v>93</v>
      </c>
      <c r="AW49" s="1">
        <f t="array" ref="AW49">SUM(IF(($A$2:$A$913=AW$37)*($B$2:$B$913=$L49),$C$2:$C$913,0))</f>
        <v>91</v>
      </c>
      <c r="AX49" s="1">
        <f t="array" ref="AX49">SUM(IF(($A$2:$A$913=AX$37)*($B$2:$B$913=$L49),$C$2:$C$913,0))</f>
        <v>89</v>
      </c>
    </row>
    <row r="50" spans="1:50" x14ac:dyDescent="0.25">
      <c r="A50" s="1">
        <v>2</v>
      </c>
      <c r="B50" s="1">
        <v>0</v>
      </c>
      <c r="C50" s="1">
        <v>86</v>
      </c>
      <c r="D50" s="1">
        <v>67</v>
      </c>
      <c r="E50" s="1">
        <v>19</v>
      </c>
      <c r="F50" s="1" t="str">
        <f t="shared" si="0"/>
        <v>U(67)  A(19)</v>
      </c>
      <c r="G50" s="1">
        <v>49</v>
      </c>
      <c r="L50" s="3">
        <v>12</v>
      </c>
      <c r="M50" s="1">
        <f t="array" ref="M50">SUM(IF(($A$2:$A$913=M$37)*($B$2:$B$913=$L50),$C$2:$C$913,0))</f>
        <v>88</v>
      </c>
      <c r="N50" s="1">
        <f t="array" ref="N50">SUM(IF(($A$2:$A$913=N$37)*($B$2:$B$913=$L50),$C$2:$C$913,0))</f>
        <v>87</v>
      </c>
      <c r="O50" s="1">
        <f t="array" ref="O50">SUM(IF(($A$2:$A$913=O$37)*($B$2:$B$913=$L50),$C$2:$C$913,0))</f>
        <v>94</v>
      </c>
      <c r="P50" s="1">
        <f t="array" ref="P50">SUM(IF(($A$2:$A$913=P$37)*($B$2:$B$913=$L50),$C$2:$C$913,0))</f>
        <v>91</v>
      </c>
      <c r="Q50" s="1">
        <f t="array" ref="Q50">SUM(IF(($A$2:$A$913=Q$37)*($B$2:$B$913=$L50),$C$2:$C$913,0))</f>
        <v>89</v>
      </c>
      <c r="R50" s="1">
        <f t="array" ref="R50">SUM(IF(($A$2:$A$913=R$37)*($B$2:$B$913=$L50),$C$2:$C$913,0))</f>
        <v>94</v>
      </c>
      <c r="S50" s="1">
        <f t="array" ref="S50">SUM(IF(($A$2:$A$913=S$37)*($B$2:$B$913=$L50),$C$2:$C$913,0))</f>
        <v>92</v>
      </c>
      <c r="T50" s="1">
        <f t="array" ref="T50">SUM(IF(($A$2:$A$913=T$37)*($B$2:$B$913=$L50),$C$2:$C$913,0))</f>
        <v>89</v>
      </c>
      <c r="U50" s="1">
        <f t="array" ref="U50">SUM(IF(($A$2:$A$913=U$37)*($B$2:$B$913=$L50),$C$2:$C$913,0))</f>
        <v>85</v>
      </c>
      <c r="V50" s="1">
        <f t="array" ref="V50">SUM(IF(($A$2:$A$913=V$37)*($B$2:$B$913=$L50),$C$2:$C$913,0))</f>
        <v>87</v>
      </c>
      <c r="W50" s="1">
        <f t="array" ref="W50">SUM(IF(($A$2:$A$913=W$37)*($B$2:$B$913=$L50),$C$2:$C$913,0))</f>
        <v>93</v>
      </c>
      <c r="X50" s="1">
        <f t="array" ref="X50">SUM(IF(($A$2:$A$913=X$37)*($B$2:$B$913=$L50),$C$2:$C$913,0))</f>
        <v>88</v>
      </c>
      <c r="Y50" s="1">
        <f t="array" ref="Y50">SUM(IF(($A$2:$A$913=Y$37)*($B$2:$B$913=$L50),$C$2:$C$913,0))</f>
        <v>88</v>
      </c>
      <c r="Z50" s="1">
        <f t="array" ref="Z50">SUM(IF(($A$2:$A$913=Z$37)*($B$2:$B$913=$L50),$C$2:$C$913,0))</f>
        <v>90</v>
      </c>
      <c r="AA50" s="1">
        <f t="array" ref="AA50">SUM(IF(($A$2:$A$913=AA$37)*($B$2:$B$913=$L50),$C$2:$C$913,0))</f>
        <v>85</v>
      </c>
      <c r="AB50" s="1">
        <f t="array" ref="AB50">SUM(IF(($A$2:$A$913=AB$37)*($B$2:$B$913=$L50),$C$2:$C$913,0))</f>
        <v>93</v>
      </c>
      <c r="AC50" s="1">
        <f t="array" ref="AC50">SUM(IF(($A$2:$A$913=AC$37)*($B$2:$B$913=$L50),$C$2:$C$913,0))</f>
        <v>85</v>
      </c>
      <c r="AD50" s="1">
        <f t="array" ref="AD50">SUM(IF(($A$2:$A$913=AD$37)*($B$2:$B$913=$L50),$C$2:$C$913,0))</f>
        <v>85</v>
      </c>
      <c r="AE50" s="1">
        <f t="array" ref="AE50">SUM(IF(($A$2:$A$913=AE$37)*($B$2:$B$913=$L50),$C$2:$C$913,0))</f>
        <v>88</v>
      </c>
      <c r="AF50" s="1">
        <f t="array" ref="AF50">SUM(IF(($A$2:$A$913=AF$37)*($B$2:$B$913=$L50),$C$2:$C$913,0))</f>
        <v>92</v>
      </c>
      <c r="AG50" s="1">
        <f t="array" ref="AG50">SUM(IF(($A$2:$A$913=AG$37)*($B$2:$B$913=$L50),$C$2:$C$913,0))</f>
        <v>92</v>
      </c>
      <c r="AH50" s="1">
        <f t="array" ref="AH50">SUM(IF(($A$2:$A$913=AH$37)*($B$2:$B$913=$L50),$C$2:$C$913,0))</f>
        <v>90</v>
      </c>
      <c r="AI50" s="1">
        <f t="array" ref="AI50">SUM(IF(($A$2:$A$913=AI$37)*($B$2:$B$913=$L50),$C$2:$C$913,0))</f>
        <v>87</v>
      </c>
      <c r="AJ50" s="1">
        <f t="array" ref="AJ50">SUM(IF(($A$2:$A$913=AJ$37)*($B$2:$B$913=$L50),$C$2:$C$913,0))</f>
        <v>90</v>
      </c>
      <c r="AK50" s="1">
        <f t="array" ref="AK50">SUM(IF(($A$2:$A$913=AK$37)*($B$2:$B$913=$L50),$C$2:$C$913,0))</f>
        <v>89</v>
      </c>
      <c r="AL50" s="1">
        <f t="array" ref="AL50">SUM(IF(($A$2:$A$913=AL$37)*($B$2:$B$913=$L50),$C$2:$C$913,0))</f>
        <v>90</v>
      </c>
      <c r="AM50" s="1">
        <f t="array" ref="AM50">SUM(IF(($A$2:$A$913=AM$37)*($B$2:$B$913=$L50),$C$2:$C$913,0))</f>
        <v>90</v>
      </c>
      <c r="AN50" s="1">
        <f t="array" ref="AN50">SUM(IF(($A$2:$A$913=AN$37)*($B$2:$B$913=$L50),$C$2:$C$913,0))</f>
        <v>89</v>
      </c>
      <c r="AO50" s="1">
        <f t="array" ref="AO50">SUM(IF(($A$2:$A$913=AO$37)*($B$2:$B$913=$L50),$C$2:$C$913,0))</f>
        <v>85</v>
      </c>
      <c r="AP50" s="1">
        <f t="array" ref="AP50">SUM(IF(($A$2:$A$913=AP$37)*($B$2:$B$913=$L50),$C$2:$C$913,0))</f>
        <v>85</v>
      </c>
      <c r="AQ50" s="1">
        <f t="array" ref="AQ50">SUM(IF(($A$2:$A$913=AQ$37)*($B$2:$B$913=$L50),$C$2:$C$913,0))</f>
        <v>94</v>
      </c>
      <c r="AR50" s="1">
        <f t="array" ref="AR50">SUM(IF(($A$2:$A$913=AR$37)*($B$2:$B$913=$L50),$C$2:$C$913,0))</f>
        <v>94</v>
      </c>
      <c r="AS50" s="1">
        <f t="array" ref="AS50">SUM(IF(($A$2:$A$913=AS$37)*($B$2:$B$913=$L50),$C$2:$C$913,0))</f>
        <v>87</v>
      </c>
      <c r="AT50" s="1">
        <f t="array" ref="AT50">SUM(IF(($A$2:$A$913=AT$37)*($B$2:$B$913=$L50),$C$2:$C$913,0))</f>
        <v>87</v>
      </c>
      <c r="AU50" s="1">
        <f t="array" ref="AU50">SUM(IF(($A$2:$A$913=AU$37)*($B$2:$B$913=$L50),$C$2:$C$913,0))</f>
        <v>86</v>
      </c>
      <c r="AV50" s="1">
        <f t="array" ref="AV50">SUM(IF(($A$2:$A$913=AV$37)*($B$2:$B$913=$L50),$C$2:$C$913,0))</f>
        <v>90</v>
      </c>
      <c r="AW50" s="1">
        <f t="array" ref="AW50">SUM(IF(($A$2:$A$913=AW$37)*($B$2:$B$913=$L50),$C$2:$C$913,0))</f>
        <v>90</v>
      </c>
      <c r="AX50" s="1">
        <f t="array" ref="AX50">SUM(IF(($A$2:$A$913=AX$37)*($B$2:$B$913=$L50),$C$2:$C$913,0))</f>
        <v>86</v>
      </c>
    </row>
    <row r="51" spans="1:50" x14ac:dyDescent="0.25">
      <c r="A51" s="1">
        <v>2</v>
      </c>
      <c r="B51" s="1">
        <v>1</v>
      </c>
      <c r="C51" s="1">
        <v>85</v>
      </c>
      <c r="D51" s="1">
        <v>71</v>
      </c>
      <c r="E51" s="1">
        <v>14</v>
      </c>
      <c r="F51" s="1" t="str">
        <f t="shared" si="0"/>
        <v>U(71)  A(14)</v>
      </c>
      <c r="G51" s="1">
        <v>50</v>
      </c>
      <c r="L51" s="3">
        <v>13</v>
      </c>
      <c r="M51" s="1">
        <f t="array" ref="M51">SUM(IF(($A$2:$A$913=M$37)*($B$2:$B$913=$L51),$C$2:$C$913,0))</f>
        <v>85</v>
      </c>
      <c r="N51" s="1">
        <f t="array" ref="N51">SUM(IF(($A$2:$A$913=N$37)*($B$2:$B$913=$L51),$C$2:$C$913,0))</f>
        <v>85</v>
      </c>
      <c r="O51" s="1">
        <f t="array" ref="O51">SUM(IF(($A$2:$A$913=O$37)*($B$2:$B$913=$L51),$C$2:$C$913,0))</f>
        <v>85</v>
      </c>
      <c r="P51" s="1">
        <f t="array" ref="P51">SUM(IF(($A$2:$A$913=P$37)*($B$2:$B$913=$L51),$C$2:$C$913,0))</f>
        <v>93</v>
      </c>
      <c r="Q51" s="1">
        <f t="array" ref="Q51">SUM(IF(($A$2:$A$913=Q$37)*($B$2:$B$913=$L51),$C$2:$C$913,0))</f>
        <v>86</v>
      </c>
      <c r="R51" s="1">
        <f t="array" ref="R51">SUM(IF(($A$2:$A$913=R$37)*($B$2:$B$913=$L51),$C$2:$C$913,0))</f>
        <v>94</v>
      </c>
      <c r="S51" s="1">
        <f t="array" ref="S51">SUM(IF(($A$2:$A$913=S$37)*($B$2:$B$913=$L51),$C$2:$C$913,0))</f>
        <v>93</v>
      </c>
      <c r="T51" s="1">
        <f t="array" ref="T51">SUM(IF(($A$2:$A$913=T$37)*($B$2:$B$913=$L51),$C$2:$C$913,0))</f>
        <v>85</v>
      </c>
      <c r="U51" s="1">
        <f t="array" ref="U51">SUM(IF(($A$2:$A$913=U$37)*($B$2:$B$913=$L51),$C$2:$C$913,0))</f>
        <v>89</v>
      </c>
      <c r="V51" s="1">
        <f t="array" ref="V51">SUM(IF(($A$2:$A$913=V$37)*($B$2:$B$913=$L51),$C$2:$C$913,0))</f>
        <v>87</v>
      </c>
      <c r="W51" s="1">
        <f t="array" ref="W51">SUM(IF(($A$2:$A$913=W$37)*($B$2:$B$913=$L51),$C$2:$C$913,0))</f>
        <v>87</v>
      </c>
      <c r="X51" s="1">
        <f t="array" ref="X51">SUM(IF(($A$2:$A$913=X$37)*($B$2:$B$913=$L51),$C$2:$C$913,0))</f>
        <v>90</v>
      </c>
      <c r="Y51" s="1">
        <f t="array" ref="Y51">SUM(IF(($A$2:$A$913=Y$37)*($B$2:$B$913=$L51),$C$2:$C$913,0))</f>
        <v>91</v>
      </c>
      <c r="Z51" s="1">
        <f t="array" ref="Z51">SUM(IF(($A$2:$A$913=Z$37)*($B$2:$B$913=$L51),$C$2:$C$913,0))</f>
        <v>92</v>
      </c>
      <c r="AA51" s="1">
        <f t="array" ref="AA51">SUM(IF(($A$2:$A$913=AA$37)*($B$2:$B$913=$L51),$C$2:$C$913,0))</f>
        <v>88</v>
      </c>
      <c r="AB51" s="1">
        <f t="array" ref="AB51">SUM(IF(($A$2:$A$913=AB$37)*($B$2:$B$913=$L51),$C$2:$C$913,0))</f>
        <v>85</v>
      </c>
      <c r="AC51" s="1">
        <f t="array" ref="AC51">SUM(IF(($A$2:$A$913=AC$37)*($B$2:$B$913=$L51),$C$2:$C$913,0))</f>
        <v>88</v>
      </c>
      <c r="AD51" s="1">
        <f t="array" ref="AD51">SUM(IF(($A$2:$A$913=AD$37)*($B$2:$B$913=$L51),$C$2:$C$913,0))</f>
        <v>94</v>
      </c>
      <c r="AE51" s="1">
        <f t="array" ref="AE51">SUM(IF(($A$2:$A$913=AE$37)*($B$2:$B$913=$L51),$C$2:$C$913,0))</f>
        <v>93</v>
      </c>
      <c r="AF51" s="1">
        <f t="array" ref="AF51">SUM(IF(($A$2:$A$913=AF$37)*($B$2:$B$913=$L51),$C$2:$C$913,0))</f>
        <v>94</v>
      </c>
      <c r="AG51" s="1">
        <f t="array" ref="AG51">SUM(IF(($A$2:$A$913=AG$37)*($B$2:$B$913=$L51),$C$2:$C$913,0))</f>
        <v>86</v>
      </c>
      <c r="AH51" s="1">
        <f t="array" ref="AH51">SUM(IF(($A$2:$A$913=AH$37)*($B$2:$B$913=$L51),$C$2:$C$913,0))</f>
        <v>87</v>
      </c>
      <c r="AI51" s="1">
        <f t="array" ref="AI51">SUM(IF(($A$2:$A$913=AI$37)*($B$2:$B$913=$L51),$C$2:$C$913,0))</f>
        <v>88</v>
      </c>
      <c r="AJ51" s="1">
        <f t="array" ref="AJ51">SUM(IF(($A$2:$A$913=AJ$37)*($B$2:$B$913=$L51),$C$2:$C$913,0))</f>
        <v>89</v>
      </c>
      <c r="AK51" s="1">
        <f t="array" ref="AK51">SUM(IF(($A$2:$A$913=AK$37)*($B$2:$B$913=$L51),$C$2:$C$913,0))</f>
        <v>93</v>
      </c>
      <c r="AL51" s="1">
        <f t="array" ref="AL51">SUM(IF(($A$2:$A$913=AL$37)*($B$2:$B$913=$L51),$C$2:$C$913,0))</f>
        <v>86</v>
      </c>
      <c r="AM51" s="1">
        <f t="array" ref="AM51">SUM(IF(($A$2:$A$913=AM$37)*($B$2:$B$913=$L51),$C$2:$C$913,0))</f>
        <v>86</v>
      </c>
      <c r="AN51" s="1">
        <f t="array" ref="AN51">SUM(IF(($A$2:$A$913=AN$37)*($B$2:$B$913=$L51),$C$2:$C$913,0))</f>
        <v>92</v>
      </c>
      <c r="AO51" s="1">
        <f t="array" ref="AO51">SUM(IF(($A$2:$A$913=AO$37)*($B$2:$B$913=$L51),$C$2:$C$913,0))</f>
        <v>86</v>
      </c>
      <c r="AP51" s="1">
        <f t="array" ref="AP51">SUM(IF(($A$2:$A$913=AP$37)*($B$2:$B$913=$L51),$C$2:$C$913,0))</f>
        <v>87</v>
      </c>
      <c r="AQ51" s="1">
        <f t="array" ref="AQ51">SUM(IF(($A$2:$A$913=AQ$37)*($B$2:$B$913=$L51),$C$2:$C$913,0))</f>
        <v>86</v>
      </c>
      <c r="AR51" s="1">
        <f t="array" ref="AR51">SUM(IF(($A$2:$A$913=AR$37)*($B$2:$B$913=$L51),$C$2:$C$913,0))</f>
        <v>90</v>
      </c>
      <c r="AS51" s="1">
        <f t="array" ref="AS51">SUM(IF(($A$2:$A$913=AS$37)*($B$2:$B$913=$L51),$C$2:$C$913,0))</f>
        <v>85</v>
      </c>
      <c r="AT51" s="1">
        <f t="array" ref="AT51">SUM(IF(($A$2:$A$913=AT$37)*($B$2:$B$913=$L51),$C$2:$C$913,0))</f>
        <v>88</v>
      </c>
      <c r="AU51" s="1">
        <f t="array" ref="AU51">SUM(IF(($A$2:$A$913=AU$37)*($B$2:$B$913=$L51),$C$2:$C$913,0))</f>
        <v>90</v>
      </c>
      <c r="AV51" s="1">
        <f t="array" ref="AV51">SUM(IF(($A$2:$A$913=AV$37)*($B$2:$B$913=$L51),$C$2:$C$913,0))</f>
        <v>92</v>
      </c>
      <c r="AW51" s="1">
        <f t="array" ref="AW51">SUM(IF(($A$2:$A$913=AW$37)*($B$2:$B$913=$L51),$C$2:$C$913,0))</f>
        <v>94</v>
      </c>
      <c r="AX51" s="1">
        <f t="array" ref="AX51">SUM(IF(($A$2:$A$913=AX$37)*($B$2:$B$913=$L51),$C$2:$C$913,0))</f>
        <v>90</v>
      </c>
    </row>
    <row r="52" spans="1:50" x14ac:dyDescent="0.25">
      <c r="A52" s="1">
        <v>2</v>
      </c>
      <c r="B52" s="1">
        <v>2</v>
      </c>
      <c r="C52" s="1">
        <v>91</v>
      </c>
      <c r="D52" s="1">
        <v>69</v>
      </c>
      <c r="E52" s="1">
        <v>22</v>
      </c>
      <c r="F52" s="1" t="str">
        <f t="shared" si="0"/>
        <v>U(69)  A(22)</v>
      </c>
      <c r="G52" s="1">
        <v>51</v>
      </c>
      <c r="L52" s="3">
        <v>14</v>
      </c>
      <c r="M52" s="1">
        <f t="array" ref="M52">SUM(IF(($A$2:$A$913=M$37)*($B$2:$B$913=$L52),$C$2:$C$913,0))</f>
        <v>94</v>
      </c>
      <c r="N52" s="1">
        <f t="array" ref="N52">SUM(IF(($A$2:$A$913=N$37)*($B$2:$B$913=$L52),$C$2:$C$913,0))</f>
        <v>89</v>
      </c>
      <c r="O52" s="1">
        <f t="array" ref="O52">SUM(IF(($A$2:$A$913=O$37)*($B$2:$B$913=$L52),$C$2:$C$913,0))</f>
        <v>87</v>
      </c>
      <c r="P52" s="1">
        <f t="array" ref="P52">SUM(IF(($A$2:$A$913=P$37)*($B$2:$B$913=$L52),$C$2:$C$913,0))</f>
        <v>92</v>
      </c>
      <c r="Q52" s="1">
        <f t="array" ref="Q52">SUM(IF(($A$2:$A$913=Q$37)*($B$2:$B$913=$L52),$C$2:$C$913,0))</f>
        <v>91</v>
      </c>
      <c r="R52" s="1">
        <f t="array" ref="R52">SUM(IF(($A$2:$A$913=R$37)*($B$2:$B$913=$L52),$C$2:$C$913,0))</f>
        <v>92</v>
      </c>
      <c r="S52" s="1">
        <f t="array" ref="S52">SUM(IF(($A$2:$A$913=S$37)*($B$2:$B$913=$L52),$C$2:$C$913,0))</f>
        <v>85</v>
      </c>
      <c r="T52" s="1">
        <f t="array" ref="T52">SUM(IF(($A$2:$A$913=T$37)*($B$2:$B$913=$L52),$C$2:$C$913,0))</f>
        <v>85</v>
      </c>
      <c r="U52" s="1">
        <f t="array" ref="U52">SUM(IF(($A$2:$A$913=U$37)*($B$2:$B$913=$L52),$C$2:$C$913,0))</f>
        <v>92</v>
      </c>
      <c r="V52" s="1">
        <f t="array" ref="V52">SUM(IF(($A$2:$A$913=V$37)*($B$2:$B$913=$L52),$C$2:$C$913,0))</f>
        <v>92</v>
      </c>
      <c r="W52" s="1">
        <f t="array" ref="W52">SUM(IF(($A$2:$A$913=W$37)*($B$2:$B$913=$L52),$C$2:$C$913,0))</f>
        <v>93</v>
      </c>
      <c r="X52" s="1">
        <f t="array" ref="X52">SUM(IF(($A$2:$A$913=X$37)*($B$2:$B$913=$L52),$C$2:$C$913,0))</f>
        <v>86</v>
      </c>
      <c r="Y52" s="1">
        <f t="array" ref="Y52">SUM(IF(($A$2:$A$913=Y$37)*($B$2:$B$913=$L52),$C$2:$C$913,0))</f>
        <v>88</v>
      </c>
      <c r="Z52" s="1">
        <f t="array" ref="Z52">SUM(IF(($A$2:$A$913=Z$37)*($B$2:$B$913=$L52),$C$2:$C$913,0))</f>
        <v>89</v>
      </c>
      <c r="AA52" s="1">
        <f t="array" ref="AA52">SUM(IF(($A$2:$A$913=AA$37)*($B$2:$B$913=$L52),$C$2:$C$913,0))</f>
        <v>88</v>
      </c>
      <c r="AB52" s="1">
        <f t="array" ref="AB52">SUM(IF(($A$2:$A$913=AB$37)*($B$2:$B$913=$L52),$C$2:$C$913,0))</f>
        <v>85</v>
      </c>
      <c r="AC52" s="1">
        <f t="array" ref="AC52">SUM(IF(($A$2:$A$913=AC$37)*($B$2:$B$913=$L52),$C$2:$C$913,0))</f>
        <v>88</v>
      </c>
      <c r="AD52" s="1">
        <f t="array" ref="AD52">SUM(IF(($A$2:$A$913=AD$37)*($B$2:$B$913=$L52),$C$2:$C$913,0))</f>
        <v>87</v>
      </c>
      <c r="AE52" s="1">
        <f t="array" ref="AE52">SUM(IF(($A$2:$A$913=AE$37)*($B$2:$B$913=$L52),$C$2:$C$913,0))</f>
        <v>90</v>
      </c>
      <c r="AF52" s="1">
        <f t="array" ref="AF52">SUM(IF(($A$2:$A$913=AF$37)*($B$2:$B$913=$L52),$C$2:$C$913,0))</f>
        <v>86</v>
      </c>
      <c r="AG52" s="1">
        <f t="array" ref="AG52">SUM(IF(($A$2:$A$913=AG$37)*($B$2:$B$913=$L52),$C$2:$C$913,0))</f>
        <v>93</v>
      </c>
      <c r="AH52" s="1">
        <f t="array" ref="AH52">SUM(IF(($A$2:$A$913=AH$37)*($B$2:$B$913=$L52),$C$2:$C$913,0))</f>
        <v>92</v>
      </c>
      <c r="AI52" s="1">
        <f t="array" ref="AI52">SUM(IF(($A$2:$A$913=AI$37)*($B$2:$B$913=$L52),$C$2:$C$913,0))</f>
        <v>91</v>
      </c>
      <c r="AJ52" s="1">
        <f t="array" ref="AJ52">SUM(IF(($A$2:$A$913=AJ$37)*($B$2:$B$913=$L52),$C$2:$C$913,0))</f>
        <v>87</v>
      </c>
      <c r="AK52" s="1">
        <f t="array" ref="AK52">SUM(IF(($A$2:$A$913=AK$37)*($B$2:$B$913=$L52),$C$2:$C$913,0))</f>
        <v>92</v>
      </c>
      <c r="AL52" s="1">
        <f t="array" ref="AL52">SUM(IF(($A$2:$A$913=AL$37)*($B$2:$B$913=$L52),$C$2:$C$913,0))</f>
        <v>85</v>
      </c>
      <c r="AM52" s="1">
        <f t="array" ref="AM52">SUM(IF(($A$2:$A$913=AM$37)*($B$2:$B$913=$L52),$C$2:$C$913,0))</f>
        <v>92</v>
      </c>
      <c r="AN52" s="1">
        <f t="array" ref="AN52">SUM(IF(($A$2:$A$913=AN$37)*($B$2:$B$913=$L52),$C$2:$C$913,0))</f>
        <v>88</v>
      </c>
      <c r="AO52" s="1">
        <f t="array" ref="AO52">SUM(IF(($A$2:$A$913=AO$37)*($B$2:$B$913=$L52),$C$2:$C$913,0))</f>
        <v>93</v>
      </c>
      <c r="AP52" s="1">
        <f t="array" ref="AP52">SUM(IF(($A$2:$A$913=AP$37)*($B$2:$B$913=$L52),$C$2:$C$913,0))</f>
        <v>90</v>
      </c>
      <c r="AQ52" s="1">
        <f t="array" ref="AQ52">SUM(IF(($A$2:$A$913=AQ$37)*($B$2:$B$913=$L52),$C$2:$C$913,0))</f>
        <v>88</v>
      </c>
      <c r="AR52" s="1">
        <f t="array" ref="AR52">SUM(IF(($A$2:$A$913=AR$37)*($B$2:$B$913=$L52),$C$2:$C$913,0))</f>
        <v>94</v>
      </c>
      <c r="AS52" s="1">
        <f t="array" ref="AS52">SUM(IF(($A$2:$A$913=AS$37)*($B$2:$B$913=$L52),$C$2:$C$913,0))</f>
        <v>85</v>
      </c>
      <c r="AT52" s="1">
        <f t="array" ref="AT52">SUM(IF(($A$2:$A$913=AT$37)*($B$2:$B$913=$L52),$C$2:$C$913,0))</f>
        <v>85</v>
      </c>
      <c r="AU52" s="1">
        <f t="array" ref="AU52">SUM(IF(($A$2:$A$913=AU$37)*($B$2:$B$913=$L52),$C$2:$C$913,0))</f>
        <v>85</v>
      </c>
      <c r="AV52" s="1">
        <f t="array" ref="AV52">SUM(IF(($A$2:$A$913=AV$37)*($B$2:$B$913=$L52),$C$2:$C$913,0))</f>
        <v>93</v>
      </c>
      <c r="AW52" s="1">
        <f t="array" ref="AW52">SUM(IF(($A$2:$A$913=AW$37)*($B$2:$B$913=$L52),$C$2:$C$913,0))</f>
        <v>88</v>
      </c>
      <c r="AX52" s="1">
        <f t="array" ref="AX52">SUM(IF(($A$2:$A$913=AX$37)*($B$2:$B$913=$L52),$C$2:$C$913,0))</f>
        <v>94</v>
      </c>
    </row>
    <row r="53" spans="1:50" x14ac:dyDescent="0.25">
      <c r="A53" s="1">
        <v>2</v>
      </c>
      <c r="B53" s="1">
        <v>3</v>
      </c>
      <c r="C53" s="1">
        <v>88</v>
      </c>
      <c r="D53" s="1">
        <v>68</v>
      </c>
      <c r="E53" s="1">
        <v>20</v>
      </c>
      <c r="F53" s="1" t="str">
        <f t="shared" si="0"/>
        <v>U(68)  A(20)</v>
      </c>
      <c r="G53" s="1">
        <v>52</v>
      </c>
      <c r="L53" s="3">
        <v>15</v>
      </c>
      <c r="M53" s="1">
        <f t="array" ref="M53">SUM(IF(($A$2:$A$913=M$37)*($B$2:$B$913=$L53),$C$2:$C$913,0))</f>
        <v>92</v>
      </c>
      <c r="N53" s="1">
        <f t="array" ref="N53">SUM(IF(($A$2:$A$913=N$37)*($B$2:$B$913=$L53),$C$2:$C$913,0))</f>
        <v>90</v>
      </c>
      <c r="O53" s="1">
        <f t="array" ref="O53">SUM(IF(($A$2:$A$913=O$37)*($B$2:$B$913=$L53),$C$2:$C$913,0))</f>
        <v>94</v>
      </c>
      <c r="P53" s="1">
        <f t="array" ref="P53">SUM(IF(($A$2:$A$913=P$37)*($B$2:$B$913=$L53),$C$2:$C$913,0))</f>
        <v>90</v>
      </c>
      <c r="Q53" s="1">
        <f t="array" ref="Q53">SUM(IF(($A$2:$A$913=Q$37)*($B$2:$B$913=$L53),$C$2:$C$913,0))</f>
        <v>89</v>
      </c>
      <c r="R53" s="1">
        <f t="array" ref="R53">SUM(IF(($A$2:$A$913=R$37)*($B$2:$B$913=$L53),$C$2:$C$913,0))</f>
        <v>85</v>
      </c>
      <c r="S53" s="1">
        <f t="array" ref="S53">SUM(IF(($A$2:$A$913=S$37)*($B$2:$B$913=$L53),$C$2:$C$913,0))</f>
        <v>86</v>
      </c>
      <c r="T53" s="1">
        <f t="array" ref="T53">SUM(IF(($A$2:$A$913=T$37)*($B$2:$B$913=$L53),$C$2:$C$913,0))</f>
        <v>87</v>
      </c>
      <c r="U53" s="1">
        <f t="array" ref="U53">SUM(IF(($A$2:$A$913=U$37)*($B$2:$B$913=$L53),$C$2:$C$913,0))</f>
        <v>85</v>
      </c>
      <c r="V53" s="1">
        <f t="array" ref="V53">SUM(IF(($A$2:$A$913=V$37)*($B$2:$B$913=$L53),$C$2:$C$913,0))</f>
        <v>90</v>
      </c>
      <c r="W53" s="1">
        <f t="array" ref="W53">SUM(IF(($A$2:$A$913=W$37)*($B$2:$B$913=$L53),$C$2:$C$913,0))</f>
        <v>92</v>
      </c>
      <c r="X53" s="1">
        <f t="array" ref="X53">SUM(IF(($A$2:$A$913=X$37)*($B$2:$B$913=$L53),$C$2:$C$913,0))</f>
        <v>87</v>
      </c>
      <c r="Y53" s="1">
        <f t="array" ref="Y53">SUM(IF(($A$2:$A$913=Y$37)*($B$2:$B$913=$L53),$C$2:$C$913,0))</f>
        <v>94</v>
      </c>
      <c r="Z53" s="1">
        <f t="array" ref="Z53">SUM(IF(($A$2:$A$913=Z$37)*($B$2:$B$913=$L53),$C$2:$C$913,0))</f>
        <v>87</v>
      </c>
      <c r="AA53" s="1">
        <f t="array" ref="AA53">SUM(IF(($A$2:$A$913=AA$37)*($B$2:$B$913=$L53),$C$2:$C$913,0))</f>
        <v>90</v>
      </c>
      <c r="AB53" s="1">
        <f t="array" ref="AB53">SUM(IF(($A$2:$A$913=AB$37)*($B$2:$B$913=$L53),$C$2:$C$913,0))</f>
        <v>88</v>
      </c>
      <c r="AC53" s="1">
        <f t="array" ref="AC53">SUM(IF(($A$2:$A$913=AC$37)*($B$2:$B$913=$L53),$C$2:$C$913,0))</f>
        <v>93</v>
      </c>
      <c r="AD53" s="1">
        <f t="array" ref="AD53">SUM(IF(($A$2:$A$913=AD$37)*($B$2:$B$913=$L53),$C$2:$C$913,0))</f>
        <v>88</v>
      </c>
      <c r="AE53" s="1">
        <f t="array" ref="AE53">SUM(IF(($A$2:$A$913=AE$37)*($B$2:$B$913=$L53),$C$2:$C$913,0))</f>
        <v>89</v>
      </c>
      <c r="AF53" s="1">
        <f t="array" ref="AF53">SUM(IF(($A$2:$A$913=AF$37)*($B$2:$B$913=$L53),$C$2:$C$913,0))</f>
        <v>89</v>
      </c>
      <c r="AG53" s="1">
        <f t="array" ref="AG53">SUM(IF(($A$2:$A$913=AG$37)*($B$2:$B$913=$L53),$C$2:$C$913,0))</f>
        <v>91</v>
      </c>
      <c r="AH53" s="1">
        <f t="array" ref="AH53">SUM(IF(($A$2:$A$913=AH$37)*($B$2:$B$913=$L53),$C$2:$C$913,0))</f>
        <v>88</v>
      </c>
      <c r="AI53" s="1">
        <f t="array" ref="AI53">SUM(IF(($A$2:$A$913=AI$37)*($B$2:$B$913=$L53),$C$2:$C$913,0))</f>
        <v>90</v>
      </c>
      <c r="AJ53" s="1">
        <f t="array" ref="AJ53">SUM(IF(($A$2:$A$913=AJ$37)*($B$2:$B$913=$L53),$C$2:$C$913,0))</f>
        <v>87</v>
      </c>
      <c r="AK53" s="1">
        <f t="array" ref="AK53">SUM(IF(($A$2:$A$913=AK$37)*($B$2:$B$913=$L53),$C$2:$C$913,0))</f>
        <v>85</v>
      </c>
      <c r="AL53" s="1">
        <f t="array" ref="AL53">SUM(IF(($A$2:$A$913=AL$37)*($B$2:$B$913=$L53),$C$2:$C$913,0))</f>
        <v>91</v>
      </c>
      <c r="AM53" s="1">
        <f t="array" ref="AM53">SUM(IF(($A$2:$A$913=AM$37)*($B$2:$B$913=$L53),$C$2:$C$913,0))</f>
        <v>91</v>
      </c>
      <c r="AN53" s="1">
        <f t="array" ref="AN53">SUM(IF(($A$2:$A$913=AN$37)*($B$2:$B$913=$L53),$C$2:$C$913,0))</f>
        <v>89</v>
      </c>
      <c r="AO53" s="1">
        <f t="array" ref="AO53">SUM(IF(($A$2:$A$913=AO$37)*($B$2:$B$913=$L53),$C$2:$C$913,0))</f>
        <v>88</v>
      </c>
      <c r="AP53" s="1">
        <f t="array" ref="AP53">SUM(IF(($A$2:$A$913=AP$37)*($B$2:$B$913=$L53),$C$2:$C$913,0))</f>
        <v>93</v>
      </c>
      <c r="AQ53" s="1">
        <f t="array" ref="AQ53">SUM(IF(($A$2:$A$913=AQ$37)*($B$2:$B$913=$L53),$C$2:$C$913,0))</f>
        <v>89</v>
      </c>
      <c r="AR53" s="1">
        <f t="array" ref="AR53">SUM(IF(($A$2:$A$913=AR$37)*($B$2:$B$913=$L53),$C$2:$C$913,0))</f>
        <v>86</v>
      </c>
      <c r="AS53" s="1">
        <f t="array" ref="AS53">SUM(IF(($A$2:$A$913=AS$37)*($B$2:$B$913=$L53),$C$2:$C$913,0))</f>
        <v>89</v>
      </c>
      <c r="AT53" s="1">
        <f t="array" ref="AT53">SUM(IF(($A$2:$A$913=AT$37)*($B$2:$B$913=$L53),$C$2:$C$913,0))</f>
        <v>90</v>
      </c>
      <c r="AU53" s="1">
        <f t="array" ref="AU53">SUM(IF(($A$2:$A$913=AU$37)*($B$2:$B$913=$L53),$C$2:$C$913,0))</f>
        <v>89</v>
      </c>
      <c r="AV53" s="1">
        <f t="array" ref="AV53">SUM(IF(($A$2:$A$913=AV$37)*($B$2:$B$913=$L53),$C$2:$C$913,0))</f>
        <v>86</v>
      </c>
      <c r="AW53" s="1">
        <f t="array" ref="AW53">SUM(IF(($A$2:$A$913=AW$37)*($B$2:$B$913=$L53),$C$2:$C$913,0))</f>
        <v>91</v>
      </c>
      <c r="AX53" s="1">
        <f t="array" ref="AX53">SUM(IF(($A$2:$A$913=AX$37)*($B$2:$B$913=$L53),$C$2:$C$913,0))</f>
        <v>90</v>
      </c>
    </row>
    <row r="54" spans="1:50" x14ac:dyDescent="0.25">
      <c r="A54" s="1">
        <v>2</v>
      </c>
      <c r="B54" s="1">
        <v>4</v>
      </c>
      <c r="C54" s="1">
        <v>87</v>
      </c>
      <c r="D54" s="1">
        <v>73</v>
      </c>
      <c r="E54" s="1">
        <v>14</v>
      </c>
      <c r="F54" s="1" t="str">
        <f t="shared" si="0"/>
        <v>U(73)  A(14)</v>
      </c>
      <c r="G54" s="1">
        <v>53</v>
      </c>
      <c r="L54" s="3">
        <v>16</v>
      </c>
      <c r="M54" s="1">
        <f t="array" ref="M54">SUM(IF(($A$2:$A$913=M$37)*($B$2:$B$913=$L54),$C$2:$C$913,0))</f>
        <v>93</v>
      </c>
      <c r="N54" s="1">
        <f t="array" ref="N54">SUM(IF(($A$2:$A$913=N$37)*($B$2:$B$913=$L54),$C$2:$C$913,0))</f>
        <v>94</v>
      </c>
      <c r="O54" s="1">
        <f t="array" ref="O54">SUM(IF(($A$2:$A$913=O$37)*($B$2:$B$913=$L54),$C$2:$C$913,0))</f>
        <v>89</v>
      </c>
      <c r="P54" s="1">
        <f t="array" ref="P54">SUM(IF(($A$2:$A$913=P$37)*($B$2:$B$913=$L54),$C$2:$C$913,0))</f>
        <v>90</v>
      </c>
      <c r="Q54" s="1">
        <f t="array" ref="Q54">SUM(IF(($A$2:$A$913=Q$37)*($B$2:$B$913=$L54),$C$2:$C$913,0))</f>
        <v>86</v>
      </c>
      <c r="R54" s="1">
        <f t="array" ref="R54">SUM(IF(($A$2:$A$913=R$37)*($B$2:$B$913=$L54),$C$2:$C$913,0))</f>
        <v>87</v>
      </c>
      <c r="S54" s="1">
        <f t="array" ref="S54">SUM(IF(($A$2:$A$913=S$37)*($B$2:$B$913=$L54),$C$2:$C$913,0))</f>
        <v>91</v>
      </c>
      <c r="T54" s="1">
        <f t="array" ref="T54">SUM(IF(($A$2:$A$913=T$37)*($B$2:$B$913=$L54),$C$2:$C$913,0))</f>
        <v>85</v>
      </c>
      <c r="U54" s="1">
        <f t="array" ref="U54">SUM(IF(($A$2:$A$913=U$37)*($B$2:$B$913=$L54),$C$2:$C$913,0))</f>
        <v>87</v>
      </c>
      <c r="V54" s="1">
        <f t="array" ref="V54">SUM(IF(($A$2:$A$913=V$37)*($B$2:$B$913=$L54),$C$2:$C$913,0))</f>
        <v>85</v>
      </c>
      <c r="W54" s="1">
        <f t="array" ref="W54">SUM(IF(($A$2:$A$913=W$37)*($B$2:$B$913=$L54),$C$2:$C$913,0))</f>
        <v>85</v>
      </c>
      <c r="X54" s="1">
        <f t="array" ref="X54">SUM(IF(($A$2:$A$913=X$37)*($B$2:$B$913=$L54),$C$2:$C$913,0))</f>
        <v>91</v>
      </c>
      <c r="Y54" s="1">
        <f t="array" ref="Y54">SUM(IF(($A$2:$A$913=Y$37)*($B$2:$B$913=$L54),$C$2:$C$913,0))</f>
        <v>85</v>
      </c>
      <c r="Z54" s="1">
        <f t="array" ref="Z54">SUM(IF(($A$2:$A$913=Z$37)*($B$2:$B$913=$L54),$C$2:$C$913,0))</f>
        <v>93</v>
      </c>
      <c r="AA54" s="1">
        <f t="array" ref="AA54">SUM(IF(($A$2:$A$913=AA$37)*($B$2:$B$913=$L54),$C$2:$C$913,0))</f>
        <v>91</v>
      </c>
      <c r="AB54" s="1">
        <f t="array" ref="AB54">SUM(IF(($A$2:$A$913=AB$37)*($B$2:$B$913=$L54),$C$2:$C$913,0))</f>
        <v>93</v>
      </c>
      <c r="AC54" s="1">
        <f t="array" ref="AC54">SUM(IF(($A$2:$A$913=AC$37)*($B$2:$B$913=$L54),$C$2:$C$913,0))</f>
        <v>93</v>
      </c>
      <c r="AD54" s="1">
        <f t="array" ref="AD54">SUM(IF(($A$2:$A$913=AD$37)*($B$2:$B$913=$L54),$C$2:$C$913,0))</f>
        <v>90</v>
      </c>
      <c r="AE54" s="1">
        <f t="array" ref="AE54">SUM(IF(($A$2:$A$913=AE$37)*($B$2:$B$913=$L54),$C$2:$C$913,0))</f>
        <v>86</v>
      </c>
      <c r="AF54" s="1">
        <f t="array" ref="AF54">SUM(IF(($A$2:$A$913=AF$37)*($B$2:$B$913=$L54),$C$2:$C$913,0))</f>
        <v>94</v>
      </c>
      <c r="AG54" s="1">
        <f t="array" ref="AG54">SUM(IF(($A$2:$A$913=AG$37)*($B$2:$B$913=$L54),$C$2:$C$913,0))</f>
        <v>89</v>
      </c>
      <c r="AH54" s="1">
        <f t="array" ref="AH54">SUM(IF(($A$2:$A$913=AH$37)*($B$2:$B$913=$L54),$C$2:$C$913,0))</f>
        <v>93</v>
      </c>
      <c r="AI54" s="1">
        <f t="array" ref="AI54">SUM(IF(($A$2:$A$913=AI$37)*($B$2:$B$913=$L54),$C$2:$C$913,0))</f>
        <v>91</v>
      </c>
      <c r="AJ54" s="1">
        <f t="array" ref="AJ54">SUM(IF(($A$2:$A$913=AJ$37)*($B$2:$B$913=$L54),$C$2:$C$913,0))</f>
        <v>94</v>
      </c>
      <c r="AK54" s="1">
        <f t="array" ref="AK54">SUM(IF(($A$2:$A$913=AK$37)*($B$2:$B$913=$L54),$C$2:$C$913,0))</f>
        <v>85</v>
      </c>
      <c r="AL54" s="1">
        <f t="array" ref="AL54">SUM(IF(($A$2:$A$913=AL$37)*($B$2:$B$913=$L54),$C$2:$C$913,0))</f>
        <v>86</v>
      </c>
      <c r="AM54" s="1">
        <f t="array" ref="AM54">SUM(IF(($A$2:$A$913=AM$37)*($B$2:$B$913=$L54),$C$2:$C$913,0))</f>
        <v>93</v>
      </c>
      <c r="AN54" s="1">
        <f t="array" ref="AN54">SUM(IF(($A$2:$A$913=AN$37)*($B$2:$B$913=$L54),$C$2:$C$913,0))</f>
        <v>85</v>
      </c>
      <c r="AO54" s="1">
        <f t="array" ref="AO54">SUM(IF(($A$2:$A$913=AO$37)*($B$2:$B$913=$L54),$C$2:$C$913,0))</f>
        <v>86</v>
      </c>
      <c r="AP54" s="1">
        <f t="array" ref="AP54">SUM(IF(($A$2:$A$913=AP$37)*($B$2:$B$913=$L54),$C$2:$C$913,0))</f>
        <v>89</v>
      </c>
      <c r="AQ54" s="1">
        <f t="array" ref="AQ54">SUM(IF(($A$2:$A$913=AQ$37)*($B$2:$B$913=$L54),$C$2:$C$913,0))</f>
        <v>86</v>
      </c>
      <c r="AR54" s="1">
        <f t="array" ref="AR54">SUM(IF(($A$2:$A$913=AR$37)*($B$2:$B$913=$L54),$C$2:$C$913,0))</f>
        <v>91</v>
      </c>
      <c r="AS54" s="1">
        <f t="array" ref="AS54">SUM(IF(($A$2:$A$913=AS$37)*($B$2:$B$913=$L54),$C$2:$C$913,0))</f>
        <v>90</v>
      </c>
      <c r="AT54" s="1">
        <f t="array" ref="AT54">SUM(IF(($A$2:$A$913=AT$37)*($B$2:$B$913=$L54),$C$2:$C$913,0))</f>
        <v>92</v>
      </c>
      <c r="AU54" s="1">
        <f t="array" ref="AU54">SUM(IF(($A$2:$A$913=AU$37)*($B$2:$B$913=$L54),$C$2:$C$913,0))</f>
        <v>91</v>
      </c>
      <c r="AV54" s="1">
        <f t="array" ref="AV54">SUM(IF(($A$2:$A$913=AV$37)*($B$2:$B$913=$L54),$C$2:$C$913,0))</f>
        <v>91</v>
      </c>
      <c r="AW54" s="1">
        <f t="array" ref="AW54">SUM(IF(($A$2:$A$913=AW$37)*($B$2:$B$913=$L54),$C$2:$C$913,0))</f>
        <v>86</v>
      </c>
      <c r="AX54" s="1">
        <f t="array" ref="AX54">SUM(IF(($A$2:$A$913=AX$37)*($B$2:$B$913=$L54),$C$2:$C$913,0))</f>
        <v>88</v>
      </c>
    </row>
    <row r="55" spans="1:50" x14ac:dyDescent="0.25">
      <c r="A55" s="1">
        <v>2</v>
      </c>
      <c r="B55" s="1">
        <v>5</v>
      </c>
      <c r="C55" s="1">
        <v>94</v>
      </c>
      <c r="D55" s="1">
        <v>64</v>
      </c>
      <c r="E55" s="1">
        <v>30</v>
      </c>
      <c r="F55" s="1" t="str">
        <f t="shared" si="0"/>
        <v>U(64)  A(30)</v>
      </c>
      <c r="G55" s="1">
        <v>54</v>
      </c>
      <c r="L55" s="3">
        <v>17</v>
      </c>
      <c r="M55" s="1">
        <f t="array" ref="M55">SUM(IF(($A$2:$A$913=M$37)*($B$2:$B$913=$L55),$C$2:$C$913,0))</f>
        <v>91</v>
      </c>
      <c r="N55" s="1">
        <f t="array" ref="N55">SUM(IF(($A$2:$A$913=N$37)*($B$2:$B$913=$L55),$C$2:$C$913,0))</f>
        <v>93</v>
      </c>
      <c r="O55" s="1">
        <f t="array" ref="O55">SUM(IF(($A$2:$A$913=O$37)*($B$2:$B$913=$L55),$C$2:$C$913,0))</f>
        <v>94</v>
      </c>
      <c r="P55" s="1">
        <f t="array" ref="P55">SUM(IF(($A$2:$A$913=P$37)*($B$2:$B$913=$L55),$C$2:$C$913,0))</f>
        <v>94</v>
      </c>
      <c r="Q55" s="1">
        <f t="array" ref="Q55">SUM(IF(($A$2:$A$913=Q$37)*($B$2:$B$913=$L55),$C$2:$C$913,0))</f>
        <v>91</v>
      </c>
      <c r="R55" s="1">
        <f t="array" ref="R55">SUM(IF(($A$2:$A$913=R$37)*($B$2:$B$913=$L55),$C$2:$C$913,0))</f>
        <v>85</v>
      </c>
      <c r="S55" s="1">
        <f t="array" ref="S55">SUM(IF(($A$2:$A$913=S$37)*($B$2:$B$913=$L55),$C$2:$C$913,0))</f>
        <v>91</v>
      </c>
      <c r="T55" s="1">
        <f t="array" ref="T55">SUM(IF(($A$2:$A$913=T$37)*($B$2:$B$913=$L55),$C$2:$C$913,0))</f>
        <v>85</v>
      </c>
      <c r="U55" s="1">
        <f t="array" ref="U55">SUM(IF(($A$2:$A$913=U$37)*($B$2:$B$913=$L55),$C$2:$C$913,0))</f>
        <v>92</v>
      </c>
      <c r="V55" s="1">
        <f t="array" ref="V55">SUM(IF(($A$2:$A$913=V$37)*($B$2:$B$913=$L55),$C$2:$C$913,0))</f>
        <v>86</v>
      </c>
      <c r="W55" s="1">
        <f t="array" ref="W55">SUM(IF(($A$2:$A$913=W$37)*($B$2:$B$913=$L55),$C$2:$C$913,0))</f>
        <v>94</v>
      </c>
      <c r="X55" s="1">
        <f t="array" ref="X55">SUM(IF(($A$2:$A$913=X$37)*($B$2:$B$913=$L55),$C$2:$C$913,0))</f>
        <v>87</v>
      </c>
      <c r="Y55" s="1">
        <f t="array" ref="Y55">SUM(IF(($A$2:$A$913=Y$37)*($B$2:$B$913=$L55),$C$2:$C$913,0))</f>
        <v>93</v>
      </c>
      <c r="Z55" s="1">
        <f t="array" ref="Z55">SUM(IF(($A$2:$A$913=Z$37)*($B$2:$B$913=$L55),$C$2:$C$913,0))</f>
        <v>88</v>
      </c>
      <c r="AA55" s="1">
        <f t="array" ref="AA55">SUM(IF(($A$2:$A$913=AA$37)*($B$2:$B$913=$L55),$C$2:$C$913,0))</f>
        <v>89</v>
      </c>
      <c r="AB55" s="1">
        <f t="array" ref="AB55">SUM(IF(($A$2:$A$913=AB$37)*($B$2:$B$913=$L55),$C$2:$C$913,0))</f>
        <v>85</v>
      </c>
      <c r="AC55" s="1">
        <f t="array" ref="AC55">SUM(IF(($A$2:$A$913=AC$37)*($B$2:$B$913=$L55),$C$2:$C$913,0))</f>
        <v>89</v>
      </c>
      <c r="AD55" s="1">
        <f t="array" ref="AD55">SUM(IF(($A$2:$A$913=AD$37)*($B$2:$B$913=$L55),$C$2:$C$913,0))</f>
        <v>86</v>
      </c>
      <c r="AE55" s="1">
        <f t="array" ref="AE55">SUM(IF(($A$2:$A$913=AE$37)*($B$2:$B$913=$L55),$C$2:$C$913,0))</f>
        <v>85</v>
      </c>
      <c r="AF55" s="1">
        <f t="array" ref="AF55">SUM(IF(($A$2:$A$913=AF$37)*($B$2:$B$913=$L55),$C$2:$C$913,0))</f>
        <v>85</v>
      </c>
      <c r="AG55" s="1">
        <f t="array" ref="AG55">SUM(IF(($A$2:$A$913=AG$37)*($B$2:$B$913=$L55),$C$2:$C$913,0))</f>
        <v>90</v>
      </c>
      <c r="AH55" s="1">
        <f t="array" ref="AH55">SUM(IF(($A$2:$A$913=AH$37)*($B$2:$B$913=$L55),$C$2:$C$913,0))</f>
        <v>87</v>
      </c>
      <c r="AI55" s="1">
        <f t="array" ref="AI55">SUM(IF(($A$2:$A$913=AI$37)*($B$2:$B$913=$L55),$C$2:$C$913,0))</f>
        <v>92</v>
      </c>
      <c r="AJ55" s="1">
        <f t="array" ref="AJ55">SUM(IF(($A$2:$A$913=AJ$37)*($B$2:$B$913=$L55),$C$2:$C$913,0))</f>
        <v>88</v>
      </c>
      <c r="AK55" s="1">
        <f t="array" ref="AK55">SUM(IF(($A$2:$A$913=AK$37)*($B$2:$B$913=$L55),$C$2:$C$913,0))</f>
        <v>94</v>
      </c>
      <c r="AL55" s="1">
        <f t="array" ref="AL55">SUM(IF(($A$2:$A$913=AL$37)*($B$2:$B$913=$L55),$C$2:$C$913,0))</f>
        <v>85</v>
      </c>
      <c r="AM55" s="1">
        <f t="array" ref="AM55">SUM(IF(($A$2:$A$913=AM$37)*($B$2:$B$913=$L55),$C$2:$C$913,0))</f>
        <v>90</v>
      </c>
      <c r="AN55" s="1">
        <f t="array" ref="AN55">SUM(IF(($A$2:$A$913=AN$37)*($B$2:$B$913=$L55),$C$2:$C$913,0))</f>
        <v>93</v>
      </c>
      <c r="AO55" s="1">
        <f t="array" ref="AO55">SUM(IF(($A$2:$A$913=AO$37)*($B$2:$B$913=$L55),$C$2:$C$913,0))</f>
        <v>92</v>
      </c>
      <c r="AP55" s="1">
        <f t="array" ref="AP55">SUM(IF(($A$2:$A$913=AP$37)*($B$2:$B$913=$L55),$C$2:$C$913,0))</f>
        <v>86</v>
      </c>
      <c r="AQ55" s="1">
        <f t="array" ref="AQ55">SUM(IF(($A$2:$A$913=AQ$37)*($B$2:$B$913=$L55),$C$2:$C$913,0))</f>
        <v>86</v>
      </c>
      <c r="AR55" s="1">
        <f t="array" ref="AR55">SUM(IF(($A$2:$A$913=AR$37)*($B$2:$B$913=$L55),$C$2:$C$913,0))</f>
        <v>93</v>
      </c>
      <c r="AS55" s="1">
        <f t="array" ref="AS55">SUM(IF(($A$2:$A$913=AS$37)*($B$2:$B$913=$L55),$C$2:$C$913,0))</f>
        <v>86</v>
      </c>
      <c r="AT55" s="1">
        <f t="array" ref="AT55">SUM(IF(($A$2:$A$913=AT$37)*($B$2:$B$913=$L55),$C$2:$C$913,0))</f>
        <v>87</v>
      </c>
      <c r="AU55" s="1">
        <f t="array" ref="AU55">SUM(IF(($A$2:$A$913=AU$37)*($B$2:$B$913=$L55),$C$2:$C$913,0))</f>
        <v>86</v>
      </c>
      <c r="AV55" s="1">
        <f t="array" ref="AV55">SUM(IF(($A$2:$A$913=AV$37)*($B$2:$B$913=$L55),$C$2:$C$913,0))</f>
        <v>93</v>
      </c>
      <c r="AW55" s="1">
        <f t="array" ref="AW55">SUM(IF(($A$2:$A$913=AW$37)*($B$2:$B$913=$L55),$C$2:$C$913,0))</f>
        <v>87</v>
      </c>
      <c r="AX55" s="1">
        <f t="array" ref="AX55">SUM(IF(($A$2:$A$913=AX$37)*($B$2:$B$913=$L55),$C$2:$C$913,0))</f>
        <v>94</v>
      </c>
    </row>
    <row r="56" spans="1:50" x14ac:dyDescent="0.25">
      <c r="A56" s="1">
        <v>2</v>
      </c>
      <c r="B56" s="1">
        <v>6</v>
      </c>
      <c r="C56" s="1">
        <v>90</v>
      </c>
      <c r="D56" s="1">
        <v>66</v>
      </c>
      <c r="E56" s="1">
        <v>24</v>
      </c>
      <c r="F56" s="1" t="str">
        <f t="shared" si="0"/>
        <v>U(66)  A(24)</v>
      </c>
      <c r="G56" s="1">
        <v>55</v>
      </c>
      <c r="L56" s="3">
        <v>18</v>
      </c>
      <c r="M56" s="1">
        <f t="array" ref="M56">SUM(IF(($A$2:$A$913=M$37)*($B$2:$B$913=$L56),$C$2:$C$913,0))</f>
        <v>92</v>
      </c>
      <c r="N56" s="1">
        <f t="array" ref="N56">SUM(IF(($A$2:$A$913=N$37)*($B$2:$B$913=$L56),$C$2:$C$913,0))</f>
        <v>88</v>
      </c>
      <c r="O56" s="1">
        <f t="array" ref="O56">SUM(IF(($A$2:$A$913=O$37)*($B$2:$B$913=$L56),$C$2:$C$913,0))</f>
        <v>85</v>
      </c>
      <c r="P56" s="1">
        <f t="array" ref="P56">SUM(IF(($A$2:$A$913=P$37)*($B$2:$B$913=$L56),$C$2:$C$913,0))</f>
        <v>90</v>
      </c>
      <c r="Q56" s="1">
        <f t="array" ref="Q56">SUM(IF(($A$2:$A$913=Q$37)*($B$2:$B$913=$L56),$C$2:$C$913,0))</f>
        <v>87</v>
      </c>
      <c r="R56" s="1">
        <f t="array" ref="R56">SUM(IF(($A$2:$A$913=R$37)*($B$2:$B$913=$L56),$C$2:$C$913,0))</f>
        <v>89</v>
      </c>
      <c r="S56" s="1">
        <f t="array" ref="S56">SUM(IF(($A$2:$A$913=S$37)*($B$2:$B$913=$L56),$C$2:$C$913,0))</f>
        <v>91</v>
      </c>
      <c r="T56" s="1">
        <f t="array" ref="T56">SUM(IF(($A$2:$A$913=T$37)*($B$2:$B$913=$L56),$C$2:$C$913,0))</f>
        <v>88</v>
      </c>
      <c r="U56" s="1">
        <f t="array" ref="U56">SUM(IF(($A$2:$A$913=U$37)*($B$2:$B$913=$L56),$C$2:$C$913,0))</f>
        <v>87</v>
      </c>
      <c r="V56" s="1">
        <f t="array" ref="V56">SUM(IF(($A$2:$A$913=V$37)*($B$2:$B$913=$L56),$C$2:$C$913,0))</f>
        <v>86</v>
      </c>
      <c r="W56" s="1">
        <f t="array" ref="W56">SUM(IF(($A$2:$A$913=W$37)*($B$2:$B$913=$L56),$C$2:$C$913,0))</f>
        <v>88</v>
      </c>
      <c r="X56" s="1">
        <f t="array" ref="X56">SUM(IF(($A$2:$A$913=X$37)*($B$2:$B$913=$L56),$C$2:$C$913,0))</f>
        <v>88</v>
      </c>
      <c r="Y56" s="1">
        <f t="array" ref="Y56">SUM(IF(($A$2:$A$913=Y$37)*($B$2:$B$913=$L56),$C$2:$C$913,0))</f>
        <v>94</v>
      </c>
      <c r="Z56" s="1">
        <f t="array" ref="Z56">SUM(IF(($A$2:$A$913=Z$37)*($B$2:$B$913=$L56),$C$2:$C$913,0))</f>
        <v>86</v>
      </c>
      <c r="AA56" s="1">
        <f t="array" ref="AA56">SUM(IF(($A$2:$A$913=AA$37)*($B$2:$B$913=$L56),$C$2:$C$913,0))</f>
        <v>85</v>
      </c>
      <c r="AB56" s="1">
        <f t="array" ref="AB56">SUM(IF(($A$2:$A$913=AB$37)*($B$2:$B$913=$L56),$C$2:$C$913,0))</f>
        <v>89</v>
      </c>
      <c r="AC56" s="1">
        <f t="array" ref="AC56">SUM(IF(($A$2:$A$913=AC$37)*($B$2:$B$913=$L56),$C$2:$C$913,0))</f>
        <v>91</v>
      </c>
      <c r="AD56" s="1">
        <f t="array" ref="AD56">SUM(IF(($A$2:$A$913=AD$37)*($B$2:$B$913=$L56),$C$2:$C$913,0))</f>
        <v>91</v>
      </c>
      <c r="AE56" s="1">
        <f t="array" ref="AE56">SUM(IF(($A$2:$A$913=AE$37)*($B$2:$B$913=$L56),$C$2:$C$913,0))</f>
        <v>91</v>
      </c>
      <c r="AF56" s="1">
        <f t="array" ref="AF56">SUM(IF(($A$2:$A$913=AF$37)*($B$2:$B$913=$L56),$C$2:$C$913,0))</f>
        <v>93</v>
      </c>
      <c r="AG56" s="1">
        <f t="array" ref="AG56">SUM(IF(($A$2:$A$913=AG$37)*($B$2:$B$913=$L56),$C$2:$C$913,0))</f>
        <v>90</v>
      </c>
      <c r="AH56" s="1">
        <f t="array" ref="AH56">SUM(IF(($A$2:$A$913=AH$37)*($B$2:$B$913=$L56),$C$2:$C$913,0))</f>
        <v>91</v>
      </c>
      <c r="AI56" s="1">
        <f t="array" ref="AI56">SUM(IF(($A$2:$A$913=AI$37)*($B$2:$B$913=$L56),$C$2:$C$913,0))</f>
        <v>94</v>
      </c>
      <c r="AJ56" s="1">
        <f t="array" ref="AJ56">SUM(IF(($A$2:$A$913=AJ$37)*($B$2:$B$913=$L56),$C$2:$C$913,0))</f>
        <v>87</v>
      </c>
      <c r="AK56" s="1">
        <f t="array" ref="AK56">SUM(IF(($A$2:$A$913=AK$37)*($B$2:$B$913=$L56),$C$2:$C$913,0))</f>
        <v>93</v>
      </c>
      <c r="AL56" s="1">
        <f t="array" ref="AL56">SUM(IF(($A$2:$A$913=AL$37)*($B$2:$B$913=$L56),$C$2:$C$913,0))</f>
        <v>85</v>
      </c>
      <c r="AM56" s="1">
        <f t="array" ref="AM56">SUM(IF(($A$2:$A$913=AM$37)*($B$2:$B$913=$L56),$C$2:$C$913,0))</f>
        <v>91</v>
      </c>
      <c r="AN56" s="1">
        <f t="array" ref="AN56">SUM(IF(($A$2:$A$913=AN$37)*($B$2:$B$913=$L56),$C$2:$C$913,0))</f>
        <v>94</v>
      </c>
      <c r="AO56" s="1">
        <f t="array" ref="AO56">SUM(IF(($A$2:$A$913=AO$37)*($B$2:$B$913=$L56),$C$2:$C$913,0))</f>
        <v>88</v>
      </c>
      <c r="AP56" s="1">
        <f t="array" ref="AP56">SUM(IF(($A$2:$A$913=AP$37)*($B$2:$B$913=$L56),$C$2:$C$913,0))</f>
        <v>91</v>
      </c>
      <c r="AQ56" s="1">
        <f t="array" ref="AQ56">SUM(IF(($A$2:$A$913=AQ$37)*($B$2:$B$913=$L56),$C$2:$C$913,0))</f>
        <v>86</v>
      </c>
      <c r="AR56" s="1">
        <f t="array" ref="AR56">SUM(IF(($A$2:$A$913=AR$37)*($B$2:$B$913=$L56),$C$2:$C$913,0))</f>
        <v>88</v>
      </c>
      <c r="AS56" s="1">
        <f t="array" ref="AS56">SUM(IF(($A$2:$A$913=AS$37)*($B$2:$B$913=$L56),$C$2:$C$913,0))</f>
        <v>94</v>
      </c>
      <c r="AT56" s="1">
        <f t="array" ref="AT56">SUM(IF(($A$2:$A$913=AT$37)*($B$2:$B$913=$L56),$C$2:$C$913,0))</f>
        <v>85</v>
      </c>
      <c r="AU56" s="1">
        <f t="array" ref="AU56">SUM(IF(($A$2:$A$913=AU$37)*($B$2:$B$913=$L56),$C$2:$C$913,0))</f>
        <v>89</v>
      </c>
      <c r="AV56" s="1">
        <f t="array" ref="AV56">SUM(IF(($A$2:$A$913=AV$37)*($B$2:$B$913=$L56),$C$2:$C$913,0))</f>
        <v>90</v>
      </c>
      <c r="AW56" s="1">
        <f t="array" ref="AW56">SUM(IF(($A$2:$A$913=AW$37)*($B$2:$B$913=$L56),$C$2:$C$913,0))</f>
        <v>89</v>
      </c>
      <c r="AX56" s="1">
        <f t="array" ref="AX56">SUM(IF(($A$2:$A$913=AX$37)*($B$2:$B$913=$L56),$C$2:$C$913,0))</f>
        <v>89</v>
      </c>
    </row>
    <row r="57" spans="1:50" x14ac:dyDescent="0.25">
      <c r="A57" s="1">
        <v>2</v>
      </c>
      <c r="B57" s="1">
        <v>7</v>
      </c>
      <c r="C57" s="1">
        <v>91</v>
      </c>
      <c r="D57" s="1">
        <v>66</v>
      </c>
      <c r="E57" s="1">
        <v>25</v>
      </c>
      <c r="F57" s="1" t="str">
        <f t="shared" si="0"/>
        <v>U(66)  A(25)</v>
      </c>
      <c r="G57" s="1">
        <v>56</v>
      </c>
      <c r="L57" s="3">
        <v>19</v>
      </c>
      <c r="M57" s="1">
        <f t="array" ref="M57">SUM(IF(($A$2:$A$913=M$37)*($B$2:$B$913=$L57),$C$2:$C$913,0))</f>
        <v>91</v>
      </c>
      <c r="N57" s="1">
        <f t="array" ref="N57">SUM(IF(($A$2:$A$913=N$37)*($B$2:$B$913=$L57),$C$2:$C$913,0))</f>
        <v>89</v>
      </c>
      <c r="O57" s="1">
        <f t="array" ref="O57">SUM(IF(($A$2:$A$913=O$37)*($B$2:$B$913=$L57),$C$2:$C$913,0))</f>
        <v>86</v>
      </c>
      <c r="P57" s="1">
        <f t="array" ref="P57">SUM(IF(($A$2:$A$913=P$37)*($B$2:$B$913=$L57),$C$2:$C$913,0))</f>
        <v>89</v>
      </c>
      <c r="Q57" s="1">
        <f t="array" ref="Q57">SUM(IF(($A$2:$A$913=Q$37)*($B$2:$B$913=$L57),$C$2:$C$913,0))</f>
        <v>94</v>
      </c>
      <c r="R57" s="1">
        <f t="array" ref="R57">SUM(IF(($A$2:$A$913=R$37)*($B$2:$B$913=$L57),$C$2:$C$913,0))</f>
        <v>86</v>
      </c>
      <c r="S57" s="1">
        <f t="array" ref="S57">SUM(IF(($A$2:$A$913=S$37)*($B$2:$B$913=$L57),$C$2:$C$913,0))</f>
        <v>92</v>
      </c>
      <c r="T57" s="1">
        <f t="array" ref="T57">SUM(IF(($A$2:$A$913=T$37)*($B$2:$B$913=$L57),$C$2:$C$913,0))</f>
        <v>90</v>
      </c>
      <c r="U57" s="1">
        <f t="array" ref="U57">SUM(IF(($A$2:$A$913=U$37)*($B$2:$B$913=$L57),$C$2:$C$913,0))</f>
        <v>88</v>
      </c>
      <c r="V57" s="1">
        <f t="array" ref="V57">SUM(IF(($A$2:$A$913=V$37)*($B$2:$B$913=$L57),$C$2:$C$913,0))</f>
        <v>91</v>
      </c>
      <c r="W57" s="1">
        <f t="array" ref="W57">SUM(IF(($A$2:$A$913=W$37)*($B$2:$B$913=$L57),$C$2:$C$913,0))</f>
        <v>86</v>
      </c>
      <c r="X57" s="1">
        <f t="array" ref="X57">SUM(IF(($A$2:$A$913=X$37)*($B$2:$B$913=$L57),$C$2:$C$913,0))</f>
        <v>88</v>
      </c>
      <c r="Y57" s="1">
        <f t="array" ref="Y57">SUM(IF(($A$2:$A$913=Y$37)*($B$2:$B$913=$L57),$C$2:$C$913,0))</f>
        <v>88</v>
      </c>
      <c r="Z57" s="1">
        <f t="array" ref="Z57">SUM(IF(($A$2:$A$913=Z$37)*($B$2:$B$913=$L57),$C$2:$C$913,0))</f>
        <v>90</v>
      </c>
      <c r="AA57" s="1">
        <f t="array" ref="AA57">SUM(IF(($A$2:$A$913=AA$37)*($B$2:$B$913=$L57),$C$2:$C$913,0))</f>
        <v>94</v>
      </c>
      <c r="AB57" s="1">
        <f t="array" ref="AB57">SUM(IF(($A$2:$A$913=AB$37)*($B$2:$B$913=$L57),$C$2:$C$913,0))</f>
        <v>89</v>
      </c>
      <c r="AC57" s="1">
        <f t="array" ref="AC57">SUM(IF(($A$2:$A$913=AC$37)*($B$2:$B$913=$L57),$C$2:$C$913,0))</f>
        <v>93</v>
      </c>
      <c r="AD57" s="1">
        <f t="array" ref="AD57">SUM(IF(($A$2:$A$913=AD$37)*($B$2:$B$913=$L57),$C$2:$C$913,0))</f>
        <v>92</v>
      </c>
      <c r="AE57" s="1">
        <f t="array" ref="AE57">SUM(IF(($A$2:$A$913=AE$37)*($B$2:$B$913=$L57),$C$2:$C$913,0))</f>
        <v>88</v>
      </c>
      <c r="AF57" s="1">
        <f t="array" ref="AF57">SUM(IF(($A$2:$A$913=AF$37)*($B$2:$B$913=$L57),$C$2:$C$913,0))</f>
        <v>85</v>
      </c>
      <c r="AG57" s="1">
        <f t="array" ref="AG57">SUM(IF(($A$2:$A$913=AG$37)*($B$2:$B$913=$L57),$C$2:$C$913,0))</f>
        <v>85</v>
      </c>
      <c r="AH57" s="1">
        <f t="array" ref="AH57">SUM(IF(($A$2:$A$913=AH$37)*($B$2:$B$913=$L57),$C$2:$C$913,0))</f>
        <v>85</v>
      </c>
      <c r="AI57" s="1">
        <f t="array" ref="AI57">SUM(IF(($A$2:$A$913=AI$37)*($B$2:$B$913=$L57),$C$2:$C$913,0))</f>
        <v>86</v>
      </c>
      <c r="AJ57" s="1">
        <f t="array" ref="AJ57">SUM(IF(($A$2:$A$913=AJ$37)*($B$2:$B$913=$L57),$C$2:$C$913,0))</f>
        <v>90</v>
      </c>
      <c r="AK57" s="1">
        <f t="array" ref="AK57">SUM(IF(($A$2:$A$913=AK$37)*($B$2:$B$913=$L57),$C$2:$C$913,0))</f>
        <v>89</v>
      </c>
      <c r="AL57" s="1">
        <f t="array" ref="AL57">SUM(IF(($A$2:$A$913=AL$37)*($B$2:$B$913=$L57),$C$2:$C$913,0))</f>
        <v>94</v>
      </c>
      <c r="AM57" s="1">
        <f t="array" ref="AM57">SUM(IF(($A$2:$A$913=AM$37)*($B$2:$B$913=$L57),$C$2:$C$913,0))</f>
        <v>85</v>
      </c>
      <c r="AN57" s="1">
        <f t="array" ref="AN57">SUM(IF(($A$2:$A$913=AN$37)*($B$2:$B$913=$L57),$C$2:$C$913,0))</f>
        <v>90</v>
      </c>
      <c r="AO57" s="1">
        <f t="array" ref="AO57">SUM(IF(($A$2:$A$913=AO$37)*($B$2:$B$913=$L57),$C$2:$C$913,0))</f>
        <v>85</v>
      </c>
      <c r="AP57" s="1">
        <f t="array" ref="AP57">SUM(IF(($A$2:$A$913=AP$37)*($B$2:$B$913=$L57),$C$2:$C$913,0))</f>
        <v>86</v>
      </c>
      <c r="AQ57" s="1">
        <f t="array" ref="AQ57">SUM(IF(($A$2:$A$913=AQ$37)*($B$2:$B$913=$L57),$C$2:$C$913,0))</f>
        <v>501</v>
      </c>
      <c r="AR57" s="1">
        <f t="array" ref="AR57">SUM(IF(($A$2:$A$913=AR$37)*($B$2:$B$913=$L57),$C$2:$C$913,0))</f>
        <v>504</v>
      </c>
      <c r="AS57" s="1">
        <f t="array" ref="AS57">SUM(IF(($A$2:$A$913=AS$37)*($B$2:$B$913=$L57),$C$2:$C$913,0))</f>
        <v>505</v>
      </c>
      <c r="AT57" s="1">
        <f t="array" ref="AT57">SUM(IF(($A$2:$A$913=AT$37)*($B$2:$B$913=$L57),$C$2:$C$913,0))</f>
        <v>508</v>
      </c>
      <c r="AU57" s="1">
        <f t="array" ref="AU57">SUM(IF(($A$2:$A$913=AU$37)*($B$2:$B$913=$L57),$C$2:$C$913,0))</f>
        <v>504</v>
      </c>
      <c r="AV57" s="1">
        <f t="array" ref="AV57">SUM(IF(($A$2:$A$913=AV$37)*($B$2:$B$913=$L57),$C$2:$C$913,0))</f>
        <v>503</v>
      </c>
      <c r="AW57" s="1">
        <f t="array" ref="AW57">SUM(IF(($A$2:$A$913=AW$37)*($B$2:$B$913=$L57),$C$2:$C$913,0))</f>
        <v>508</v>
      </c>
      <c r="AX57" s="1">
        <f t="array" ref="AX57">SUM(IF(($A$2:$A$913=AX$37)*($B$2:$B$913=$L57),$C$2:$C$913,0))</f>
        <v>507</v>
      </c>
    </row>
    <row r="58" spans="1:50" x14ac:dyDescent="0.25">
      <c r="A58" s="1">
        <v>2</v>
      </c>
      <c r="B58" s="1">
        <v>8</v>
      </c>
      <c r="C58" s="1">
        <v>86</v>
      </c>
      <c r="D58" s="1">
        <v>64</v>
      </c>
      <c r="E58" s="1">
        <v>22</v>
      </c>
      <c r="F58" s="1" t="str">
        <f t="shared" si="0"/>
        <v>U(64)  A(22)</v>
      </c>
      <c r="G58" s="1">
        <v>57</v>
      </c>
      <c r="L58" s="3">
        <v>20</v>
      </c>
      <c r="M58" s="1">
        <f t="array" ref="M58">SUM(IF(($A$2:$A$913=M$37)*($B$2:$B$913=$L58),$C$2:$C$913,0))</f>
        <v>89</v>
      </c>
      <c r="N58" s="1">
        <f t="array" ref="N58">SUM(IF(($A$2:$A$913=N$37)*($B$2:$B$913=$L58),$C$2:$C$913,0))</f>
        <v>88</v>
      </c>
      <c r="O58" s="1">
        <f t="array" ref="O58">SUM(IF(($A$2:$A$913=O$37)*($B$2:$B$913=$L58),$C$2:$C$913,0))</f>
        <v>91</v>
      </c>
      <c r="P58" s="1">
        <f t="array" ref="P58">SUM(IF(($A$2:$A$913=P$37)*($B$2:$B$913=$L58),$C$2:$C$913,0))</f>
        <v>90</v>
      </c>
      <c r="Q58" s="1">
        <f t="array" ref="Q58">SUM(IF(($A$2:$A$913=Q$37)*($B$2:$B$913=$L58),$C$2:$C$913,0))</f>
        <v>89</v>
      </c>
      <c r="R58" s="1">
        <f t="array" ref="R58">SUM(IF(($A$2:$A$913=R$37)*($B$2:$B$913=$L58),$C$2:$C$913,0))</f>
        <v>85</v>
      </c>
      <c r="S58" s="1">
        <f t="array" ref="S58">SUM(IF(($A$2:$A$913=S$37)*($B$2:$B$913=$L58),$C$2:$C$913,0))</f>
        <v>90</v>
      </c>
      <c r="T58" s="1">
        <f t="array" ref="T58">SUM(IF(($A$2:$A$913=T$37)*($B$2:$B$913=$L58),$C$2:$C$913,0))</f>
        <v>94</v>
      </c>
      <c r="U58" s="1">
        <f t="array" ref="U58">SUM(IF(($A$2:$A$913=U$37)*($B$2:$B$913=$L58),$C$2:$C$913,0))</f>
        <v>88</v>
      </c>
      <c r="V58" s="1">
        <f t="array" ref="V58">SUM(IF(($A$2:$A$913=V$37)*($B$2:$B$913=$L58),$C$2:$C$913,0))</f>
        <v>93</v>
      </c>
      <c r="W58" s="1">
        <f t="array" ref="W58">SUM(IF(($A$2:$A$913=W$37)*($B$2:$B$913=$L58),$C$2:$C$913,0))</f>
        <v>90</v>
      </c>
      <c r="X58" s="1">
        <f t="array" ref="X58">SUM(IF(($A$2:$A$913=X$37)*($B$2:$B$913=$L58),$C$2:$C$913,0))</f>
        <v>91</v>
      </c>
      <c r="Y58" s="1">
        <f t="array" ref="Y58">SUM(IF(($A$2:$A$913=Y$37)*($B$2:$B$913=$L58),$C$2:$C$913,0))</f>
        <v>89</v>
      </c>
      <c r="Z58" s="1">
        <f t="array" ref="Z58">SUM(IF(($A$2:$A$913=Z$37)*($B$2:$B$913=$L58),$C$2:$C$913,0))</f>
        <v>92</v>
      </c>
      <c r="AA58" s="1">
        <f t="array" ref="AA58">SUM(IF(($A$2:$A$913=AA$37)*($B$2:$B$913=$L58),$C$2:$C$913,0))</f>
        <v>89</v>
      </c>
      <c r="AB58" s="1">
        <f t="array" ref="AB58">SUM(IF(($A$2:$A$913=AB$37)*($B$2:$B$913=$L58),$C$2:$C$913,0))</f>
        <v>91</v>
      </c>
      <c r="AC58" s="1">
        <f t="array" ref="AC58">SUM(IF(($A$2:$A$913=AC$37)*($B$2:$B$913=$L58),$C$2:$C$913,0))</f>
        <v>90</v>
      </c>
      <c r="AD58" s="1">
        <f t="array" ref="AD58">SUM(IF(($A$2:$A$913=AD$37)*($B$2:$B$913=$L58),$C$2:$C$913,0))</f>
        <v>92</v>
      </c>
      <c r="AE58" s="1">
        <f t="array" ref="AE58">SUM(IF(($A$2:$A$913=AE$37)*($B$2:$B$913=$L58),$C$2:$C$913,0))</f>
        <v>87</v>
      </c>
      <c r="AF58" s="1">
        <f t="array" ref="AF58">SUM(IF(($A$2:$A$913=AF$37)*($B$2:$B$913=$L58),$C$2:$C$913,0))</f>
        <v>92</v>
      </c>
      <c r="AG58" s="1">
        <f t="array" ref="AG58">SUM(IF(($A$2:$A$913=AG$37)*($B$2:$B$913=$L58),$C$2:$C$913,0))</f>
        <v>85</v>
      </c>
      <c r="AH58" s="1">
        <f t="array" ref="AH58">SUM(IF(($A$2:$A$913=AH$37)*($B$2:$B$913=$L58),$C$2:$C$913,0))</f>
        <v>87</v>
      </c>
      <c r="AI58" s="1">
        <f t="array" ref="AI58">SUM(IF(($A$2:$A$913=AI$37)*($B$2:$B$913=$L58),$C$2:$C$913,0))</f>
        <v>92</v>
      </c>
      <c r="AJ58" s="1">
        <f t="array" ref="AJ58">SUM(IF(($A$2:$A$913=AJ$37)*($B$2:$B$913=$L58),$C$2:$C$913,0))</f>
        <v>93</v>
      </c>
      <c r="AK58" s="1">
        <f t="array" ref="AK58">SUM(IF(($A$2:$A$913=AK$37)*($B$2:$B$913=$L58),$C$2:$C$913,0))</f>
        <v>86</v>
      </c>
      <c r="AL58" s="1">
        <f t="array" ref="AL58">SUM(IF(($A$2:$A$913=AL$37)*($B$2:$B$913=$L58),$C$2:$C$913,0))</f>
        <v>89</v>
      </c>
      <c r="AM58" s="1">
        <f t="array" ref="AM58">SUM(IF(($A$2:$A$913=AM$37)*($B$2:$B$913=$L58),$C$2:$C$913,0))</f>
        <v>92</v>
      </c>
      <c r="AN58" s="1">
        <f t="array" ref="AN58">SUM(IF(($A$2:$A$913=AN$37)*($B$2:$B$913=$L58),$C$2:$C$913,0))</f>
        <v>86</v>
      </c>
      <c r="AO58" s="1">
        <f t="array" ref="AO58">SUM(IF(($A$2:$A$913=AO$37)*($B$2:$B$913=$L58),$C$2:$C$913,0))</f>
        <v>90</v>
      </c>
      <c r="AP58" s="1">
        <f t="array" ref="AP58">SUM(IF(($A$2:$A$913=AP$37)*($B$2:$B$913=$L58),$C$2:$C$913,0))</f>
        <v>89</v>
      </c>
      <c r="AQ58" s="1">
        <f t="array" ref="AQ58">SUM(IF(($A$2:$A$913=AQ$37)*($B$2:$B$913=$L58),$C$2:$C$913,0))</f>
        <v>86</v>
      </c>
      <c r="AR58" s="1">
        <f t="array" ref="AR58">SUM(IF(($A$2:$A$913=AR$37)*($B$2:$B$913=$L58),$C$2:$C$913,0))</f>
        <v>91</v>
      </c>
      <c r="AS58" s="1">
        <f t="array" ref="AS58">SUM(IF(($A$2:$A$913=AS$37)*($B$2:$B$913=$L58),$C$2:$C$913,0))</f>
        <v>90</v>
      </c>
      <c r="AT58" s="1">
        <f t="array" ref="AT58">SUM(IF(($A$2:$A$913=AT$37)*($B$2:$B$913=$L58),$C$2:$C$913,0))</f>
        <v>92</v>
      </c>
      <c r="AU58" s="1">
        <f t="array" ref="AU58">SUM(IF(($A$2:$A$913=AU$37)*($B$2:$B$913=$L58),$C$2:$C$913,0))</f>
        <v>88</v>
      </c>
      <c r="AV58" s="1">
        <f t="array" ref="AV58">SUM(IF(($A$2:$A$913=AV$37)*($B$2:$B$913=$L58),$C$2:$C$913,0))</f>
        <v>94</v>
      </c>
      <c r="AW58" s="1">
        <f t="array" ref="AW58">SUM(IF(($A$2:$A$913=AW$37)*($B$2:$B$913=$L58),$C$2:$C$913,0))</f>
        <v>88</v>
      </c>
      <c r="AX58" s="1">
        <f t="array" ref="AX58">SUM(IF(($A$2:$A$913=AX$37)*($B$2:$B$913=$L58),$C$2:$C$913,0))</f>
        <v>85</v>
      </c>
    </row>
    <row r="59" spans="1:50" x14ac:dyDescent="0.25">
      <c r="A59" s="1">
        <v>2</v>
      </c>
      <c r="B59" s="1">
        <v>9</v>
      </c>
      <c r="C59" s="1">
        <v>90</v>
      </c>
      <c r="D59" s="1">
        <v>69</v>
      </c>
      <c r="E59" s="1">
        <v>21</v>
      </c>
      <c r="F59" s="1" t="str">
        <f t="shared" si="0"/>
        <v>U(69)  A(21)</v>
      </c>
      <c r="G59" s="1">
        <v>58</v>
      </c>
      <c r="L59" s="3">
        <v>21</v>
      </c>
      <c r="M59" s="1">
        <f t="array" ref="M59">SUM(IF(($A$2:$A$913=M$37)*($B$2:$B$913=$L59),$C$2:$C$913,0))</f>
        <v>90</v>
      </c>
      <c r="N59" s="1">
        <f t="array" ref="N59">SUM(IF(($A$2:$A$913=N$37)*($B$2:$B$913=$L59),$C$2:$C$913,0))</f>
        <v>90</v>
      </c>
      <c r="O59" s="1">
        <f t="array" ref="O59">SUM(IF(($A$2:$A$913=O$37)*($B$2:$B$913=$L59),$C$2:$C$913,0))</f>
        <v>92</v>
      </c>
      <c r="P59" s="1">
        <f t="array" ref="P59">SUM(IF(($A$2:$A$913=P$37)*($B$2:$B$913=$L59),$C$2:$C$913,0))</f>
        <v>94</v>
      </c>
      <c r="Q59" s="1">
        <f t="array" ref="Q59">SUM(IF(($A$2:$A$913=Q$37)*($B$2:$B$913=$L59),$C$2:$C$913,0))</f>
        <v>85</v>
      </c>
      <c r="R59" s="1">
        <f t="array" ref="R59">SUM(IF(($A$2:$A$913=R$37)*($B$2:$B$913=$L59),$C$2:$C$913,0))</f>
        <v>86</v>
      </c>
      <c r="S59" s="1">
        <f t="array" ref="S59">SUM(IF(($A$2:$A$913=S$37)*($B$2:$B$913=$L59),$C$2:$C$913,0))</f>
        <v>86</v>
      </c>
      <c r="T59" s="1">
        <f t="array" ref="T59">SUM(IF(($A$2:$A$913=T$37)*($B$2:$B$913=$L59),$C$2:$C$913,0))</f>
        <v>87</v>
      </c>
      <c r="U59" s="1">
        <f t="array" ref="U59">SUM(IF(($A$2:$A$913=U$37)*($B$2:$B$913=$L59),$C$2:$C$913,0))</f>
        <v>92</v>
      </c>
      <c r="V59" s="1">
        <f t="array" ref="V59">SUM(IF(($A$2:$A$913=V$37)*($B$2:$B$913=$L59),$C$2:$C$913,0))</f>
        <v>92</v>
      </c>
      <c r="W59" s="1">
        <f t="array" ref="W59">SUM(IF(($A$2:$A$913=W$37)*($B$2:$B$913=$L59),$C$2:$C$913,0))</f>
        <v>93</v>
      </c>
      <c r="X59" s="1">
        <f t="array" ref="X59">SUM(IF(($A$2:$A$913=X$37)*($B$2:$B$913=$L59),$C$2:$C$913,0))</f>
        <v>86</v>
      </c>
      <c r="Y59" s="1">
        <f t="array" ref="Y59">SUM(IF(($A$2:$A$913=Y$37)*($B$2:$B$913=$L59),$C$2:$C$913,0))</f>
        <v>89</v>
      </c>
      <c r="Z59" s="1">
        <f t="array" ref="Z59">SUM(IF(($A$2:$A$913=Z$37)*($B$2:$B$913=$L59),$C$2:$C$913,0))</f>
        <v>90</v>
      </c>
      <c r="AA59" s="1">
        <f t="array" ref="AA59">SUM(IF(($A$2:$A$913=AA$37)*($B$2:$B$913=$L59),$C$2:$C$913,0))</f>
        <v>91</v>
      </c>
      <c r="AB59" s="1">
        <f t="array" ref="AB59">SUM(IF(($A$2:$A$913=AB$37)*($B$2:$B$913=$L59),$C$2:$C$913,0))</f>
        <v>90</v>
      </c>
      <c r="AC59" s="1">
        <f t="array" ref="AC59">SUM(IF(($A$2:$A$913=AC$37)*($B$2:$B$913=$L59),$C$2:$C$913,0))</f>
        <v>87</v>
      </c>
      <c r="AD59" s="1">
        <f t="array" ref="AD59">SUM(IF(($A$2:$A$913=AD$37)*($B$2:$B$913=$L59),$C$2:$C$913,0))</f>
        <v>89</v>
      </c>
      <c r="AE59" s="1">
        <f t="array" ref="AE59">SUM(IF(($A$2:$A$913=AE$37)*($B$2:$B$913=$L59),$C$2:$C$913,0))</f>
        <v>87</v>
      </c>
      <c r="AF59" s="1">
        <f t="array" ref="AF59">SUM(IF(($A$2:$A$913=AF$37)*($B$2:$B$913=$L59),$C$2:$C$913,0))</f>
        <v>93</v>
      </c>
      <c r="AG59" s="1">
        <f t="array" ref="AG59">SUM(IF(($A$2:$A$913=AG$37)*($B$2:$B$913=$L59),$C$2:$C$913,0))</f>
        <v>94</v>
      </c>
      <c r="AH59" s="1">
        <f t="array" ref="AH59">SUM(IF(($A$2:$A$913=AH$37)*($B$2:$B$913=$L59),$C$2:$C$913,0))</f>
        <v>94</v>
      </c>
      <c r="AI59" s="1">
        <f t="array" ref="AI59">SUM(IF(($A$2:$A$913=AI$37)*($B$2:$B$913=$L59),$C$2:$C$913,0))</f>
        <v>89</v>
      </c>
      <c r="AJ59" s="1">
        <f t="array" ref="AJ59">SUM(IF(($A$2:$A$913=AJ$37)*($B$2:$B$913=$L59),$C$2:$C$913,0))</f>
        <v>92</v>
      </c>
      <c r="AK59" s="1">
        <f t="array" ref="AK59">SUM(IF(($A$2:$A$913=AK$37)*($B$2:$B$913=$L59),$C$2:$C$913,0))</f>
        <v>87</v>
      </c>
      <c r="AL59" s="1">
        <f t="array" ref="AL59">SUM(IF(($A$2:$A$913=AL$37)*($B$2:$B$913=$L59),$C$2:$C$913,0))</f>
        <v>94</v>
      </c>
      <c r="AM59" s="1">
        <f t="array" ref="AM59">SUM(IF(($A$2:$A$913=AM$37)*($B$2:$B$913=$L59),$C$2:$C$913,0))</f>
        <v>87</v>
      </c>
      <c r="AN59" s="1">
        <f t="array" ref="AN59">SUM(IF(($A$2:$A$913=AN$37)*($B$2:$B$913=$L59),$C$2:$C$913,0))</f>
        <v>90</v>
      </c>
      <c r="AO59" s="1">
        <f t="array" ref="AO59">SUM(IF(($A$2:$A$913=AO$37)*($B$2:$B$913=$L59),$C$2:$C$913,0))</f>
        <v>85</v>
      </c>
      <c r="AP59" s="1">
        <f t="array" ref="AP59">SUM(IF(($A$2:$A$913=AP$37)*($B$2:$B$913=$L59),$C$2:$C$913,0))</f>
        <v>87</v>
      </c>
      <c r="AQ59" s="1">
        <f t="array" ref="AQ59">SUM(IF(($A$2:$A$913=AQ$37)*($B$2:$B$913=$L59),$C$2:$C$913,0))</f>
        <v>94</v>
      </c>
      <c r="AR59" s="1">
        <f t="array" ref="AR59">SUM(IF(($A$2:$A$913=AR$37)*($B$2:$B$913=$L59),$C$2:$C$913,0))</f>
        <v>87</v>
      </c>
      <c r="AS59" s="1">
        <f t="array" ref="AS59">SUM(IF(($A$2:$A$913=AS$37)*($B$2:$B$913=$L59),$C$2:$C$913,0))</f>
        <v>88</v>
      </c>
      <c r="AT59" s="1">
        <f t="array" ref="AT59">SUM(IF(($A$2:$A$913=AT$37)*($B$2:$B$913=$L59),$C$2:$C$913,0))</f>
        <v>92</v>
      </c>
      <c r="AU59" s="1">
        <f t="array" ref="AU59">SUM(IF(($A$2:$A$913=AU$37)*($B$2:$B$913=$L59),$C$2:$C$913,0))</f>
        <v>90</v>
      </c>
      <c r="AV59" s="1">
        <f t="array" ref="AV59">SUM(IF(($A$2:$A$913=AV$37)*($B$2:$B$913=$L59),$C$2:$C$913,0))</f>
        <v>91</v>
      </c>
      <c r="AW59" s="1">
        <f t="array" ref="AW59">SUM(IF(($A$2:$A$913=AW$37)*($B$2:$B$913=$L59),$C$2:$C$913,0))</f>
        <v>89</v>
      </c>
      <c r="AX59" s="1">
        <f t="array" ref="AX59">SUM(IF(($A$2:$A$913=AX$37)*($B$2:$B$913=$L59),$C$2:$C$913,0))</f>
        <v>88</v>
      </c>
    </row>
    <row r="60" spans="1:50" x14ac:dyDescent="0.25">
      <c r="A60" s="1">
        <v>2</v>
      </c>
      <c r="B60" s="1">
        <v>10</v>
      </c>
      <c r="C60" s="1">
        <v>94</v>
      </c>
      <c r="D60" s="1">
        <v>65</v>
      </c>
      <c r="E60" s="1">
        <v>29</v>
      </c>
      <c r="F60" s="1" t="str">
        <f t="shared" si="0"/>
        <v>U(65)  A(29)</v>
      </c>
      <c r="G60" s="1">
        <v>59</v>
      </c>
      <c r="L60" s="3">
        <v>22</v>
      </c>
      <c r="M60" s="1">
        <f t="array" ref="M60">SUM(IF(($A$2:$A$913=M$37)*($B$2:$B$913=$L60),$C$2:$C$913,0))</f>
        <v>94</v>
      </c>
      <c r="N60" s="1">
        <f t="array" ref="N60">SUM(IF(($A$2:$A$913=N$37)*($B$2:$B$913=$L60),$C$2:$C$913,0))</f>
        <v>90</v>
      </c>
      <c r="O60" s="1">
        <f t="array" ref="O60">SUM(IF(($A$2:$A$913=O$37)*($B$2:$B$913=$L60),$C$2:$C$913,0))</f>
        <v>92</v>
      </c>
      <c r="P60" s="1">
        <f t="array" ref="P60">SUM(IF(($A$2:$A$913=P$37)*($B$2:$B$913=$L60),$C$2:$C$913,0))</f>
        <v>89</v>
      </c>
      <c r="Q60" s="1">
        <f t="array" ref="Q60">SUM(IF(($A$2:$A$913=Q$37)*($B$2:$B$913=$L60),$C$2:$C$913,0))</f>
        <v>87</v>
      </c>
      <c r="R60" s="1">
        <f t="array" ref="R60">SUM(IF(($A$2:$A$913=R$37)*($B$2:$B$913=$L60),$C$2:$C$913,0))</f>
        <v>85</v>
      </c>
      <c r="S60" s="1">
        <f t="array" ref="S60">SUM(IF(($A$2:$A$913=S$37)*($B$2:$B$913=$L60),$C$2:$C$913,0))</f>
        <v>94</v>
      </c>
      <c r="T60" s="1">
        <f t="array" ref="T60">SUM(IF(($A$2:$A$913=T$37)*($B$2:$B$913=$L60),$C$2:$C$913,0))</f>
        <v>88</v>
      </c>
      <c r="U60" s="1">
        <f t="array" ref="U60">SUM(IF(($A$2:$A$913=U$37)*($B$2:$B$913=$L60),$C$2:$C$913,0))</f>
        <v>85</v>
      </c>
      <c r="V60" s="1">
        <f t="array" ref="V60">SUM(IF(($A$2:$A$913=V$37)*($B$2:$B$913=$L60),$C$2:$C$913,0))</f>
        <v>88</v>
      </c>
      <c r="W60" s="1">
        <f t="array" ref="W60">SUM(IF(($A$2:$A$913=W$37)*($B$2:$B$913=$L60),$C$2:$C$913,0))</f>
        <v>86</v>
      </c>
      <c r="X60" s="1">
        <f t="array" ref="X60">SUM(IF(($A$2:$A$913=X$37)*($B$2:$B$913=$L60),$C$2:$C$913,0))</f>
        <v>87</v>
      </c>
      <c r="Y60" s="1">
        <f t="array" ref="Y60">SUM(IF(($A$2:$A$913=Y$37)*($B$2:$B$913=$L60),$C$2:$C$913,0))</f>
        <v>85</v>
      </c>
      <c r="Z60" s="1">
        <f t="array" ref="Z60">SUM(IF(($A$2:$A$913=Z$37)*($B$2:$B$913=$L60),$C$2:$C$913,0))</f>
        <v>86</v>
      </c>
      <c r="AA60" s="1">
        <f t="array" ref="AA60">SUM(IF(($A$2:$A$913=AA$37)*($B$2:$B$913=$L60),$C$2:$C$913,0))</f>
        <v>94</v>
      </c>
      <c r="AB60" s="1">
        <f t="array" ref="AB60">SUM(IF(($A$2:$A$913=AB$37)*($B$2:$B$913=$L60),$C$2:$C$913,0))</f>
        <v>94</v>
      </c>
      <c r="AC60" s="1">
        <f t="array" ref="AC60">SUM(IF(($A$2:$A$913=AC$37)*($B$2:$B$913=$L60),$C$2:$C$913,0))</f>
        <v>89</v>
      </c>
      <c r="AD60" s="1">
        <f t="array" ref="AD60">SUM(IF(($A$2:$A$913=AD$37)*($B$2:$B$913=$L60),$C$2:$C$913,0))</f>
        <v>89</v>
      </c>
      <c r="AE60" s="1">
        <f t="array" ref="AE60">SUM(IF(($A$2:$A$913=AE$37)*($B$2:$B$913=$L60),$C$2:$C$913,0))</f>
        <v>89</v>
      </c>
      <c r="AF60" s="1">
        <f t="array" ref="AF60">SUM(IF(($A$2:$A$913=AF$37)*($B$2:$B$913=$L60),$C$2:$C$913,0))</f>
        <v>94</v>
      </c>
      <c r="AG60" s="1">
        <f t="array" ref="AG60">SUM(IF(($A$2:$A$913=AG$37)*($B$2:$B$913=$L60),$C$2:$C$913,0))</f>
        <v>86</v>
      </c>
      <c r="AH60" s="1">
        <f t="array" ref="AH60">SUM(IF(($A$2:$A$913=AH$37)*($B$2:$B$913=$L60),$C$2:$C$913,0))</f>
        <v>92</v>
      </c>
      <c r="AI60" s="1">
        <f t="array" ref="AI60">SUM(IF(($A$2:$A$913=AI$37)*($B$2:$B$913=$L60),$C$2:$C$913,0))</f>
        <v>92</v>
      </c>
      <c r="AJ60" s="1">
        <f t="array" ref="AJ60">SUM(IF(($A$2:$A$913=AJ$37)*($B$2:$B$913=$L60),$C$2:$C$913,0))</f>
        <v>89</v>
      </c>
      <c r="AK60" s="1">
        <f t="array" ref="AK60">SUM(IF(($A$2:$A$913=AK$37)*($B$2:$B$913=$L60),$C$2:$C$913,0))</f>
        <v>90</v>
      </c>
      <c r="AL60" s="1">
        <f t="array" ref="AL60">SUM(IF(($A$2:$A$913=AL$37)*($B$2:$B$913=$L60),$C$2:$C$913,0))</f>
        <v>89</v>
      </c>
      <c r="AM60" s="1">
        <f t="array" ref="AM60">SUM(IF(($A$2:$A$913=AM$37)*($B$2:$B$913=$L60),$C$2:$C$913,0))</f>
        <v>93</v>
      </c>
      <c r="AN60" s="1">
        <f t="array" ref="AN60">SUM(IF(($A$2:$A$913=AN$37)*($B$2:$B$913=$L60),$C$2:$C$913,0))</f>
        <v>85</v>
      </c>
      <c r="AO60" s="1">
        <f t="array" ref="AO60">SUM(IF(($A$2:$A$913=AO$37)*($B$2:$B$913=$L60),$C$2:$C$913,0))</f>
        <v>91</v>
      </c>
      <c r="AP60" s="1">
        <f t="array" ref="AP60">SUM(IF(($A$2:$A$913=AP$37)*($B$2:$B$913=$L60),$C$2:$C$913,0))</f>
        <v>93</v>
      </c>
      <c r="AQ60" s="1">
        <f t="array" ref="AQ60">SUM(IF(($A$2:$A$913=AQ$37)*($B$2:$B$913=$L60),$C$2:$C$913,0))</f>
        <v>88</v>
      </c>
      <c r="AR60" s="1">
        <f t="array" ref="AR60">SUM(IF(($A$2:$A$913=AR$37)*($B$2:$B$913=$L60),$C$2:$C$913,0))</f>
        <v>91</v>
      </c>
      <c r="AS60" s="1">
        <f t="array" ref="AS60">SUM(IF(($A$2:$A$913=AS$37)*($B$2:$B$913=$L60),$C$2:$C$913,0))</f>
        <v>92</v>
      </c>
      <c r="AT60" s="1">
        <f t="array" ref="AT60">SUM(IF(($A$2:$A$913=AT$37)*($B$2:$B$913=$L60),$C$2:$C$913,0))</f>
        <v>93</v>
      </c>
      <c r="AU60" s="1">
        <f t="array" ref="AU60">SUM(IF(($A$2:$A$913=AU$37)*($B$2:$B$913=$L60),$C$2:$C$913,0))</f>
        <v>87</v>
      </c>
      <c r="AV60" s="1">
        <f t="array" ref="AV60">SUM(IF(($A$2:$A$913=AV$37)*($B$2:$B$913=$L60),$C$2:$C$913,0))</f>
        <v>93</v>
      </c>
      <c r="AW60" s="1">
        <f t="array" ref="AW60">SUM(IF(($A$2:$A$913=AW$37)*($B$2:$B$913=$L60),$C$2:$C$913,0))</f>
        <v>93</v>
      </c>
      <c r="AX60" s="1">
        <f t="array" ref="AX60">SUM(IF(($A$2:$A$913=AX$37)*($B$2:$B$913=$L60),$C$2:$C$913,0))</f>
        <v>90</v>
      </c>
    </row>
    <row r="61" spans="1:50" x14ac:dyDescent="0.25">
      <c r="A61" s="1">
        <v>2</v>
      </c>
      <c r="B61" s="1">
        <v>11</v>
      </c>
      <c r="C61" s="1">
        <v>89</v>
      </c>
      <c r="D61" s="1">
        <v>69</v>
      </c>
      <c r="E61" s="1">
        <v>20</v>
      </c>
      <c r="F61" s="1" t="str">
        <f t="shared" si="0"/>
        <v>U(69)  A(20)</v>
      </c>
      <c r="G61" s="1">
        <v>60</v>
      </c>
      <c r="L61" s="3">
        <v>23</v>
      </c>
      <c r="M61" s="1">
        <f t="array" ref="M61">SUM(IF(($A$2:$A$913=M$37)*($B$2:$B$913=$L61),$C$2:$C$913,0))</f>
        <v>86</v>
      </c>
      <c r="N61" s="1">
        <f t="array" ref="N61">SUM(IF(($A$2:$A$913=N$37)*($B$2:$B$913=$L61),$C$2:$C$913,0))</f>
        <v>92</v>
      </c>
      <c r="O61" s="1">
        <f t="array" ref="O61">SUM(IF(($A$2:$A$913=O$37)*($B$2:$B$913=$L61),$C$2:$C$913,0))</f>
        <v>94</v>
      </c>
      <c r="P61" s="1">
        <f t="array" ref="P61">SUM(IF(($A$2:$A$913=P$37)*($B$2:$B$913=$L61),$C$2:$C$913,0))</f>
        <v>85</v>
      </c>
      <c r="Q61" s="1">
        <f t="array" ref="Q61">SUM(IF(($A$2:$A$913=Q$37)*($B$2:$B$913=$L61),$C$2:$C$913,0))</f>
        <v>91</v>
      </c>
      <c r="R61" s="1">
        <f t="array" ref="R61">SUM(IF(($A$2:$A$913=R$37)*($B$2:$B$913=$L61),$C$2:$C$913,0))</f>
        <v>93</v>
      </c>
      <c r="S61" s="1">
        <f t="array" ref="S61">SUM(IF(($A$2:$A$913=S$37)*($B$2:$B$913=$L61),$C$2:$C$913,0))</f>
        <v>90</v>
      </c>
      <c r="T61" s="1">
        <f t="array" ref="T61">SUM(IF(($A$2:$A$913=T$37)*($B$2:$B$913=$L61),$C$2:$C$913,0))</f>
        <v>93</v>
      </c>
      <c r="U61" s="1">
        <f t="array" ref="U61">SUM(IF(($A$2:$A$913=U$37)*($B$2:$B$913=$L61),$C$2:$C$913,0))</f>
        <v>91</v>
      </c>
      <c r="V61" s="1">
        <f t="array" ref="V61">SUM(IF(($A$2:$A$913=V$37)*($B$2:$B$913=$L61),$C$2:$C$913,0))</f>
        <v>91</v>
      </c>
      <c r="W61" s="1">
        <f t="array" ref="W61">SUM(IF(($A$2:$A$913=W$37)*($B$2:$B$913=$L61),$C$2:$C$913,0))</f>
        <v>91</v>
      </c>
      <c r="X61" s="1">
        <f t="array" ref="X61">SUM(IF(($A$2:$A$913=X$37)*($B$2:$B$913=$L61),$C$2:$C$913,0))</f>
        <v>93</v>
      </c>
      <c r="Y61" s="1">
        <f t="array" ref="Y61">SUM(IF(($A$2:$A$913=Y$37)*($B$2:$B$913=$L61),$C$2:$C$913,0))</f>
        <v>88</v>
      </c>
      <c r="Z61" s="1">
        <f t="array" ref="Z61">SUM(IF(($A$2:$A$913=Z$37)*($B$2:$B$913=$L61),$C$2:$C$913,0))</f>
        <v>87</v>
      </c>
      <c r="AA61" s="1">
        <f t="array" ref="AA61">SUM(IF(($A$2:$A$913=AA$37)*($B$2:$B$913=$L61),$C$2:$C$913,0))</f>
        <v>90</v>
      </c>
      <c r="AB61" s="1">
        <f t="array" ref="AB61">SUM(IF(($A$2:$A$913=AB$37)*($B$2:$B$913=$L61),$C$2:$C$913,0))</f>
        <v>91</v>
      </c>
      <c r="AC61" s="1">
        <f t="array" ref="AC61">SUM(IF(($A$2:$A$913=AC$37)*($B$2:$B$913=$L61),$C$2:$C$913,0))</f>
        <v>91</v>
      </c>
      <c r="AD61" s="1">
        <f t="array" ref="AD61">SUM(IF(($A$2:$A$913=AD$37)*($B$2:$B$913=$L61),$C$2:$C$913,0))</f>
        <v>93</v>
      </c>
      <c r="AE61" s="1">
        <f t="array" ref="AE61">SUM(IF(($A$2:$A$913=AE$37)*($B$2:$B$913=$L61),$C$2:$C$913,0))</f>
        <v>87</v>
      </c>
      <c r="AF61" s="1">
        <f t="array" ref="AF61">SUM(IF(($A$2:$A$913=AF$37)*($B$2:$B$913=$L61),$C$2:$C$913,0))</f>
        <v>87</v>
      </c>
      <c r="AG61" s="1">
        <f t="array" ref="AG61">SUM(IF(($A$2:$A$913=AG$37)*($B$2:$B$913=$L61),$C$2:$C$913,0))</f>
        <v>93</v>
      </c>
      <c r="AH61" s="1">
        <f t="array" ref="AH61">SUM(IF(($A$2:$A$913=AH$37)*($B$2:$B$913=$L61),$C$2:$C$913,0))</f>
        <v>88</v>
      </c>
      <c r="AI61" s="1">
        <f t="array" ref="AI61">SUM(IF(($A$2:$A$913=AI$37)*($B$2:$B$913=$L61),$C$2:$C$913,0))</f>
        <v>87</v>
      </c>
      <c r="AJ61" s="1">
        <f t="array" ref="AJ61">SUM(IF(($A$2:$A$913=AJ$37)*($B$2:$B$913=$L61),$C$2:$C$913,0))</f>
        <v>90</v>
      </c>
      <c r="AK61" s="1">
        <f t="array" ref="AK61">SUM(IF(($A$2:$A$913=AK$37)*($B$2:$B$913=$L61),$C$2:$C$913,0))</f>
        <v>88</v>
      </c>
      <c r="AL61" s="1">
        <f t="array" ref="AL61">SUM(IF(($A$2:$A$913=AL$37)*($B$2:$B$913=$L61),$C$2:$C$913,0))</f>
        <v>89</v>
      </c>
      <c r="AM61" s="1">
        <f t="array" ref="AM61">SUM(IF(($A$2:$A$913=AM$37)*($B$2:$B$913=$L61),$C$2:$C$913,0))</f>
        <v>88</v>
      </c>
      <c r="AN61" s="1">
        <f t="array" ref="AN61">SUM(IF(($A$2:$A$913=AN$37)*($B$2:$B$913=$L61),$C$2:$C$913,0))</f>
        <v>91</v>
      </c>
      <c r="AO61" s="1">
        <f t="array" ref="AO61">SUM(IF(($A$2:$A$913=AO$37)*($B$2:$B$913=$L61),$C$2:$C$913,0))</f>
        <v>90</v>
      </c>
      <c r="AP61" s="1">
        <f t="array" ref="AP61">SUM(IF(($A$2:$A$913=AP$37)*($B$2:$B$913=$L61),$C$2:$C$913,0))</f>
        <v>90</v>
      </c>
      <c r="AQ61" s="1">
        <f t="array" ref="AQ61">SUM(IF(($A$2:$A$913=AQ$37)*($B$2:$B$913=$L61),$C$2:$C$913,0))</f>
        <v>88</v>
      </c>
      <c r="AR61" s="1">
        <f t="array" ref="AR61">SUM(IF(($A$2:$A$913=AR$37)*($B$2:$B$913=$L61),$C$2:$C$913,0))</f>
        <v>85</v>
      </c>
      <c r="AS61" s="1">
        <f t="array" ref="AS61">SUM(IF(($A$2:$A$913=AS$37)*($B$2:$B$913=$L61),$C$2:$C$913,0))</f>
        <v>86</v>
      </c>
      <c r="AT61" s="1">
        <f t="array" ref="AT61">SUM(IF(($A$2:$A$913=AT$37)*($B$2:$B$913=$L61),$C$2:$C$913,0))</f>
        <v>89</v>
      </c>
      <c r="AU61" s="1">
        <f t="array" ref="AU61">SUM(IF(($A$2:$A$913=AU$37)*($B$2:$B$913=$L61),$C$2:$C$913,0))</f>
        <v>89</v>
      </c>
      <c r="AV61" s="1">
        <f t="array" ref="AV61">SUM(IF(($A$2:$A$913=AV$37)*($B$2:$B$913=$L61),$C$2:$C$913,0))</f>
        <v>90</v>
      </c>
      <c r="AW61" s="1">
        <f t="array" ref="AW61">SUM(IF(($A$2:$A$913=AW$37)*($B$2:$B$913=$L61),$C$2:$C$913,0))</f>
        <v>88</v>
      </c>
      <c r="AX61" s="1">
        <f t="array" ref="AX61">SUM(IF(($A$2:$A$913=AX$37)*($B$2:$B$913=$L61),$C$2:$C$913,0))</f>
        <v>90</v>
      </c>
    </row>
    <row r="62" spans="1:50" x14ac:dyDescent="0.25">
      <c r="A62" s="1">
        <v>2</v>
      </c>
      <c r="B62" s="1">
        <v>12</v>
      </c>
      <c r="C62" s="1">
        <v>94</v>
      </c>
      <c r="D62" s="1">
        <v>64</v>
      </c>
      <c r="E62" s="1">
        <v>30</v>
      </c>
      <c r="F62" s="1" t="str">
        <f t="shared" si="0"/>
        <v>U(64)  A(30)</v>
      </c>
      <c r="G62" s="1">
        <v>61</v>
      </c>
    </row>
    <row r="63" spans="1:50" x14ac:dyDescent="0.25">
      <c r="A63" s="1">
        <v>2</v>
      </c>
      <c r="B63" s="1">
        <v>13</v>
      </c>
      <c r="C63" s="1">
        <v>85</v>
      </c>
      <c r="D63" s="1">
        <v>70</v>
      </c>
      <c r="E63" s="1">
        <v>15</v>
      </c>
      <c r="F63" s="1" t="str">
        <f t="shared" si="0"/>
        <v>U(70)  A(15)</v>
      </c>
      <c r="G63" s="1">
        <v>62</v>
      </c>
    </row>
    <row r="64" spans="1:50" x14ac:dyDescent="0.25">
      <c r="A64" s="1">
        <v>2</v>
      </c>
      <c r="B64" s="1">
        <v>14</v>
      </c>
      <c r="C64" s="1">
        <v>87</v>
      </c>
      <c r="D64" s="1">
        <v>69</v>
      </c>
      <c r="E64" s="1">
        <v>18</v>
      </c>
      <c r="F64" s="1" t="str">
        <f t="shared" si="0"/>
        <v>U(69)  A(18)</v>
      </c>
      <c r="G64" s="1">
        <v>63</v>
      </c>
    </row>
    <row r="65" spans="1:7" x14ac:dyDescent="0.25">
      <c r="A65" s="1">
        <v>2</v>
      </c>
      <c r="B65" s="1">
        <v>15</v>
      </c>
      <c r="C65" s="1">
        <v>94</v>
      </c>
      <c r="D65" s="1">
        <v>70</v>
      </c>
      <c r="E65" s="1">
        <v>24</v>
      </c>
      <c r="F65" s="1" t="str">
        <f t="shared" si="0"/>
        <v>U(70)  A(24)</v>
      </c>
      <c r="G65" s="1">
        <v>64</v>
      </c>
    </row>
    <row r="66" spans="1:7" x14ac:dyDescent="0.25">
      <c r="A66" s="1">
        <v>2</v>
      </c>
      <c r="B66" s="1">
        <v>16</v>
      </c>
      <c r="C66" s="1">
        <v>89</v>
      </c>
      <c r="D66" s="1">
        <v>72</v>
      </c>
      <c r="E66" s="1">
        <v>17</v>
      </c>
      <c r="F66" s="1" t="str">
        <f t="shared" si="0"/>
        <v>U(72)  A(17)</v>
      </c>
      <c r="G66" s="1">
        <v>65</v>
      </c>
    </row>
    <row r="67" spans="1:7" x14ac:dyDescent="0.25">
      <c r="A67" s="1">
        <v>2</v>
      </c>
      <c r="B67" s="1">
        <v>17</v>
      </c>
      <c r="C67" s="1">
        <v>94</v>
      </c>
      <c r="D67" s="1">
        <v>65</v>
      </c>
      <c r="E67" s="1">
        <v>29</v>
      </c>
      <c r="F67" s="1" t="str">
        <f t="shared" ref="F67:F130" si="1">"U("&amp;TEXT(D67, "0")&amp;")  A("&amp;TEXT(E67,"0")&amp;")"</f>
        <v>U(65)  A(29)</v>
      </c>
      <c r="G67" s="1">
        <v>66</v>
      </c>
    </row>
    <row r="68" spans="1:7" x14ac:dyDescent="0.25">
      <c r="A68" s="1">
        <v>2</v>
      </c>
      <c r="B68" s="1">
        <v>18</v>
      </c>
      <c r="C68" s="1">
        <v>85</v>
      </c>
      <c r="D68" s="1">
        <v>70</v>
      </c>
      <c r="E68" s="1">
        <v>15</v>
      </c>
      <c r="F68" s="1" t="str">
        <f t="shared" si="1"/>
        <v>U(70)  A(15)</v>
      </c>
      <c r="G68" s="1">
        <v>67</v>
      </c>
    </row>
    <row r="69" spans="1:7" x14ac:dyDescent="0.25">
      <c r="A69" s="1">
        <v>2</v>
      </c>
      <c r="B69" s="1">
        <v>19</v>
      </c>
      <c r="C69" s="1">
        <v>86</v>
      </c>
      <c r="D69" s="1">
        <v>64</v>
      </c>
      <c r="E69" s="1">
        <v>22</v>
      </c>
      <c r="F69" s="1" t="str">
        <f t="shared" si="1"/>
        <v>U(64)  A(22)</v>
      </c>
      <c r="G69" s="1">
        <v>68</v>
      </c>
    </row>
    <row r="70" spans="1:7" x14ac:dyDescent="0.25">
      <c r="A70" s="1">
        <v>2</v>
      </c>
      <c r="B70" s="1">
        <v>20</v>
      </c>
      <c r="C70" s="1">
        <v>91</v>
      </c>
      <c r="D70" s="1">
        <v>69</v>
      </c>
      <c r="E70" s="1">
        <v>22</v>
      </c>
      <c r="F70" s="1" t="str">
        <f t="shared" si="1"/>
        <v>U(69)  A(22)</v>
      </c>
      <c r="G70" s="1">
        <v>69</v>
      </c>
    </row>
    <row r="71" spans="1:7" x14ac:dyDescent="0.25">
      <c r="A71" s="1">
        <v>2</v>
      </c>
      <c r="B71" s="1">
        <v>21</v>
      </c>
      <c r="C71" s="1">
        <v>92</v>
      </c>
      <c r="D71" s="1">
        <v>66</v>
      </c>
      <c r="E71" s="1">
        <v>26</v>
      </c>
      <c r="F71" s="1" t="str">
        <f t="shared" si="1"/>
        <v>U(66)  A(26)</v>
      </c>
      <c r="G71" s="1">
        <v>70</v>
      </c>
    </row>
    <row r="72" spans="1:7" x14ac:dyDescent="0.25">
      <c r="A72" s="1">
        <v>2</v>
      </c>
      <c r="B72" s="1">
        <v>22</v>
      </c>
      <c r="C72" s="1">
        <v>92</v>
      </c>
      <c r="D72" s="1">
        <v>66</v>
      </c>
      <c r="E72" s="1">
        <v>26</v>
      </c>
      <c r="F72" s="1" t="str">
        <f t="shared" si="1"/>
        <v>U(66)  A(26)</v>
      </c>
      <c r="G72" s="1">
        <v>71</v>
      </c>
    </row>
    <row r="73" spans="1:7" x14ac:dyDescent="0.25">
      <c r="A73" s="1">
        <v>2</v>
      </c>
      <c r="B73" s="1">
        <v>23</v>
      </c>
      <c r="C73" s="1">
        <v>94</v>
      </c>
      <c r="D73" s="1">
        <v>70</v>
      </c>
      <c r="E73" s="1">
        <v>24</v>
      </c>
      <c r="F73" s="1" t="str">
        <f t="shared" si="1"/>
        <v>U(70)  A(24)</v>
      </c>
      <c r="G73" s="1">
        <v>72</v>
      </c>
    </row>
    <row r="74" spans="1:7" x14ac:dyDescent="0.25">
      <c r="A74" s="1">
        <v>3</v>
      </c>
      <c r="B74" s="1">
        <v>0</v>
      </c>
      <c r="C74" s="1">
        <v>91</v>
      </c>
      <c r="D74" s="1">
        <v>65</v>
      </c>
      <c r="E74" s="1">
        <v>26</v>
      </c>
      <c r="F74" s="1" t="str">
        <f t="shared" si="1"/>
        <v>U(65)  A(26)</v>
      </c>
      <c r="G74" s="1">
        <v>73</v>
      </c>
    </row>
    <row r="75" spans="1:7" x14ac:dyDescent="0.25">
      <c r="A75" s="1">
        <v>3</v>
      </c>
      <c r="B75" s="1">
        <v>1</v>
      </c>
      <c r="C75" s="1">
        <v>91</v>
      </c>
      <c r="D75" s="1">
        <v>73</v>
      </c>
      <c r="E75" s="1">
        <v>18</v>
      </c>
      <c r="F75" s="1" t="str">
        <f t="shared" si="1"/>
        <v>U(73)  A(18)</v>
      </c>
      <c r="G75" s="1">
        <v>74</v>
      </c>
    </row>
    <row r="76" spans="1:7" x14ac:dyDescent="0.25">
      <c r="A76" s="1">
        <v>3</v>
      </c>
      <c r="B76" s="1">
        <v>2</v>
      </c>
      <c r="C76" s="1">
        <v>93</v>
      </c>
      <c r="D76" s="1">
        <v>67</v>
      </c>
      <c r="E76" s="1">
        <v>26</v>
      </c>
      <c r="F76" s="1" t="str">
        <f t="shared" si="1"/>
        <v>U(67)  A(26)</v>
      </c>
      <c r="G76" s="1">
        <v>75</v>
      </c>
    </row>
    <row r="77" spans="1:7" x14ac:dyDescent="0.25">
      <c r="A77" s="1">
        <v>3</v>
      </c>
      <c r="B77" s="1">
        <v>3</v>
      </c>
      <c r="C77" s="1">
        <v>91</v>
      </c>
      <c r="D77" s="1">
        <v>66</v>
      </c>
      <c r="E77" s="1">
        <v>25</v>
      </c>
      <c r="F77" s="1" t="str">
        <f t="shared" si="1"/>
        <v>U(66)  A(25)</v>
      </c>
      <c r="G77" s="1">
        <v>76</v>
      </c>
    </row>
    <row r="78" spans="1:7" x14ac:dyDescent="0.25">
      <c r="A78" s="1">
        <v>3</v>
      </c>
      <c r="B78" s="1">
        <v>4</v>
      </c>
      <c r="C78" s="1">
        <v>85</v>
      </c>
      <c r="D78" s="1">
        <v>69</v>
      </c>
      <c r="E78" s="1">
        <v>16</v>
      </c>
      <c r="F78" s="1" t="str">
        <f t="shared" si="1"/>
        <v>U(69)  A(16)</v>
      </c>
      <c r="G78" s="1">
        <v>77</v>
      </c>
    </row>
    <row r="79" spans="1:7" x14ac:dyDescent="0.25">
      <c r="A79" s="1">
        <v>3</v>
      </c>
      <c r="B79" s="1">
        <v>5</v>
      </c>
      <c r="C79" s="1">
        <v>94</v>
      </c>
      <c r="D79" s="1">
        <v>69</v>
      </c>
      <c r="E79" s="1">
        <v>25</v>
      </c>
      <c r="F79" s="1" t="str">
        <f t="shared" si="1"/>
        <v>U(69)  A(25)</v>
      </c>
      <c r="G79" s="1">
        <v>78</v>
      </c>
    </row>
    <row r="80" spans="1:7" x14ac:dyDescent="0.25">
      <c r="A80" s="1">
        <v>3</v>
      </c>
      <c r="B80" s="1">
        <v>6</v>
      </c>
      <c r="C80" s="1">
        <v>94</v>
      </c>
      <c r="D80" s="1">
        <v>70</v>
      </c>
      <c r="E80" s="1">
        <v>24</v>
      </c>
      <c r="F80" s="1" t="str">
        <f t="shared" si="1"/>
        <v>U(70)  A(24)</v>
      </c>
      <c r="G80" s="1">
        <v>79</v>
      </c>
    </row>
    <row r="81" spans="1:7" x14ac:dyDescent="0.25">
      <c r="A81" s="1">
        <v>3</v>
      </c>
      <c r="B81" s="1">
        <v>7</v>
      </c>
      <c r="C81" s="1">
        <v>92</v>
      </c>
      <c r="D81" s="1">
        <v>72</v>
      </c>
      <c r="E81" s="1">
        <v>20</v>
      </c>
      <c r="F81" s="1" t="str">
        <f t="shared" si="1"/>
        <v>U(72)  A(20)</v>
      </c>
      <c r="G81" s="1">
        <v>80</v>
      </c>
    </row>
    <row r="82" spans="1:7" x14ac:dyDescent="0.25">
      <c r="A82" s="1">
        <v>3</v>
      </c>
      <c r="B82" s="1">
        <v>8</v>
      </c>
      <c r="C82" s="1">
        <v>94</v>
      </c>
      <c r="D82" s="1">
        <v>73</v>
      </c>
      <c r="E82" s="1">
        <v>21</v>
      </c>
      <c r="F82" s="1" t="str">
        <f t="shared" si="1"/>
        <v>U(73)  A(21)</v>
      </c>
      <c r="G82" s="1">
        <v>81</v>
      </c>
    </row>
    <row r="83" spans="1:7" x14ac:dyDescent="0.25">
      <c r="A83" s="1">
        <v>3</v>
      </c>
      <c r="B83" s="1">
        <v>9</v>
      </c>
      <c r="C83" s="1">
        <v>86</v>
      </c>
      <c r="D83" s="1">
        <v>73</v>
      </c>
      <c r="E83" s="1">
        <v>13</v>
      </c>
      <c r="F83" s="1" t="str">
        <f t="shared" si="1"/>
        <v>U(73)  A(13)</v>
      </c>
      <c r="G83" s="1">
        <v>82</v>
      </c>
    </row>
    <row r="84" spans="1:7" x14ac:dyDescent="0.25">
      <c r="A84" s="1">
        <v>3</v>
      </c>
      <c r="B84" s="1">
        <v>10</v>
      </c>
      <c r="C84" s="1">
        <v>86</v>
      </c>
      <c r="D84" s="1">
        <v>68</v>
      </c>
      <c r="E84" s="1">
        <v>18</v>
      </c>
      <c r="F84" s="1" t="str">
        <f t="shared" si="1"/>
        <v>U(68)  A(18)</v>
      </c>
      <c r="G84" s="1">
        <v>83</v>
      </c>
    </row>
    <row r="85" spans="1:7" x14ac:dyDescent="0.25">
      <c r="A85" s="1">
        <v>3</v>
      </c>
      <c r="B85" s="1">
        <v>11</v>
      </c>
      <c r="C85" s="1">
        <v>87</v>
      </c>
      <c r="D85" s="1">
        <v>65</v>
      </c>
      <c r="E85" s="1">
        <v>22</v>
      </c>
      <c r="F85" s="1" t="str">
        <f t="shared" si="1"/>
        <v>U(65)  A(22)</v>
      </c>
      <c r="G85" s="1">
        <v>84</v>
      </c>
    </row>
    <row r="86" spans="1:7" x14ac:dyDescent="0.25">
      <c r="A86" s="1">
        <v>3</v>
      </c>
      <c r="B86" s="1">
        <v>12</v>
      </c>
      <c r="C86" s="1">
        <v>91</v>
      </c>
      <c r="D86" s="1">
        <v>70</v>
      </c>
      <c r="E86" s="1">
        <v>21</v>
      </c>
      <c r="F86" s="1" t="str">
        <f t="shared" si="1"/>
        <v>U(70)  A(21)</v>
      </c>
      <c r="G86" s="1">
        <v>85</v>
      </c>
    </row>
    <row r="87" spans="1:7" x14ac:dyDescent="0.25">
      <c r="A87" s="1">
        <v>3</v>
      </c>
      <c r="B87" s="1">
        <v>13</v>
      </c>
      <c r="C87" s="1">
        <v>93</v>
      </c>
      <c r="D87" s="1">
        <v>66</v>
      </c>
      <c r="E87" s="1">
        <v>27</v>
      </c>
      <c r="F87" s="1" t="str">
        <f t="shared" si="1"/>
        <v>U(66)  A(27)</v>
      </c>
      <c r="G87" s="1">
        <v>86</v>
      </c>
    </row>
    <row r="88" spans="1:7" x14ac:dyDescent="0.25">
      <c r="A88" s="1">
        <v>3</v>
      </c>
      <c r="B88" s="1">
        <v>14</v>
      </c>
      <c r="C88" s="1">
        <v>92</v>
      </c>
      <c r="D88" s="1">
        <v>71</v>
      </c>
      <c r="E88" s="1">
        <v>21</v>
      </c>
      <c r="F88" s="1" t="str">
        <f t="shared" si="1"/>
        <v>U(71)  A(21)</v>
      </c>
      <c r="G88" s="1">
        <v>87</v>
      </c>
    </row>
    <row r="89" spans="1:7" x14ac:dyDescent="0.25">
      <c r="A89" s="1">
        <v>3</v>
      </c>
      <c r="B89" s="1">
        <v>15</v>
      </c>
      <c r="C89" s="1">
        <v>90</v>
      </c>
      <c r="D89" s="1">
        <v>71</v>
      </c>
      <c r="E89" s="1">
        <v>19</v>
      </c>
      <c r="F89" s="1" t="str">
        <f t="shared" si="1"/>
        <v>U(71)  A(19)</v>
      </c>
      <c r="G89" s="1">
        <v>88</v>
      </c>
    </row>
    <row r="90" spans="1:7" x14ac:dyDescent="0.25">
      <c r="A90" s="1">
        <v>3</v>
      </c>
      <c r="B90" s="1">
        <v>16</v>
      </c>
      <c r="C90" s="1">
        <v>90</v>
      </c>
      <c r="D90" s="1">
        <v>70</v>
      </c>
      <c r="E90" s="1">
        <v>20</v>
      </c>
      <c r="F90" s="1" t="str">
        <f t="shared" si="1"/>
        <v>U(70)  A(20)</v>
      </c>
      <c r="G90" s="1">
        <v>89</v>
      </c>
    </row>
    <row r="91" spans="1:7" x14ac:dyDescent="0.25">
      <c r="A91" s="1">
        <v>3</v>
      </c>
      <c r="B91" s="1">
        <v>17</v>
      </c>
      <c r="C91" s="1">
        <v>94</v>
      </c>
      <c r="D91" s="1">
        <v>66</v>
      </c>
      <c r="E91" s="1">
        <v>28</v>
      </c>
      <c r="F91" s="1" t="str">
        <f t="shared" si="1"/>
        <v>U(66)  A(28)</v>
      </c>
      <c r="G91" s="1">
        <v>90</v>
      </c>
    </row>
    <row r="92" spans="1:7" x14ac:dyDescent="0.25">
      <c r="A92" s="1">
        <v>3</v>
      </c>
      <c r="B92" s="1">
        <v>18</v>
      </c>
      <c r="C92" s="1">
        <v>90</v>
      </c>
      <c r="D92" s="1">
        <v>69</v>
      </c>
      <c r="E92" s="1">
        <v>21</v>
      </c>
      <c r="F92" s="1" t="str">
        <f t="shared" si="1"/>
        <v>U(69)  A(21)</v>
      </c>
      <c r="G92" s="1">
        <v>91</v>
      </c>
    </row>
    <row r="93" spans="1:7" x14ac:dyDescent="0.25">
      <c r="A93" s="1">
        <v>3</v>
      </c>
      <c r="B93" s="1">
        <v>19</v>
      </c>
      <c r="C93" s="1">
        <v>89</v>
      </c>
      <c r="D93" s="1">
        <v>65</v>
      </c>
      <c r="E93" s="1">
        <v>24</v>
      </c>
      <c r="F93" s="1" t="str">
        <f t="shared" si="1"/>
        <v>U(65)  A(24)</v>
      </c>
      <c r="G93" s="1">
        <v>92</v>
      </c>
    </row>
    <row r="94" spans="1:7" x14ac:dyDescent="0.25">
      <c r="A94" s="1">
        <v>3</v>
      </c>
      <c r="B94" s="1">
        <v>20</v>
      </c>
      <c r="C94" s="1">
        <v>90</v>
      </c>
      <c r="D94" s="1">
        <v>72</v>
      </c>
      <c r="E94" s="1">
        <v>18</v>
      </c>
      <c r="F94" s="1" t="str">
        <f t="shared" si="1"/>
        <v>U(72)  A(18)</v>
      </c>
      <c r="G94" s="1">
        <v>93</v>
      </c>
    </row>
    <row r="95" spans="1:7" x14ac:dyDescent="0.25">
      <c r="A95" s="1">
        <v>3</v>
      </c>
      <c r="B95" s="1">
        <v>21</v>
      </c>
      <c r="C95" s="1">
        <v>94</v>
      </c>
      <c r="D95" s="1">
        <v>72</v>
      </c>
      <c r="E95" s="1">
        <v>22</v>
      </c>
      <c r="F95" s="1" t="str">
        <f t="shared" si="1"/>
        <v>U(72)  A(22)</v>
      </c>
      <c r="G95" s="1">
        <v>94</v>
      </c>
    </row>
    <row r="96" spans="1:7" x14ac:dyDescent="0.25">
      <c r="A96" s="1">
        <v>3</v>
      </c>
      <c r="B96" s="1">
        <v>22</v>
      </c>
      <c r="C96" s="1">
        <v>89</v>
      </c>
      <c r="D96" s="1">
        <v>73</v>
      </c>
      <c r="E96" s="1">
        <v>16</v>
      </c>
      <c r="F96" s="1" t="str">
        <f t="shared" si="1"/>
        <v>U(73)  A(16)</v>
      </c>
      <c r="G96" s="1">
        <v>95</v>
      </c>
    </row>
    <row r="97" spans="1:7" x14ac:dyDescent="0.25">
      <c r="A97" s="1">
        <v>3</v>
      </c>
      <c r="B97" s="1">
        <v>23</v>
      </c>
      <c r="C97" s="1">
        <v>85</v>
      </c>
      <c r="D97" s="1">
        <v>69</v>
      </c>
      <c r="E97" s="1">
        <v>16</v>
      </c>
      <c r="F97" s="1" t="str">
        <f t="shared" si="1"/>
        <v>U(69)  A(16)</v>
      </c>
      <c r="G97" s="1">
        <v>96</v>
      </c>
    </row>
    <row r="98" spans="1:7" x14ac:dyDescent="0.25">
      <c r="A98" s="1">
        <v>4</v>
      </c>
      <c r="B98" s="1">
        <v>0</v>
      </c>
      <c r="C98" s="1">
        <v>94</v>
      </c>
      <c r="D98" s="1">
        <v>68</v>
      </c>
      <c r="E98" s="1">
        <v>26</v>
      </c>
      <c r="F98" s="1" t="str">
        <f t="shared" si="1"/>
        <v>U(68)  A(26)</v>
      </c>
      <c r="G98" s="1">
        <v>97</v>
      </c>
    </row>
    <row r="99" spans="1:7" x14ac:dyDescent="0.25">
      <c r="A99" s="1">
        <v>4</v>
      </c>
      <c r="B99" s="1">
        <v>1</v>
      </c>
      <c r="C99" s="1">
        <v>90</v>
      </c>
      <c r="D99" s="1">
        <v>66</v>
      </c>
      <c r="E99" s="1">
        <v>24</v>
      </c>
      <c r="F99" s="1" t="str">
        <f t="shared" si="1"/>
        <v>U(66)  A(24)</v>
      </c>
      <c r="G99" s="1">
        <v>98</v>
      </c>
    </row>
    <row r="100" spans="1:7" x14ac:dyDescent="0.25">
      <c r="A100" s="1">
        <v>4</v>
      </c>
      <c r="B100" s="1">
        <v>2</v>
      </c>
      <c r="C100" s="1">
        <v>89</v>
      </c>
      <c r="D100" s="1">
        <v>70</v>
      </c>
      <c r="E100" s="1">
        <v>19</v>
      </c>
      <c r="F100" s="1" t="str">
        <f t="shared" si="1"/>
        <v>U(70)  A(19)</v>
      </c>
      <c r="G100" s="1">
        <v>99</v>
      </c>
    </row>
    <row r="101" spans="1:7" x14ac:dyDescent="0.25">
      <c r="A101" s="1">
        <v>4</v>
      </c>
      <c r="B101" s="1">
        <v>3</v>
      </c>
      <c r="C101" s="1">
        <v>89</v>
      </c>
      <c r="D101" s="1">
        <v>64</v>
      </c>
      <c r="E101" s="1">
        <v>25</v>
      </c>
      <c r="F101" s="1" t="str">
        <f t="shared" si="1"/>
        <v>U(64)  A(25)</v>
      </c>
      <c r="G101" s="1">
        <v>100</v>
      </c>
    </row>
    <row r="102" spans="1:7" x14ac:dyDescent="0.25">
      <c r="A102" s="1">
        <v>4</v>
      </c>
      <c r="B102" s="1">
        <v>4</v>
      </c>
      <c r="C102" s="1">
        <v>89</v>
      </c>
      <c r="D102" s="1">
        <v>69</v>
      </c>
      <c r="E102" s="1">
        <v>20</v>
      </c>
      <c r="F102" s="1" t="str">
        <f t="shared" si="1"/>
        <v>U(69)  A(20)</v>
      </c>
      <c r="G102" s="1">
        <v>101</v>
      </c>
    </row>
    <row r="103" spans="1:7" x14ac:dyDescent="0.25">
      <c r="A103" s="1">
        <v>4</v>
      </c>
      <c r="B103" s="1">
        <v>5</v>
      </c>
      <c r="C103" s="1">
        <v>85</v>
      </c>
      <c r="D103" s="1">
        <v>64</v>
      </c>
      <c r="E103" s="1">
        <v>21</v>
      </c>
      <c r="F103" s="1" t="str">
        <f t="shared" si="1"/>
        <v>U(64)  A(21)</v>
      </c>
      <c r="G103" s="1">
        <v>102</v>
      </c>
    </row>
    <row r="104" spans="1:7" x14ac:dyDescent="0.25">
      <c r="A104" s="1">
        <v>4</v>
      </c>
      <c r="B104" s="1">
        <v>6</v>
      </c>
      <c r="C104" s="1">
        <v>90</v>
      </c>
      <c r="D104" s="1">
        <v>72</v>
      </c>
      <c r="E104" s="1">
        <v>18</v>
      </c>
      <c r="F104" s="1" t="str">
        <f t="shared" si="1"/>
        <v>U(72)  A(18)</v>
      </c>
      <c r="G104" s="1">
        <v>103</v>
      </c>
    </row>
    <row r="105" spans="1:7" x14ac:dyDescent="0.25">
      <c r="A105" s="1">
        <v>4</v>
      </c>
      <c r="B105" s="1">
        <v>7</v>
      </c>
      <c r="C105" s="1">
        <v>90</v>
      </c>
      <c r="D105" s="1">
        <v>69</v>
      </c>
      <c r="E105" s="1">
        <v>21</v>
      </c>
      <c r="F105" s="1" t="str">
        <f t="shared" si="1"/>
        <v>U(69)  A(21)</v>
      </c>
      <c r="G105" s="1">
        <v>104</v>
      </c>
    </row>
    <row r="106" spans="1:7" x14ac:dyDescent="0.25">
      <c r="A106" s="1">
        <v>4</v>
      </c>
      <c r="B106" s="1">
        <v>8</v>
      </c>
      <c r="C106" s="1">
        <v>89</v>
      </c>
      <c r="D106" s="1">
        <v>70</v>
      </c>
      <c r="E106" s="1">
        <v>19</v>
      </c>
      <c r="F106" s="1" t="str">
        <f t="shared" si="1"/>
        <v>U(70)  A(19)</v>
      </c>
      <c r="G106" s="1">
        <v>105</v>
      </c>
    </row>
    <row r="107" spans="1:7" x14ac:dyDescent="0.25">
      <c r="A107" s="1">
        <v>4</v>
      </c>
      <c r="B107" s="1">
        <v>9</v>
      </c>
      <c r="C107" s="1">
        <v>92</v>
      </c>
      <c r="D107" s="1">
        <v>70</v>
      </c>
      <c r="E107" s="1">
        <v>22</v>
      </c>
      <c r="F107" s="1" t="str">
        <f t="shared" si="1"/>
        <v>U(70)  A(22)</v>
      </c>
      <c r="G107" s="1">
        <v>106</v>
      </c>
    </row>
    <row r="108" spans="1:7" x14ac:dyDescent="0.25">
      <c r="A108" s="1">
        <v>4</v>
      </c>
      <c r="B108" s="1">
        <v>10</v>
      </c>
      <c r="C108" s="1">
        <v>90</v>
      </c>
      <c r="D108" s="1">
        <v>66</v>
      </c>
      <c r="E108" s="1">
        <v>24</v>
      </c>
      <c r="F108" s="1" t="str">
        <f t="shared" si="1"/>
        <v>U(66)  A(24)</v>
      </c>
      <c r="G108" s="1">
        <v>107</v>
      </c>
    </row>
    <row r="109" spans="1:7" x14ac:dyDescent="0.25">
      <c r="A109" s="1">
        <v>4</v>
      </c>
      <c r="B109" s="1">
        <v>11</v>
      </c>
      <c r="C109" s="1">
        <v>85</v>
      </c>
      <c r="D109" s="1">
        <v>71</v>
      </c>
      <c r="E109" s="1">
        <v>14</v>
      </c>
      <c r="F109" s="1" t="str">
        <f t="shared" si="1"/>
        <v>U(71)  A(14)</v>
      </c>
      <c r="G109" s="1">
        <v>108</v>
      </c>
    </row>
    <row r="110" spans="1:7" x14ac:dyDescent="0.25">
      <c r="A110" s="1">
        <v>4</v>
      </c>
      <c r="B110" s="1">
        <v>12</v>
      </c>
      <c r="C110" s="1">
        <v>89</v>
      </c>
      <c r="D110" s="1">
        <v>65</v>
      </c>
      <c r="E110" s="1">
        <v>24</v>
      </c>
      <c r="F110" s="1" t="str">
        <f t="shared" si="1"/>
        <v>U(65)  A(24)</v>
      </c>
      <c r="G110" s="1">
        <v>109</v>
      </c>
    </row>
    <row r="111" spans="1:7" x14ac:dyDescent="0.25">
      <c r="A111" s="1">
        <v>4</v>
      </c>
      <c r="B111" s="1">
        <v>13</v>
      </c>
      <c r="C111" s="1">
        <v>86</v>
      </c>
      <c r="D111" s="1">
        <v>72</v>
      </c>
      <c r="E111" s="1">
        <v>14</v>
      </c>
      <c r="F111" s="1" t="str">
        <f t="shared" si="1"/>
        <v>U(72)  A(14)</v>
      </c>
      <c r="G111" s="1">
        <v>110</v>
      </c>
    </row>
    <row r="112" spans="1:7" x14ac:dyDescent="0.25">
      <c r="A112" s="1">
        <v>4</v>
      </c>
      <c r="B112" s="1">
        <v>14</v>
      </c>
      <c r="C112" s="1">
        <v>91</v>
      </c>
      <c r="D112" s="1">
        <v>72</v>
      </c>
      <c r="E112" s="1">
        <v>19</v>
      </c>
      <c r="F112" s="1" t="str">
        <f t="shared" si="1"/>
        <v>U(72)  A(19)</v>
      </c>
      <c r="G112" s="1">
        <v>111</v>
      </c>
    </row>
    <row r="113" spans="1:7" x14ac:dyDescent="0.25">
      <c r="A113" s="1">
        <v>4</v>
      </c>
      <c r="B113" s="1">
        <v>15</v>
      </c>
      <c r="C113" s="1">
        <v>89</v>
      </c>
      <c r="D113" s="1">
        <v>71</v>
      </c>
      <c r="E113" s="1">
        <v>18</v>
      </c>
      <c r="F113" s="1" t="str">
        <f t="shared" si="1"/>
        <v>U(71)  A(18)</v>
      </c>
      <c r="G113" s="1">
        <v>112</v>
      </c>
    </row>
    <row r="114" spans="1:7" x14ac:dyDescent="0.25">
      <c r="A114" s="1">
        <v>4</v>
      </c>
      <c r="B114" s="1">
        <v>16</v>
      </c>
      <c r="C114" s="1">
        <v>86</v>
      </c>
      <c r="D114" s="1">
        <v>73</v>
      </c>
      <c r="E114" s="1">
        <v>13</v>
      </c>
      <c r="F114" s="1" t="str">
        <f t="shared" si="1"/>
        <v>U(73)  A(13)</v>
      </c>
      <c r="G114" s="1">
        <v>113</v>
      </c>
    </row>
    <row r="115" spans="1:7" x14ac:dyDescent="0.25">
      <c r="A115" s="1">
        <v>4</v>
      </c>
      <c r="B115" s="1">
        <v>17</v>
      </c>
      <c r="C115" s="1">
        <v>91</v>
      </c>
      <c r="D115" s="1">
        <v>65</v>
      </c>
      <c r="E115" s="1">
        <v>26</v>
      </c>
      <c r="F115" s="1" t="str">
        <f t="shared" si="1"/>
        <v>U(65)  A(26)</v>
      </c>
      <c r="G115" s="1">
        <v>114</v>
      </c>
    </row>
    <row r="116" spans="1:7" x14ac:dyDescent="0.25">
      <c r="A116" s="1">
        <v>4</v>
      </c>
      <c r="B116" s="1">
        <v>18</v>
      </c>
      <c r="C116" s="1">
        <v>87</v>
      </c>
      <c r="D116" s="1">
        <v>67</v>
      </c>
      <c r="E116" s="1">
        <v>20</v>
      </c>
      <c r="F116" s="1" t="str">
        <f t="shared" si="1"/>
        <v>U(67)  A(20)</v>
      </c>
      <c r="G116" s="1">
        <v>115</v>
      </c>
    </row>
    <row r="117" spans="1:7" x14ac:dyDescent="0.25">
      <c r="A117" s="1">
        <v>4</v>
      </c>
      <c r="B117" s="1">
        <v>19</v>
      </c>
      <c r="C117" s="1">
        <v>94</v>
      </c>
      <c r="D117" s="1">
        <v>66</v>
      </c>
      <c r="E117" s="1">
        <v>28</v>
      </c>
      <c r="F117" s="1" t="str">
        <f t="shared" si="1"/>
        <v>U(66)  A(28)</v>
      </c>
      <c r="G117" s="1">
        <v>116</v>
      </c>
    </row>
    <row r="118" spans="1:7" x14ac:dyDescent="0.25">
      <c r="A118" s="1">
        <v>4</v>
      </c>
      <c r="B118" s="1">
        <v>20</v>
      </c>
      <c r="C118" s="1">
        <v>89</v>
      </c>
      <c r="D118" s="1">
        <v>73</v>
      </c>
      <c r="E118" s="1">
        <v>16</v>
      </c>
      <c r="F118" s="1" t="str">
        <f t="shared" si="1"/>
        <v>U(73)  A(16)</v>
      </c>
      <c r="G118" s="1">
        <v>117</v>
      </c>
    </row>
    <row r="119" spans="1:7" x14ac:dyDescent="0.25">
      <c r="A119" s="1">
        <v>4</v>
      </c>
      <c r="B119" s="1">
        <v>21</v>
      </c>
      <c r="C119" s="1">
        <v>85</v>
      </c>
      <c r="D119" s="1">
        <v>73</v>
      </c>
      <c r="E119" s="1">
        <v>12</v>
      </c>
      <c r="F119" s="1" t="str">
        <f t="shared" si="1"/>
        <v>U(73)  A(12)</v>
      </c>
      <c r="G119" s="1">
        <v>118</v>
      </c>
    </row>
    <row r="120" spans="1:7" x14ac:dyDescent="0.25">
      <c r="A120" s="1">
        <v>4</v>
      </c>
      <c r="B120" s="1">
        <v>22</v>
      </c>
      <c r="C120" s="1">
        <v>87</v>
      </c>
      <c r="D120" s="1">
        <v>67</v>
      </c>
      <c r="E120" s="1">
        <v>20</v>
      </c>
      <c r="F120" s="1" t="str">
        <f t="shared" si="1"/>
        <v>U(67)  A(20)</v>
      </c>
      <c r="G120" s="1">
        <v>119</v>
      </c>
    </row>
    <row r="121" spans="1:7" x14ac:dyDescent="0.25">
      <c r="A121" s="1">
        <v>4</v>
      </c>
      <c r="B121" s="1">
        <v>23</v>
      </c>
      <c r="C121" s="1">
        <v>91</v>
      </c>
      <c r="D121" s="1">
        <v>66</v>
      </c>
      <c r="E121" s="1">
        <v>25</v>
      </c>
      <c r="F121" s="1" t="str">
        <f t="shared" si="1"/>
        <v>U(66)  A(25)</v>
      </c>
      <c r="G121" s="1">
        <v>120</v>
      </c>
    </row>
    <row r="122" spans="1:7" x14ac:dyDescent="0.25">
      <c r="A122" s="1">
        <v>5</v>
      </c>
      <c r="B122" s="1">
        <v>0</v>
      </c>
      <c r="C122" s="1">
        <v>90</v>
      </c>
      <c r="D122" s="1">
        <v>71</v>
      </c>
      <c r="E122" s="1">
        <v>19</v>
      </c>
      <c r="F122" s="1" t="str">
        <f t="shared" si="1"/>
        <v>U(71)  A(19)</v>
      </c>
      <c r="G122" s="1">
        <v>121</v>
      </c>
    </row>
    <row r="123" spans="1:7" x14ac:dyDescent="0.25">
      <c r="A123" s="1">
        <v>5</v>
      </c>
      <c r="B123" s="1">
        <v>1</v>
      </c>
      <c r="C123" s="1">
        <v>87</v>
      </c>
      <c r="D123" s="1">
        <v>71</v>
      </c>
      <c r="E123" s="1">
        <v>16</v>
      </c>
      <c r="F123" s="1" t="str">
        <f t="shared" si="1"/>
        <v>U(71)  A(16)</v>
      </c>
      <c r="G123" s="1">
        <v>122</v>
      </c>
    </row>
    <row r="124" spans="1:7" x14ac:dyDescent="0.25">
      <c r="A124" s="1">
        <v>5</v>
      </c>
      <c r="B124" s="1">
        <v>2</v>
      </c>
      <c r="C124" s="1">
        <v>87</v>
      </c>
      <c r="D124" s="1">
        <v>69</v>
      </c>
      <c r="E124" s="1">
        <v>18</v>
      </c>
      <c r="F124" s="1" t="str">
        <f t="shared" si="1"/>
        <v>U(69)  A(18)</v>
      </c>
      <c r="G124" s="1">
        <v>123</v>
      </c>
    </row>
    <row r="125" spans="1:7" x14ac:dyDescent="0.25">
      <c r="A125" s="1">
        <v>5</v>
      </c>
      <c r="B125" s="1">
        <v>3</v>
      </c>
      <c r="C125" s="1">
        <v>85</v>
      </c>
      <c r="D125" s="1">
        <v>64</v>
      </c>
      <c r="E125" s="1">
        <v>21</v>
      </c>
      <c r="F125" s="1" t="str">
        <f t="shared" si="1"/>
        <v>U(64)  A(21)</v>
      </c>
      <c r="G125" s="1">
        <v>124</v>
      </c>
    </row>
    <row r="126" spans="1:7" x14ac:dyDescent="0.25">
      <c r="A126" s="1">
        <v>5</v>
      </c>
      <c r="B126" s="1">
        <v>4</v>
      </c>
      <c r="C126" s="1">
        <v>89</v>
      </c>
      <c r="D126" s="1">
        <v>72</v>
      </c>
      <c r="E126" s="1">
        <v>17</v>
      </c>
      <c r="F126" s="1" t="str">
        <f t="shared" si="1"/>
        <v>U(72)  A(17)</v>
      </c>
      <c r="G126" s="1">
        <v>125</v>
      </c>
    </row>
    <row r="127" spans="1:7" x14ac:dyDescent="0.25">
      <c r="A127" s="1">
        <v>5</v>
      </c>
      <c r="B127" s="1">
        <v>5</v>
      </c>
      <c r="C127" s="1">
        <v>88</v>
      </c>
      <c r="D127" s="1">
        <v>65</v>
      </c>
      <c r="E127" s="1">
        <v>23</v>
      </c>
      <c r="F127" s="1" t="str">
        <f t="shared" si="1"/>
        <v>U(65)  A(23)</v>
      </c>
      <c r="G127" s="1">
        <v>126</v>
      </c>
    </row>
    <row r="128" spans="1:7" x14ac:dyDescent="0.25">
      <c r="A128" s="1">
        <v>5</v>
      </c>
      <c r="B128" s="1">
        <v>6</v>
      </c>
      <c r="C128" s="1">
        <v>91</v>
      </c>
      <c r="D128" s="1">
        <v>66</v>
      </c>
      <c r="E128" s="1">
        <v>25</v>
      </c>
      <c r="F128" s="1" t="str">
        <f t="shared" si="1"/>
        <v>U(66)  A(25)</v>
      </c>
      <c r="G128" s="1">
        <v>127</v>
      </c>
    </row>
    <row r="129" spans="1:7" x14ac:dyDescent="0.25">
      <c r="A129" s="1">
        <v>5</v>
      </c>
      <c r="B129" s="1">
        <v>7</v>
      </c>
      <c r="C129" s="1">
        <v>89</v>
      </c>
      <c r="D129" s="1">
        <v>65</v>
      </c>
      <c r="E129" s="1">
        <v>24</v>
      </c>
      <c r="F129" s="1" t="str">
        <f t="shared" si="1"/>
        <v>U(65)  A(24)</v>
      </c>
      <c r="G129" s="1">
        <v>128</v>
      </c>
    </row>
    <row r="130" spans="1:7" x14ac:dyDescent="0.25">
      <c r="A130" s="1">
        <v>5</v>
      </c>
      <c r="B130" s="1">
        <v>8</v>
      </c>
      <c r="C130" s="1">
        <v>86</v>
      </c>
      <c r="D130" s="1">
        <v>68</v>
      </c>
      <c r="E130" s="1">
        <v>18</v>
      </c>
      <c r="F130" s="1" t="str">
        <f t="shared" si="1"/>
        <v>U(68)  A(18)</v>
      </c>
      <c r="G130" s="1">
        <v>129</v>
      </c>
    </row>
    <row r="131" spans="1:7" x14ac:dyDescent="0.25">
      <c r="A131" s="1">
        <v>5</v>
      </c>
      <c r="B131" s="1">
        <v>9</v>
      </c>
      <c r="C131" s="1">
        <v>93</v>
      </c>
      <c r="D131" s="1">
        <v>68</v>
      </c>
      <c r="E131" s="1">
        <v>25</v>
      </c>
      <c r="F131" s="1" t="str">
        <f t="shared" ref="F131:F194" si="2">"U("&amp;TEXT(D131, "0")&amp;")  A("&amp;TEXT(E131,"0")&amp;")"</f>
        <v>U(68)  A(25)</v>
      </c>
      <c r="G131" s="1">
        <v>130</v>
      </c>
    </row>
    <row r="132" spans="1:7" x14ac:dyDescent="0.25">
      <c r="A132" s="1">
        <v>5</v>
      </c>
      <c r="B132" s="1">
        <v>10</v>
      </c>
      <c r="C132" s="1">
        <v>87</v>
      </c>
      <c r="D132" s="1">
        <v>70</v>
      </c>
      <c r="E132" s="1">
        <v>17</v>
      </c>
      <c r="F132" s="1" t="str">
        <f t="shared" si="2"/>
        <v>U(70)  A(17)</v>
      </c>
      <c r="G132" s="1">
        <v>131</v>
      </c>
    </row>
    <row r="133" spans="1:7" x14ac:dyDescent="0.25">
      <c r="A133" s="1">
        <v>5</v>
      </c>
      <c r="B133" s="1">
        <v>11</v>
      </c>
      <c r="C133" s="1">
        <v>93</v>
      </c>
      <c r="D133" s="1">
        <v>72</v>
      </c>
      <c r="E133" s="1">
        <v>21</v>
      </c>
      <c r="F133" s="1" t="str">
        <f t="shared" si="2"/>
        <v>U(72)  A(21)</v>
      </c>
      <c r="G133" s="1">
        <v>132</v>
      </c>
    </row>
    <row r="134" spans="1:7" x14ac:dyDescent="0.25">
      <c r="A134" s="1">
        <v>5</v>
      </c>
      <c r="B134" s="1">
        <v>12</v>
      </c>
      <c r="C134" s="1">
        <v>94</v>
      </c>
      <c r="D134" s="1">
        <v>67</v>
      </c>
      <c r="E134" s="1">
        <v>27</v>
      </c>
      <c r="F134" s="1" t="str">
        <f t="shared" si="2"/>
        <v>U(67)  A(27)</v>
      </c>
      <c r="G134" s="1">
        <v>133</v>
      </c>
    </row>
    <row r="135" spans="1:7" x14ac:dyDescent="0.25">
      <c r="A135" s="1">
        <v>5</v>
      </c>
      <c r="B135" s="1">
        <v>13</v>
      </c>
      <c r="C135" s="1">
        <v>94</v>
      </c>
      <c r="D135" s="1">
        <v>68</v>
      </c>
      <c r="E135" s="1">
        <v>26</v>
      </c>
      <c r="F135" s="1" t="str">
        <f t="shared" si="2"/>
        <v>U(68)  A(26)</v>
      </c>
      <c r="G135" s="1">
        <v>134</v>
      </c>
    </row>
    <row r="136" spans="1:7" x14ac:dyDescent="0.25">
      <c r="A136" s="1">
        <v>5</v>
      </c>
      <c r="B136" s="1">
        <v>14</v>
      </c>
      <c r="C136" s="1">
        <v>92</v>
      </c>
      <c r="D136" s="1">
        <v>72</v>
      </c>
      <c r="E136" s="1">
        <v>20</v>
      </c>
      <c r="F136" s="1" t="str">
        <f t="shared" si="2"/>
        <v>U(72)  A(20)</v>
      </c>
      <c r="G136" s="1">
        <v>135</v>
      </c>
    </row>
    <row r="137" spans="1:7" x14ac:dyDescent="0.25">
      <c r="A137" s="1">
        <v>5</v>
      </c>
      <c r="B137" s="1">
        <v>15</v>
      </c>
      <c r="C137" s="1">
        <v>85</v>
      </c>
      <c r="D137" s="1">
        <v>67</v>
      </c>
      <c r="E137" s="1">
        <v>18</v>
      </c>
      <c r="F137" s="1" t="str">
        <f t="shared" si="2"/>
        <v>U(67)  A(18)</v>
      </c>
      <c r="G137" s="1">
        <v>136</v>
      </c>
    </row>
    <row r="138" spans="1:7" x14ac:dyDescent="0.25">
      <c r="A138" s="1">
        <v>5</v>
      </c>
      <c r="B138" s="1">
        <v>16</v>
      </c>
      <c r="C138" s="1">
        <v>87</v>
      </c>
      <c r="D138" s="1">
        <v>73</v>
      </c>
      <c r="E138" s="1">
        <v>14</v>
      </c>
      <c r="F138" s="1" t="str">
        <f t="shared" si="2"/>
        <v>U(73)  A(14)</v>
      </c>
      <c r="G138" s="1">
        <v>137</v>
      </c>
    </row>
    <row r="139" spans="1:7" x14ac:dyDescent="0.25">
      <c r="A139" s="1">
        <v>5</v>
      </c>
      <c r="B139" s="1">
        <v>17</v>
      </c>
      <c r="C139" s="1">
        <v>85</v>
      </c>
      <c r="D139" s="1">
        <v>69</v>
      </c>
      <c r="E139" s="1">
        <v>16</v>
      </c>
      <c r="F139" s="1" t="str">
        <f t="shared" si="2"/>
        <v>U(69)  A(16)</v>
      </c>
      <c r="G139" s="1">
        <v>138</v>
      </c>
    </row>
    <row r="140" spans="1:7" x14ac:dyDescent="0.25">
      <c r="A140" s="1">
        <v>5</v>
      </c>
      <c r="B140" s="1">
        <v>18</v>
      </c>
      <c r="C140" s="1">
        <v>89</v>
      </c>
      <c r="D140" s="1">
        <v>65</v>
      </c>
      <c r="E140" s="1">
        <v>24</v>
      </c>
      <c r="F140" s="1" t="str">
        <f t="shared" si="2"/>
        <v>U(65)  A(24)</v>
      </c>
      <c r="G140" s="1">
        <v>139</v>
      </c>
    </row>
    <row r="141" spans="1:7" x14ac:dyDescent="0.25">
      <c r="A141" s="1">
        <v>5</v>
      </c>
      <c r="B141" s="1">
        <v>19</v>
      </c>
      <c r="C141" s="1">
        <v>86</v>
      </c>
      <c r="D141" s="1">
        <v>65</v>
      </c>
      <c r="E141" s="1">
        <v>21</v>
      </c>
      <c r="F141" s="1" t="str">
        <f t="shared" si="2"/>
        <v>U(65)  A(21)</v>
      </c>
      <c r="G141" s="1">
        <v>140</v>
      </c>
    </row>
    <row r="142" spans="1:7" x14ac:dyDescent="0.25">
      <c r="A142" s="1">
        <v>5</v>
      </c>
      <c r="B142" s="1">
        <v>20</v>
      </c>
      <c r="C142" s="1">
        <v>85</v>
      </c>
      <c r="D142" s="1">
        <v>70</v>
      </c>
      <c r="E142" s="1">
        <v>15</v>
      </c>
      <c r="F142" s="1" t="str">
        <f t="shared" si="2"/>
        <v>U(70)  A(15)</v>
      </c>
      <c r="G142" s="1">
        <v>141</v>
      </c>
    </row>
    <row r="143" spans="1:7" x14ac:dyDescent="0.25">
      <c r="A143" s="1">
        <v>5</v>
      </c>
      <c r="B143" s="1">
        <v>21</v>
      </c>
      <c r="C143" s="1">
        <v>86</v>
      </c>
      <c r="D143" s="1">
        <v>73</v>
      </c>
      <c r="E143" s="1">
        <v>13</v>
      </c>
      <c r="F143" s="1" t="str">
        <f t="shared" si="2"/>
        <v>U(73)  A(13)</v>
      </c>
      <c r="G143" s="1">
        <v>142</v>
      </c>
    </row>
    <row r="144" spans="1:7" x14ac:dyDescent="0.25">
      <c r="A144" s="1">
        <v>5</v>
      </c>
      <c r="B144" s="1">
        <v>22</v>
      </c>
      <c r="C144" s="1">
        <v>85</v>
      </c>
      <c r="D144" s="1">
        <v>67</v>
      </c>
      <c r="E144" s="1">
        <v>18</v>
      </c>
      <c r="F144" s="1" t="str">
        <f t="shared" si="2"/>
        <v>U(67)  A(18)</v>
      </c>
      <c r="G144" s="1">
        <v>143</v>
      </c>
    </row>
    <row r="145" spans="1:7" x14ac:dyDescent="0.25">
      <c r="A145" s="1">
        <v>5</v>
      </c>
      <c r="B145" s="1">
        <v>23</v>
      </c>
      <c r="C145" s="1">
        <v>93</v>
      </c>
      <c r="D145" s="1">
        <v>64</v>
      </c>
      <c r="E145" s="1">
        <v>29</v>
      </c>
      <c r="F145" s="1" t="str">
        <f t="shared" si="2"/>
        <v>U(64)  A(29)</v>
      </c>
      <c r="G145" s="1">
        <v>144</v>
      </c>
    </row>
    <row r="146" spans="1:7" x14ac:dyDescent="0.25">
      <c r="A146" s="1">
        <v>6</v>
      </c>
      <c r="B146" s="1">
        <v>0</v>
      </c>
      <c r="C146" s="1">
        <v>90</v>
      </c>
      <c r="D146" s="1">
        <v>72</v>
      </c>
      <c r="E146" s="1">
        <v>18</v>
      </c>
      <c r="F146" s="1" t="str">
        <f t="shared" si="2"/>
        <v>U(72)  A(18)</v>
      </c>
      <c r="G146" s="1">
        <v>145</v>
      </c>
    </row>
    <row r="147" spans="1:7" x14ac:dyDescent="0.25">
      <c r="A147" s="1">
        <v>6</v>
      </c>
      <c r="B147" s="1">
        <v>1</v>
      </c>
      <c r="C147" s="1">
        <v>93</v>
      </c>
      <c r="D147" s="1">
        <v>65</v>
      </c>
      <c r="E147" s="1">
        <v>28</v>
      </c>
      <c r="F147" s="1" t="str">
        <f t="shared" si="2"/>
        <v>U(65)  A(28)</v>
      </c>
      <c r="G147" s="1">
        <v>146</v>
      </c>
    </row>
    <row r="148" spans="1:7" x14ac:dyDescent="0.25">
      <c r="A148" s="1">
        <v>6</v>
      </c>
      <c r="B148" s="1">
        <v>2</v>
      </c>
      <c r="C148" s="1">
        <v>85</v>
      </c>
      <c r="D148" s="1">
        <v>64</v>
      </c>
      <c r="E148" s="1">
        <v>21</v>
      </c>
      <c r="F148" s="1" t="str">
        <f t="shared" si="2"/>
        <v>U(64)  A(21)</v>
      </c>
      <c r="G148" s="1">
        <v>147</v>
      </c>
    </row>
    <row r="149" spans="1:7" x14ac:dyDescent="0.25">
      <c r="A149" s="1">
        <v>6</v>
      </c>
      <c r="B149" s="1">
        <v>3</v>
      </c>
      <c r="C149" s="1">
        <v>88</v>
      </c>
      <c r="D149" s="1">
        <v>64</v>
      </c>
      <c r="E149" s="1">
        <v>24</v>
      </c>
      <c r="F149" s="1" t="str">
        <f t="shared" si="2"/>
        <v>U(64)  A(24)</v>
      </c>
      <c r="G149" s="1">
        <v>148</v>
      </c>
    </row>
    <row r="150" spans="1:7" x14ac:dyDescent="0.25">
      <c r="A150" s="1">
        <v>6</v>
      </c>
      <c r="B150" s="1">
        <v>4</v>
      </c>
      <c r="C150" s="1">
        <v>89</v>
      </c>
      <c r="D150" s="1">
        <v>64</v>
      </c>
      <c r="E150" s="1">
        <v>25</v>
      </c>
      <c r="F150" s="1" t="str">
        <f t="shared" si="2"/>
        <v>U(64)  A(25)</v>
      </c>
      <c r="G150" s="1">
        <v>149</v>
      </c>
    </row>
    <row r="151" spans="1:7" x14ac:dyDescent="0.25">
      <c r="A151" s="1">
        <v>6</v>
      </c>
      <c r="B151" s="1">
        <v>5</v>
      </c>
      <c r="C151" s="1">
        <v>86</v>
      </c>
      <c r="D151" s="1">
        <v>72</v>
      </c>
      <c r="E151" s="1">
        <v>14</v>
      </c>
      <c r="F151" s="1" t="str">
        <f t="shared" si="2"/>
        <v>U(72)  A(14)</v>
      </c>
      <c r="G151" s="1">
        <v>150</v>
      </c>
    </row>
    <row r="152" spans="1:7" x14ac:dyDescent="0.25">
      <c r="A152" s="1">
        <v>6</v>
      </c>
      <c r="B152" s="1">
        <v>6</v>
      </c>
      <c r="C152" s="1">
        <v>88</v>
      </c>
      <c r="D152" s="1">
        <v>72</v>
      </c>
      <c r="E152" s="1">
        <v>16</v>
      </c>
      <c r="F152" s="1" t="str">
        <f t="shared" si="2"/>
        <v>U(72)  A(16)</v>
      </c>
      <c r="G152" s="1">
        <v>151</v>
      </c>
    </row>
    <row r="153" spans="1:7" x14ac:dyDescent="0.25">
      <c r="A153" s="1">
        <v>6</v>
      </c>
      <c r="B153" s="1">
        <v>7</v>
      </c>
      <c r="C153" s="1">
        <v>93</v>
      </c>
      <c r="D153" s="1">
        <v>66</v>
      </c>
      <c r="E153" s="1">
        <v>27</v>
      </c>
      <c r="F153" s="1" t="str">
        <f t="shared" si="2"/>
        <v>U(66)  A(27)</v>
      </c>
      <c r="G153" s="1">
        <v>152</v>
      </c>
    </row>
    <row r="154" spans="1:7" x14ac:dyDescent="0.25">
      <c r="A154" s="1">
        <v>6</v>
      </c>
      <c r="B154" s="1">
        <v>8</v>
      </c>
      <c r="C154" s="1">
        <v>90</v>
      </c>
      <c r="D154" s="1">
        <v>65</v>
      </c>
      <c r="E154" s="1">
        <v>25</v>
      </c>
      <c r="F154" s="1" t="str">
        <f t="shared" si="2"/>
        <v>U(65)  A(25)</v>
      </c>
      <c r="G154" s="1">
        <v>153</v>
      </c>
    </row>
    <row r="155" spans="1:7" x14ac:dyDescent="0.25">
      <c r="A155" s="1">
        <v>6</v>
      </c>
      <c r="B155" s="1">
        <v>9</v>
      </c>
      <c r="C155" s="1">
        <v>93</v>
      </c>
      <c r="D155" s="1">
        <v>69</v>
      </c>
      <c r="E155" s="1">
        <v>24</v>
      </c>
      <c r="F155" s="1" t="str">
        <f t="shared" si="2"/>
        <v>U(69)  A(24)</v>
      </c>
      <c r="G155" s="1">
        <v>154</v>
      </c>
    </row>
    <row r="156" spans="1:7" x14ac:dyDescent="0.25">
      <c r="A156" s="1">
        <v>6</v>
      </c>
      <c r="B156" s="1">
        <v>10</v>
      </c>
      <c r="C156" s="1">
        <v>88</v>
      </c>
      <c r="D156" s="1">
        <v>70</v>
      </c>
      <c r="E156" s="1">
        <v>18</v>
      </c>
      <c r="F156" s="1" t="str">
        <f t="shared" si="2"/>
        <v>U(70)  A(18)</v>
      </c>
      <c r="G156" s="1">
        <v>155</v>
      </c>
    </row>
    <row r="157" spans="1:7" x14ac:dyDescent="0.25">
      <c r="A157" s="1">
        <v>6</v>
      </c>
      <c r="B157" s="1">
        <v>11</v>
      </c>
      <c r="C157" s="1">
        <v>85</v>
      </c>
      <c r="D157" s="1">
        <v>73</v>
      </c>
      <c r="E157" s="1">
        <v>12</v>
      </c>
      <c r="F157" s="1" t="str">
        <f t="shared" si="2"/>
        <v>U(73)  A(12)</v>
      </c>
      <c r="G157" s="1">
        <v>156</v>
      </c>
    </row>
    <row r="158" spans="1:7" x14ac:dyDescent="0.25">
      <c r="A158" s="1">
        <v>6</v>
      </c>
      <c r="B158" s="1">
        <v>12</v>
      </c>
      <c r="C158" s="1">
        <v>92</v>
      </c>
      <c r="D158" s="1">
        <v>73</v>
      </c>
      <c r="E158" s="1">
        <v>19</v>
      </c>
      <c r="F158" s="1" t="str">
        <f t="shared" si="2"/>
        <v>U(73)  A(19)</v>
      </c>
      <c r="G158" s="1">
        <v>157</v>
      </c>
    </row>
    <row r="159" spans="1:7" x14ac:dyDescent="0.25">
      <c r="A159" s="1">
        <v>6</v>
      </c>
      <c r="B159" s="1">
        <v>13</v>
      </c>
      <c r="C159" s="1">
        <v>93</v>
      </c>
      <c r="D159" s="1">
        <v>70</v>
      </c>
      <c r="E159" s="1">
        <v>23</v>
      </c>
      <c r="F159" s="1" t="str">
        <f t="shared" si="2"/>
        <v>U(70)  A(23)</v>
      </c>
      <c r="G159" s="1">
        <v>158</v>
      </c>
    </row>
    <row r="160" spans="1:7" x14ac:dyDescent="0.25">
      <c r="A160" s="1">
        <v>6</v>
      </c>
      <c r="B160" s="1">
        <v>14</v>
      </c>
      <c r="C160" s="1">
        <v>85</v>
      </c>
      <c r="D160" s="1">
        <v>69</v>
      </c>
      <c r="E160" s="1">
        <v>16</v>
      </c>
      <c r="F160" s="1" t="str">
        <f t="shared" si="2"/>
        <v>U(69)  A(16)</v>
      </c>
      <c r="G160" s="1">
        <v>159</v>
      </c>
    </row>
    <row r="161" spans="1:7" x14ac:dyDescent="0.25">
      <c r="A161" s="1">
        <v>6</v>
      </c>
      <c r="B161" s="1">
        <v>15</v>
      </c>
      <c r="C161" s="1">
        <v>86</v>
      </c>
      <c r="D161" s="1">
        <v>67</v>
      </c>
      <c r="E161" s="1">
        <v>19</v>
      </c>
      <c r="F161" s="1" t="str">
        <f t="shared" si="2"/>
        <v>U(67)  A(19)</v>
      </c>
      <c r="G161" s="1">
        <v>160</v>
      </c>
    </row>
    <row r="162" spans="1:7" x14ac:dyDescent="0.25">
      <c r="A162" s="1">
        <v>6</v>
      </c>
      <c r="B162" s="1">
        <v>16</v>
      </c>
      <c r="C162" s="1">
        <v>91</v>
      </c>
      <c r="D162" s="1">
        <v>65</v>
      </c>
      <c r="E162" s="1">
        <v>26</v>
      </c>
      <c r="F162" s="1" t="str">
        <f t="shared" si="2"/>
        <v>U(65)  A(26)</v>
      </c>
      <c r="G162" s="1">
        <v>161</v>
      </c>
    </row>
    <row r="163" spans="1:7" x14ac:dyDescent="0.25">
      <c r="A163" s="1">
        <v>6</v>
      </c>
      <c r="B163" s="1">
        <v>17</v>
      </c>
      <c r="C163" s="1">
        <v>91</v>
      </c>
      <c r="D163" s="1">
        <v>66</v>
      </c>
      <c r="E163" s="1">
        <v>25</v>
      </c>
      <c r="F163" s="1" t="str">
        <f t="shared" si="2"/>
        <v>U(66)  A(25)</v>
      </c>
      <c r="G163" s="1">
        <v>162</v>
      </c>
    </row>
    <row r="164" spans="1:7" x14ac:dyDescent="0.25">
      <c r="A164" s="1">
        <v>6</v>
      </c>
      <c r="B164" s="1">
        <v>18</v>
      </c>
      <c r="C164" s="1">
        <v>91</v>
      </c>
      <c r="D164" s="1">
        <v>65</v>
      </c>
      <c r="E164" s="1">
        <v>26</v>
      </c>
      <c r="F164" s="1" t="str">
        <f t="shared" si="2"/>
        <v>U(65)  A(26)</v>
      </c>
      <c r="G164" s="1">
        <v>163</v>
      </c>
    </row>
    <row r="165" spans="1:7" x14ac:dyDescent="0.25">
      <c r="A165" s="1">
        <v>6</v>
      </c>
      <c r="B165" s="1">
        <v>19</v>
      </c>
      <c r="C165" s="1">
        <v>92</v>
      </c>
      <c r="D165" s="1">
        <v>66</v>
      </c>
      <c r="E165" s="1">
        <v>26</v>
      </c>
      <c r="F165" s="1" t="str">
        <f t="shared" si="2"/>
        <v>U(66)  A(26)</v>
      </c>
      <c r="G165" s="1">
        <v>164</v>
      </c>
    </row>
    <row r="166" spans="1:7" x14ac:dyDescent="0.25">
      <c r="A166" s="1">
        <v>6</v>
      </c>
      <c r="B166" s="1">
        <v>20</v>
      </c>
      <c r="C166" s="1">
        <v>90</v>
      </c>
      <c r="D166" s="1">
        <v>64</v>
      </c>
      <c r="E166" s="1">
        <v>26</v>
      </c>
      <c r="F166" s="1" t="str">
        <f t="shared" si="2"/>
        <v>U(64)  A(26)</v>
      </c>
      <c r="G166" s="1">
        <v>165</v>
      </c>
    </row>
    <row r="167" spans="1:7" x14ac:dyDescent="0.25">
      <c r="A167" s="1">
        <v>6</v>
      </c>
      <c r="B167" s="1">
        <v>21</v>
      </c>
      <c r="C167" s="1">
        <v>86</v>
      </c>
      <c r="D167" s="1">
        <v>70</v>
      </c>
      <c r="E167" s="1">
        <v>16</v>
      </c>
      <c r="F167" s="1" t="str">
        <f t="shared" si="2"/>
        <v>U(70)  A(16)</v>
      </c>
      <c r="G167" s="1">
        <v>166</v>
      </c>
    </row>
    <row r="168" spans="1:7" x14ac:dyDescent="0.25">
      <c r="A168" s="1">
        <v>6</v>
      </c>
      <c r="B168" s="1">
        <v>22</v>
      </c>
      <c r="C168" s="1">
        <v>94</v>
      </c>
      <c r="D168" s="1">
        <v>71</v>
      </c>
      <c r="E168" s="1">
        <v>23</v>
      </c>
      <c r="F168" s="1" t="str">
        <f t="shared" si="2"/>
        <v>U(71)  A(23)</v>
      </c>
      <c r="G168" s="1">
        <v>167</v>
      </c>
    </row>
    <row r="169" spans="1:7" x14ac:dyDescent="0.25">
      <c r="A169" s="1">
        <v>6</v>
      </c>
      <c r="B169" s="1">
        <v>23</v>
      </c>
      <c r="C169" s="1">
        <v>90</v>
      </c>
      <c r="D169" s="1">
        <v>69</v>
      </c>
      <c r="E169" s="1">
        <v>21</v>
      </c>
      <c r="F169" s="1" t="str">
        <f t="shared" si="2"/>
        <v>U(69)  A(21)</v>
      </c>
      <c r="G169" s="1">
        <v>168</v>
      </c>
    </row>
    <row r="170" spans="1:7" x14ac:dyDescent="0.25">
      <c r="A170" s="1">
        <v>7</v>
      </c>
      <c r="B170" s="1">
        <v>0</v>
      </c>
      <c r="C170" s="1">
        <v>91</v>
      </c>
      <c r="D170" s="1">
        <v>71</v>
      </c>
      <c r="E170" s="1">
        <v>20</v>
      </c>
      <c r="F170" s="1" t="str">
        <f t="shared" si="2"/>
        <v>U(71)  A(20)</v>
      </c>
      <c r="G170" s="1">
        <v>169</v>
      </c>
    </row>
    <row r="171" spans="1:7" x14ac:dyDescent="0.25">
      <c r="A171" s="1">
        <v>7</v>
      </c>
      <c r="B171" s="1">
        <v>1</v>
      </c>
      <c r="C171" s="1">
        <v>94</v>
      </c>
      <c r="D171" s="1">
        <v>71</v>
      </c>
      <c r="E171" s="1">
        <v>23</v>
      </c>
      <c r="F171" s="1" t="str">
        <f t="shared" si="2"/>
        <v>U(71)  A(23)</v>
      </c>
      <c r="G171" s="1">
        <v>170</v>
      </c>
    </row>
    <row r="172" spans="1:7" x14ac:dyDescent="0.25">
      <c r="A172" s="1">
        <v>7</v>
      </c>
      <c r="B172" s="1">
        <v>2</v>
      </c>
      <c r="C172" s="1">
        <v>88</v>
      </c>
      <c r="D172" s="1">
        <v>64</v>
      </c>
      <c r="E172" s="1">
        <v>24</v>
      </c>
      <c r="F172" s="1" t="str">
        <f t="shared" si="2"/>
        <v>U(64)  A(24)</v>
      </c>
      <c r="G172" s="1">
        <v>171</v>
      </c>
    </row>
    <row r="173" spans="1:7" x14ac:dyDescent="0.25">
      <c r="A173" s="1">
        <v>7</v>
      </c>
      <c r="B173" s="1">
        <v>3</v>
      </c>
      <c r="C173" s="1">
        <v>93</v>
      </c>
      <c r="D173" s="1">
        <v>73</v>
      </c>
      <c r="E173" s="1">
        <v>20</v>
      </c>
      <c r="F173" s="1" t="str">
        <f t="shared" si="2"/>
        <v>U(73)  A(20)</v>
      </c>
      <c r="G173" s="1">
        <v>172</v>
      </c>
    </row>
    <row r="174" spans="1:7" x14ac:dyDescent="0.25">
      <c r="A174" s="1">
        <v>7</v>
      </c>
      <c r="B174" s="1">
        <v>4</v>
      </c>
      <c r="C174" s="1">
        <v>86</v>
      </c>
      <c r="D174" s="1">
        <v>68</v>
      </c>
      <c r="E174" s="1">
        <v>18</v>
      </c>
      <c r="F174" s="1" t="str">
        <f t="shared" si="2"/>
        <v>U(68)  A(18)</v>
      </c>
      <c r="G174" s="1">
        <v>173</v>
      </c>
    </row>
    <row r="175" spans="1:7" x14ac:dyDescent="0.25">
      <c r="A175" s="1">
        <v>7</v>
      </c>
      <c r="B175" s="1">
        <v>5</v>
      </c>
      <c r="C175" s="1">
        <v>88</v>
      </c>
      <c r="D175" s="1">
        <v>73</v>
      </c>
      <c r="E175" s="1">
        <v>15</v>
      </c>
      <c r="F175" s="1" t="str">
        <f t="shared" si="2"/>
        <v>U(73)  A(15)</v>
      </c>
      <c r="G175" s="1">
        <v>174</v>
      </c>
    </row>
    <row r="176" spans="1:7" x14ac:dyDescent="0.25">
      <c r="A176" s="1">
        <v>7</v>
      </c>
      <c r="B176" s="1">
        <v>6</v>
      </c>
      <c r="C176" s="1">
        <v>92</v>
      </c>
      <c r="D176" s="1">
        <v>66</v>
      </c>
      <c r="E176" s="1">
        <v>26</v>
      </c>
      <c r="F176" s="1" t="str">
        <f t="shared" si="2"/>
        <v>U(66)  A(26)</v>
      </c>
      <c r="G176" s="1">
        <v>175</v>
      </c>
    </row>
    <row r="177" spans="1:7" x14ac:dyDescent="0.25">
      <c r="A177" s="1">
        <v>7</v>
      </c>
      <c r="B177" s="1">
        <v>7</v>
      </c>
      <c r="C177" s="1">
        <v>90</v>
      </c>
      <c r="D177" s="1">
        <v>64</v>
      </c>
      <c r="E177" s="1">
        <v>26</v>
      </c>
      <c r="F177" s="1" t="str">
        <f t="shared" si="2"/>
        <v>U(64)  A(26)</v>
      </c>
      <c r="G177" s="1">
        <v>176</v>
      </c>
    </row>
    <row r="178" spans="1:7" x14ac:dyDescent="0.25">
      <c r="A178" s="1">
        <v>7</v>
      </c>
      <c r="B178" s="1">
        <v>8</v>
      </c>
      <c r="C178" s="1">
        <v>88</v>
      </c>
      <c r="D178" s="1">
        <v>64</v>
      </c>
      <c r="E178" s="1">
        <v>24</v>
      </c>
      <c r="F178" s="1" t="str">
        <f t="shared" si="2"/>
        <v>U(64)  A(24)</v>
      </c>
      <c r="G178" s="1">
        <v>177</v>
      </c>
    </row>
    <row r="179" spans="1:7" x14ac:dyDescent="0.25">
      <c r="A179" s="1">
        <v>7</v>
      </c>
      <c r="B179" s="1">
        <v>9</v>
      </c>
      <c r="C179" s="1">
        <v>88</v>
      </c>
      <c r="D179" s="1">
        <v>70</v>
      </c>
      <c r="E179" s="1">
        <v>18</v>
      </c>
      <c r="F179" s="1" t="str">
        <f t="shared" si="2"/>
        <v>U(70)  A(18)</v>
      </c>
      <c r="G179" s="1">
        <v>178</v>
      </c>
    </row>
    <row r="180" spans="1:7" x14ac:dyDescent="0.25">
      <c r="A180" s="1">
        <v>7</v>
      </c>
      <c r="B180" s="1">
        <v>10</v>
      </c>
      <c r="C180" s="1">
        <v>93</v>
      </c>
      <c r="D180" s="1">
        <v>67</v>
      </c>
      <c r="E180" s="1">
        <v>26</v>
      </c>
      <c r="F180" s="1" t="str">
        <f t="shared" si="2"/>
        <v>U(67)  A(26)</v>
      </c>
      <c r="G180" s="1">
        <v>179</v>
      </c>
    </row>
    <row r="181" spans="1:7" x14ac:dyDescent="0.25">
      <c r="A181" s="1">
        <v>7</v>
      </c>
      <c r="B181" s="1">
        <v>11</v>
      </c>
      <c r="C181" s="1">
        <v>88</v>
      </c>
      <c r="D181" s="1">
        <v>71</v>
      </c>
      <c r="E181" s="1">
        <v>17</v>
      </c>
      <c r="F181" s="1" t="str">
        <f t="shared" si="2"/>
        <v>U(71)  A(17)</v>
      </c>
      <c r="G181" s="1">
        <v>180</v>
      </c>
    </row>
    <row r="182" spans="1:7" x14ac:dyDescent="0.25">
      <c r="A182" s="1">
        <v>7</v>
      </c>
      <c r="B182" s="1">
        <v>12</v>
      </c>
      <c r="C182" s="1">
        <v>89</v>
      </c>
      <c r="D182" s="1">
        <v>71</v>
      </c>
      <c r="E182" s="1">
        <v>18</v>
      </c>
      <c r="F182" s="1" t="str">
        <f t="shared" si="2"/>
        <v>U(71)  A(18)</v>
      </c>
      <c r="G182" s="1">
        <v>181</v>
      </c>
    </row>
    <row r="183" spans="1:7" x14ac:dyDescent="0.25">
      <c r="A183" s="1">
        <v>7</v>
      </c>
      <c r="B183" s="1">
        <v>13</v>
      </c>
      <c r="C183" s="1">
        <v>85</v>
      </c>
      <c r="D183" s="1">
        <v>65</v>
      </c>
      <c r="E183" s="1">
        <v>20</v>
      </c>
      <c r="F183" s="1" t="str">
        <f t="shared" si="2"/>
        <v>U(65)  A(20)</v>
      </c>
      <c r="G183" s="1">
        <v>182</v>
      </c>
    </row>
    <row r="184" spans="1:7" x14ac:dyDescent="0.25">
      <c r="A184" s="1">
        <v>7</v>
      </c>
      <c r="B184" s="1">
        <v>14</v>
      </c>
      <c r="C184" s="1">
        <v>85</v>
      </c>
      <c r="D184" s="1">
        <v>70</v>
      </c>
      <c r="E184" s="1">
        <v>15</v>
      </c>
      <c r="F184" s="1" t="str">
        <f t="shared" si="2"/>
        <v>U(70)  A(15)</v>
      </c>
      <c r="G184" s="1">
        <v>183</v>
      </c>
    </row>
    <row r="185" spans="1:7" x14ac:dyDescent="0.25">
      <c r="A185" s="1">
        <v>7</v>
      </c>
      <c r="B185" s="1">
        <v>15</v>
      </c>
      <c r="C185" s="1">
        <v>87</v>
      </c>
      <c r="D185" s="1">
        <v>72</v>
      </c>
      <c r="E185" s="1">
        <v>15</v>
      </c>
      <c r="F185" s="1" t="str">
        <f t="shared" si="2"/>
        <v>U(72)  A(15)</v>
      </c>
      <c r="G185" s="1">
        <v>184</v>
      </c>
    </row>
    <row r="186" spans="1:7" x14ac:dyDescent="0.25">
      <c r="A186" s="1">
        <v>7</v>
      </c>
      <c r="B186" s="1">
        <v>16</v>
      </c>
      <c r="C186" s="1">
        <v>85</v>
      </c>
      <c r="D186" s="1">
        <v>64</v>
      </c>
      <c r="E186" s="1">
        <v>21</v>
      </c>
      <c r="F186" s="1" t="str">
        <f t="shared" si="2"/>
        <v>U(64)  A(21)</v>
      </c>
      <c r="G186" s="1">
        <v>185</v>
      </c>
    </row>
    <row r="187" spans="1:7" x14ac:dyDescent="0.25">
      <c r="A187" s="1">
        <v>7</v>
      </c>
      <c r="B187" s="1">
        <v>17</v>
      </c>
      <c r="C187" s="1">
        <v>85</v>
      </c>
      <c r="D187" s="1">
        <v>64</v>
      </c>
      <c r="E187" s="1">
        <v>21</v>
      </c>
      <c r="F187" s="1" t="str">
        <f t="shared" si="2"/>
        <v>U(64)  A(21)</v>
      </c>
      <c r="G187" s="1">
        <v>186</v>
      </c>
    </row>
    <row r="188" spans="1:7" x14ac:dyDescent="0.25">
      <c r="A188" s="1">
        <v>7</v>
      </c>
      <c r="B188" s="1">
        <v>18</v>
      </c>
      <c r="C188" s="1">
        <v>88</v>
      </c>
      <c r="D188" s="1">
        <v>64</v>
      </c>
      <c r="E188" s="1">
        <v>24</v>
      </c>
      <c r="F188" s="1" t="str">
        <f t="shared" si="2"/>
        <v>U(64)  A(24)</v>
      </c>
      <c r="G188" s="1">
        <v>187</v>
      </c>
    </row>
    <row r="189" spans="1:7" x14ac:dyDescent="0.25">
      <c r="A189" s="1">
        <v>7</v>
      </c>
      <c r="B189" s="1">
        <v>19</v>
      </c>
      <c r="C189" s="1">
        <v>90</v>
      </c>
      <c r="D189" s="1">
        <v>67</v>
      </c>
      <c r="E189" s="1">
        <v>23</v>
      </c>
      <c r="F189" s="1" t="str">
        <f t="shared" si="2"/>
        <v>U(67)  A(23)</v>
      </c>
      <c r="G189" s="1">
        <v>188</v>
      </c>
    </row>
    <row r="190" spans="1:7" x14ac:dyDescent="0.25">
      <c r="A190" s="1">
        <v>7</v>
      </c>
      <c r="B190" s="1">
        <v>20</v>
      </c>
      <c r="C190" s="1">
        <v>94</v>
      </c>
      <c r="D190" s="1">
        <v>66</v>
      </c>
      <c r="E190" s="1">
        <v>28</v>
      </c>
      <c r="F190" s="1" t="str">
        <f t="shared" si="2"/>
        <v>U(66)  A(28)</v>
      </c>
      <c r="G190" s="1">
        <v>189</v>
      </c>
    </row>
    <row r="191" spans="1:7" x14ac:dyDescent="0.25">
      <c r="A191" s="1">
        <v>7</v>
      </c>
      <c r="B191" s="1">
        <v>21</v>
      </c>
      <c r="C191" s="1">
        <v>87</v>
      </c>
      <c r="D191" s="1">
        <v>67</v>
      </c>
      <c r="E191" s="1">
        <v>20</v>
      </c>
      <c r="F191" s="1" t="str">
        <f t="shared" si="2"/>
        <v>U(67)  A(20)</v>
      </c>
      <c r="G191" s="1">
        <v>190</v>
      </c>
    </row>
    <row r="192" spans="1:7" x14ac:dyDescent="0.25">
      <c r="A192" s="1">
        <v>7</v>
      </c>
      <c r="B192" s="1">
        <v>22</v>
      </c>
      <c r="C192" s="1">
        <v>88</v>
      </c>
      <c r="D192" s="1">
        <v>69</v>
      </c>
      <c r="E192" s="1">
        <v>19</v>
      </c>
      <c r="F192" s="1" t="str">
        <f t="shared" si="2"/>
        <v>U(69)  A(19)</v>
      </c>
      <c r="G192" s="1">
        <v>191</v>
      </c>
    </row>
    <row r="193" spans="1:7" x14ac:dyDescent="0.25">
      <c r="A193" s="1">
        <v>7</v>
      </c>
      <c r="B193" s="1">
        <v>23</v>
      </c>
      <c r="C193" s="1">
        <v>93</v>
      </c>
      <c r="D193" s="1">
        <v>69</v>
      </c>
      <c r="E193" s="1">
        <v>24</v>
      </c>
      <c r="F193" s="1" t="str">
        <f t="shared" si="2"/>
        <v>U(69)  A(24)</v>
      </c>
      <c r="G193" s="1">
        <v>192</v>
      </c>
    </row>
    <row r="194" spans="1:7" x14ac:dyDescent="0.25">
      <c r="A194" s="1">
        <v>8</v>
      </c>
      <c r="B194" s="1">
        <v>0</v>
      </c>
      <c r="C194" s="1">
        <v>85</v>
      </c>
      <c r="D194" s="1">
        <v>72</v>
      </c>
      <c r="E194" s="1">
        <v>13</v>
      </c>
      <c r="F194" s="1" t="str">
        <f t="shared" si="2"/>
        <v>U(72)  A(13)</v>
      </c>
      <c r="G194" s="1">
        <v>193</v>
      </c>
    </row>
    <row r="195" spans="1:7" x14ac:dyDescent="0.25">
      <c r="A195" s="1">
        <v>8</v>
      </c>
      <c r="B195" s="1">
        <v>1</v>
      </c>
      <c r="C195" s="1">
        <v>91</v>
      </c>
      <c r="D195" s="1">
        <v>72</v>
      </c>
      <c r="E195" s="1">
        <v>19</v>
      </c>
      <c r="F195" s="1" t="str">
        <f t="shared" ref="F195:F258" si="3">"U("&amp;TEXT(D195, "0")&amp;")  A("&amp;TEXT(E195,"0")&amp;")"</f>
        <v>U(72)  A(19)</v>
      </c>
      <c r="G195" s="1">
        <v>194</v>
      </c>
    </row>
    <row r="196" spans="1:7" x14ac:dyDescent="0.25">
      <c r="A196" s="1">
        <v>8</v>
      </c>
      <c r="B196" s="1">
        <v>2</v>
      </c>
      <c r="C196" s="1">
        <v>86</v>
      </c>
      <c r="D196" s="1">
        <v>65</v>
      </c>
      <c r="E196" s="1">
        <v>21</v>
      </c>
      <c r="F196" s="1" t="str">
        <f t="shared" si="3"/>
        <v>U(65)  A(21)</v>
      </c>
      <c r="G196" s="1">
        <v>195</v>
      </c>
    </row>
    <row r="197" spans="1:7" x14ac:dyDescent="0.25">
      <c r="A197" s="1">
        <v>8</v>
      </c>
      <c r="B197" s="1">
        <v>3</v>
      </c>
      <c r="C197" s="1">
        <v>85</v>
      </c>
      <c r="D197" s="1">
        <v>69</v>
      </c>
      <c r="E197" s="1">
        <v>16</v>
      </c>
      <c r="F197" s="1" t="str">
        <f t="shared" si="3"/>
        <v>U(69)  A(16)</v>
      </c>
      <c r="G197" s="1">
        <v>196</v>
      </c>
    </row>
    <row r="198" spans="1:7" x14ac:dyDescent="0.25">
      <c r="A198" s="1">
        <v>8</v>
      </c>
      <c r="B198" s="1">
        <v>4</v>
      </c>
      <c r="C198" s="1">
        <v>93</v>
      </c>
      <c r="D198" s="1">
        <v>65</v>
      </c>
      <c r="E198" s="1">
        <v>28</v>
      </c>
      <c r="F198" s="1" t="str">
        <f t="shared" si="3"/>
        <v>U(65)  A(28)</v>
      </c>
      <c r="G198" s="1">
        <v>197</v>
      </c>
    </row>
    <row r="199" spans="1:7" x14ac:dyDescent="0.25">
      <c r="A199" s="1">
        <v>8</v>
      </c>
      <c r="B199" s="1">
        <v>5</v>
      </c>
      <c r="C199" s="1">
        <v>87</v>
      </c>
      <c r="D199" s="1">
        <v>72</v>
      </c>
      <c r="E199" s="1">
        <v>15</v>
      </c>
      <c r="F199" s="1" t="str">
        <f t="shared" si="3"/>
        <v>U(72)  A(15)</v>
      </c>
      <c r="G199" s="1">
        <v>198</v>
      </c>
    </row>
    <row r="200" spans="1:7" x14ac:dyDescent="0.25">
      <c r="A200" s="1">
        <v>8</v>
      </c>
      <c r="B200" s="1">
        <v>6</v>
      </c>
      <c r="C200" s="1">
        <v>93</v>
      </c>
      <c r="D200" s="1">
        <v>68</v>
      </c>
      <c r="E200" s="1">
        <v>25</v>
      </c>
      <c r="F200" s="1" t="str">
        <f t="shared" si="3"/>
        <v>U(68)  A(25)</v>
      </c>
      <c r="G200" s="1">
        <v>199</v>
      </c>
    </row>
    <row r="201" spans="1:7" x14ac:dyDescent="0.25">
      <c r="A201" s="1">
        <v>8</v>
      </c>
      <c r="B201" s="1">
        <v>7</v>
      </c>
      <c r="C201" s="1">
        <v>89</v>
      </c>
      <c r="D201" s="1">
        <v>73</v>
      </c>
      <c r="E201" s="1">
        <v>16</v>
      </c>
      <c r="F201" s="1" t="str">
        <f t="shared" si="3"/>
        <v>U(73)  A(16)</v>
      </c>
      <c r="G201" s="1">
        <v>200</v>
      </c>
    </row>
    <row r="202" spans="1:7" x14ac:dyDescent="0.25">
      <c r="A202" s="1">
        <v>8</v>
      </c>
      <c r="B202" s="1">
        <v>8</v>
      </c>
      <c r="C202" s="1">
        <v>85</v>
      </c>
      <c r="D202" s="1">
        <v>65</v>
      </c>
      <c r="E202" s="1">
        <v>20</v>
      </c>
      <c r="F202" s="1" t="str">
        <f t="shared" si="3"/>
        <v>U(65)  A(20)</v>
      </c>
      <c r="G202" s="1">
        <v>201</v>
      </c>
    </row>
    <row r="203" spans="1:7" x14ac:dyDescent="0.25">
      <c r="A203" s="1">
        <v>8</v>
      </c>
      <c r="B203" s="1">
        <v>9</v>
      </c>
      <c r="C203" s="1">
        <v>85</v>
      </c>
      <c r="D203" s="1">
        <v>73</v>
      </c>
      <c r="E203" s="1">
        <v>12</v>
      </c>
      <c r="F203" s="1" t="str">
        <f t="shared" si="3"/>
        <v>U(73)  A(12)</v>
      </c>
      <c r="G203" s="1">
        <v>202</v>
      </c>
    </row>
    <row r="204" spans="1:7" x14ac:dyDescent="0.25">
      <c r="A204" s="1">
        <v>8</v>
      </c>
      <c r="B204" s="1">
        <v>10</v>
      </c>
      <c r="C204" s="1">
        <v>89</v>
      </c>
      <c r="D204" s="1">
        <v>71</v>
      </c>
      <c r="E204" s="1">
        <v>18</v>
      </c>
      <c r="F204" s="1" t="str">
        <f t="shared" si="3"/>
        <v>U(71)  A(18)</v>
      </c>
      <c r="G204" s="1">
        <v>203</v>
      </c>
    </row>
    <row r="205" spans="1:7" x14ac:dyDescent="0.25">
      <c r="A205" s="1">
        <v>8</v>
      </c>
      <c r="B205" s="1">
        <v>11</v>
      </c>
      <c r="C205" s="1">
        <v>90</v>
      </c>
      <c r="D205" s="1">
        <v>68</v>
      </c>
      <c r="E205" s="1">
        <v>22</v>
      </c>
      <c r="F205" s="1" t="str">
        <f t="shared" si="3"/>
        <v>U(68)  A(22)</v>
      </c>
      <c r="G205" s="1">
        <v>204</v>
      </c>
    </row>
    <row r="206" spans="1:7" x14ac:dyDescent="0.25">
      <c r="A206" s="1">
        <v>8</v>
      </c>
      <c r="B206" s="1">
        <v>12</v>
      </c>
      <c r="C206" s="1">
        <v>85</v>
      </c>
      <c r="D206" s="1">
        <v>65</v>
      </c>
      <c r="E206" s="1">
        <v>20</v>
      </c>
      <c r="F206" s="1" t="str">
        <f t="shared" si="3"/>
        <v>U(65)  A(20)</v>
      </c>
      <c r="G206" s="1">
        <v>205</v>
      </c>
    </row>
    <row r="207" spans="1:7" x14ac:dyDescent="0.25">
      <c r="A207" s="1">
        <v>8</v>
      </c>
      <c r="B207" s="1">
        <v>13</v>
      </c>
      <c r="C207" s="1">
        <v>89</v>
      </c>
      <c r="D207" s="1">
        <v>71</v>
      </c>
      <c r="E207" s="1">
        <v>18</v>
      </c>
      <c r="F207" s="1" t="str">
        <f t="shared" si="3"/>
        <v>U(71)  A(18)</v>
      </c>
      <c r="G207" s="1">
        <v>206</v>
      </c>
    </row>
    <row r="208" spans="1:7" x14ac:dyDescent="0.25">
      <c r="A208" s="1">
        <v>8</v>
      </c>
      <c r="B208" s="1">
        <v>14</v>
      </c>
      <c r="C208" s="1">
        <v>92</v>
      </c>
      <c r="D208" s="1">
        <v>71</v>
      </c>
      <c r="E208" s="1">
        <v>21</v>
      </c>
      <c r="F208" s="1" t="str">
        <f t="shared" si="3"/>
        <v>U(71)  A(21)</v>
      </c>
      <c r="G208" s="1">
        <v>207</v>
      </c>
    </row>
    <row r="209" spans="1:7" x14ac:dyDescent="0.25">
      <c r="A209" s="1">
        <v>8</v>
      </c>
      <c r="B209" s="1">
        <v>15</v>
      </c>
      <c r="C209" s="1">
        <v>85</v>
      </c>
      <c r="D209" s="1">
        <v>73</v>
      </c>
      <c r="E209" s="1">
        <v>12</v>
      </c>
      <c r="F209" s="1" t="str">
        <f t="shared" si="3"/>
        <v>U(73)  A(12)</v>
      </c>
      <c r="G209" s="1">
        <v>208</v>
      </c>
    </row>
    <row r="210" spans="1:7" x14ac:dyDescent="0.25">
      <c r="A210" s="1">
        <v>8</v>
      </c>
      <c r="B210" s="1">
        <v>16</v>
      </c>
      <c r="C210" s="1">
        <v>87</v>
      </c>
      <c r="D210" s="1">
        <v>73</v>
      </c>
      <c r="E210" s="1">
        <v>14</v>
      </c>
      <c r="F210" s="1" t="str">
        <f t="shared" si="3"/>
        <v>U(73)  A(14)</v>
      </c>
      <c r="G210" s="1">
        <v>209</v>
      </c>
    </row>
    <row r="211" spans="1:7" x14ac:dyDescent="0.25">
      <c r="A211" s="1">
        <v>8</v>
      </c>
      <c r="B211" s="1">
        <v>17</v>
      </c>
      <c r="C211" s="1">
        <v>92</v>
      </c>
      <c r="D211" s="1">
        <v>66</v>
      </c>
      <c r="E211" s="1">
        <v>26</v>
      </c>
      <c r="F211" s="1" t="str">
        <f t="shared" si="3"/>
        <v>U(66)  A(26)</v>
      </c>
      <c r="G211" s="1">
        <v>210</v>
      </c>
    </row>
    <row r="212" spans="1:7" x14ac:dyDescent="0.25">
      <c r="A212" s="1">
        <v>8</v>
      </c>
      <c r="B212" s="1">
        <v>18</v>
      </c>
      <c r="C212" s="1">
        <v>87</v>
      </c>
      <c r="D212" s="1">
        <v>69</v>
      </c>
      <c r="E212" s="1">
        <v>18</v>
      </c>
      <c r="F212" s="1" t="str">
        <f t="shared" si="3"/>
        <v>U(69)  A(18)</v>
      </c>
      <c r="G212" s="1">
        <v>211</v>
      </c>
    </row>
    <row r="213" spans="1:7" x14ac:dyDescent="0.25">
      <c r="A213" s="1">
        <v>8</v>
      </c>
      <c r="B213" s="1">
        <v>19</v>
      </c>
      <c r="C213" s="1">
        <v>88</v>
      </c>
      <c r="D213" s="1">
        <v>64</v>
      </c>
      <c r="E213" s="1">
        <v>24</v>
      </c>
      <c r="F213" s="1" t="str">
        <f t="shared" si="3"/>
        <v>U(64)  A(24)</v>
      </c>
      <c r="G213" s="1">
        <v>212</v>
      </c>
    </row>
    <row r="214" spans="1:7" x14ac:dyDescent="0.25">
      <c r="A214" s="1">
        <v>8</v>
      </c>
      <c r="B214" s="1">
        <v>20</v>
      </c>
      <c r="C214" s="1">
        <v>88</v>
      </c>
      <c r="D214" s="1">
        <v>68</v>
      </c>
      <c r="E214" s="1">
        <v>20</v>
      </c>
      <c r="F214" s="1" t="str">
        <f t="shared" si="3"/>
        <v>U(68)  A(20)</v>
      </c>
      <c r="G214" s="1">
        <v>213</v>
      </c>
    </row>
    <row r="215" spans="1:7" x14ac:dyDescent="0.25">
      <c r="A215" s="1">
        <v>8</v>
      </c>
      <c r="B215" s="1">
        <v>21</v>
      </c>
      <c r="C215" s="1">
        <v>92</v>
      </c>
      <c r="D215" s="1">
        <v>66</v>
      </c>
      <c r="E215" s="1">
        <v>26</v>
      </c>
      <c r="F215" s="1" t="str">
        <f t="shared" si="3"/>
        <v>U(66)  A(26)</v>
      </c>
      <c r="G215" s="1">
        <v>214</v>
      </c>
    </row>
    <row r="216" spans="1:7" x14ac:dyDescent="0.25">
      <c r="A216" s="1">
        <v>8</v>
      </c>
      <c r="B216" s="1">
        <v>22</v>
      </c>
      <c r="C216" s="1">
        <v>85</v>
      </c>
      <c r="D216" s="1">
        <v>68</v>
      </c>
      <c r="E216" s="1">
        <v>17</v>
      </c>
      <c r="F216" s="1" t="str">
        <f t="shared" si="3"/>
        <v>U(68)  A(17)</v>
      </c>
      <c r="G216" s="1">
        <v>215</v>
      </c>
    </row>
    <row r="217" spans="1:7" x14ac:dyDescent="0.25">
      <c r="A217" s="1">
        <v>8</v>
      </c>
      <c r="B217" s="1">
        <v>23</v>
      </c>
      <c r="C217" s="1">
        <v>91</v>
      </c>
      <c r="D217" s="1">
        <v>66</v>
      </c>
      <c r="E217" s="1">
        <v>25</v>
      </c>
      <c r="F217" s="1" t="str">
        <f t="shared" si="3"/>
        <v>U(66)  A(25)</v>
      </c>
      <c r="G217" s="1">
        <v>216</v>
      </c>
    </row>
    <row r="218" spans="1:7" x14ac:dyDescent="0.25">
      <c r="A218" s="1">
        <v>9</v>
      </c>
      <c r="B218" s="1">
        <v>0</v>
      </c>
      <c r="C218" s="1">
        <v>90</v>
      </c>
      <c r="D218" s="1">
        <v>69</v>
      </c>
      <c r="E218" s="1">
        <v>21</v>
      </c>
      <c r="F218" s="1" t="str">
        <f t="shared" si="3"/>
        <v>U(69)  A(21)</v>
      </c>
      <c r="G218" s="1">
        <v>217</v>
      </c>
    </row>
    <row r="219" spans="1:7" x14ac:dyDescent="0.25">
      <c r="A219" s="1">
        <v>9</v>
      </c>
      <c r="B219" s="1">
        <v>1</v>
      </c>
      <c r="C219" s="1">
        <v>86</v>
      </c>
      <c r="D219" s="1">
        <v>73</v>
      </c>
      <c r="E219" s="1">
        <v>13</v>
      </c>
      <c r="F219" s="1" t="str">
        <f t="shared" si="3"/>
        <v>U(73)  A(13)</v>
      </c>
      <c r="G219" s="1">
        <v>218</v>
      </c>
    </row>
    <row r="220" spans="1:7" x14ac:dyDescent="0.25">
      <c r="A220" s="1">
        <v>9</v>
      </c>
      <c r="B220" s="1">
        <v>2</v>
      </c>
      <c r="C220" s="1">
        <v>92</v>
      </c>
      <c r="D220" s="1">
        <v>72</v>
      </c>
      <c r="E220" s="1">
        <v>20</v>
      </c>
      <c r="F220" s="1" t="str">
        <f t="shared" si="3"/>
        <v>U(72)  A(20)</v>
      </c>
      <c r="G220" s="1">
        <v>219</v>
      </c>
    </row>
    <row r="221" spans="1:7" x14ac:dyDescent="0.25">
      <c r="A221" s="1">
        <v>9</v>
      </c>
      <c r="B221" s="1">
        <v>3</v>
      </c>
      <c r="C221" s="1">
        <v>87</v>
      </c>
      <c r="D221" s="1">
        <v>68</v>
      </c>
      <c r="E221" s="1">
        <v>19</v>
      </c>
      <c r="F221" s="1" t="str">
        <f t="shared" si="3"/>
        <v>U(68)  A(19)</v>
      </c>
      <c r="G221" s="1">
        <v>220</v>
      </c>
    </row>
    <row r="222" spans="1:7" x14ac:dyDescent="0.25">
      <c r="A222" s="1">
        <v>9</v>
      </c>
      <c r="B222" s="1">
        <v>4</v>
      </c>
      <c r="C222" s="1">
        <v>90</v>
      </c>
      <c r="D222" s="1">
        <v>66</v>
      </c>
      <c r="E222" s="1">
        <v>24</v>
      </c>
      <c r="F222" s="1" t="str">
        <f t="shared" si="3"/>
        <v>U(66)  A(24)</v>
      </c>
      <c r="G222" s="1">
        <v>221</v>
      </c>
    </row>
    <row r="223" spans="1:7" x14ac:dyDescent="0.25">
      <c r="A223" s="1">
        <v>9</v>
      </c>
      <c r="B223" s="1">
        <v>5</v>
      </c>
      <c r="C223" s="1">
        <v>91</v>
      </c>
      <c r="D223" s="1">
        <v>64</v>
      </c>
      <c r="E223" s="1">
        <v>27</v>
      </c>
      <c r="F223" s="1" t="str">
        <f t="shared" si="3"/>
        <v>U(64)  A(27)</v>
      </c>
      <c r="G223" s="1">
        <v>222</v>
      </c>
    </row>
    <row r="224" spans="1:7" x14ac:dyDescent="0.25">
      <c r="A224" s="1">
        <v>9</v>
      </c>
      <c r="B224" s="1">
        <v>6</v>
      </c>
      <c r="C224" s="1">
        <v>91</v>
      </c>
      <c r="D224" s="1">
        <v>68</v>
      </c>
      <c r="E224" s="1">
        <v>23</v>
      </c>
      <c r="F224" s="1" t="str">
        <f t="shared" si="3"/>
        <v>U(68)  A(23)</v>
      </c>
      <c r="G224" s="1">
        <v>223</v>
      </c>
    </row>
    <row r="225" spans="1:7" x14ac:dyDescent="0.25">
      <c r="A225" s="1">
        <v>9</v>
      </c>
      <c r="B225" s="1">
        <v>7</v>
      </c>
      <c r="C225" s="1">
        <v>88</v>
      </c>
      <c r="D225" s="1">
        <v>66</v>
      </c>
      <c r="E225" s="1">
        <v>22</v>
      </c>
      <c r="F225" s="1" t="str">
        <f t="shared" si="3"/>
        <v>U(66)  A(22)</v>
      </c>
      <c r="G225" s="1">
        <v>224</v>
      </c>
    </row>
    <row r="226" spans="1:7" x14ac:dyDescent="0.25">
      <c r="A226" s="1">
        <v>9</v>
      </c>
      <c r="B226" s="1">
        <v>8</v>
      </c>
      <c r="C226" s="1">
        <v>85</v>
      </c>
      <c r="D226" s="1">
        <v>72</v>
      </c>
      <c r="E226" s="1">
        <v>13</v>
      </c>
      <c r="F226" s="1" t="str">
        <f t="shared" si="3"/>
        <v>U(72)  A(13)</v>
      </c>
      <c r="G226" s="1">
        <v>225</v>
      </c>
    </row>
    <row r="227" spans="1:7" x14ac:dyDescent="0.25">
      <c r="A227" s="1">
        <v>9</v>
      </c>
      <c r="B227" s="1">
        <v>9</v>
      </c>
      <c r="C227" s="1">
        <v>87</v>
      </c>
      <c r="D227" s="1">
        <v>68</v>
      </c>
      <c r="E227" s="1">
        <v>19</v>
      </c>
      <c r="F227" s="1" t="str">
        <f t="shared" si="3"/>
        <v>U(68)  A(19)</v>
      </c>
      <c r="G227" s="1">
        <v>226</v>
      </c>
    </row>
    <row r="228" spans="1:7" x14ac:dyDescent="0.25">
      <c r="A228" s="1">
        <v>9</v>
      </c>
      <c r="B228" s="1">
        <v>10</v>
      </c>
      <c r="C228" s="1">
        <v>89</v>
      </c>
      <c r="D228" s="1">
        <v>72</v>
      </c>
      <c r="E228" s="1">
        <v>17</v>
      </c>
      <c r="F228" s="1" t="str">
        <f t="shared" si="3"/>
        <v>U(72)  A(17)</v>
      </c>
      <c r="G228" s="1">
        <v>227</v>
      </c>
    </row>
    <row r="229" spans="1:7" x14ac:dyDescent="0.25">
      <c r="A229" s="1">
        <v>9</v>
      </c>
      <c r="B229" s="1">
        <v>11</v>
      </c>
      <c r="C229" s="1">
        <v>85</v>
      </c>
      <c r="D229" s="1">
        <v>66</v>
      </c>
      <c r="E229" s="1">
        <v>19</v>
      </c>
      <c r="F229" s="1" t="str">
        <f t="shared" si="3"/>
        <v>U(66)  A(19)</v>
      </c>
      <c r="G229" s="1">
        <v>228</v>
      </c>
    </row>
    <row r="230" spans="1:7" x14ac:dyDescent="0.25">
      <c r="A230" s="1">
        <v>9</v>
      </c>
      <c r="B230" s="1">
        <v>12</v>
      </c>
      <c r="C230" s="1">
        <v>87</v>
      </c>
      <c r="D230" s="1">
        <v>73</v>
      </c>
      <c r="E230" s="1">
        <v>14</v>
      </c>
      <c r="F230" s="1" t="str">
        <f t="shared" si="3"/>
        <v>U(73)  A(14)</v>
      </c>
      <c r="G230" s="1">
        <v>229</v>
      </c>
    </row>
    <row r="231" spans="1:7" x14ac:dyDescent="0.25">
      <c r="A231" s="1">
        <v>9</v>
      </c>
      <c r="B231" s="1">
        <v>13</v>
      </c>
      <c r="C231" s="1">
        <v>87</v>
      </c>
      <c r="D231" s="1">
        <v>66</v>
      </c>
      <c r="E231" s="1">
        <v>21</v>
      </c>
      <c r="F231" s="1" t="str">
        <f t="shared" si="3"/>
        <v>U(66)  A(21)</v>
      </c>
      <c r="G231" s="1">
        <v>230</v>
      </c>
    </row>
    <row r="232" spans="1:7" x14ac:dyDescent="0.25">
      <c r="A232" s="1">
        <v>9</v>
      </c>
      <c r="B232" s="1">
        <v>14</v>
      </c>
      <c r="C232" s="1">
        <v>92</v>
      </c>
      <c r="D232" s="1">
        <v>67</v>
      </c>
      <c r="E232" s="1">
        <v>25</v>
      </c>
      <c r="F232" s="1" t="str">
        <f t="shared" si="3"/>
        <v>U(67)  A(25)</v>
      </c>
      <c r="G232" s="1">
        <v>231</v>
      </c>
    </row>
    <row r="233" spans="1:7" x14ac:dyDescent="0.25">
      <c r="A233" s="1">
        <v>9</v>
      </c>
      <c r="B233" s="1">
        <v>15</v>
      </c>
      <c r="C233" s="1">
        <v>90</v>
      </c>
      <c r="D233" s="1">
        <v>67</v>
      </c>
      <c r="E233" s="1">
        <v>23</v>
      </c>
      <c r="F233" s="1" t="str">
        <f t="shared" si="3"/>
        <v>U(67)  A(23)</v>
      </c>
      <c r="G233" s="1">
        <v>232</v>
      </c>
    </row>
    <row r="234" spans="1:7" x14ac:dyDescent="0.25">
      <c r="A234" s="1">
        <v>9</v>
      </c>
      <c r="B234" s="1">
        <v>16</v>
      </c>
      <c r="C234" s="1">
        <v>85</v>
      </c>
      <c r="D234" s="1">
        <v>67</v>
      </c>
      <c r="E234" s="1">
        <v>18</v>
      </c>
      <c r="F234" s="1" t="str">
        <f t="shared" si="3"/>
        <v>U(67)  A(18)</v>
      </c>
      <c r="G234" s="1">
        <v>233</v>
      </c>
    </row>
    <row r="235" spans="1:7" x14ac:dyDescent="0.25">
      <c r="A235" s="1">
        <v>9</v>
      </c>
      <c r="B235" s="1">
        <v>17</v>
      </c>
      <c r="C235" s="1">
        <v>86</v>
      </c>
      <c r="D235" s="1">
        <v>70</v>
      </c>
      <c r="E235" s="1">
        <v>16</v>
      </c>
      <c r="F235" s="1" t="str">
        <f t="shared" si="3"/>
        <v>U(70)  A(16)</v>
      </c>
      <c r="G235" s="1">
        <v>234</v>
      </c>
    </row>
    <row r="236" spans="1:7" x14ac:dyDescent="0.25">
      <c r="A236" s="1">
        <v>9</v>
      </c>
      <c r="B236" s="1">
        <v>18</v>
      </c>
      <c r="C236" s="1">
        <v>86</v>
      </c>
      <c r="D236" s="1">
        <v>73</v>
      </c>
      <c r="E236" s="1">
        <v>13</v>
      </c>
      <c r="F236" s="1" t="str">
        <f t="shared" si="3"/>
        <v>U(73)  A(13)</v>
      </c>
      <c r="G236" s="1">
        <v>235</v>
      </c>
    </row>
    <row r="237" spans="1:7" x14ac:dyDescent="0.25">
      <c r="A237" s="1">
        <v>9</v>
      </c>
      <c r="B237" s="1">
        <v>19</v>
      </c>
      <c r="C237" s="1">
        <v>91</v>
      </c>
      <c r="D237" s="1">
        <v>72</v>
      </c>
      <c r="E237" s="1">
        <v>19</v>
      </c>
      <c r="F237" s="1" t="str">
        <f t="shared" si="3"/>
        <v>U(72)  A(19)</v>
      </c>
      <c r="G237" s="1">
        <v>236</v>
      </c>
    </row>
    <row r="238" spans="1:7" x14ac:dyDescent="0.25">
      <c r="A238" s="1">
        <v>9</v>
      </c>
      <c r="B238" s="1">
        <v>20</v>
      </c>
      <c r="C238" s="1">
        <v>93</v>
      </c>
      <c r="D238" s="1">
        <v>69</v>
      </c>
      <c r="E238" s="1">
        <v>24</v>
      </c>
      <c r="F238" s="1" t="str">
        <f t="shared" si="3"/>
        <v>U(69)  A(24)</v>
      </c>
      <c r="G238" s="1">
        <v>237</v>
      </c>
    </row>
    <row r="239" spans="1:7" x14ac:dyDescent="0.25">
      <c r="A239" s="1">
        <v>9</v>
      </c>
      <c r="B239" s="1">
        <v>21</v>
      </c>
      <c r="C239" s="1">
        <v>92</v>
      </c>
      <c r="D239" s="1">
        <v>72</v>
      </c>
      <c r="E239" s="1">
        <v>20</v>
      </c>
      <c r="F239" s="1" t="str">
        <f t="shared" si="3"/>
        <v>U(72)  A(20)</v>
      </c>
      <c r="G239" s="1">
        <v>238</v>
      </c>
    </row>
    <row r="240" spans="1:7" x14ac:dyDescent="0.25">
      <c r="A240" s="1">
        <v>9</v>
      </c>
      <c r="B240" s="1">
        <v>22</v>
      </c>
      <c r="C240" s="1">
        <v>88</v>
      </c>
      <c r="D240" s="1">
        <v>67</v>
      </c>
      <c r="E240" s="1">
        <v>21</v>
      </c>
      <c r="F240" s="1" t="str">
        <f t="shared" si="3"/>
        <v>U(67)  A(21)</v>
      </c>
      <c r="G240" s="1">
        <v>239</v>
      </c>
    </row>
    <row r="241" spans="1:7" x14ac:dyDescent="0.25">
      <c r="A241" s="1">
        <v>9</v>
      </c>
      <c r="B241" s="1">
        <v>23</v>
      </c>
      <c r="C241" s="1">
        <v>91</v>
      </c>
      <c r="D241" s="1">
        <v>64</v>
      </c>
      <c r="E241" s="1">
        <v>27</v>
      </c>
      <c r="F241" s="1" t="str">
        <f t="shared" si="3"/>
        <v>U(64)  A(27)</v>
      </c>
      <c r="G241" s="1">
        <v>240</v>
      </c>
    </row>
    <row r="242" spans="1:7" x14ac:dyDescent="0.25">
      <c r="A242" s="1">
        <v>10</v>
      </c>
      <c r="B242" s="1">
        <v>0</v>
      </c>
      <c r="C242" s="1">
        <v>89</v>
      </c>
      <c r="D242" s="1">
        <v>65</v>
      </c>
      <c r="E242" s="1">
        <v>24</v>
      </c>
      <c r="F242" s="1" t="str">
        <f t="shared" si="3"/>
        <v>U(65)  A(24)</v>
      </c>
      <c r="G242" s="1">
        <v>241</v>
      </c>
    </row>
    <row r="243" spans="1:7" x14ac:dyDescent="0.25">
      <c r="A243" s="1">
        <v>10</v>
      </c>
      <c r="B243" s="1">
        <v>1</v>
      </c>
      <c r="C243" s="1">
        <v>85</v>
      </c>
      <c r="D243" s="1">
        <v>70</v>
      </c>
      <c r="E243" s="1">
        <v>15</v>
      </c>
      <c r="F243" s="1" t="str">
        <f t="shared" si="3"/>
        <v>U(70)  A(15)</v>
      </c>
      <c r="G243" s="1">
        <v>242</v>
      </c>
    </row>
    <row r="244" spans="1:7" x14ac:dyDescent="0.25">
      <c r="A244" s="1">
        <v>10</v>
      </c>
      <c r="B244" s="1">
        <v>2</v>
      </c>
      <c r="C244" s="1">
        <v>87</v>
      </c>
      <c r="D244" s="1">
        <v>65</v>
      </c>
      <c r="E244" s="1">
        <v>22</v>
      </c>
      <c r="F244" s="1" t="str">
        <f t="shared" si="3"/>
        <v>U(65)  A(22)</v>
      </c>
      <c r="G244" s="1">
        <v>243</v>
      </c>
    </row>
    <row r="245" spans="1:7" x14ac:dyDescent="0.25">
      <c r="A245" s="1">
        <v>10</v>
      </c>
      <c r="B245" s="1">
        <v>3</v>
      </c>
      <c r="C245" s="1">
        <v>86</v>
      </c>
      <c r="D245" s="1">
        <v>73</v>
      </c>
      <c r="E245" s="1">
        <v>13</v>
      </c>
      <c r="F245" s="1" t="str">
        <f t="shared" si="3"/>
        <v>U(73)  A(13)</v>
      </c>
      <c r="G245" s="1">
        <v>244</v>
      </c>
    </row>
    <row r="246" spans="1:7" x14ac:dyDescent="0.25">
      <c r="A246" s="1">
        <v>10</v>
      </c>
      <c r="B246" s="1">
        <v>4</v>
      </c>
      <c r="C246" s="1">
        <v>85</v>
      </c>
      <c r="D246" s="1">
        <v>73</v>
      </c>
      <c r="E246" s="1">
        <v>12</v>
      </c>
      <c r="F246" s="1" t="str">
        <f t="shared" si="3"/>
        <v>U(73)  A(12)</v>
      </c>
      <c r="G246" s="1">
        <v>245</v>
      </c>
    </row>
    <row r="247" spans="1:7" x14ac:dyDescent="0.25">
      <c r="A247" s="1">
        <v>10</v>
      </c>
      <c r="B247" s="1">
        <v>5</v>
      </c>
      <c r="C247" s="1">
        <v>94</v>
      </c>
      <c r="D247" s="1">
        <v>65</v>
      </c>
      <c r="E247" s="1">
        <v>29</v>
      </c>
      <c r="F247" s="1" t="str">
        <f t="shared" si="3"/>
        <v>U(65)  A(29)</v>
      </c>
      <c r="G247" s="1">
        <v>246</v>
      </c>
    </row>
    <row r="248" spans="1:7" x14ac:dyDescent="0.25">
      <c r="A248" s="1">
        <v>10</v>
      </c>
      <c r="B248" s="1">
        <v>6</v>
      </c>
      <c r="C248" s="1">
        <v>91</v>
      </c>
      <c r="D248" s="1">
        <v>71</v>
      </c>
      <c r="E248" s="1">
        <v>20</v>
      </c>
      <c r="F248" s="1" t="str">
        <f t="shared" si="3"/>
        <v>U(71)  A(20)</v>
      </c>
      <c r="G248" s="1">
        <v>247</v>
      </c>
    </row>
    <row r="249" spans="1:7" x14ac:dyDescent="0.25">
      <c r="A249" s="1">
        <v>10</v>
      </c>
      <c r="B249" s="1">
        <v>7</v>
      </c>
      <c r="C249" s="1">
        <v>92</v>
      </c>
      <c r="D249" s="1">
        <v>65</v>
      </c>
      <c r="E249" s="1">
        <v>27</v>
      </c>
      <c r="F249" s="1" t="str">
        <f t="shared" si="3"/>
        <v>U(65)  A(27)</v>
      </c>
      <c r="G249" s="1">
        <v>248</v>
      </c>
    </row>
    <row r="250" spans="1:7" x14ac:dyDescent="0.25">
      <c r="A250" s="1">
        <v>10</v>
      </c>
      <c r="B250" s="1">
        <v>8</v>
      </c>
      <c r="C250" s="1">
        <v>92</v>
      </c>
      <c r="D250" s="1">
        <v>70</v>
      </c>
      <c r="E250" s="1">
        <v>22</v>
      </c>
      <c r="F250" s="1" t="str">
        <f t="shared" si="3"/>
        <v>U(70)  A(22)</v>
      </c>
      <c r="G250" s="1">
        <v>249</v>
      </c>
    </row>
    <row r="251" spans="1:7" x14ac:dyDescent="0.25">
      <c r="A251" s="1">
        <v>10</v>
      </c>
      <c r="B251" s="1">
        <v>9</v>
      </c>
      <c r="C251" s="1">
        <v>93</v>
      </c>
      <c r="D251" s="1">
        <v>66</v>
      </c>
      <c r="E251" s="1">
        <v>27</v>
      </c>
      <c r="F251" s="1" t="str">
        <f t="shared" si="3"/>
        <v>U(66)  A(27)</v>
      </c>
      <c r="G251" s="1">
        <v>250</v>
      </c>
    </row>
    <row r="252" spans="1:7" x14ac:dyDescent="0.25">
      <c r="A252" s="1">
        <v>10</v>
      </c>
      <c r="B252" s="1">
        <v>10</v>
      </c>
      <c r="C252" s="1">
        <v>86</v>
      </c>
      <c r="D252" s="1">
        <v>70</v>
      </c>
      <c r="E252" s="1">
        <v>16</v>
      </c>
      <c r="F252" s="1" t="str">
        <f t="shared" si="3"/>
        <v>U(70)  A(16)</v>
      </c>
      <c r="G252" s="1">
        <v>251</v>
      </c>
    </row>
    <row r="253" spans="1:7" x14ac:dyDescent="0.25">
      <c r="A253" s="1">
        <v>10</v>
      </c>
      <c r="B253" s="1">
        <v>11</v>
      </c>
      <c r="C253" s="1">
        <v>86</v>
      </c>
      <c r="D253" s="1">
        <v>73</v>
      </c>
      <c r="E253" s="1">
        <v>13</v>
      </c>
      <c r="F253" s="1" t="str">
        <f t="shared" si="3"/>
        <v>U(73)  A(13)</v>
      </c>
      <c r="G253" s="1">
        <v>252</v>
      </c>
    </row>
    <row r="254" spans="1:7" x14ac:dyDescent="0.25">
      <c r="A254" s="1">
        <v>10</v>
      </c>
      <c r="B254" s="1">
        <v>12</v>
      </c>
      <c r="C254" s="1">
        <v>93</v>
      </c>
      <c r="D254" s="1">
        <v>71</v>
      </c>
      <c r="E254" s="1">
        <v>22</v>
      </c>
      <c r="F254" s="1" t="str">
        <f t="shared" si="3"/>
        <v>U(71)  A(22)</v>
      </c>
      <c r="G254" s="1">
        <v>253</v>
      </c>
    </row>
    <row r="255" spans="1:7" x14ac:dyDescent="0.25">
      <c r="A255" s="1">
        <v>10</v>
      </c>
      <c r="B255" s="1">
        <v>13</v>
      </c>
      <c r="C255" s="1">
        <v>87</v>
      </c>
      <c r="D255" s="1">
        <v>72</v>
      </c>
      <c r="E255" s="1">
        <v>15</v>
      </c>
      <c r="F255" s="1" t="str">
        <f t="shared" si="3"/>
        <v>U(72)  A(15)</v>
      </c>
      <c r="G255" s="1">
        <v>254</v>
      </c>
    </row>
    <row r="256" spans="1:7" x14ac:dyDescent="0.25">
      <c r="A256" s="1">
        <v>10</v>
      </c>
      <c r="B256" s="1">
        <v>14</v>
      </c>
      <c r="C256" s="1">
        <v>93</v>
      </c>
      <c r="D256" s="1">
        <v>70</v>
      </c>
      <c r="E256" s="1">
        <v>23</v>
      </c>
      <c r="F256" s="1" t="str">
        <f t="shared" si="3"/>
        <v>U(70)  A(23)</v>
      </c>
      <c r="G256" s="1">
        <v>255</v>
      </c>
    </row>
    <row r="257" spans="1:7" x14ac:dyDescent="0.25">
      <c r="A257" s="1">
        <v>10</v>
      </c>
      <c r="B257" s="1">
        <v>15</v>
      </c>
      <c r="C257" s="1">
        <v>92</v>
      </c>
      <c r="D257" s="1">
        <v>66</v>
      </c>
      <c r="E257" s="1">
        <v>26</v>
      </c>
      <c r="F257" s="1" t="str">
        <f t="shared" si="3"/>
        <v>U(66)  A(26)</v>
      </c>
      <c r="G257" s="1">
        <v>256</v>
      </c>
    </row>
    <row r="258" spans="1:7" x14ac:dyDescent="0.25">
      <c r="A258" s="1">
        <v>10</v>
      </c>
      <c r="B258" s="1">
        <v>16</v>
      </c>
      <c r="C258" s="1">
        <v>85</v>
      </c>
      <c r="D258" s="1">
        <v>66</v>
      </c>
      <c r="E258" s="1">
        <v>19</v>
      </c>
      <c r="F258" s="1" t="str">
        <f t="shared" si="3"/>
        <v>U(66)  A(19)</v>
      </c>
      <c r="G258" s="1">
        <v>257</v>
      </c>
    </row>
    <row r="259" spans="1:7" x14ac:dyDescent="0.25">
      <c r="A259" s="1">
        <v>10</v>
      </c>
      <c r="B259" s="1">
        <v>17</v>
      </c>
      <c r="C259" s="1">
        <v>94</v>
      </c>
      <c r="D259" s="1">
        <v>71</v>
      </c>
      <c r="E259" s="1">
        <v>23</v>
      </c>
      <c r="F259" s="1" t="str">
        <f t="shared" ref="F259:F322" si="4">"U("&amp;TEXT(D259, "0")&amp;")  A("&amp;TEXT(E259,"0")&amp;")"</f>
        <v>U(71)  A(23)</v>
      </c>
      <c r="G259" s="1">
        <v>258</v>
      </c>
    </row>
    <row r="260" spans="1:7" x14ac:dyDescent="0.25">
      <c r="A260" s="1">
        <v>10</v>
      </c>
      <c r="B260" s="1">
        <v>18</v>
      </c>
      <c r="C260" s="1">
        <v>88</v>
      </c>
      <c r="D260" s="1">
        <v>72</v>
      </c>
      <c r="E260" s="1">
        <v>16</v>
      </c>
      <c r="F260" s="1" t="str">
        <f t="shared" si="4"/>
        <v>U(72)  A(16)</v>
      </c>
      <c r="G260" s="1">
        <v>259</v>
      </c>
    </row>
    <row r="261" spans="1:7" x14ac:dyDescent="0.25">
      <c r="A261" s="1">
        <v>10</v>
      </c>
      <c r="B261" s="1">
        <v>19</v>
      </c>
      <c r="C261" s="1">
        <v>86</v>
      </c>
      <c r="D261" s="1">
        <v>71</v>
      </c>
      <c r="E261" s="1">
        <v>15</v>
      </c>
      <c r="F261" s="1" t="str">
        <f t="shared" si="4"/>
        <v>U(71)  A(15)</v>
      </c>
      <c r="G261" s="1">
        <v>260</v>
      </c>
    </row>
    <row r="262" spans="1:7" x14ac:dyDescent="0.25">
      <c r="A262" s="1">
        <v>10</v>
      </c>
      <c r="B262" s="1">
        <v>20</v>
      </c>
      <c r="C262" s="1">
        <v>90</v>
      </c>
      <c r="D262" s="1">
        <v>64</v>
      </c>
      <c r="E262" s="1">
        <v>26</v>
      </c>
      <c r="F262" s="1" t="str">
        <f t="shared" si="4"/>
        <v>U(64)  A(26)</v>
      </c>
      <c r="G262" s="1">
        <v>261</v>
      </c>
    </row>
    <row r="263" spans="1:7" x14ac:dyDescent="0.25">
      <c r="A263" s="1">
        <v>10</v>
      </c>
      <c r="B263" s="1">
        <v>21</v>
      </c>
      <c r="C263" s="1">
        <v>93</v>
      </c>
      <c r="D263" s="1">
        <v>72</v>
      </c>
      <c r="E263" s="1">
        <v>21</v>
      </c>
      <c r="F263" s="1" t="str">
        <f t="shared" si="4"/>
        <v>U(72)  A(21)</v>
      </c>
      <c r="G263" s="1">
        <v>262</v>
      </c>
    </row>
    <row r="264" spans="1:7" x14ac:dyDescent="0.25">
      <c r="A264" s="1">
        <v>10</v>
      </c>
      <c r="B264" s="1">
        <v>22</v>
      </c>
      <c r="C264" s="1">
        <v>86</v>
      </c>
      <c r="D264" s="1">
        <v>66</v>
      </c>
      <c r="E264" s="1">
        <v>20</v>
      </c>
      <c r="F264" s="1" t="str">
        <f t="shared" si="4"/>
        <v>U(66)  A(20)</v>
      </c>
      <c r="G264" s="1">
        <v>263</v>
      </c>
    </row>
    <row r="265" spans="1:7" x14ac:dyDescent="0.25">
      <c r="A265" s="1">
        <v>10</v>
      </c>
      <c r="B265" s="1">
        <v>23</v>
      </c>
      <c r="C265" s="1">
        <v>91</v>
      </c>
      <c r="D265" s="1">
        <v>73</v>
      </c>
      <c r="E265" s="1">
        <v>18</v>
      </c>
      <c r="F265" s="1" t="str">
        <f t="shared" si="4"/>
        <v>U(73)  A(18)</v>
      </c>
      <c r="G265" s="1">
        <v>264</v>
      </c>
    </row>
    <row r="266" spans="1:7" x14ac:dyDescent="0.25">
      <c r="A266" s="1">
        <v>11</v>
      </c>
      <c r="B266" s="1">
        <v>0</v>
      </c>
      <c r="C266" s="1">
        <v>91</v>
      </c>
      <c r="D266" s="1">
        <v>69</v>
      </c>
      <c r="E266" s="1">
        <v>22</v>
      </c>
      <c r="F266" s="1" t="str">
        <f t="shared" si="4"/>
        <v>U(69)  A(22)</v>
      </c>
      <c r="G266" s="1">
        <v>265</v>
      </c>
    </row>
    <row r="267" spans="1:7" x14ac:dyDescent="0.25">
      <c r="A267" s="1">
        <v>11</v>
      </c>
      <c r="B267" s="1">
        <v>1</v>
      </c>
      <c r="C267" s="1">
        <v>87</v>
      </c>
      <c r="D267" s="1">
        <v>68</v>
      </c>
      <c r="E267" s="1">
        <v>19</v>
      </c>
      <c r="F267" s="1" t="str">
        <f t="shared" si="4"/>
        <v>U(68)  A(19)</v>
      </c>
      <c r="G267" s="1">
        <v>266</v>
      </c>
    </row>
    <row r="268" spans="1:7" x14ac:dyDescent="0.25">
      <c r="A268" s="1">
        <v>11</v>
      </c>
      <c r="B268" s="1">
        <v>2</v>
      </c>
      <c r="C268" s="1">
        <v>93</v>
      </c>
      <c r="D268" s="1">
        <v>70</v>
      </c>
      <c r="E268" s="1">
        <v>23</v>
      </c>
      <c r="F268" s="1" t="str">
        <f t="shared" si="4"/>
        <v>U(70)  A(23)</v>
      </c>
      <c r="G268" s="1">
        <v>267</v>
      </c>
    </row>
    <row r="269" spans="1:7" x14ac:dyDescent="0.25">
      <c r="A269" s="1">
        <v>11</v>
      </c>
      <c r="B269" s="1">
        <v>3</v>
      </c>
      <c r="C269" s="1">
        <v>88</v>
      </c>
      <c r="D269" s="1">
        <v>65</v>
      </c>
      <c r="E269" s="1">
        <v>23</v>
      </c>
      <c r="F269" s="1" t="str">
        <f t="shared" si="4"/>
        <v>U(65)  A(23)</v>
      </c>
      <c r="G269" s="1">
        <v>268</v>
      </c>
    </row>
    <row r="270" spans="1:7" x14ac:dyDescent="0.25">
      <c r="A270" s="1">
        <v>11</v>
      </c>
      <c r="B270" s="1">
        <v>4</v>
      </c>
      <c r="C270" s="1">
        <v>86</v>
      </c>
      <c r="D270" s="1">
        <v>67</v>
      </c>
      <c r="E270" s="1">
        <v>19</v>
      </c>
      <c r="F270" s="1" t="str">
        <f t="shared" si="4"/>
        <v>U(67)  A(19)</v>
      </c>
      <c r="G270" s="1">
        <v>269</v>
      </c>
    </row>
    <row r="271" spans="1:7" x14ac:dyDescent="0.25">
      <c r="A271" s="1">
        <v>11</v>
      </c>
      <c r="B271" s="1">
        <v>5</v>
      </c>
      <c r="C271" s="1">
        <v>90</v>
      </c>
      <c r="D271" s="1">
        <v>67</v>
      </c>
      <c r="E271" s="1">
        <v>23</v>
      </c>
      <c r="F271" s="1" t="str">
        <f t="shared" si="4"/>
        <v>U(67)  A(23)</v>
      </c>
      <c r="G271" s="1">
        <v>270</v>
      </c>
    </row>
    <row r="272" spans="1:7" x14ac:dyDescent="0.25">
      <c r="A272" s="1">
        <v>11</v>
      </c>
      <c r="B272" s="1">
        <v>6</v>
      </c>
      <c r="C272" s="1">
        <v>94</v>
      </c>
      <c r="D272" s="1">
        <v>70</v>
      </c>
      <c r="E272" s="1">
        <v>24</v>
      </c>
      <c r="F272" s="1" t="str">
        <f t="shared" si="4"/>
        <v>U(70)  A(24)</v>
      </c>
      <c r="G272" s="1">
        <v>271</v>
      </c>
    </row>
    <row r="273" spans="1:7" x14ac:dyDescent="0.25">
      <c r="A273" s="1">
        <v>11</v>
      </c>
      <c r="B273" s="1">
        <v>7</v>
      </c>
      <c r="C273" s="1">
        <v>85</v>
      </c>
      <c r="D273" s="1">
        <v>68</v>
      </c>
      <c r="E273" s="1">
        <v>17</v>
      </c>
      <c r="F273" s="1" t="str">
        <f t="shared" si="4"/>
        <v>U(68)  A(17)</v>
      </c>
      <c r="G273" s="1">
        <v>272</v>
      </c>
    </row>
    <row r="274" spans="1:7" x14ac:dyDescent="0.25">
      <c r="A274" s="1">
        <v>11</v>
      </c>
      <c r="B274" s="1">
        <v>8</v>
      </c>
      <c r="C274" s="1">
        <v>88</v>
      </c>
      <c r="D274" s="1">
        <v>66</v>
      </c>
      <c r="E274" s="1">
        <v>22</v>
      </c>
      <c r="F274" s="1" t="str">
        <f t="shared" si="4"/>
        <v>U(66)  A(22)</v>
      </c>
      <c r="G274" s="1">
        <v>273</v>
      </c>
    </row>
    <row r="275" spans="1:7" x14ac:dyDescent="0.25">
      <c r="A275" s="1">
        <v>11</v>
      </c>
      <c r="B275" s="1">
        <v>9</v>
      </c>
      <c r="C275" s="1">
        <v>92</v>
      </c>
      <c r="D275" s="1">
        <v>67</v>
      </c>
      <c r="E275" s="1">
        <v>25</v>
      </c>
      <c r="F275" s="1" t="str">
        <f t="shared" si="4"/>
        <v>U(67)  A(25)</v>
      </c>
      <c r="G275" s="1">
        <v>274</v>
      </c>
    </row>
    <row r="276" spans="1:7" x14ac:dyDescent="0.25">
      <c r="A276" s="1">
        <v>11</v>
      </c>
      <c r="B276" s="1">
        <v>10</v>
      </c>
      <c r="C276" s="1">
        <v>90</v>
      </c>
      <c r="D276" s="1">
        <v>72</v>
      </c>
      <c r="E276" s="1">
        <v>18</v>
      </c>
      <c r="F276" s="1" t="str">
        <f t="shared" si="4"/>
        <v>U(72)  A(18)</v>
      </c>
      <c r="G276" s="1">
        <v>275</v>
      </c>
    </row>
    <row r="277" spans="1:7" x14ac:dyDescent="0.25">
      <c r="A277" s="1">
        <v>11</v>
      </c>
      <c r="B277" s="1">
        <v>11</v>
      </c>
      <c r="C277" s="1">
        <v>85</v>
      </c>
      <c r="D277" s="1">
        <v>73</v>
      </c>
      <c r="E277" s="1">
        <v>12</v>
      </c>
      <c r="F277" s="1" t="str">
        <f t="shared" si="4"/>
        <v>U(73)  A(12)</v>
      </c>
      <c r="G277" s="1">
        <v>276</v>
      </c>
    </row>
    <row r="278" spans="1:7" x14ac:dyDescent="0.25">
      <c r="A278" s="1">
        <v>11</v>
      </c>
      <c r="B278" s="1">
        <v>12</v>
      </c>
      <c r="C278" s="1">
        <v>88</v>
      </c>
      <c r="D278" s="1">
        <v>73</v>
      </c>
      <c r="E278" s="1">
        <v>15</v>
      </c>
      <c r="F278" s="1" t="str">
        <f t="shared" si="4"/>
        <v>U(73)  A(15)</v>
      </c>
      <c r="G278" s="1">
        <v>277</v>
      </c>
    </row>
    <row r="279" spans="1:7" x14ac:dyDescent="0.25">
      <c r="A279" s="1">
        <v>11</v>
      </c>
      <c r="B279" s="1">
        <v>13</v>
      </c>
      <c r="C279" s="1">
        <v>90</v>
      </c>
      <c r="D279" s="1">
        <v>69</v>
      </c>
      <c r="E279" s="1">
        <v>21</v>
      </c>
      <c r="F279" s="1" t="str">
        <f t="shared" si="4"/>
        <v>U(69)  A(21)</v>
      </c>
      <c r="G279" s="1">
        <v>278</v>
      </c>
    </row>
    <row r="280" spans="1:7" x14ac:dyDescent="0.25">
      <c r="A280" s="1">
        <v>11</v>
      </c>
      <c r="B280" s="1">
        <v>14</v>
      </c>
      <c r="C280" s="1">
        <v>86</v>
      </c>
      <c r="D280" s="1">
        <v>68</v>
      </c>
      <c r="E280" s="1">
        <v>18</v>
      </c>
      <c r="F280" s="1" t="str">
        <f t="shared" si="4"/>
        <v>U(68)  A(18)</v>
      </c>
      <c r="G280" s="1">
        <v>279</v>
      </c>
    </row>
    <row r="281" spans="1:7" x14ac:dyDescent="0.25">
      <c r="A281" s="1">
        <v>11</v>
      </c>
      <c r="B281" s="1">
        <v>15</v>
      </c>
      <c r="C281" s="1">
        <v>87</v>
      </c>
      <c r="D281" s="1">
        <v>71</v>
      </c>
      <c r="E281" s="1">
        <v>16</v>
      </c>
      <c r="F281" s="1" t="str">
        <f t="shared" si="4"/>
        <v>U(71)  A(16)</v>
      </c>
      <c r="G281" s="1">
        <v>280</v>
      </c>
    </row>
    <row r="282" spans="1:7" x14ac:dyDescent="0.25">
      <c r="A282" s="1">
        <v>11</v>
      </c>
      <c r="B282" s="1">
        <v>16</v>
      </c>
      <c r="C282" s="1">
        <v>91</v>
      </c>
      <c r="D282" s="1">
        <v>64</v>
      </c>
      <c r="E282" s="1">
        <v>27</v>
      </c>
      <c r="F282" s="1" t="str">
        <f t="shared" si="4"/>
        <v>U(64)  A(27)</v>
      </c>
      <c r="G282" s="1">
        <v>281</v>
      </c>
    </row>
    <row r="283" spans="1:7" x14ac:dyDescent="0.25">
      <c r="A283" s="1">
        <v>11</v>
      </c>
      <c r="B283" s="1">
        <v>17</v>
      </c>
      <c r="C283" s="1">
        <v>87</v>
      </c>
      <c r="D283" s="1">
        <v>67</v>
      </c>
      <c r="E283" s="1">
        <v>20</v>
      </c>
      <c r="F283" s="1" t="str">
        <f t="shared" si="4"/>
        <v>U(67)  A(20)</v>
      </c>
      <c r="G283" s="1">
        <v>282</v>
      </c>
    </row>
    <row r="284" spans="1:7" x14ac:dyDescent="0.25">
      <c r="A284" s="1">
        <v>11</v>
      </c>
      <c r="B284" s="1">
        <v>18</v>
      </c>
      <c r="C284" s="1">
        <v>88</v>
      </c>
      <c r="D284" s="1">
        <v>70</v>
      </c>
      <c r="E284" s="1">
        <v>18</v>
      </c>
      <c r="F284" s="1" t="str">
        <f t="shared" si="4"/>
        <v>U(70)  A(18)</v>
      </c>
      <c r="G284" s="1">
        <v>283</v>
      </c>
    </row>
    <row r="285" spans="1:7" x14ac:dyDescent="0.25">
      <c r="A285" s="1">
        <v>11</v>
      </c>
      <c r="B285" s="1">
        <v>19</v>
      </c>
      <c r="C285" s="1">
        <v>88</v>
      </c>
      <c r="D285" s="1">
        <v>71</v>
      </c>
      <c r="E285" s="1">
        <v>17</v>
      </c>
      <c r="F285" s="1" t="str">
        <f t="shared" si="4"/>
        <v>U(71)  A(17)</v>
      </c>
      <c r="G285" s="1">
        <v>284</v>
      </c>
    </row>
    <row r="286" spans="1:7" x14ac:dyDescent="0.25">
      <c r="A286" s="1">
        <v>11</v>
      </c>
      <c r="B286" s="1">
        <v>20</v>
      </c>
      <c r="C286" s="1">
        <v>91</v>
      </c>
      <c r="D286" s="1">
        <v>68</v>
      </c>
      <c r="E286" s="1">
        <v>23</v>
      </c>
      <c r="F286" s="1" t="str">
        <f t="shared" si="4"/>
        <v>U(68)  A(23)</v>
      </c>
      <c r="G286" s="1">
        <v>285</v>
      </c>
    </row>
    <row r="287" spans="1:7" x14ac:dyDescent="0.25">
      <c r="A287" s="1">
        <v>11</v>
      </c>
      <c r="B287" s="1">
        <v>21</v>
      </c>
      <c r="C287" s="1">
        <v>86</v>
      </c>
      <c r="D287" s="1">
        <v>71</v>
      </c>
      <c r="E287" s="1">
        <v>15</v>
      </c>
      <c r="F287" s="1" t="str">
        <f t="shared" si="4"/>
        <v>U(71)  A(15)</v>
      </c>
      <c r="G287" s="1">
        <v>286</v>
      </c>
    </row>
    <row r="288" spans="1:7" x14ac:dyDescent="0.25">
      <c r="A288" s="1">
        <v>11</v>
      </c>
      <c r="B288" s="1">
        <v>22</v>
      </c>
      <c r="C288" s="1">
        <v>87</v>
      </c>
      <c r="D288" s="1">
        <v>69</v>
      </c>
      <c r="E288" s="1">
        <v>18</v>
      </c>
      <c r="F288" s="1" t="str">
        <f t="shared" si="4"/>
        <v>U(69)  A(18)</v>
      </c>
      <c r="G288" s="1">
        <v>287</v>
      </c>
    </row>
    <row r="289" spans="1:7" x14ac:dyDescent="0.25">
      <c r="A289" s="1">
        <v>11</v>
      </c>
      <c r="B289" s="1">
        <v>23</v>
      </c>
      <c r="C289" s="1">
        <v>93</v>
      </c>
      <c r="D289" s="1">
        <v>68</v>
      </c>
      <c r="E289" s="1">
        <v>25</v>
      </c>
      <c r="F289" s="1" t="str">
        <f t="shared" si="4"/>
        <v>U(68)  A(25)</v>
      </c>
      <c r="G289" s="1">
        <v>288</v>
      </c>
    </row>
    <row r="290" spans="1:7" x14ac:dyDescent="0.25">
      <c r="A290" s="1">
        <v>12</v>
      </c>
      <c r="B290" s="1">
        <v>0</v>
      </c>
      <c r="C290" s="1">
        <v>90</v>
      </c>
      <c r="D290" s="1">
        <v>67</v>
      </c>
      <c r="E290" s="1">
        <v>23</v>
      </c>
      <c r="F290" s="1" t="str">
        <f t="shared" si="4"/>
        <v>U(67)  A(23)</v>
      </c>
      <c r="G290" s="1">
        <v>289</v>
      </c>
    </row>
    <row r="291" spans="1:7" x14ac:dyDescent="0.25">
      <c r="A291" s="1">
        <v>12</v>
      </c>
      <c r="B291" s="1">
        <v>1</v>
      </c>
      <c r="C291" s="1">
        <v>93</v>
      </c>
      <c r="D291" s="1">
        <v>66</v>
      </c>
      <c r="E291" s="1">
        <v>27</v>
      </c>
      <c r="F291" s="1" t="str">
        <f t="shared" si="4"/>
        <v>U(66)  A(27)</v>
      </c>
      <c r="G291" s="1">
        <v>290</v>
      </c>
    </row>
    <row r="292" spans="1:7" x14ac:dyDescent="0.25">
      <c r="A292" s="1">
        <v>12</v>
      </c>
      <c r="B292" s="1">
        <v>2</v>
      </c>
      <c r="C292" s="1">
        <v>85</v>
      </c>
      <c r="D292" s="1">
        <v>70</v>
      </c>
      <c r="E292" s="1">
        <v>15</v>
      </c>
      <c r="F292" s="1" t="str">
        <f t="shared" si="4"/>
        <v>U(70)  A(15)</v>
      </c>
      <c r="G292" s="1">
        <v>291</v>
      </c>
    </row>
    <row r="293" spans="1:7" x14ac:dyDescent="0.25">
      <c r="A293" s="1">
        <v>12</v>
      </c>
      <c r="B293" s="1">
        <v>3</v>
      </c>
      <c r="C293" s="1">
        <v>91</v>
      </c>
      <c r="D293" s="1">
        <v>64</v>
      </c>
      <c r="E293" s="1">
        <v>27</v>
      </c>
      <c r="F293" s="1" t="str">
        <f t="shared" si="4"/>
        <v>U(64)  A(27)</v>
      </c>
      <c r="G293" s="1">
        <v>292</v>
      </c>
    </row>
    <row r="294" spans="1:7" x14ac:dyDescent="0.25">
      <c r="A294" s="1">
        <v>12</v>
      </c>
      <c r="B294" s="1">
        <v>4</v>
      </c>
      <c r="C294" s="1">
        <v>85</v>
      </c>
      <c r="D294" s="1">
        <v>69</v>
      </c>
      <c r="E294" s="1">
        <v>16</v>
      </c>
      <c r="F294" s="1" t="str">
        <f t="shared" si="4"/>
        <v>U(69)  A(16)</v>
      </c>
      <c r="G294" s="1">
        <v>293</v>
      </c>
    </row>
    <row r="295" spans="1:7" x14ac:dyDescent="0.25">
      <c r="A295" s="1">
        <v>12</v>
      </c>
      <c r="B295" s="1">
        <v>5</v>
      </c>
      <c r="C295" s="1">
        <v>87</v>
      </c>
      <c r="D295" s="1">
        <v>66</v>
      </c>
      <c r="E295" s="1">
        <v>21</v>
      </c>
      <c r="F295" s="1" t="str">
        <f t="shared" si="4"/>
        <v>U(66)  A(21)</v>
      </c>
      <c r="G295" s="1">
        <v>294</v>
      </c>
    </row>
    <row r="296" spans="1:7" x14ac:dyDescent="0.25">
      <c r="A296" s="1">
        <v>12</v>
      </c>
      <c r="B296" s="1">
        <v>6</v>
      </c>
      <c r="C296" s="1">
        <v>86</v>
      </c>
      <c r="D296" s="1">
        <v>67</v>
      </c>
      <c r="E296" s="1">
        <v>19</v>
      </c>
      <c r="F296" s="1" t="str">
        <f t="shared" si="4"/>
        <v>U(67)  A(19)</v>
      </c>
      <c r="G296" s="1">
        <v>295</v>
      </c>
    </row>
    <row r="297" spans="1:7" x14ac:dyDescent="0.25">
      <c r="A297" s="1">
        <v>12</v>
      </c>
      <c r="B297" s="1">
        <v>7</v>
      </c>
      <c r="C297" s="1">
        <v>87</v>
      </c>
      <c r="D297" s="1">
        <v>66</v>
      </c>
      <c r="E297" s="1">
        <v>21</v>
      </c>
      <c r="F297" s="1" t="str">
        <f t="shared" si="4"/>
        <v>U(66)  A(21)</v>
      </c>
      <c r="G297" s="1">
        <v>296</v>
      </c>
    </row>
    <row r="298" spans="1:7" x14ac:dyDescent="0.25">
      <c r="A298" s="1">
        <v>12</v>
      </c>
      <c r="B298" s="1">
        <v>8</v>
      </c>
      <c r="C298" s="1">
        <v>86</v>
      </c>
      <c r="D298" s="1">
        <v>65</v>
      </c>
      <c r="E298" s="1">
        <v>21</v>
      </c>
      <c r="F298" s="1" t="str">
        <f t="shared" si="4"/>
        <v>U(65)  A(21)</v>
      </c>
      <c r="G298" s="1">
        <v>297</v>
      </c>
    </row>
    <row r="299" spans="1:7" x14ac:dyDescent="0.25">
      <c r="A299" s="1">
        <v>12</v>
      </c>
      <c r="B299" s="1">
        <v>9</v>
      </c>
      <c r="C299" s="1">
        <v>92</v>
      </c>
      <c r="D299" s="1">
        <v>66</v>
      </c>
      <c r="E299" s="1">
        <v>26</v>
      </c>
      <c r="F299" s="1" t="str">
        <f t="shared" si="4"/>
        <v>U(66)  A(26)</v>
      </c>
      <c r="G299" s="1">
        <v>298</v>
      </c>
    </row>
    <row r="300" spans="1:7" x14ac:dyDescent="0.25">
      <c r="A300" s="1">
        <v>12</v>
      </c>
      <c r="B300" s="1">
        <v>10</v>
      </c>
      <c r="C300" s="1">
        <v>90</v>
      </c>
      <c r="D300" s="1">
        <v>68</v>
      </c>
      <c r="E300" s="1">
        <v>22</v>
      </c>
      <c r="F300" s="1" t="str">
        <f t="shared" si="4"/>
        <v>U(68)  A(22)</v>
      </c>
      <c r="G300" s="1">
        <v>299</v>
      </c>
    </row>
    <row r="301" spans="1:7" x14ac:dyDescent="0.25">
      <c r="A301" s="1">
        <v>12</v>
      </c>
      <c r="B301" s="1">
        <v>11</v>
      </c>
      <c r="C301" s="1">
        <v>94</v>
      </c>
      <c r="D301" s="1">
        <v>72</v>
      </c>
      <c r="E301" s="1">
        <v>22</v>
      </c>
      <c r="F301" s="1" t="str">
        <f t="shared" si="4"/>
        <v>U(72)  A(22)</v>
      </c>
      <c r="G301" s="1">
        <v>300</v>
      </c>
    </row>
    <row r="302" spans="1:7" x14ac:dyDescent="0.25">
      <c r="A302" s="1">
        <v>12</v>
      </c>
      <c r="B302" s="1">
        <v>12</v>
      </c>
      <c r="C302" s="1">
        <v>88</v>
      </c>
      <c r="D302" s="1">
        <v>66</v>
      </c>
      <c r="E302" s="1">
        <v>22</v>
      </c>
      <c r="F302" s="1" t="str">
        <f t="shared" si="4"/>
        <v>U(66)  A(22)</v>
      </c>
      <c r="G302" s="1">
        <v>301</v>
      </c>
    </row>
    <row r="303" spans="1:7" x14ac:dyDescent="0.25">
      <c r="A303" s="1">
        <v>12</v>
      </c>
      <c r="B303" s="1">
        <v>13</v>
      </c>
      <c r="C303" s="1">
        <v>91</v>
      </c>
      <c r="D303" s="1">
        <v>71</v>
      </c>
      <c r="E303" s="1">
        <v>20</v>
      </c>
      <c r="F303" s="1" t="str">
        <f t="shared" si="4"/>
        <v>U(71)  A(20)</v>
      </c>
      <c r="G303" s="1">
        <v>302</v>
      </c>
    </row>
    <row r="304" spans="1:7" x14ac:dyDescent="0.25">
      <c r="A304" s="1">
        <v>12</v>
      </c>
      <c r="B304" s="1">
        <v>14</v>
      </c>
      <c r="C304" s="1">
        <v>88</v>
      </c>
      <c r="D304" s="1">
        <v>68</v>
      </c>
      <c r="E304" s="1">
        <v>20</v>
      </c>
      <c r="F304" s="1" t="str">
        <f t="shared" si="4"/>
        <v>U(68)  A(20)</v>
      </c>
      <c r="G304" s="1">
        <v>303</v>
      </c>
    </row>
    <row r="305" spans="1:7" x14ac:dyDescent="0.25">
      <c r="A305" s="1">
        <v>12</v>
      </c>
      <c r="B305" s="1">
        <v>15</v>
      </c>
      <c r="C305" s="1">
        <v>94</v>
      </c>
      <c r="D305" s="1">
        <v>68</v>
      </c>
      <c r="E305" s="1">
        <v>26</v>
      </c>
      <c r="F305" s="1" t="str">
        <f t="shared" si="4"/>
        <v>U(68)  A(26)</v>
      </c>
      <c r="G305" s="1">
        <v>304</v>
      </c>
    </row>
    <row r="306" spans="1:7" x14ac:dyDescent="0.25">
      <c r="A306" s="1">
        <v>12</v>
      </c>
      <c r="B306" s="1">
        <v>16</v>
      </c>
      <c r="C306" s="1">
        <v>85</v>
      </c>
      <c r="D306" s="1">
        <v>70</v>
      </c>
      <c r="E306" s="1">
        <v>15</v>
      </c>
      <c r="F306" s="1" t="str">
        <f t="shared" si="4"/>
        <v>U(70)  A(15)</v>
      </c>
      <c r="G306" s="1">
        <v>305</v>
      </c>
    </row>
    <row r="307" spans="1:7" x14ac:dyDescent="0.25">
      <c r="A307" s="1">
        <v>12</v>
      </c>
      <c r="B307" s="1">
        <v>17</v>
      </c>
      <c r="C307" s="1">
        <v>93</v>
      </c>
      <c r="D307" s="1">
        <v>72</v>
      </c>
      <c r="E307" s="1">
        <v>21</v>
      </c>
      <c r="F307" s="1" t="str">
        <f t="shared" si="4"/>
        <v>U(72)  A(21)</v>
      </c>
      <c r="G307" s="1">
        <v>306</v>
      </c>
    </row>
    <row r="308" spans="1:7" x14ac:dyDescent="0.25">
      <c r="A308" s="1">
        <v>12</v>
      </c>
      <c r="B308" s="1">
        <v>18</v>
      </c>
      <c r="C308" s="1">
        <v>94</v>
      </c>
      <c r="D308" s="1">
        <v>64</v>
      </c>
      <c r="E308" s="1">
        <v>30</v>
      </c>
      <c r="F308" s="1" t="str">
        <f t="shared" si="4"/>
        <v>U(64)  A(30)</v>
      </c>
      <c r="G308" s="1">
        <v>307</v>
      </c>
    </row>
    <row r="309" spans="1:7" x14ac:dyDescent="0.25">
      <c r="A309" s="1">
        <v>12</v>
      </c>
      <c r="B309" s="1">
        <v>19</v>
      </c>
      <c r="C309" s="1">
        <v>88</v>
      </c>
      <c r="D309" s="1">
        <v>65</v>
      </c>
      <c r="E309" s="1">
        <v>23</v>
      </c>
      <c r="F309" s="1" t="str">
        <f t="shared" si="4"/>
        <v>U(65)  A(23)</v>
      </c>
      <c r="G309" s="1">
        <v>308</v>
      </c>
    </row>
    <row r="310" spans="1:7" x14ac:dyDescent="0.25">
      <c r="A310" s="1">
        <v>12</v>
      </c>
      <c r="B310" s="1">
        <v>20</v>
      </c>
      <c r="C310" s="1">
        <v>89</v>
      </c>
      <c r="D310" s="1">
        <v>67</v>
      </c>
      <c r="E310" s="1">
        <v>22</v>
      </c>
      <c r="F310" s="1" t="str">
        <f t="shared" si="4"/>
        <v>U(67)  A(22)</v>
      </c>
      <c r="G310" s="1">
        <v>309</v>
      </c>
    </row>
    <row r="311" spans="1:7" x14ac:dyDescent="0.25">
      <c r="A311" s="1">
        <v>12</v>
      </c>
      <c r="B311" s="1">
        <v>21</v>
      </c>
      <c r="C311" s="1">
        <v>89</v>
      </c>
      <c r="D311" s="1">
        <v>65</v>
      </c>
      <c r="E311" s="1">
        <v>24</v>
      </c>
      <c r="F311" s="1" t="str">
        <f t="shared" si="4"/>
        <v>U(65)  A(24)</v>
      </c>
      <c r="G311" s="1">
        <v>310</v>
      </c>
    </row>
    <row r="312" spans="1:7" x14ac:dyDescent="0.25">
      <c r="A312" s="1">
        <v>12</v>
      </c>
      <c r="B312" s="1">
        <v>22</v>
      </c>
      <c r="C312" s="1">
        <v>85</v>
      </c>
      <c r="D312" s="1">
        <v>65</v>
      </c>
      <c r="E312" s="1">
        <v>20</v>
      </c>
      <c r="F312" s="1" t="str">
        <f t="shared" si="4"/>
        <v>U(65)  A(20)</v>
      </c>
      <c r="G312" s="1">
        <v>311</v>
      </c>
    </row>
    <row r="313" spans="1:7" x14ac:dyDescent="0.25">
      <c r="A313" s="1">
        <v>12</v>
      </c>
      <c r="B313" s="1">
        <v>23</v>
      </c>
      <c r="C313" s="1">
        <v>88</v>
      </c>
      <c r="D313" s="1">
        <v>65</v>
      </c>
      <c r="E313" s="1">
        <v>23</v>
      </c>
      <c r="F313" s="1" t="str">
        <f t="shared" si="4"/>
        <v>U(65)  A(23)</v>
      </c>
      <c r="G313" s="1">
        <v>312</v>
      </c>
    </row>
    <row r="314" spans="1:7" x14ac:dyDescent="0.25">
      <c r="A314" s="1">
        <v>13</v>
      </c>
      <c r="B314" s="1">
        <v>0</v>
      </c>
      <c r="C314" s="1">
        <v>90</v>
      </c>
      <c r="D314" s="1">
        <v>72</v>
      </c>
      <c r="E314" s="1">
        <v>18</v>
      </c>
      <c r="F314" s="1" t="str">
        <f t="shared" si="4"/>
        <v>U(72)  A(18)</v>
      </c>
      <c r="G314" s="1">
        <v>313</v>
      </c>
    </row>
    <row r="315" spans="1:7" x14ac:dyDescent="0.25">
      <c r="A315" s="1">
        <v>13</v>
      </c>
      <c r="B315" s="1">
        <v>1</v>
      </c>
      <c r="C315" s="1">
        <v>88</v>
      </c>
      <c r="D315" s="1">
        <v>65</v>
      </c>
      <c r="E315" s="1">
        <v>23</v>
      </c>
      <c r="F315" s="1" t="str">
        <f t="shared" si="4"/>
        <v>U(65)  A(23)</v>
      </c>
      <c r="G315" s="1">
        <v>314</v>
      </c>
    </row>
    <row r="316" spans="1:7" x14ac:dyDescent="0.25">
      <c r="A316" s="1">
        <v>13</v>
      </c>
      <c r="B316" s="1">
        <v>2</v>
      </c>
      <c r="C316" s="1">
        <v>89</v>
      </c>
      <c r="D316" s="1">
        <v>71</v>
      </c>
      <c r="E316" s="1">
        <v>18</v>
      </c>
      <c r="F316" s="1" t="str">
        <f t="shared" si="4"/>
        <v>U(71)  A(18)</v>
      </c>
      <c r="G316" s="1">
        <v>315</v>
      </c>
    </row>
    <row r="317" spans="1:7" x14ac:dyDescent="0.25">
      <c r="A317" s="1">
        <v>13</v>
      </c>
      <c r="B317" s="1">
        <v>3</v>
      </c>
      <c r="C317" s="1">
        <v>90</v>
      </c>
      <c r="D317" s="1">
        <v>66</v>
      </c>
      <c r="E317" s="1">
        <v>24</v>
      </c>
      <c r="F317" s="1" t="str">
        <f t="shared" si="4"/>
        <v>U(66)  A(24)</v>
      </c>
      <c r="G317" s="1">
        <v>316</v>
      </c>
    </row>
    <row r="318" spans="1:7" x14ac:dyDescent="0.25">
      <c r="A318" s="1">
        <v>13</v>
      </c>
      <c r="B318" s="1">
        <v>4</v>
      </c>
      <c r="C318" s="1">
        <v>94</v>
      </c>
      <c r="D318" s="1">
        <v>65</v>
      </c>
      <c r="E318" s="1">
        <v>29</v>
      </c>
      <c r="F318" s="1" t="str">
        <f t="shared" si="4"/>
        <v>U(65)  A(29)</v>
      </c>
      <c r="G318" s="1">
        <v>317</v>
      </c>
    </row>
    <row r="319" spans="1:7" x14ac:dyDescent="0.25">
      <c r="A319" s="1">
        <v>13</v>
      </c>
      <c r="B319" s="1">
        <v>5</v>
      </c>
      <c r="C319" s="1">
        <v>88</v>
      </c>
      <c r="D319" s="1">
        <v>65</v>
      </c>
      <c r="E319" s="1">
        <v>23</v>
      </c>
      <c r="F319" s="1" t="str">
        <f t="shared" si="4"/>
        <v>U(65)  A(23)</v>
      </c>
      <c r="G319" s="1">
        <v>318</v>
      </c>
    </row>
    <row r="320" spans="1:7" x14ac:dyDescent="0.25">
      <c r="A320" s="1">
        <v>13</v>
      </c>
      <c r="B320" s="1">
        <v>6</v>
      </c>
      <c r="C320" s="1">
        <v>86</v>
      </c>
      <c r="D320" s="1">
        <v>72</v>
      </c>
      <c r="E320" s="1">
        <v>14</v>
      </c>
      <c r="F320" s="1" t="str">
        <f t="shared" si="4"/>
        <v>U(72)  A(14)</v>
      </c>
      <c r="G320" s="1">
        <v>319</v>
      </c>
    </row>
    <row r="321" spans="1:7" x14ac:dyDescent="0.25">
      <c r="A321" s="1">
        <v>13</v>
      </c>
      <c r="B321" s="1">
        <v>7</v>
      </c>
      <c r="C321" s="1">
        <v>85</v>
      </c>
      <c r="D321" s="1">
        <v>72</v>
      </c>
      <c r="E321" s="1">
        <v>13</v>
      </c>
      <c r="F321" s="1" t="str">
        <f t="shared" si="4"/>
        <v>U(72)  A(13)</v>
      </c>
      <c r="G321" s="1">
        <v>320</v>
      </c>
    </row>
    <row r="322" spans="1:7" x14ac:dyDescent="0.25">
      <c r="A322" s="1">
        <v>13</v>
      </c>
      <c r="B322" s="1">
        <v>8</v>
      </c>
      <c r="C322" s="1">
        <v>90</v>
      </c>
      <c r="D322" s="1">
        <v>71</v>
      </c>
      <c r="E322" s="1">
        <v>19</v>
      </c>
      <c r="F322" s="1" t="str">
        <f t="shared" si="4"/>
        <v>U(71)  A(19)</v>
      </c>
      <c r="G322" s="1">
        <v>321</v>
      </c>
    </row>
    <row r="323" spans="1:7" x14ac:dyDescent="0.25">
      <c r="A323" s="1">
        <v>13</v>
      </c>
      <c r="B323" s="1">
        <v>9</v>
      </c>
      <c r="C323" s="1">
        <v>89</v>
      </c>
      <c r="D323" s="1">
        <v>67</v>
      </c>
      <c r="E323" s="1">
        <v>22</v>
      </c>
      <c r="F323" s="1" t="str">
        <f t="shared" ref="F323:F386" si="5">"U("&amp;TEXT(D323, "0")&amp;")  A("&amp;TEXT(E323,"0")&amp;")"</f>
        <v>U(67)  A(22)</v>
      </c>
      <c r="G323" s="1">
        <v>322</v>
      </c>
    </row>
    <row r="324" spans="1:7" x14ac:dyDescent="0.25">
      <c r="A324" s="1">
        <v>13</v>
      </c>
      <c r="B324" s="1">
        <v>10</v>
      </c>
      <c r="C324" s="1">
        <v>88</v>
      </c>
      <c r="D324" s="1">
        <v>67</v>
      </c>
      <c r="E324" s="1">
        <v>21</v>
      </c>
      <c r="F324" s="1" t="str">
        <f t="shared" si="5"/>
        <v>U(67)  A(21)</v>
      </c>
      <c r="G324" s="1">
        <v>323</v>
      </c>
    </row>
    <row r="325" spans="1:7" x14ac:dyDescent="0.25">
      <c r="A325" s="1">
        <v>13</v>
      </c>
      <c r="B325" s="1">
        <v>11</v>
      </c>
      <c r="C325" s="1">
        <v>87</v>
      </c>
      <c r="D325" s="1">
        <v>70</v>
      </c>
      <c r="E325" s="1">
        <v>17</v>
      </c>
      <c r="F325" s="1" t="str">
        <f t="shared" si="5"/>
        <v>U(70)  A(17)</v>
      </c>
      <c r="G325" s="1">
        <v>324</v>
      </c>
    </row>
    <row r="326" spans="1:7" x14ac:dyDescent="0.25">
      <c r="A326" s="1">
        <v>13</v>
      </c>
      <c r="B326" s="1">
        <v>12</v>
      </c>
      <c r="C326" s="1">
        <v>90</v>
      </c>
      <c r="D326" s="1">
        <v>68</v>
      </c>
      <c r="E326" s="1">
        <v>22</v>
      </c>
      <c r="F326" s="1" t="str">
        <f t="shared" si="5"/>
        <v>U(68)  A(22)</v>
      </c>
      <c r="G326" s="1">
        <v>325</v>
      </c>
    </row>
    <row r="327" spans="1:7" x14ac:dyDescent="0.25">
      <c r="A327" s="1">
        <v>13</v>
      </c>
      <c r="B327" s="1">
        <v>13</v>
      </c>
      <c r="C327" s="1">
        <v>92</v>
      </c>
      <c r="D327" s="1">
        <v>67</v>
      </c>
      <c r="E327" s="1">
        <v>25</v>
      </c>
      <c r="F327" s="1" t="str">
        <f t="shared" si="5"/>
        <v>U(67)  A(25)</v>
      </c>
      <c r="G327" s="1">
        <v>326</v>
      </c>
    </row>
    <row r="328" spans="1:7" x14ac:dyDescent="0.25">
      <c r="A328" s="1">
        <v>13</v>
      </c>
      <c r="B328" s="1">
        <v>14</v>
      </c>
      <c r="C328" s="1">
        <v>89</v>
      </c>
      <c r="D328" s="1">
        <v>65</v>
      </c>
      <c r="E328" s="1">
        <v>24</v>
      </c>
      <c r="F328" s="1" t="str">
        <f t="shared" si="5"/>
        <v>U(65)  A(24)</v>
      </c>
      <c r="G328" s="1">
        <v>327</v>
      </c>
    </row>
    <row r="329" spans="1:7" x14ac:dyDescent="0.25">
      <c r="A329" s="1">
        <v>13</v>
      </c>
      <c r="B329" s="1">
        <v>15</v>
      </c>
      <c r="C329" s="1">
        <v>87</v>
      </c>
      <c r="D329" s="1">
        <v>70</v>
      </c>
      <c r="E329" s="1">
        <v>17</v>
      </c>
      <c r="F329" s="1" t="str">
        <f t="shared" si="5"/>
        <v>U(70)  A(17)</v>
      </c>
      <c r="G329" s="1">
        <v>328</v>
      </c>
    </row>
    <row r="330" spans="1:7" x14ac:dyDescent="0.25">
      <c r="A330" s="1">
        <v>13</v>
      </c>
      <c r="B330" s="1">
        <v>16</v>
      </c>
      <c r="C330" s="1">
        <v>93</v>
      </c>
      <c r="D330" s="1">
        <v>65</v>
      </c>
      <c r="E330" s="1">
        <v>28</v>
      </c>
      <c r="F330" s="1" t="str">
        <f t="shared" si="5"/>
        <v>U(65)  A(28)</v>
      </c>
      <c r="G330" s="1">
        <v>329</v>
      </c>
    </row>
    <row r="331" spans="1:7" x14ac:dyDescent="0.25">
      <c r="A331" s="1">
        <v>13</v>
      </c>
      <c r="B331" s="1">
        <v>17</v>
      </c>
      <c r="C331" s="1">
        <v>88</v>
      </c>
      <c r="D331" s="1">
        <v>64</v>
      </c>
      <c r="E331" s="1">
        <v>24</v>
      </c>
      <c r="F331" s="1" t="str">
        <f t="shared" si="5"/>
        <v>U(64)  A(24)</v>
      </c>
      <c r="G331" s="1">
        <v>330</v>
      </c>
    </row>
    <row r="332" spans="1:7" x14ac:dyDescent="0.25">
      <c r="A332" s="1">
        <v>13</v>
      </c>
      <c r="B332" s="1">
        <v>18</v>
      </c>
      <c r="C332" s="1">
        <v>86</v>
      </c>
      <c r="D332" s="1">
        <v>67</v>
      </c>
      <c r="E332" s="1">
        <v>19</v>
      </c>
      <c r="F332" s="1" t="str">
        <f t="shared" si="5"/>
        <v>U(67)  A(19)</v>
      </c>
      <c r="G332" s="1">
        <v>331</v>
      </c>
    </row>
    <row r="333" spans="1:7" x14ac:dyDescent="0.25">
      <c r="A333" s="1">
        <v>13</v>
      </c>
      <c r="B333" s="1">
        <v>19</v>
      </c>
      <c r="C333" s="1">
        <v>90</v>
      </c>
      <c r="D333" s="1">
        <v>70</v>
      </c>
      <c r="E333" s="1">
        <v>20</v>
      </c>
      <c r="F333" s="1" t="str">
        <f t="shared" si="5"/>
        <v>U(70)  A(20)</v>
      </c>
      <c r="G333" s="1">
        <v>332</v>
      </c>
    </row>
    <row r="334" spans="1:7" x14ac:dyDescent="0.25">
      <c r="A334" s="1">
        <v>13</v>
      </c>
      <c r="B334" s="1">
        <v>20</v>
      </c>
      <c r="C334" s="1">
        <v>92</v>
      </c>
      <c r="D334" s="1">
        <v>67</v>
      </c>
      <c r="E334" s="1">
        <v>25</v>
      </c>
      <c r="F334" s="1" t="str">
        <f t="shared" si="5"/>
        <v>U(67)  A(25)</v>
      </c>
      <c r="G334" s="1">
        <v>333</v>
      </c>
    </row>
    <row r="335" spans="1:7" x14ac:dyDescent="0.25">
      <c r="A335" s="1">
        <v>13</v>
      </c>
      <c r="B335" s="1">
        <v>21</v>
      </c>
      <c r="C335" s="1">
        <v>90</v>
      </c>
      <c r="D335" s="1">
        <v>71</v>
      </c>
      <c r="E335" s="1">
        <v>19</v>
      </c>
      <c r="F335" s="1" t="str">
        <f t="shared" si="5"/>
        <v>U(71)  A(19)</v>
      </c>
      <c r="G335" s="1">
        <v>334</v>
      </c>
    </row>
    <row r="336" spans="1:7" x14ac:dyDescent="0.25">
      <c r="A336" s="1">
        <v>13</v>
      </c>
      <c r="B336" s="1">
        <v>22</v>
      </c>
      <c r="C336" s="1">
        <v>86</v>
      </c>
      <c r="D336" s="1">
        <v>71</v>
      </c>
      <c r="E336" s="1">
        <v>15</v>
      </c>
      <c r="F336" s="1" t="str">
        <f t="shared" si="5"/>
        <v>U(71)  A(15)</v>
      </c>
      <c r="G336" s="1">
        <v>335</v>
      </c>
    </row>
    <row r="337" spans="1:7" x14ac:dyDescent="0.25">
      <c r="A337" s="1">
        <v>13</v>
      </c>
      <c r="B337" s="1">
        <v>23</v>
      </c>
      <c r="C337" s="1">
        <v>87</v>
      </c>
      <c r="D337" s="1">
        <v>69</v>
      </c>
      <c r="E337" s="1">
        <v>18</v>
      </c>
      <c r="F337" s="1" t="str">
        <f t="shared" si="5"/>
        <v>U(69)  A(18)</v>
      </c>
      <c r="G337" s="1">
        <v>336</v>
      </c>
    </row>
    <row r="338" spans="1:7" x14ac:dyDescent="0.25">
      <c r="A338" s="1">
        <v>14</v>
      </c>
      <c r="B338" s="1">
        <v>0</v>
      </c>
      <c r="C338" s="1">
        <v>94</v>
      </c>
      <c r="D338" s="1">
        <v>64</v>
      </c>
      <c r="E338" s="1">
        <v>30</v>
      </c>
      <c r="F338" s="1" t="str">
        <f t="shared" si="5"/>
        <v>U(64)  A(30)</v>
      </c>
      <c r="G338" s="1">
        <v>337</v>
      </c>
    </row>
    <row r="339" spans="1:7" x14ac:dyDescent="0.25">
      <c r="A339" s="1">
        <v>14</v>
      </c>
      <c r="B339" s="1">
        <v>1</v>
      </c>
      <c r="C339" s="1">
        <v>88</v>
      </c>
      <c r="D339" s="1">
        <v>68</v>
      </c>
      <c r="E339" s="1">
        <v>20</v>
      </c>
      <c r="F339" s="1" t="str">
        <f t="shared" si="5"/>
        <v>U(68)  A(20)</v>
      </c>
      <c r="G339" s="1">
        <v>338</v>
      </c>
    </row>
    <row r="340" spans="1:7" x14ac:dyDescent="0.25">
      <c r="A340" s="1">
        <v>14</v>
      </c>
      <c r="B340" s="1">
        <v>2</v>
      </c>
      <c r="C340" s="1">
        <v>91</v>
      </c>
      <c r="D340" s="1">
        <v>70</v>
      </c>
      <c r="E340" s="1">
        <v>21</v>
      </c>
      <c r="F340" s="1" t="str">
        <f t="shared" si="5"/>
        <v>U(70)  A(21)</v>
      </c>
      <c r="G340" s="1">
        <v>339</v>
      </c>
    </row>
    <row r="341" spans="1:7" x14ac:dyDescent="0.25">
      <c r="A341" s="1">
        <v>14</v>
      </c>
      <c r="B341" s="1">
        <v>3</v>
      </c>
      <c r="C341" s="1">
        <v>87</v>
      </c>
      <c r="D341" s="1">
        <v>69</v>
      </c>
      <c r="E341" s="1">
        <v>18</v>
      </c>
      <c r="F341" s="1" t="str">
        <f t="shared" si="5"/>
        <v>U(69)  A(18)</v>
      </c>
      <c r="G341" s="1">
        <v>340</v>
      </c>
    </row>
    <row r="342" spans="1:7" x14ac:dyDescent="0.25">
      <c r="A342" s="1">
        <v>14</v>
      </c>
      <c r="B342" s="1">
        <v>4</v>
      </c>
      <c r="C342" s="1">
        <v>92</v>
      </c>
      <c r="D342" s="1">
        <v>65</v>
      </c>
      <c r="E342" s="1">
        <v>27</v>
      </c>
      <c r="F342" s="1" t="str">
        <f t="shared" si="5"/>
        <v>U(65)  A(27)</v>
      </c>
      <c r="G342" s="1">
        <v>341</v>
      </c>
    </row>
    <row r="343" spans="1:7" x14ac:dyDescent="0.25">
      <c r="A343" s="1">
        <v>14</v>
      </c>
      <c r="B343" s="1">
        <v>5</v>
      </c>
      <c r="C343" s="1">
        <v>90</v>
      </c>
      <c r="D343" s="1">
        <v>67</v>
      </c>
      <c r="E343" s="1">
        <v>23</v>
      </c>
      <c r="F343" s="1" t="str">
        <f t="shared" si="5"/>
        <v>U(67)  A(23)</v>
      </c>
      <c r="G343" s="1">
        <v>342</v>
      </c>
    </row>
    <row r="344" spans="1:7" x14ac:dyDescent="0.25">
      <c r="A344" s="1">
        <v>14</v>
      </c>
      <c r="B344" s="1">
        <v>6</v>
      </c>
      <c r="C344" s="1">
        <v>89</v>
      </c>
      <c r="D344" s="1">
        <v>65</v>
      </c>
      <c r="E344" s="1">
        <v>24</v>
      </c>
      <c r="F344" s="1" t="str">
        <f t="shared" si="5"/>
        <v>U(65)  A(24)</v>
      </c>
      <c r="G344" s="1">
        <v>343</v>
      </c>
    </row>
    <row r="345" spans="1:7" x14ac:dyDescent="0.25">
      <c r="A345" s="1">
        <v>14</v>
      </c>
      <c r="B345" s="1">
        <v>7</v>
      </c>
      <c r="C345" s="1">
        <v>92</v>
      </c>
      <c r="D345" s="1">
        <v>73</v>
      </c>
      <c r="E345" s="1">
        <v>19</v>
      </c>
      <c r="F345" s="1" t="str">
        <f t="shared" si="5"/>
        <v>U(73)  A(19)</v>
      </c>
      <c r="G345" s="1">
        <v>344</v>
      </c>
    </row>
    <row r="346" spans="1:7" x14ac:dyDescent="0.25">
      <c r="A346" s="1">
        <v>14</v>
      </c>
      <c r="B346" s="1">
        <v>8</v>
      </c>
      <c r="C346" s="1">
        <v>86</v>
      </c>
      <c r="D346" s="1">
        <v>66</v>
      </c>
      <c r="E346" s="1">
        <v>20</v>
      </c>
      <c r="F346" s="1" t="str">
        <f t="shared" si="5"/>
        <v>U(66)  A(20)</v>
      </c>
      <c r="G346" s="1">
        <v>345</v>
      </c>
    </row>
    <row r="347" spans="1:7" x14ac:dyDescent="0.25">
      <c r="A347" s="1">
        <v>14</v>
      </c>
      <c r="B347" s="1">
        <v>9</v>
      </c>
      <c r="C347" s="1">
        <v>93</v>
      </c>
      <c r="D347" s="1">
        <v>68</v>
      </c>
      <c r="E347" s="1">
        <v>25</v>
      </c>
      <c r="F347" s="1" t="str">
        <f t="shared" si="5"/>
        <v>U(68)  A(25)</v>
      </c>
      <c r="G347" s="1">
        <v>346</v>
      </c>
    </row>
    <row r="348" spans="1:7" x14ac:dyDescent="0.25">
      <c r="A348" s="1">
        <v>14</v>
      </c>
      <c r="B348" s="1">
        <v>10</v>
      </c>
      <c r="C348" s="1">
        <v>88</v>
      </c>
      <c r="D348" s="1">
        <v>70</v>
      </c>
      <c r="E348" s="1">
        <v>18</v>
      </c>
      <c r="F348" s="1" t="str">
        <f t="shared" si="5"/>
        <v>U(70)  A(18)</v>
      </c>
      <c r="G348" s="1">
        <v>347</v>
      </c>
    </row>
    <row r="349" spans="1:7" x14ac:dyDescent="0.25">
      <c r="A349" s="1">
        <v>14</v>
      </c>
      <c r="B349" s="1">
        <v>11</v>
      </c>
      <c r="C349" s="1">
        <v>93</v>
      </c>
      <c r="D349" s="1">
        <v>67</v>
      </c>
      <c r="E349" s="1">
        <v>26</v>
      </c>
      <c r="F349" s="1" t="str">
        <f t="shared" si="5"/>
        <v>U(67)  A(26)</v>
      </c>
      <c r="G349" s="1">
        <v>348</v>
      </c>
    </row>
    <row r="350" spans="1:7" x14ac:dyDescent="0.25">
      <c r="A350" s="1">
        <v>14</v>
      </c>
      <c r="B350" s="1">
        <v>12</v>
      </c>
      <c r="C350" s="1">
        <v>85</v>
      </c>
      <c r="D350" s="1">
        <v>70</v>
      </c>
      <c r="E350" s="1">
        <v>15</v>
      </c>
      <c r="F350" s="1" t="str">
        <f t="shared" si="5"/>
        <v>U(70)  A(15)</v>
      </c>
      <c r="G350" s="1">
        <v>349</v>
      </c>
    </row>
    <row r="351" spans="1:7" x14ac:dyDescent="0.25">
      <c r="A351" s="1">
        <v>14</v>
      </c>
      <c r="B351" s="1">
        <v>13</v>
      </c>
      <c r="C351" s="1">
        <v>88</v>
      </c>
      <c r="D351" s="1">
        <v>64</v>
      </c>
      <c r="E351" s="1">
        <v>24</v>
      </c>
      <c r="F351" s="1" t="str">
        <f t="shared" si="5"/>
        <v>U(64)  A(24)</v>
      </c>
      <c r="G351" s="1">
        <v>350</v>
      </c>
    </row>
    <row r="352" spans="1:7" x14ac:dyDescent="0.25">
      <c r="A352" s="1">
        <v>14</v>
      </c>
      <c r="B352" s="1">
        <v>14</v>
      </c>
      <c r="C352" s="1">
        <v>88</v>
      </c>
      <c r="D352" s="1">
        <v>70</v>
      </c>
      <c r="E352" s="1">
        <v>18</v>
      </c>
      <c r="F352" s="1" t="str">
        <f t="shared" si="5"/>
        <v>U(70)  A(18)</v>
      </c>
      <c r="G352" s="1">
        <v>351</v>
      </c>
    </row>
    <row r="353" spans="1:7" x14ac:dyDescent="0.25">
      <c r="A353" s="1">
        <v>14</v>
      </c>
      <c r="B353" s="1">
        <v>15</v>
      </c>
      <c r="C353" s="1">
        <v>90</v>
      </c>
      <c r="D353" s="1">
        <v>70</v>
      </c>
      <c r="E353" s="1">
        <v>20</v>
      </c>
      <c r="F353" s="1" t="str">
        <f t="shared" si="5"/>
        <v>U(70)  A(20)</v>
      </c>
      <c r="G353" s="1">
        <v>352</v>
      </c>
    </row>
    <row r="354" spans="1:7" x14ac:dyDescent="0.25">
      <c r="A354" s="1">
        <v>14</v>
      </c>
      <c r="B354" s="1">
        <v>16</v>
      </c>
      <c r="C354" s="1">
        <v>91</v>
      </c>
      <c r="D354" s="1">
        <v>65</v>
      </c>
      <c r="E354" s="1">
        <v>26</v>
      </c>
      <c r="F354" s="1" t="str">
        <f t="shared" si="5"/>
        <v>U(65)  A(26)</v>
      </c>
      <c r="G354" s="1">
        <v>353</v>
      </c>
    </row>
    <row r="355" spans="1:7" x14ac:dyDescent="0.25">
      <c r="A355" s="1">
        <v>14</v>
      </c>
      <c r="B355" s="1">
        <v>17</v>
      </c>
      <c r="C355" s="1">
        <v>89</v>
      </c>
      <c r="D355" s="1">
        <v>64</v>
      </c>
      <c r="E355" s="1">
        <v>25</v>
      </c>
      <c r="F355" s="1" t="str">
        <f t="shared" si="5"/>
        <v>U(64)  A(25)</v>
      </c>
      <c r="G355" s="1">
        <v>354</v>
      </c>
    </row>
    <row r="356" spans="1:7" x14ac:dyDescent="0.25">
      <c r="A356" s="1">
        <v>14</v>
      </c>
      <c r="B356" s="1">
        <v>18</v>
      </c>
      <c r="C356" s="1">
        <v>85</v>
      </c>
      <c r="D356" s="1">
        <v>73</v>
      </c>
      <c r="E356" s="1">
        <v>12</v>
      </c>
      <c r="F356" s="1" t="str">
        <f t="shared" si="5"/>
        <v>U(73)  A(12)</v>
      </c>
      <c r="G356" s="1">
        <v>355</v>
      </c>
    </row>
    <row r="357" spans="1:7" x14ac:dyDescent="0.25">
      <c r="A357" s="1">
        <v>14</v>
      </c>
      <c r="B357" s="1">
        <v>19</v>
      </c>
      <c r="C357" s="1">
        <v>94</v>
      </c>
      <c r="D357" s="1">
        <v>64</v>
      </c>
      <c r="E357" s="1">
        <v>30</v>
      </c>
      <c r="F357" s="1" t="str">
        <f t="shared" si="5"/>
        <v>U(64)  A(30)</v>
      </c>
      <c r="G357" s="1">
        <v>356</v>
      </c>
    </row>
    <row r="358" spans="1:7" x14ac:dyDescent="0.25">
      <c r="A358" s="1">
        <v>14</v>
      </c>
      <c r="B358" s="1">
        <v>20</v>
      </c>
      <c r="C358" s="1">
        <v>89</v>
      </c>
      <c r="D358" s="1">
        <v>73</v>
      </c>
      <c r="E358" s="1">
        <v>16</v>
      </c>
      <c r="F358" s="1" t="str">
        <f t="shared" si="5"/>
        <v>U(73)  A(16)</v>
      </c>
      <c r="G358" s="1">
        <v>357</v>
      </c>
    </row>
    <row r="359" spans="1:7" x14ac:dyDescent="0.25">
      <c r="A359" s="1">
        <v>14</v>
      </c>
      <c r="B359" s="1">
        <v>21</v>
      </c>
      <c r="C359" s="1">
        <v>91</v>
      </c>
      <c r="D359" s="1">
        <v>73</v>
      </c>
      <c r="E359" s="1">
        <v>18</v>
      </c>
      <c r="F359" s="1" t="str">
        <f t="shared" si="5"/>
        <v>U(73)  A(18)</v>
      </c>
      <c r="G359" s="1">
        <v>358</v>
      </c>
    </row>
    <row r="360" spans="1:7" x14ac:dyDescent="0.25">
      <c r="A360" s="1">
        <v>14</v>
      </c>
      <c r="B360" s="1">
        <v>22</v>
      </c>
      <c r="C360" s="1">
        <v>94</v>
      </c>
      <c r="D360" s="1">
        <v>72</v>
      </c>
      <c r="E360" s="1">
        <v>22</v>
      </c>
      <c r="F360" s="1" t="str">
        <f t="shared" si="5"/>
        <v>U(72)  A(22)</v>
      </c>
      <c r="G360" s="1">
        <v>359</v>
      </c>
    </row>
    <row r="361" spans="1:7" x14ac:dyDescent="0.25">
      <c r="A361" s="1">
        <v>14</v>
      </c>
      <c r="B361" s="1">
        <v>23</v>
      </c>
      <c r="C361" s="1">
        <v>90</v>
      </c>
      <c r="D361" s="1">
        <v>68</v>
      </c>
      <c r="E361" s="1">
        <v>22</v>
      </c>
      <c r="F361" s="1" t="str">
        <f t="shared" si="5"/>
        <v>U(68)  A(22)</v>
      </c>
      <c r="G361" s="1">
        <v>360</v>
      </c>
    </row>
    <row r="362" spans="1:7" x14ac:dyDescent="0.25">
      <c r="A362" s="1">
        <v>15</v>
      </c>
      <c r="B362" s="1">
        <v>0</v>
      </c>
      <c r="C362" s="1">
        <v>91</v>
      </c>
      <c r="D362" s="1">
        <v>71</v>
      </c>
      <c r="E362" s="1">
        <v>20</v>
      </c>
      <c r="F362" s="1" t="str">
        <f t="shared" si="5"/>
        <v>U(71)  A(20)</v>
      </c>
      <c r="G362" s="1">
        <v>361</v>
      </c>
    </row>
    <row r="363" spans="1:7" x14ac:dyDescent="0.25">
      <c r="A363" s="1">
        <v>15</v>
      </c>
      <c r="B363" s="1">
        <v>1</v>
      </c>
      <c r="C363" s="1">
        <v>90</v>
      </c>
      <c r="D363" s="1">
        <v>68</v>
      </c>
      <c r="E363" s="1">
        <v>22</v>
      </c>
      <c r="F363" s="1" t="str">
        <f t="shared" si="5"/>
        <v>U(68)  A(22)</v>
      </c>
      <c r="G363" s="1">
        <v>362</v>
      </c>
    </row>
    <row r="364" spans="1:7" x14ac:dyDescent="0.25">
      <c r="A364" s="1">
        <v>15</v>
      </c>
      <c r="B364" s="1">
        <v>2</v>
      </c>
      <c r="C364" s="1">
        <v>90</v>
      </c>
      <c r="D364" s="1">
        <v>65</v>
      </c>
      <c r="E364" s="1">
        <v>25</v>
      </c>
      <c r="F364" s="1" t="str">
        <f t="shared" si="5"/>
        <v>U(65)  A(25)</v>
      </c>
      <c r="G364" s="1">
        <v>363</v>
      </c>
    </row>
    <row r="365" spans="1:7" x14ac:dyDescent="0.25">
      <c r="A365" s="1">
        <v>15</v>
      </c>
      <c r="B365" s="1">
        <v>3</v>
      </c>
      <c r="C365" s="1">
        <v>90</v>
      </c>
      <c r="D365" s="1">
        <v>68</v>
      </c>
      <c r="E365" s="1">
        <v>22</v>
      </c>
      <c r="F365" s="1" t="str">
        <f t="shared" si="5"/>
        <v>U(68)  A(22)</v>
      </c>
      <c r="G365" s="1">
        <v>364</v>
      </c>
    </row>
    <row r="366" spans="1:7" x14ac:dyDescent="0.25">
      <c r="A366" s="1">
        <v>15</v>
      </c>
      <c r="B366" s="1">
        <v>4</v>
      </c>
      <c r="C366" s="1">
        <v>90</v>
      </c>
      <c r="D366" s="1">
        <v>73</v>
      </c>
      <c r="E366" s="1">
        <v>17</v>
      </c>
      <c r="F366" s="1" t="str">
        <f t="shared" si="5"/>
        <v>U(73)  A(17)</v>
      </c>
      <c r="G366" s="1">
        <v>365</v>
      </c>
    </row>
    <row r="367" spans="1:7" x14ac:dyDescent="0.25">
      <c r="A367" s="1">
        <v>15</v>
      </c>
      <c r="B367" s="1">
        <v>5</v>
      </c>
      <c r="C367" s="1">
        <v>88</v>
      </c>
      <c r="D367" s="1">
        <v>73</v>
      </c>
      <c r="E367" s="1">
        <v>15</v>
      </c>
      <c r="F367" s="1" t="str">
        <f t="shared" si="5"/>
        <v>U(73)  A(15)</v>
      </c>
      <c r="G367" s="1">
        <v>366</v>
      </c>
    </row>
    <row r="368" spans="1:7" x14ac:dyDescent="0.25">
      <c r="A368" s="1">
        <v>15</v>
      </c>
      <c r="B368" s="1">
        <v>6</v>
      </c>
      <c r="C368" s="1">
        <v>88</v>
      </c>
      <c r="D368" s="1">
        <v>66</v>
      </c>
      <c r="E368" s="1">
        <v>22</v>
      </c>
      <c r="F368" s="1" t="str">
        <f t="shared" si="5"/>
        <v>U(66)  A(22)</v>
      </c>
      <c r="G368" s="1">
        <v>367</v>
      </c>
    </row>
    <row r="369" spans="1:7" x14ac:dyDescent="0.25">
      <c r="A369" s="1">
        <v>15</v>
      </c>
      <c r="B369" s="1">
        <v>7</v>
      </c>
      <c r="C369" s="1">
        <v>94</v>
      </c>
      <c r="D369" s="1">
        <v>69</v>
      </c>
      <c r="E369" s="1">
        <v>25</v>
      </c>
      <c r="F369" s="1" t="str">
        <f t="shared" si="5"/>
        <v>U(69)  A(25)</v>
      </c>
      <c r="G369" s="1">
        <v>368</v>
      </c>
    </row>
    <row r="370" spans="1:7" x14ac:dyDescent="0.25">
      <c r="A370" s="1">
        <v>15</v>
      </c>
      <c r="B370" s="1">
        <v>8</v>
      </c>
      <c r="C370" s="1">
        <v>94</v>
      </c>
      <c r="D370" s="1">
        <v>64</v>
      </c>
      <c r="E370" s="1">
        <v>30</v>
      </c>
      <c r="F370" s="1" t="str">
        <f t="shared" si="5"/>
        <v>U(64)  A(30)</v>
      </c>
      <c r="G370" s="1">
        <v>369</v>
      </c>
    </row>
    <row r="371" spans="1:7" x14ac:dyDescent="0.25">
      <c r="A371" s="1">
        <v>15</v>
      </c>
      <c r="B371" s="1">
        <v>9</v>
      </c>
      <c r="C371" s="1">
        <v>93</v>
      </c>
      <c r="D371" s="1">
        <v>65</v>
      </c>
      <c r="E371" s="1">
        <v>28</v>
      </c>
      <c r="F371" s="1" t="str">
        <f t="shared" si="5"/>
        <v>U(65)  A(28)</v>
      </c>
      <c r="G371" s="1">
        <v>370</v>
      </c>
    </row>
    <row r="372" spans="1:7" x14ac:dyDescent="0.25">
      <c r="A372" s="1">
        <v>15</v>
      </c>
      <c r="B372" s="1">
        <v>10</v>
      </c>
      <c r="C372" s="1">
        <v>94</v>
      </c>
      <c r="D372" s="1">
        <v>72</v>
      </c>
      <c r="E372" s="1">
        <v>22</v>
      </c>
      <c r="F372" s="1" t="str">
        <f t="shared" si="5"/>
        <v>U(72)  A(22)</v>
      </c>
      <c r="G372" s="1">
        <v>371</v>
      </c>
    </row>
    <row r="373" spans="1:7" x14ac:dyDescent="0.25">
      <c r="A373" s="1">
        <v>15</v>
      </c>
      <c r="B373" s="1">
        <v>11</v>
      </c>
      <c r="C373" s="1">
        <v>85</v>
      </c>
      <c r="D373" s="1">
        <v>71</v>
      </c>
      <c r="E373" s="1">
        <v>14</v>
      </c>
      <c r="F373" s="1" t="str">
        <f t="shared" si="5"/>
        <v>U(71)  A(14)</v>
      </c>
      <c r="G373" s="1">
        <v>372</v>
      </c>
    </row>
    <row r="374" spans="1:7" x14ac:dyDescent="0.25">
      <c r="A374" s="1">
        <v>15</v>
      </c>
      <c r="B374" s="1">
        <v>12</v>
      </c>
      <c r="C374" s="1">
        <v>93</v>
      </c>
      <c r="D374" s="1">
        <v>67</v>
      </c>
      <c r="E374" s="1">
        <v>26</v>
      </c>
      <c r="F374" s="1" t="str">
        <f t="shared" si="5"/>
        <v>U(67)  A(26)</v>
      </c>
      <c r="G374" s="1">
        <v>373</v>
      </c>
    </row>
    <row r="375" spans="1:7" x14ac:dyDescent="0.25">
      <c r="A375" s="1">
        <v>15</v>
      </c>
      <c r="B375" s="1">
        <v>13</v>
      </c>
      <c r="C375" s="1">
        <v>85</v>
      </c>
      <c r="D375" s="1">
        <v>69</v>
      </c>
      <c r="E375" s="1">
        <v>16</v>
      </c>
      <c r="F375" s="1" t="str">
        <f t="shared" si="5"/>
        <v>U(69)  A(16)</v>
      </c>
      <c r="G375" s="1">
        <v>374</v>
      </c>
    </row>
    <row r="376" spans="1:7" x14ac:dyDescent="0.25">
      <c r="A376" s="1">
        <v>15</v>
      </c>
      <c r="B376" s="1">
        <v>14</v>
      </c>
      <c r="C376" s="1">
        <v>85</v>
      </c>
      <c r="D376" s="1">
        <v>64</v>
      </c>
      <c r="E376" s="1">
        <v>21</v>
      </c>
      <c r="F376" s="1" t="str">
        <f t="shared" si="5"/>
        <v>U(64)  A(21)</v>
      </c>
      <c r="G376" s="1">
        <v>375</v>
      </c>
    </row>
    <row r="377" spans="1:7" x14ac:dyDescent="0.25">
      <c r="A377" s="1">
        <v>15</v>
      </c>
      <c r="B377" s="1">
        <v>15</v>
      </c>
      <c r="C377" s="1">
        <v>88</v>
      </c>
      <c r="D377" s="1">
        <v>65</v>
      </c>
      <c r="E377" s="1">
        <v>23</v>
      </c>
      <c r="F377" s="1" t="str">
        <f t="shared" si="5"/>
        <v>U(65)  A(23)</v>
      </c>
      <c r="G377" s="1">
        <v>376</v>
      </c>
    </row>
    <row r="378" spans="1:7" x14ac:dyDescent="0.25">
      <c r="A378" s="1">
        <v>15</v>
      </c>
      <c r="B378" s="1">
        <v>16</v>
      </c>
      <c r="C378" s="1">
        <v>93</v>
      </c>
      <c r="D378" s="1">
        <v>69</v>
      </c>
      <c r="E378" s="1">
        <v>24</v>
      </c>
      <c r="F378" s="1" t="str">
        <f t="shared" si="5"/>
        <v>U(69)  A(24)</v>
      </c>
      <c r="G378" s="1">
        <v>377</v>
      </c>
    </row>
    <row r="379" spans="1:7" x14ac:dyDescent="0.25">
      <c r="A379" s="1">
        <v>15</v>
      </c>
      <c r="B379" s="1">
        <v>17</v>
      </c>
      <c r="C379" s="1">
        <v>85</v>
      </c>
      <c r="D379" s="1">
        <v>64</v>
      </c>
      <c r="E379" s="1">
        <v>21</v>
      </c>
      <c r="F379" s="1" t="str">
        <f t="shared" si="5"/>
        <v>U(64)  A(21)</v>
      </c>
      <c r="G379" s="1">
        <v>378</v>
      </c>
    </row>
    <row r="380" spans="1:7" x14ac:dyDescent="0.25">
      <c r="A380" s="1">
        <v>15</v>
      </c>
      <c r="B380" s="1">
        <v>18</v>
      </c>
      <c r="C380" s="1">
        <v>89</v>
      </c>
      <c r="D380" s="1">
        <v>72</v>
      </c>
      <c r="E380" s="1">
        <v>17</v>
      </c>
      <c r="F380" s="1" t="str">
        <f t="shared" si="5"/>
        <v>U(72)  A(17)</v>
      </c>
      <c r="G380" s="1">
        <v>379</v>
      </c>
    </row>
    <row r="381" spans="1:7" x14ac:dyDescent="0.25">
      <c r="A381" s="1">
        <v>15</v>
      </c>
      <c r="B381" s="1">
        <v>19</v>
      </c>
      <c r="C381" s="1">
        <v>89</v>
      </c>
      <c r="D381" s="1">
        <v>66</v>
      </c>
      <c r="E381" s="1">
        <v>23</v>
      </c>
      <c r="F381" s="1" t="str">
        <f t="shared" si="5"/>
        <v>U(66)  A(23)</v>
      </c>
      <c r="G381" s="1">
        <v>380</v>
      </c>
    </row>
    <row r="382" spans="1:7" x14ac:dyDescent="0.25">
      <c r="A382" s="1">
        <v>15</v>
      </c>
      <c r="B382" s="1">
        <v>20</v>
      </c>
      <c r="C382" s="1">
        <v>91</v>
      </c>
      <c r="D382" s="1">
        <v>66</v>
      </c>
      <c r="E382" s="1">
        <v>25</v>
      </c>
      <c r="F382" s="1" t="str">
        <f t="shared" si="5"/>
        <v>U(66)  A(25)</v>
      </c>
      <c r="G382" s="1">
        <v>381</v>
      </c>
    </row>
    <row r="383" spans="1:7" x14ac:dyDescent="0.25">
      <c r="A383" s="1">
        <v>15</v>
      </c>
      <c r="B383" s="1">
        <v>21</v>
      </c>
      <c r="C383" s="1">
        <v>90</v>
      </c>
      <c r="D383" s="1">
        <v>71</v>
      </c>
      <c r="E383" s="1">
        <v>19</v>
      </c>
      <c r="F383" s="1" t="str">
        <f t="shared" si="5"/>
        <v>U(71)  A(19)</v>
      </c>
      <c r="G383" s="1">
        <v>382</v>
      </c>
    </row>
    <row r="384" spans="1:7" x14ac:dyDescent="0.25">
      <c r="A384" s="1">
        <v>15</v>
      </c>
      <c r="B384" s="1">
        <v>22</v>
      </c>
      <c r="C384" s="1">
        <v>94</v>
      </c>
      <c r="D384" s="1">
        <v>66</v>
      </c>
      <c r="E384" s="1">
        <v>28</v>
      </c>
      <c r="F384" s="1" t="str">
        <f t="shared" si="5"/>
        <v>U(66)  A(28)</v>
      </c>
      <c r="G384" s="1">
        <v>383</v>
      </c>
    </row>
    <row r="385" spans="1:7" x14ac:dyDescent="0.25">
      <c r="A385" s="1">
        <v>15</v>
      </c>
      <c r="B385" s="1">
        <v>23</v>
      </c>
      <c r="C385" s="1">
        <v>91</v>
      </c>
      <c r="D385" s="1">
        <v>69</v>
      </c>
      <c r="E385" s="1">
        <v>22</v>
      </c>
      <c r="F385" s="1" t="str">
        <f t="shared" si="5"/>
        <v>U(69)  A(22)</v>
      </c>
      <c r="G385" s="1">
        <v>384</v>
      </c>
    </row>
    <row r="386" spans="1:7" x14ac:dyDescent="0.25">
      <c r="A386" s="1">
        <v>16</v>
      </c>
      <c r="B386" s="1">
        <v>0</v>
      </c>
      <c r="C386" s="1">
        <v>94</v>
      </c>
      <c r="D386" s="1">
        <v>64</v>
      </c>
      <c r="E386" s="1">
        <v>30</v>
      </c>
      <c r="F386" s="1" t="str">
        <f t="shared" si="5"/>
        <v>U(64)  A(30)</v>
      </c>
      <c r="G386" s="1">
        <v>385</v>
      </c>
    </row>
    <row r="387" spans="1:7" x14ac:dyDescent="0.25">
      <c r="A387" s="1">
        <v>16</v>
      </c>
      <c r="B387" s="1">
        <v>1</v>
      </c>
      <c r="C387" s="1">
        <v>89</v>
      </c>
      <c r="D387" s="1">
        <v>73</v>
      </c>
      <c r="E387" s="1">
        <v>16</v>
      </c>
      <c r="F387" s="1" t="str">
        <f t="shared" ref="F387:F450" si="6">"U("&amp;TEXT(D387, "0")&amp;")  A("&amp;TEXT(E387,"0")&amp;")"</f>
        <v>U(73)  A(16)</v>
      </c>
      <c r="G387" s="1">
        <v>386</v>
      </c>
    </row>
    <row r="388" spans="1:7" x14ac:dyDescent="0.25">
      <c r="A388" s="1">
        <v>16</v>
      </c>
      <c r="B388" s="1">
        <v>2</v>
      </c>
      <c r="C388" s="1">
        <v>91</v>
      </c>
      <c r="D388" s="1">
        <v>69</v>
      </c>
      <c r="E388" s="1">
        <v>22</v>
      </c>
      <c r="F388" s="1" t="str">
        <f t="shared" si="6"/>
        <v>U(69)  A(22)</v>
      </c>
      <c r="G388" s="1">
        <v>387</v>
      </c>
    </row>
    <row r="389" spans="1:7" x14ac:dyDescent="0.25">
      <c r="A389" s="1">
        <v>16</v>
      </c>
      <c r="B389" s="1">
        <v>3</v>
      </c>
      <c r="C389" s="1">
        <v>94</v>
      </c>
      <c r="D389" s="1">
        <v>71</v>
      </c>
      <c r="E389" s="1">
        <v>23</v>
      </c>
      <c r="F389" s="1" t="str">
        <f t="shared" si="6"/>
        <v>U(71)  A(23)</v>
      </c>
      <c r="G389" s="1">
        <v>388</v>
      </c>
    </row>
    <row r="390" spans="1:7" x14ac:dyDescent="0.25">
      <c r="A390" s="1">
        <v>16</v>
      </c>
      <c r="B390" s="1">
        <v>4</v>
      </c>
      <c r="C390" s="1">
        <v>88</v>
      </c>
      <c r="D390" s="1">
        <v>70</v>
      </c>
      <c r="E390" s="1">
        <v>18</v>
      </c>
      <c r="F390" s="1" t="str">
        <f t="shared" si="6"/>
        <v>U(70)  A(18)</v>
      </c>
      <c r="G390" s="1">
        <v>389</v>
      </c>
    </row>
    <row r="391" spans="1:7" x14ac:dyDescent="0.25">
      <c r="A391" s="1">
        <v>16</v>
      </c>
      <c r="B391" s="1">
        <v>5</v>
      </c>
      <c r="C391" s="1">
        <v>92</v>
      </c>
      <c r="D391" s="1">
        <v>69</v>
      </c>
      <c r="E391" s="1">
        <v>23</v>
      </c>
      <c r="F391" s="1" t="str">
        <f t="shared" si="6"/>
        <v>U(69)  A(23)</v>
      </c>
      <c r="G391" s="1">
        <v>390</v>
      </c>
    </row>
    <row r="392" spans="1:7" x14ac:dyDescent="0.25">
      <c r="A392" s="1">
        <v>16</v>
      </c>
      <c r="B392" s="1">
        <v>6</v>
      </c>
      <c r="C392" s="1">
        <v>93</v>
      </c>
      <c r="D392" s="1">
        <v>67</v>
      </c>
      <c r="E392" s="1">
        <v>26</v>
      </c>
      <c r="F392" s="1" t="str">
        <f t="shared" si="6"/>
        <v>U(67)  A(26)</v>
      </c>
      <c r="G392" s="1">
        <v>391</v>
      </c>
    </row>
    <row r="393" spans="1:7" x14ac:dyDescent="0.25">
      <c r="A393" s="1">
        <v>16</v>
      </c>
      <c r="B393" s="1">
        <v>7</v>
      </c>
      <c r="C393" s="1">
        <v>90</v>
      </c>
      <c r="D393" s="1">
        <v>65</v>
      </c>
      <c r="E393" s="1">
        <v>25</v>
      </c>
      <c r="F393" s="1" t="str">
        <f t="shared" si="6"/>
        <v>U(65)  A(25)</v>
      </c>
      <c r="G393" s="1">
        <v>392</v>
      </c>
    </row>
    <row r="394" spans="1:7" x14ac:dyDescent="0.25">
      <c r="A394" s="1">
        <v>16</v>
      </c>
      <c r="B394" s="1">
        <v>8</v>
      </c>
      <c r="C394" s="1">
        <v>86</v>
      </c>
      <c r="D394" s="1">
        <v>69</v>
      </c>
      <c r="E394" s="1">
        <v>17</v>
      </c>
      <c r="F394" s="1" t="str">
        <f t="shared" si="6"/>
        <v>U(69)  A(17)</v>
      </c>
      <c r="G394" s="1">
        <v>393</v>
      </c>
    </row>
    <row r="395" spans="1:7" x14ac:dyDescent="0.25">
      <c r="A395" s="1">
        <v>16</v>
      </c>
      <c r="B395" s="1">
        <v>9</v>
      </c>
      <c r="C395" s="1">
        <v>87</v>
      </c>
      <c r="D395" s="1">
        <v>71</v>
      </c>
      <c r="E395" s="1">
        <v>16</v>
      </c>
      <c r="F395" s="1" t="str">
        <f t="shared" si="6"/>
        <v>U(71)  A(16)</v>
      </c>
      <c r="G395" s="1">
        <v>394</v>
      </c>
    </row>
    <row r="396" spans="1:7" x14ac:dyDescent="0.25">
      <c r="A396" s="1">
        <v>16</v>
      </c>
      <c r="B396" s="1">
        <v>10</v>
      </c>
      <c r="C396" s="1">
        <v>86</v>
      </c>
      <c r="D396" s="1">
        <v>65</v>
      </c>
      <c r="E396" s="1">
        <v>21</v>
      </c>
      <c r="F396" s="1" t="str">
        <f t="shared" si="6"/>
        <v>U(65)  A(21)</v>
      </c>
      <c r="G396" s="1">
        <v>395</v>
      </c>
    </row>
    <row r="397" spans="1:7" x14ac:dyDescent="0.25">
      <c r="A397" s="1">
        <v>16</v>
      </c>
      <c r="B397" s="1">
        <v>11</v>
      </c>
      <c r="C397" s="1">
        <v>86</v>
      </c>
      <c r="D397" s="1">
        <v>65</v>
      </c>
      <c r="E397" s="1">
        <v>21</v>
      </c>
      <c r="F397" s="1" t="str">
        <f t="shared" si="6"/>
        <v>U(65)  A(21)</v>
      </c>
      <c r="G397" s="1">
        <v>396</v>
      </c>
    </row>
    <row r="398" spans="1:7" x14ac:dyDescent="0.25">
      <c r="A398" s="1">
        <v>16</v>
      </c>
      <c r="B398" s="1">
        <v>12</v>
      </c>
      <c r="C398" s="1">
        <v>85</v>
      </c>
      <c r="D398" s="1">
        <v>73</v>
      </c>
      <c r="E398" s="1">
        <v>12</v>
      </c>
      <c r="F398" s="1" t="str">
        <f t="shared" si="6"/>
        <v>U(73)  A(12)</v>
      </c>
      <c r="G398" s="1">
        <v>397</v>
      </c>
    </row>
    <row r="399" spans="1:7" x14ac:dyDescent="0.25">
      <c r="A399" s="1">
        <v>16</v>
      </c>
      <c r="B399" s="1">
        <v>13</v>
      </c>
      <c r="C399" s="1">
        <v>88</v>
      </c>
      <c r="D399" s="1">
        <v>68</v>
      </c>
      <c r="E399" s="1">
        <v>20</v>
      </c>
      <c r="F399" s="1" t="str">
        <f t="shared" si="6"/>
        <v>U(68)  A(20)</v>
      </c>
      <c r="G399" s="1">
        <v>398</v>
      </c>
    </row>
    <row r="400" spans="1:7" x14ac:dyDescent="0.25">
      <c r="A400" s="1">
        <v>16</v>
      </c>
      <c r="B400" s="1">
        <v>14</v>
      </c>
      <c r="C400" s="1">
        <v>88</v>
      </c>
      <c r="D400" s="1">
        <v>66</v>
      </c>
      <c r="E400" s="1">
        <v>22</v>
      </c>
      <c r="F400" s="1" t="str">
        <f t="shared" si="6"/>
        <v>U(66)  A(22)</v>
      </c>
      <c r="G400" s="1">
        <v>399</v>
      </c>
    </row>
    <row r="401" spans="1:7" x14ac:dyDescent="0.25">
      <c r="A401" s="1">
        <v>16</v>
      </c>
      <c r="B401" s="1">
        <v>15</v>
      </c>
      <c r="C401" s="1">
        <v>93</v>
      </c>
      <c r="D401" s="1">
        <v>66</v>
      </c>
      <c r="E401" s="1">
        <v>27</v>
      </c>
      <c r="F401" s="1" t="str">
        <f t="shared" si="6"/>
        <v>U(66)  A(27)</v>
      </c>
      <c r="G401" s="1">
        <v>400</v>
      </c>
    </row>
    <row r="402" spans="1:7" x14ac:dyDescent="0.25">
      <c r="A402" s="1">
        <v>16</v>
      </c>
      <c r="B402" s="1">
        <v>16</v>
      </c>
      <c r="C402" s="1">
        <v>93</v>
      </c>
      <c r="D402" s="1">
        <v>64</v>
      </c>
      <c r="E402" s="1">
        <v>29</v>
      </c>
      <c r="F402" s="1" t="str">
        <f t="shared" si="6"/>
        <v>U(64)  A(29)</v>
      </c>
      <c r="G402" s="1">
        <v>401</v>
      </c>
    </row>
    <row r="403" spans="1:7" x14ac:dyDescent="0.25">
      <c r="A403" s="1">
        <v>16</v>
      </c>
      <c r="B403" s="1">
        <v>17</v>
      </c>
      <c r="C403" s="1">
        <v>89</v>
      </c>
      <c r="D403" s="1">
        <v>72</v>
      </c>
      <c r="E403" s="1">
        <v>17</v>
      </c>
      <c r="F403" s="1" t="str">
        <f t="shared" si="6"/>
        <v>U(72)  A(17)</v>
      </c>
      <c r="G403" s="1">
        <v>402</v>
      </c>
    </row>
    <row r="404" spans="1:7" x14ac:dyDescent="0.25">
      <c r="A404" s="1">
        <v>16</v>
      </c>
      <c r="B404" s="1">
        <v>18</v>
      </c>
      <c r="C404" s="1">
        <v>91</v>
      </c>
      <c r="D404" s="1">
        <v>65</v>
      </c>
      <c r="E404" s="1">
        <v>26</v>
      </c>
      <c r="F404" s="1" t="str">
        <f t="shared" si="6"/>
        <v>U(65)  A(26)</v>
      </c>
      <c r="G404" s="1">
        <v>403</v>
      </c>
    </row>
    <row r="405" spans="1:7" x14ac:dyDescent="0.25">
      <c r="A405" s="1">
        <v>16</v>
      </c>
      <c r="B405" s="1">
        <v>19</v>
      </c>
      <c r="C405" s="1">
        <v>93</v>
      </c>
      <c r="D405" s="1">
        <v>67</v>
      </c>
      <c r="E405" s="1">
        <v>26</v>
      </c>
      <c r="F405" s="1" t="str">
        <f t="shared" si="6"/>
        <v>U(67)  A(26)</v>
      </c>
      <c r="G405" s="1">
        <v>404</v>
      </c>
    </row>
    <row r="406" spans="1:7" x14ac:dyDescent="0.25">
      <c r="A406" s="1">
        <v>16</v>
      </c>
      <c r="B406" s="1">
        <v>20</v>
      </c>
      <c r="C406" s="1">
        <v>90</v>
      </c>
      <c r="D406" s="1">
        <v>69</v>
      </c>
      <c r="E406" s="1">
        <v>21</v>
      </c>
      <c r="F406" s="1" t="str">
        <f t="shared" si="6"/>
        <v>U(69)  A(21)</v>
      </c>
      <c r="G406" s="1">
        <v>405</v>
      </c>
    </row>
    <row r="407" spans="1:7" x14ac:dyDescent="0.25">
      <c r="A407" s="1">
        <v>16</v>
      </c>
      <c r="B407" s="1">
        <v>21</v>
      </c>
      <c r="C407" s="1">
        <v>87</v>
      </c>
      <c r="D407" s="1">
        <v>68</v>
      </c>
      <c r="E407" s="1">
        <v>19</v>
      </c>
      <c r="F407" s="1" t="str">
        <f t="shared" si="6"/>
        <v>U(68)  A(19)</v>
      </c>
      <c r="G407" s="1">
        <v>406</v>
      </c>
    </row>
    <row r="408" spans="1:7" x14ac:dyDescent="0.25">
      <c r="A408" s="1">
        <v>16</v>
      </c>
      <c r="B408" s="1">
        <v>22</v>
      </c>
      <c r="C408" s="1">
        <v>89</v>
      </c>
      <c r="D408" s="1">
        <v>71</v>
      </c>
      <c r="E408" s="1">
        <v>18</v>
      </c>
      <c r="F408" s="1" t="str">
        <f t="shared" si="6"/>
        <v>U(71)  A(18)</v>
      </c>
      <c r="G408" s="1">
        <v>407</v>
      </c>
    </row>
    <row r="409" spans="1:7" x14ac:dyDescent="0.25">
      <c r="A409" s="1">
        <v>16</v>
      </c>
      <c r="B409" s="1">
        <v>23</v>
      </c>
      <c r="C409" s="1">
        <v>91</v>
      </c>
      <c r="D409" s="1">
        <v>67</v>
      </c>
      <c r="E409" s="1">
        <v>24</v>
      </c>
      <c r="F409" s="1" t="str">
        <f t="shared" si="6"/>
        <v>U(67)  A(24)</v>
      </c>
      <c r="G409" s="1">
        <v>408</v>
      </c>
    </row>
    <row r="410" spans="1:7" x14ac:dyDescent="0.25">
      <c r="A410" s="1">
        <v>17</v>
      </c>
      <c r="B410" s="1">
        <v>0</v>
      </c>
      <c r="C410" s="1">
        <v>87</v>
      </c>
      <c r="D410" s="1">
        <v>64</v>
      </c>
      <c r="E410" s="1">
        <v>23</v>
      </c>
      <c r="F410" s="1" t="str">
        <f t="shared" si="6"/>
        <v>U(64)  A(23)</v>
      </c>
      <c r="G410" s="1">
        <v>409</v>
      </c>
    </row>
    <row r="411" spans="1:7" x14ac:dyDescent="0.25">
      <c r="A411" s="1">
        <v>17</v>
      </c>
      <c r="B411" s="1">
        <v>1</v>
      </c>
      <c r="C411" s="1">
        <v>85</v>
      </c>
      <c r="D411" s="1">
        <v>69</v>
      </c>
      <c r="E411" s="1">
        <v>16</v>
      </c>
      <c r="F411" s="1" t="str">
        <f t="shared" si="6"/>
        <v>U(69)  A(16)</v>
      </c>
      <c r="G411" s="1">
        <v>410</v>
      </c>
    </row>
    <row r="412" spans="1:7" x14ac:dyDescent="0.25">
      <c r="A412" s="1">
        <v>17</v>
      </c>
      <c r="B412" s="1">
        <v>2</v>
      </c>
      <c r="C412" s="1">
        <v>94</v>
      </c>
      <c r="D412" s="1">
        <v>72</v>
      </c>
      <c r="E412" s="1">
        <v>22</v>
      </c>
      <c r="F412" s="1" t="str">
        <f t="shared" si="6"/>
        <v>U(72)  A(22)</v>
      </c>
      <c r="G412" s="1">
        <v>411</v>
      </c>
    </row>
    <row r="413" spans="1:7" x14ac:dyDescent="0.25">
      <c r="A413" s="1">
        <v>17</v>
      </c>
      <c r="B413" s="1">
        <v>3</v>
      </c>
      <c r="C413" s="1">
        <v>87</v>
      </c>
      <c r="D413" s="1">
        <v>67</v>
      </c>
      <c r="E413" s="1">
        <v>20</v>
      </c>
      <c r="F413" s="1" t="str">
        <f t="shared" si="6"/>
        <v>U(67)  A(20)</v>
      </c>
      <c r="G413" s="1">
        <v>412</v>
      </c>
    </row>
    <row r="414" spans="1:7" x14ac:dyDescent="0.25">
      <c r="A414" s="1">
        <v>17</v>
      </c>
      <c r="B414" s="1">
        <v>4</v>
      </c>
      <c r="C414" s="1">
        <v>88</v>
      </c>
      <c r="D414" s="1">
        <v>69</v>
      </c>
      <c r="E414" s="1">
        <v>19</v>
      </c>
      <c r="F414" s="1" t="str">
        <f t="shared" si="6"/>
        <v>U(69)  A(19)</v>
      </c>
      <c r="G414" s="1">
        <v>413</v>
      </c>
    </row>
    <row r="415" spans="1:7" x14ac:dyDescent="0.25">
      <c r="A415" s="1">
        <v>17</v>
      </c>
      <c r="B415" s="1">
        <v>5</v>
      </c>
      <c r="C415" s="1">
        <v>87</v>
      </c>
      <c r="D415" s="1">
        <v>71</v>
      </c>
      <c r="E415" s="1">
        <v>16</v>
      </c>
      <c r="F415" s="1" t="str">
        <f t="shared" si="6"/>
        <v>U(71)  A(16)</v>
      </c>
      <c r="G415" s="1">
        <v>414</v>
      </c>
    </row>
    <row r="416" spans="1:7" x14ac:dyDescent="0.25">
      <c r="A416" s="1">
        <v>17</v>
      </c>
      <c r="B416" s="1">
        <v>6</v>
      </c>
      <c r="C416" s="1">
        <v>87</v>
      </c>
      <c r="D416" s="1">
        <v>70</v>
      </c>
      <c r="E416" s="1">
        <v>17</v>
      </c>
      <c r="F416" s="1" t="str">
        <f t="shared" si="6"/>
        <v>U(70)  A(17)</v>
      </c>
      <c r="G416" s="1">
        <v>415</v>
      </c>
    </row>
    <row r="417" spans="1:7" x14ac:dyDescent="0.25">
      <c r="A417" s="1">
        <v>17</v>
      </c>
      <c r="B417" s="1">
        <v>7</v>
      </c>
      <c r="C417" s="1">
        <v>86</v>
      </c>
      <c r="D417" s="1">
        <v>73</v>
      </c>
      <c r="E417" s="1">
        <v>13</v>
      </c>
      <c r="F417" s="1" t="str">
        <f t="shared" si="6"/>
        <v>U(73)  A(13)</v>
      </c>
      <c r="G417" s="1">
        <v>416</v>
      </c>
    </row>
    <row r="418" spans="1:7" x14ac:dyDescent="0.25">
      <c r="A418" s="1">
        <v>17</v>
      </c>
      <c r="B418" s="1">
        <v>8</v>
      </c>
      <c r="C418" s="1">
        <v>92</v>
      </c>
      <c r="D418" s="1">
        <v>64</v>
      </c>
      <c r="E418" s="1">
        <v>28</v>
      </c>
      <c r="F418" s="1" t="str">
        <f t="shared" si="6"/>
        <v>U(64)  A(28)</v>
      </c>
      <c r="G418" s="1">
        <v>417</v>
      </c>
    </row>
    <row r="419" spans="1:7" x14ac:dyDescent="0.25">
      <c r="A419" s="1">
        <v>17</v>
      </c>
      <c r="B419" s="1">
        <v>9</v>
      </c>
      <c r="C419" s="1">
        <v>85</v>
      </c>
      <c r="D419" s="1">
        <v>64</v>
      </c>
      <c r="E419" s="1">
        <v>21</v>
      </c>
      <c r="F419" s="1" t="str">
        <f t="shared" si="6"/>
        <v>U(64)  A(21)</v>
      </c>
      <c r="G419" s="1">
        <v>418</v>
      </c>
    </row>
    <row r="420" spans="1:7" x14ac:dyDescent="0.25">
      <c r="A420" s="1">
        <v>17</v>
      </c>
      <c r="B420" s="1">
        <v>10</v>
      </c>
      <c r="C420" s="1">
        <v>89</v>
      </c>
      <c r="D420" s="1">
        <v>65</v>
      </c>
      <c r="E420" s="1">
        <v>24</v>
      </c>
      <c r="F420" s="1" t="str">
        <f t="shared" si="6"/>
        <v>U(65)  A(24)</v>
      </c>
      <c r="G420" s="1">
        <v>419</v>
      </c>
    </row>
    <row r="421" spans="1:7" x14ac:dyDescent="0.25">
      <c r="A421" s="1">
        <v>17</v>
      </c>
      <c r="B421" s="1">
        <v>11</v>
      </c>
      <c r="C421" s="1">
        <v>93</v>
      </c>
      <c r="D421" s="1">
        <v>69</v>
      </c>
      <c r="E421" s="1">
        <v>24</v>
      </c>
      <c r="F421" s="1" t="str">
        <f t="shared" si="6"/>
        <v>U(69)  A(24)</v>
      </c>
      <c r="G421" s="1">
        <v>420</v>
      </c>
    </row>
    <row r="422" spans="1:7" x14ac:dyDescent="0.25">
      <c r="A422" s="1">
        <v>17</v>
      </c>
      <c r="B422" s="1">
        <v>12</v>
      </c>
      <c r="C422" s="1">
        <v>85</v>
      </c>
      <c r="D422" s="1">
        <v>67</v>
      </c>
      <c r="E422" s="1">
        <v>18</v>
      </c>
      <c r="F422" s="1" t="str">
        <f t="shared" si="6"/>
        <v>U(67)  A(18)</v>
      </c>
      <c r="G422" s="1">
        <v>421</v>
      </c>
    </row>
    <row r="423" spans="1:7" x14ac:dyDescent="0.25">
      <c r="A423" s="1">
        <v>17</v>
      </c>
      <c r="B423" s="1">
        <v>13</v>
      </c>
      <c r="C423" s="1">
        <v>94</v>
      </c>
      <c r="D423" s="1">
        <v>66</v>
      </c>
      <c r="E423" s="1">
        <v>28</v>
      </c>
      <c r="F423" s="1" t="str">
        <f t="shared" si="6"/>
        <v>U(66)  A(28)</v>
      </c>
      <c r="G423" s="1">
        <v>422</v>
      </c>
    </row>
    <row r="424" spans="1:7" x14ac:dyDescent="0.25">
      <c r="A424" s="1">
        <v>17</v>
      </c>
      <c r="B424" s="1">
        <v>14</v>
      </c>
      <c r="C424" s="1">
        <v>87</v>
      </c>
      <c r="D424" s="1">
        <v>70</v>
      </c>
      <c r="E424" s="1">
        <v>17</v>
      </c>
      <c r="F424" s="1" t="str">
        <f t="shared" si="6"/>
        <v>U(70)  A(17)</v>
      </c>
      <c r="G424" s="1">
        <v>423</v>
      </c>
    </row>
    <row r="425" spans="1:7" x14ac:dyDescent="0.25">
      <c r="A425" s="1">
        <v>17</v>
      </c>
      <c r="B425" s="1">
        <v>15</v>
      </c>
      <c r="C425" s="1">
        <v>88</v>
      </c>
      <c r="D425" s="1">
        <v>73</v>
      </c>
      <c r="E425" s="1">
        <v>15</v>
      </c>
      <c r="F425" s="1" t="str">
        <f t="shared" si="6"/>
        <v>U(73)  A(15)</v>
      </c>
      <c r="G425" s="1">
        <v>424</v>
      </c>
    </row>
    <row r="426" spans="1:7" x14ac:dyDescent="0.25">
      <c r="A426" s="1">
        <v>17</v>
      </c>
      <c r="B426" s="1">
        <v>16</v>
      </c>
      <c r="C426" s="1">
        <v>90</v>
      </c>
      <c r="D426" s="1">
        <v>68</v>
      </c>
      <c r="E426" s="1">
        <v>22</v>
      </c>
      <c r="F426" s="1" t="str">
        <f t="shared" si="6"/>
        <v>U(68)  A(22)</v>
      </c>
      <c r="G426" s="1">
        <v>425</v>
      </c>
    </row>
    <row r="427" spans="1:7" x14ac:dyDescent="0.25">
      <c r="A427" s="1">
        <v>17</v>
      </c>
      <c r="B427" s="1">
        <v>17</v>
      </c>
      <c r="C427" s="1">
        <v>86</v>
      </c>
      <c r="D427" s="1">
        <v>71</v>
      </c>
      <c r="E427" s="1">
        <v>15</v>
      </c>
      <c r="F427" s="1" t="str">
        <f t="shared" si="6"/>
        <v>U(71)  A(15)</v>
      </c>
      <c r="G427" s="1">
        <v>426</v>
      </c>
    </row>
    <row r="428" spans="1:7" x14ac:dyDescent="0.25">
      <c r="A428" s="1">
        <v>17</v>
      </c>
      <c r="B428" s="1">
        <v>18</v>
      </c>
      <c r="C428" s="1">
        <v>91</v>
      </c>
      <c r="D428" s="1">
        <v>72</v>
      </c>
      <c r="E428" s="1">
        <v>19</v>
      </c>
      <c r="F428" s="1" t="str">
        <f t="shared" si="6"/>
        <v>U(72)  A(19)</v>
      </c>
      <c r="G428" s="1">
        <v>427</v>
      </c>
    </row>
    <row r="429" spans="1:7" x14ac:dyDescent="0.25">
      <c r="A429" s="1">
        <v>17</v>
      </c>
      <c r="B429" s="1">
        <v>19</v>
      </c>
      <c r="C429" s="1">
        <v>92</v>
      </c>
      <c r="D429" s="1">
        <v>71</v>
      </c>
      <c r="E429" s="1">
        <v>21</v>
      </c>
      <c r="F429" s="1" t="str">
        <f t="shared" si="6"/>
        <v>U(71)  A(21)</v>
      </c>
      <c r="G429" s="1">
        <v>428</v>
      </c>
    </row>
    <row r="430" spans="1:7" x14ac:dyDescent="0.25">
      <c r="A430" s="1">
        <v>17</v>
      </c>
      <c r="B430" s="1">
        <v>20</v>
      </c>
      <c r="C430" s="1">
        <v>92</v>
      </c>
      <c r="D430" s="1">
        <v>68</v>
      </c>
      <c r="E430" s="1">
        <v>24</v>
      </c>
      <c r="F430" s="1" t="str">
        <f t="shared" si="6"/>
        <v>U(68)  A(24)</v>
      </c>
      <c r="G430" s="1">
        <v>429</v>
      </c>
    </row>
    <row r="431" spans="1:7" x14ac:dyDescent="0.25">
      <c r="A431" s="1">
        <v>17</v>
      </c>
      <c r="B431" s="1">
        <v>21</v>
      </c>
      <c r="C431" s="1">
        <v>89</v>
      </c>
      <c r="D431" s="1">
        <v>67</v>
      </c>
      <c r="E431" s="1">
        <v>22</v>
      </c>
      <c r="F431" s="1" t="str">
        <f t="shared" si="6"/>
        <v>U(67)  A(22)</v>
      </c>
      <c r="G431" s="1">
        <v>430</v>
      </c>
    </row>
    <row r="432" spans="1:7" x14ac:dyDescent="0.25">
      <c r="A432" s="1">
        <v>17</v>
      </c>
      <c r="B432" s="1">
        <v>22</v>
      </c>
      <c r="C432" s="1">
        <v>89</v>
      </c>
      <c r="D432" s="1">
        <v>67</v>
      </c>
      <c r="E432" s="1">
        <v>22</v>
      </c>
      <c r="F432" s="1" t="str">
        <f t="shared" si="6"/>
        <v>U(67)  A(22)</v>
      </c>
      <c r="G432" s="1">
        <v>431</v>
      </c>
    </row>
    <row r="433" spans="1:7" x14ac:dyDescent="0.25">
      <c r="A433" s="1">
        <v>17</v>
      </c>
      <c r="B433" s="1">
        <v>23</v>
      </c>
      <c r="C433" s="1">
        <v>93</v>
      </c>
      <c r="D433" s="1">
        <v>65</v>
      </c>
      <c r="E433" s="1">
        <v>28</v>
      </c>
      <c r="F433" s="1" t="str">
        <f t="shared" si="6"/>
        <v>U(65)  A(28)</v>
      </c>
      <c r="G433" s="1">
        <v>432</v>
      </c>
    </row>
    <row r="434" spans="1:7" x14ac:dyDescent="0.25">
      <c r="A434" s="1">
        <v>18</v>
      </c>
      <c r="B434" s="1">
        <v>0</v>
      </c>
      <c r="C434" s="1">
        <v>87</v>
      </c>
      <c r="D434" s="1">
        <v>70</v>
      </c>
      <c r="E434" s="1">
        <v>17</v>
      </c>
      <c r="F434" s="1" t="str">
        <f t="shared" si="6"/>
        <v>U(70)  A(17)</v>
      </c>
      <c r="G434" s="1">
        <v>433</v>
      </c>
    </row>
    <row r="435" spans="1:7" x14ac:dyDescent="0.25">
      <c r="A435" s="1">
        <v>18</v>
      </c>
      <c r="B435" s="1">
        <v>1</v>
      </c>
      <c r="C435" s="1">
        <v>85</v>
      </c>
      <c r="D435" s="1">
        <v>65</v>
      </c>
      <c r="E435" s="1">
        <v>20</v>
      </c>
      <c r="F435" s="1" t="str">
        <f t="shared" si="6"/>
        <v>U(65)  A(20)</v>
      </c>
      <c r="G435" s="1">
        <v>434</v>
      </c>
    </row>
    <row r="436" spans="1:7" x14ac:dyDescent="0.25">
      <c r="A436" s="1">
        <v>18</v>
      </c>
      <c r="B436" s="1">
        <v>2</v>
      </c>
      <c r="C436" s="1">
        <v>93</v>
      </c>
      <c r="D436" s="1">
        <v>67</v>
      </c>
      <c r="E436" s="1">
        <v>26</v>
      </c>
      <c r="F436" s="1" t="str">
        <f t="shared" si="6"/>
        <v>U(67)  A(26)</v>
      </c>
      <c r="G436" s="1">
        <v>435</v>
      </c>
    </row>
    <row r="437" spans="1:7" x14ac:dyDescent="0.25">
      <c r="A437" s="1">
        <v>18</v>
      </c>
      <c r="B437" s="1">
        <v>3</v>
      </c>
      <c r="C437" s="1">
        <v>92</v>
      </c>
      <c r="D437" s="1">
        <v>65</v>
      </c>
      <c r="E437" s="1">
        <v>27</v>
      </c>
      <c r="F437" s="1" t="str">
        <f t="shared" si="6"/>
        <v>U(65)  A(27)</v>
      </c>
      <c r="G437" s="1">
        <v>436</v>
      </c>
    </row>
    <row r="438" spans="1:7" x14ac:dyDescent="0.25">
      <c r="A438" s="1">
        <v>18</v>
      </c>
      <c r="B438" s="1">
        <v>4</v>
      </c>
      <c r="C438" s="1">
        <v>87</v>
      </c>
      <c r="D438" s="1">
        <v>72</v>
      </c>
      <c r="E438" s="1">
        <v>15</v>
      </c>
      <c r="F438" s="1" t="str">
        <f t="shared" si="6"/>
        <v>U(72)  A(15)</v>
      </c>
      <c r="G438" s="1">
        <v>437</v>
      </c>
    </row>
    <row r="439" spans="1:7" x14ac:dyDescent="0.25">
      <c r="A439" s="1">
        <v>18</v>
      </c>
      <c r="B439" s="1">
        <v>5</v>
      </c>
      <c r="C439" s="1">
        <v>94</v>
      </c>
      <c r="D439" s="1">
        <v>65</v>
      </c>
      <c r="E439" s="1">
        <v>29</v>
      </c>
      <c r="F439" s="1" t="str">
        <f t="shared" si="6"/>
        <v>U(65)  A(29)</v>
      </c>
      <c r="G439" s="1">
        <v>438</v>
      </c>
    </row>
    <row r="440" spans="1:7" x14ac:dyDescent="0.25">
      <c r="A440" s="1">
        <v>18</v>
      </c>
      <c r="B440" s="1">
        <v>6</v>
      </c>
      <c r="C440" s="1">
        <v>92</v>
      </c>
      <c r="D440" s="1">
        <v>67</v>
      </c>
      <c r="E440" s="1">
        <v>25</v>
      </c>
      <c r="F440" s="1" t="str">
        <f t="shared" si="6"/>
        <v>U(67)  A(25)</v>
      </c>
      <c r="G440" s="1">
        <v>439</v>
      </c>
    </row>
    <row r="441" spans="1:7" x14ac:dyDescent="0.25">
      <c r="A441" s="1">
        <v>18</v>
      </c>
      <c r="B441" s="1">
        <v>7</v>
      </c>
      <c r="C441" s="1">
        <v>90</v>
      </c>
      <c r="D441" s="1">
        <v>65</v>
      </c>
      <c r="E441" s="1">
        <v>25</v>
      </c>
      <c r="F441" s="1" t="str">
        <f t="shared" si="6"/>
        <v>U(65)  A(25)</v>
      </c>
      <c r="G441" s="1">
        <v>440</v>
      </c>
    </row>
    <row r="442" spans="1:7" x14ac:dyDescent="0.25">
      <c r="A442" s="1">
        <v>18</v>
      </c>
      <c r="B442" s="1">
        <v>8</v>
      </c>
      <c r="C442" s="1">
        <v>88</v>
      </c>
      <c r="D442" s="1">
        <v>65</v>
      </c>
      <c r="E442" s="1">
        <v>23</v>
      </c>
      <c r="F442" s="1" t="str">
        <f t="shared" si="6"/>
        <v>U(65)  A(23)</v>
      </c>
      <c r="G442" s="1">
        <v>441</v>
      </c>
    </row>
    <row r="443" spans="1:7" x14ac:dyDescent="0.25">
      <c r="A443" s="1">
        <v>18</v>
      </c>
      <c r="B443" s="1">
        <v>9</v>
      </c>
      <c r="C443" s="1">
        <v>87</v>
      </c>
      <c r="D443" s="1">
        <v>70</v>
      </c>
      <c r="E443" s="1">
        <v>17</v>
      </c>
      <c r="F443" s="1" t="str">
        <f t="shared" si="6"/>
        <v>U(70)  A(17)</v>
      </c>
      <c r="G443" s="1">
        <v>442</v>
      </c>
    </row>
    <row r="444" spans="1:7" x14ac:dyDescent="0.25">
      <c r="A444" s="1">
        <v>18</v>
      </c>
      <c r="B444" s="1">
        <v>10</v>
      </c>
      <c r="C444" s="1">
        <v>88</v>
      </c>
      <c r="D444" s="1">
        <v>64</v>
      </c>
      <c r="E444" s="1">
        <v>24</v>
      </c>
      <c r="F444" s="1" t="str">
        <f t="shared" si="6"/>
        <v>U(64)  A(24)</v>
      </c>
      <c r="G444" s="1">
        <v>443</v>
      </c>
    </row>
    <row r="445" spans="1:7" x14ac:dyDescent="0.25">
      <c r="A445" s="1">
        <v>18</v>
      </c>
      <c r="B445" s="1">
        <v>11</v>
      </c>
      <c r="C445" s="1">
        <v>87</v>
      </c>
      <c r="D445" s="1">
        <v>65</v>
      </c>
      <c r="E445" s="1">
        <v>22</v>
      </c>
      <c r="F445" s="1" t="str">
        <f t="shared" si="6"/>
        <v>U(65)  A(22)</v>
      </c>
      <c r="G445" s="1">
        <v>444</v>
      </c>
    </row>
    <row r="446" spans="1:7" x14ac:dyDescent="0.25">
      <c r="A446" s="1">
        <v>18</v>
      </c>
      <c r="B446" s="1">
        <v>12</v>
      </c>
      <c r="C446" s="1">
        <v>88</v>
      </c>
      <c r="D446" s="1">
        <v>66</v>
      </c>
      <c r="E446" s="1">
        <v>22</v>
      </c>
      <c r="F446" s="1" t="str">
        <f t="shared" si="6"/>
        <v>U(66)  A(22)</v>
      </c>
      <c r="G446" s="1">
        <v>445</v>
      </c>
    </row>
    <row r="447" spans="1:7" x14ac:dyDescent="0.25">
      <c r="A447" s="1">
        <v>18</v>
      </c>
      <c r="B447" s="1">
        <v>13</v>
      </c>
      <c r="C447" s="1">
        <v>93</v>
      </c>
      <c r="D447" s="1">
        <v>72</v>
      </c>
      <c r="E447" s="1">
        <v>21</v>
      </c>
      <c r="F447" s="1" t="str">
        <f t="shared" si="6"/>
        <v>U(72)  A(21)</v>
      </c>
      <c r="G447" s="1">
        <v>446</v>
      </c>
    </row>
    <row r="448" spans="1:7" x14ac:dyDescent="0.25">
      <c r="A448" s="1">
        <v>18</v>
      </c>
      <c r="B448" s="1">
        <v>14</v>
      </c>
      <c r="C448" s="1">
        <v>90</v>
      </c>
      <c r="D448" s="1">
        <v>65</v>
      </c>
      <c r="E448" s="1">
        <v>25</v>
      </c>
      <c r="F448" s="1" t="str">
        <f t="shared" si="6"/>
        <v>U(65)  A(25)</v>
      </c>
      <c r="G448" s="1">
        <v>447</v>
      </c>
    </row>
    <row r="449" spans="1:7" x14ac:dyDescent="0.25">
      <c r="A449" s="1">
        <v>18</v>
      </c>
      <c r="B449" s="1">
        <v>15</v>
      </c>
      <c r="C449" s="1">
        <v>89</v>
      </c>
      <c r="D449" s="1">
        <v>66</v>
      </c>
      <c r="E449" s="1">
        <v>23</v>
      </c>
      <c r="F449" s="1" t="str">
        <f t="shared" si="6"/>
        <v>U(66)  A(23)</v>
      </c>
      <c r="G449" s="1">
        <v>448</v>
      </c>
    </row>
    <row r="450" spans="1:7" x14ac:dyDescent="0.25">
      <c r="A450" s="1">
        <v>18</v>
      </c>
      <c r="B450" s="1">
        <v>16</v>
      </c>
      <c r="C450" s="1">
        <v>86</v>
      </c>
      <c r="D450" s="1">
        <v>65</v>
      </c>
      <c r="E450" s="1">
        <v>21</v>
      </c>
      <c r="F450" s="1" t="str">
        <f t="shared" si="6"/>
        <v>U(65)  A(21)</v>
      </c>
      <c r="G450" s="1">
        <v>449</v>
      </c>
    </row>
    <row r="451" spans="1:7" x14ac:dyDescent="0.25">
      <c r="A451" s="1">
        <v>18</v>
      </c>
      <c r="B451" s="1">
        <v>17</v>
      </c>
      <c r="C451" s="1">
        <v>85</v>
      </c>
      <c r="D451" s="1">
        <v>66</v>
      </c>
      <c r="E451" s="1">
        <v>19</v>
      </c>
      <c r="F451" s="1" t="str">
        <f t="shared" ref="F451:F514" si="7">"U("&amp;TEXT(D451, "0")&amp;")  A("&amp;TEXT(E451,"0")&amp;")"</f>
        <v>U(66)  A(19)</v>
      </c>
      <c r="G451" s="1">
        <v>450</v>
      </c>
    </row>
    <row r="452" spans="1:7" x14ac:dyDescent="0.25">
      <c r="A452" s="1">
        <v>18</v>
      </c>
      <c r="B452" s="1">
        <v>18</v>
      </c>
      <c r="C452" s="1">
        <v>91</v>
      </c>
      <c r="D452" s="1">
        <v>69</v>
      </c>
      <c r="E452" s="1">
        <v>22</v>
      </c>
      <c r="F452" s="1" t="str">
        <f t="shared" si="7"/>
        <v>U(69)  A(22)</v>
      </c>
      <c r="G452" s="1">
        <v>451</v>
      </c>
    </row>
    <row r="453" spans="1:7" x14ac:dyDescent="0.25">
      <c r="A453" s="1">
        <v>18</v>
      </c>
      <c r="B453" s="1">
        <v>19</v>
      </c>
      <c r="C453" s="1">
        <v>88</v>
      </c>
      <c r="D453" s="1">
        <v>64</v>
      </c>
      <c r="E453" s="1">
        <v>24</v>
      </c>
      <c r="F453" s="1" t="str">
        <f t="shared" si="7"/>
        <v>U(64)  A(24)</v>
      </c>
      <c r="G453" s="1">
        <v>452</v>
      </c>
    </row>
    <row r="454" spans="1:7" x14ac:dyDescent="0.25">
      <c r="A454" s="1">
        <v>18</v>
      </c>
      <c r="B454" s="1">
        <v>20</v>
      </c>
      <c r="C454" s="1">
        <v>87</v>
      </c>
      <c r="D454" s="1">
        <v>66</v>
      </c>
      <c r="E454" s="1">
        <v>21</v>
      </c>
      <c r="F454" s="1" t="str">
        <f t="shared" si="7"/>
        <v>U(66)  A(21)</v>
      </c>
      <c r="G454" s="1">
        <v>453</v>
      </c>
    </row>
    <row r="455" spans="1:7" x14ac:dyDescent="0.25">
      <c r="A455" s="1">
        <v>18</v>
      </c>
      <c r="B455" s="1">
        <v>21</v>
      </c>
      <c r="C455" s="1">
        <v>87</v>
      </c>
      <c r="D455" s="1">
        <v>69</v>
      </c>
      <c r="E455" s="1">
        <v>18</v>
      </c>
      <c r="F455" s="1" t="str">
        <f t="shared" si="7"/>
        <v>U(69)  A(18)</v>
      </c>
      <c r="G455" s="1">
        <v>454</v>
      </c>
    </row>
    <row r="456" spans="1:7" x14ac:dyDescent="0.25">
      <c r="A456" s="1">
        <v>18</v>
      </c>
      <c r="B456" s="1">
        <v>22</v>
      </c>
      <c r="C456" s="1">
        <v>89</v>
      </c>
      <c r="D456" s="1">
        <v>69</v>
      </c>
      <c r="E456" s="1">
        <v>20</v>
      </c>
      <c r="F456" s="1" t="str">
        <f t="shared" si="7"/>
        <v>U(69)  A(20)</v>
      </c>
      <c r="G456" s="1">
        <v>455</v>
      </c>
    </row>
    <row r="457" spans="1:7" x14ac:dyDescent="0.25">
      <c r="A457" s="1">
        <v>18</v>
      </c>
      <c r="B457" s="1">
        <v>23</v>
      </c>
      <c r="C457" s="1">
        <v>87</v>
      </c>
      <c r="D457" s="1">
        <v>71</v>
      </c>
      <c r="E457" s="1">
        <v>16</v>
      </c>
      <c r="F457" s="1" t="str">
        <f t="shared" si="7"/>
        <v>U(71)  A(16)</v>
      </c>
      <c r="G457" s="1">
        <v>456</v>
      </c>
    </row>
    <row r="458" spans="1:7" x14ac:dyDescent="0.25">
      <c r="A458" s="1">
        <v>19</v>
      </c>
      <c r="B458" s="1">
        <v>0</v>
      </c>
      <c r="C458" s="1">
        <v>89</v>
      </c>
      <c r="D458" s="1">
        <v>72</v>
      </c>
      <c r="E458" s="1">
        <v>17</v>
      </c>
      <c r="F458" s="1" t="str">
        <f t="shared" si="7"/>
        <v>U(72)  A(17)</v>
      </c>
      <c r="G458" s="1">
        <v>457</v>
      </c>
    </row>
    <row r="459" spans="1:7" x14ac:dyDescent="0.25">
      <c r="A459" s="1">
        <v>19</v>
      </c>
      <c r="B459" s="1">
        <v>1</v>
      </c>
      <c r="C459" s="1">
        <v>91</v>
      </c>
      <c r="D459" s="1">
        <v>70</v>
      </c>
      <c r="E459" s="1">
        <v>21</v>
      </c>
      <c r="F459" s="1" t="str">
        <f t="shared" si="7"/>
        <v>U(70)  A(21)</v>
      </c>
      <c r="G459" s="1">
        <v>458</v>
      </c>
    </row>
    <row r="460" spans="1:7" x14ac:dyDescent="0.25">
      <c r="A460" s="1">
        <v>19</v>
      </c>
      <c r="B460" s="1">
        <v>2</v>
      </c>
      <c r="C460" s="1">
        <v>87</v>
      </c>
      <c r="D460" s="1">
        <v>64</v>
      </c>
      <c r="E460" s="1">
        <v>23</v>
      </c>
      <c r="F460" s="1" t="str">
        <f t="shared" si="7"/>
        <v>U(64)  A(23)</v>
      </c>
      <c r="G460" s="1">
        <v>459</v>
      </c>
    </row>
    <row r="461" spans="1:7" x14ac:dyDescent="0.25">
      <c r="A461" s="1">
        <v>19</v>
      </c>
      <c r="B461" s="1">
        <v>3</v>
      </c>
      <c r="C461" s="1">
        <v>88</v>
      </c>
      <c r="D461" s="1">
        <v>70</v>
      </c>
      <c r="E461" s="1">
        <v>18</v>
      </c>
      <c r="F461" s="1" t="str">
        <f t="shared" si="7"/>
        <v>U(70)  A(18)</v>
      </c>
      <c r="G461" s="1">
        <v>460</v>
      </c>
    </row>
    <row r="462" spans="1:7" x14ac:dyDescent="0.25">
      <c r="A462" s="1">
        <v>19</v>
      </c>
      <c r="B462" s="1">
        <v>4</v>
      </c>
      <c r="C462" s="1">
        <v>91</v>
      </c>
      <c r="D462" s="1">
        <v>64</v>
      </c>
      <c r="E462" s="1">
        <v>27</v>
      </c>
      <c r="F462" s="1" t="str">
        <f t="shared" si="7"/>
        <v>U(64)  A(27)</v>
      </c>
      <c r="G462" s="1">
        <v>461</v>
      </c>
    </row>
    <row r="463" spans="1:7" x14ac:dyDescent="0.25">
      <c r="A463" s="1">
        <v>19</v>
      </c>
      <c r="B463" s="1">
        <v>5</v>
      </c>
      <c r="C463" s="1">
        <v>90</v>
      </c>
      <c r="D463" s="1">
        <v>64</v>
      </c>
      <c r="E463" s="1">
        <v>26</v>
      </c>
      <c r="F463" s="1" t="str">
        <f t="shared" si="7"/>
        <v>U(64)  A(26)</v>
      </c>
      <c r="G463" s="1">
        <v>462</v>
      </c>
    </row>
    <row r="464" spans="1:7" x14ac:dyDescent="0.25">
      <c r="A464" s="1">
        <v>19</v>
      </c>
      <c r="B464" s="1">
        <v>6</v>
      </c>
      <c r="C464" s="1">
        <v>91</v>
      </c>
      <c r="D464" s="1">
        <v>65</v>
      </c>
      <c r="E464" s="1">
        <v>26</v>
      </c>
      <c r="F464" s="1" t="str">
        <f t="shared" si="7"/>
        <v>U(65)  A(26)</v>
      </c>
      <c r="G464" s="1">
        <v>463</v>
      </c>
    </row>
    <row r="465" spans="1:7" x14ac:dyDescent="0.25">
      <c r="A465" s="1">
        <v>19</v>
      </c>
      <c r="B465" s="1">
        <v>7</v>
      </c>
      <c r="C465" s="1">
        <v>89</v>
      </c>
      <c r="D465" s="1">
        <v>73</v>
      </c>
      <c r="E465" s="1">
        <v>16</v>
      </c>
      <c r="F465" s="1" t="str">
        <f t="shared" si="7"/>
        <v>U(73)  A(16)</v>
      </c>
      <c r="G465" s="1">
        <v>464</v>
      </c>
    </row>
    <row r="466" spans="1:7" x14ac:dyDescent="0.25">
      <c r="A466" s="1">
        <v>19</v>
      </c>
      <c r="B466" s="1">
        <v>8</v>
      </c>
      <c r="C466" s="1">
        <v>87</v>
      </c>
      <c r="D466" s="1">
        <v>65</v>
      </c>
      <c r="E466" s="1">
        <v>22</v>
      </c>
      <c r="F466" s="1" t="str">
        <f t="shared" si="7"/>
        <v>U(65)  A(22)</v>
      </c>
      <c r="G466" s="1">
        <v>465</v>
      </c>
    </row>
    <row r="467" spans="1:7" x14ac:dyDescent="0.25">
      <c r="A467" s="1">
        <v>19</v>
      </c>
      <c r="B467" s="1">
        <v>9</v>
      </c>
      <c r="C467" s="1">
        <v>90</v>
      </c>
      <c r="D467" s="1">
        <v>66</v>
      </c>
      <c r="E467" s="1">
        <v>24</v>
      </c>
      <c r="F467" s="1" t="str">
        <f t="shared" si="7"/>
        <v>U(66)  A(24)</v>
      </c>
      <c r="G467" s="1">
        <v>466</v>
      </c>
    </row>
    <row r="468" spans="1:7" x14ac:dyDescent="0.25">
      <c r="A468" s="1">
        <v>19</v>
      </c>
      <c r="B468" s="1">
        <v>10</v>
      </c>
      <c r="C468" s="1">
        <v>93</v>
      </c>
      <c r="D468" s="1">
        <v>68</v>
      </c>
      <c r="E468" s="1">
        <v>25</v>
      </c>
      <c r="F468" s="1" t="str">
        <f t="shared" si="7"/>
        <v>U(68)  A(25)</v>
      </c>
      <c r="G468" s="1">
        <v>467</v>
      </c>
    </row>
    <row r="469" spans="1:7" x14ac:dyDescent="0.25">
      <c r="A469" s="1">
        <v>19</v>
      </c>
      <c r="B469" s="1">
        <v>11</v>
      </c>
      <c r="C469" s="1">
        <v>87</v>
      </c>
      <c r="D469" s="1">
        <v>69</v>
      </c>
      <c r="E469" s="1">
        <v>18</v>
      </c>
      <c r="F469" s="1" t="str">
        <f t="shared" si="7"/>
        <v>U(69)  A(18)</v>
      </c>
      <c r="G469" s="1">
        <v>468</v>
      </c>
    </row>
    <row r="470" spans="1:7" x14ac:dyDescent="0.25">
      <c r="A470" s="1">
        <v>19</v>
      </c>
      <c r="B470" s="1">
        <v>12</v>
      </c>
      <c r="C470" s="1">
        <v>92</v>
      </c>
      <c r="D470" s="1">
        <v>66</v>
      </c>
      <c r="E470" s="1">
        <v>26</v>
      </c>
      <c r="F470" s="1" t="str">
        <f t="shared" si="7"/>
        <v>U(66)  A(26)</v>
      </c>
      <c r="G470" s="1">
        <v>469</v>
      </c>
    </row>
    <row r="471" spans="1:7" x14ac:dyDescent="0.25">
      <c r="A471" s="1">
        <v>19</v>
      </c>
      <c r="B471" s="1">
        <v>13</v>
      </c>
      <c r="C471" s="1">
        <v>94</v>
      </c>
      <c r="D471" s="1">
        <v>71</v>
      </c>
      <c r="E471" s="1">
        <v>23</v>
      </c>
      <c r="F471" s="1" t="str">
        <f t="shared" si="7"/>
        <v>U(71)  A(23)</v>
      </c>
      <c r="G471" s="1">
        <v>470</v>
      </c>
    </row>
    <row r="472" spans="1:7" x14ac:dyDescent="0.25">
      <c r="A472" s="1">
        <v>19</v>
      </c>
      <c r="B472" s="1">
        <v>14</v>
      </c>
      <c r="C472" s="1">
        <v>86</v>
      </c>
      <c r="D472" s="1">
        <v>64</v>
      </c>
      <c r="E472" s="1">
        <v>22</v>
      </c>
      <c r="F472" s="1" t="str">
        <f t="shared" si="7"/>
        <v>U(64)  A(22)</v>
      </c>
      <c r="G472" s="1">
        <v>471</v>
      </c>
    </row>
    <row r="473" spans="1:7" x14ac:dyDescent="0.25">
      <c r="A473" s="1">
        <v>19</v>
      </c>
      <c r="B473" s="1">
        <v>15</v>
      </c>
      <c r="C473" s="1">
        <v>89</v>
      </c>
      <c r="D473" s="1">
        <v>68</v>
      </c>
      <c r="E473" s="1">
        <v>21</v>
      </c>
      <c r="F473" s="1" t="str">
        <f t="shared" si="7"/>
        <v>U(68)  A(21)</v>
      </c>
      <c r="G473" s="1">
        <v>472</v>
      </c>
    </row>
    <row r="474" spans="1:7" x14ac:dyDescent="0.25">
      <c r="A474" s="1">
        <v>19</v>
      </c>
      <c r="B474" s="1">
        <v>16</v>
      </c>
      <c r="C474" s="1">
        <v>94</v>
      </c>
      <c r="D474" s="1">
        <v>69</v>
      </c>
      <c r="E474" s="1">
        <v>25</v>
      </c>
      <c r="F474" s="1" t="str">
        <f t="shared" si="7"/>
        <v>U(69)  A(25)</v>
      </c>
      <c r="G474" s="1">
        <v>473</v>
      </c>
    </row>
    <row r="475" spans="1:7" x14ac:dyDescent="0.25">
      <c r="A475" s="1">
        <v>19</v>
      </c>
      <c r="B475" s="1">
        <v>17</v>
      </c>
      <c r="C475" s="1">
        <v>85</v>
      </c>
      <c r="D475" s="1">
        <v>72</v>
      </c>
      <c r="E475" s="1">
        <v>13</v>
      </c>
      <c r="F475" s="1" t="str">
        <f t="shared" si="7"/>
        <v>U(72)  A(13)</v>
      </c>
      <c r="G475" s="1">
        <v>474</v>
      </c>
    </row>
    <row r="476" spans="1:7" x14ac:dyDescent="0.25">
      <c r="A476" s="1">
        <v>19</v>
      </c>
      <c r="B476" s="1">
        <v>18</v>
      </c>
      <c r="C476" s="1">
        <v>93</v>
      </c>
      <c r="D476" s="1">
        <v>70</v>
      </c>
      <c r="E476" s="1">
        <v>23</v>
      </c>
      <c r="F476" s="1" t="str">
        <f t="shared" si="7"/>
        <v>U(70)  A(23)</v>
      </c>
      <c r="G476" s="1">
        <v>475</v>
      </c>
    </row>
    <row r="477" spans="1:7" x14ac:dyDescent="0.25">
      <c r="A477" s="1">
        <v>19</v>
      </c>
      <c r="B477" s="1">
        <v>19</v>
      </c>
      <c r="C477" s="1">
        <v>85</v>
      </c>
      <c r="D477" s="1">
        <v>67</v>
      </c>
      <c r="E477" s="1">
        <v>18</v>
      </c>
      <c r="F477" s="1" t="str">
        <f t="shared" si="7"/>
        <v>U(67)  A(18)</v>
      </c>
      <c r="G477" s="1">
        <v>476</v>
      </c>
    </row>
    <row r="478" spans="1:7" x14ac:dyDescent="0.25">
      <c r="A478" s="1">
        <v>19</v>
      </c>
      <c r="B478" s="1">
        <v>20</v>
      </c>
      <c r="C478" s="1">
        <v>92</v>
      </c>
      <c r="D478" s="1">
        <v>64</v>
      </c>
      <c r="E478" s="1">
        <v>28</v>
      </c>
      <c r="F478" s="1" t="str">
        <f t="shared" si="7"/>
        <v>U(64)  A(28)</v>
      </c>
      <c r="G478" s="1">
        <v>477</v>
      </c>
    </row>
    <row r="479" spans="1:7" x14ac:dyDescent="0.25">
      <c r="A479" s="1">
        <v>19</v>
      </c>
      <c r="B479" s="1">
        <v>21</v>
      </c>
      <c r="C479" s="1">
        <v>93</v>
      </c>
      <c r="D479" s="1">
        <v>68</v>
      </c>
      <c r="E479" s="1">
        <v>25</v>
      </c>
      <c r="F479" s="1" t="str">
        <f t="shared" si="7"/>
        <v>U(68)  A(25)</v>
      </c>
      <c r="G479" s="1">
        <v>478</v>
      </c>
    </row>
    <row r="480" spans="1:7" x14ac:dyDescent="0.25">
      <c r="A480" s="1">
        <v>19</v>
      </c>
      <c r="B480" s="1">
        <v>22</v>
      </c>
      <c r="C480" s="1">
        <v>94</v>
      </c>
      <c r="D480" s="1">
        <v>66</v>
      </c>
      <c r="E480" s="1">
        <v>28</v>
      </c>
      <c r="F480" s="1" t="str">
        <f t="shared" si="7"/>
        <v>U(66)  A(28)</v>
      </c>
      <c r="G480" s="1">
        <v>479</v>
      </c>
    </row>
    <row r="481" spans="1:7" x14ac:dyDescent="0.25">
      <c r="A481" s="1">
        <v>19</v>
      </c>
      <c r="B481" s="1">
        <v>23</v>
      </c>
      <c r="C481" s="1">
        <v>87</v>
      </c>
      <c r="D481" s="1">
        <v>70</v>
      </c>
      <c r="E481" s="1">
        <v>17</v>
      </c>
      <c r="F481" s="1" t="str">
        <f t="shared" si="7"/>
        <v>U(70)  A(17)</v>
      </c>
      <c r="G481" s="1">
        <v>480</v>
      </c>
    </row>
    <row r="482" spans="1:7" x14ac:dyDescent="0.25">
      <c r="A482" s="1">
        <v>20</v>
      </c>
      <c r="B482" s="1">
        <v>0</v>
      </c>
      <c r="C482" s="1">
        <v>91</v>
      </c>
      <c r="D482" s="1">
        <v>65</v>
      </c>
      <c r="E482" s="1">
        <v>26</v>
      </c>
      <c r="F482" s="1" t="str">
        <f t="shared" si="7"/>
        <v>U(65)  A(26)</v>
      </c>
      <c r="G482" s="1">
        <v>481</v>
      </c>
    </row>
    <row r="483" spans="1:7" x14ac:dyDescent="0.25">
      <c r="A483" s="1">
        <v>20</v>
      </c>
      <c r="B483" s="1">
        <v>1</v>
      </c>
      <c r="C483" s="1">
        <v>85</v>
      </c>
      <c r="D483" s="1">
        <v>72</v>
      </c>
      <c r="E483" s="1">
        <v>13</v>
      </c>
      <c r="F483" s="1" t="str">
        <f t="shared" si="7"/>
        <v>U(72)  A(13)</v>
      </c>
      <c r="G483" s="1">
        <v>482</v>
      </c>
    </row>
    <row r="484" spans="1:7" x14ac:dyDescent="0.25">
      <c r="A484" s="1">
        <v>20</v>
      </c>
      <c r="B484" s="1">
        <v>2</v>
      </c>
      <c r="C484" s="1">
        <v>94</v>
      </c>
      <c r="D484" s="1">
        <v>64</v>
      </c>
      <c r="E484" s="1">
        <v>30</v>
      </c>
      <c r="F484" s="1" t="str">
        <f t="shared" si="7"/>
        <v>U(64)  A(30)</v>
      </c>
      <c r="G484" s="1">
        <v>483</v>
      </c>
    </row>
    <row r="485" spans="1:7" x14ac:dyDescent="0.25">
      <c r="A485" s="1">
        <v>20</v>
      </c>
      <c r="B485" s="1">
        <v>3</v>
      </c>
      <c r="C485" s="1">
        <v>89</v>
      </c>
      <c r="D485" s="1">
        <v>65</v>
      </c>
      <c r="E485" s="1">
        <v>24</v>
      </c>
      <c r="F485" s="1" t="str">
        <f t="shared" si="7"/>
        <v>U(65)  A(24)</v>
      </c>
      <c r="G485" s="1">
        <v>484</v>
      </c>
    </row>
    <row r="486" spans="1:7" x14ac:dyDescent="0.25">
      <c r="A486" s="1">
        <v>20</v>
      </c>
      <c r="B486" s="1">
        <v>4</v>
      </c>
      <c r="C486" s="1">
        <v>88</v>
      </c>
      <c r="D486" s="1">
        <v>69</v>
      </c>
      <c r="E486" s="1">
        <v>19</v>
      </c>
      <c r="F486" s="1" t="str">
        <f t="shared" si="7"/>
        <v>U(69)  A(19)</v>
      </c>
      <c r="G486" s="1">
        <v>485</v>
      </c>
    </row>
    <row r="487" spans="1:7" x14ac:dyDescent="0.25">
      <c r="A487" s="1">
        <v>20</v>
      </c>
      <c r="B487" s="1">
        <v>5</v>
      </c>
      <c r="C487" s="1">
        <v>94</v>
      </c>
      <c r="D487" s="1">
        <v>71</v>
      </c>
      <c r="E487" s="1">
        <v>23</v>
      </c>
      <c r="F487" s="1" t="str">
        <f t="shared" si="7"/>
        <v>U(71)  A(23)</v>
      </c>
      <c r="G487" s="1">
        <v>486</v>
      </c>
    </row>
    <row r="488" spans="1:7" x14ac:dyDescent="0.25">
      <c r="A488" s="1">
        <v>20</v>
      </c>
      <c r="B488" s="1">
        <v>6</v>
      </c>
      <c r="C488" s="1">
        <v>87</v>
      </c>
      <c r="D488" s="1">
        <v>69</v>
      </c>
      <c r="E488" s="1">
        <v>18</v>
      </c>
      <c r="F488" s="1" t="str">
        <f t="shared" si="7"/>
        <v>U(69)  A(18)</v>
      </c>
      <c r="G488" s="1">
        <v>487</v>
      </c>
    </row>
    <row r="489" spans="1:7" x14ac:dyDescent="0.25">
      <c r="A489" s="1">
        <v>20</v>
      </c>
      <c r="B489" s="1">
        <v>7</v>
      </c>
      <c r="C489" s="1">
        <v>94</v>
      </c>
      <c r="D489" s="1">
        <v>67</v>
      </c>
      <c r="E489" s="1">
        <v>27</v>
      </c>
      <c r="F489" s="1" t="str">
        <f t="shared" si="7"/>
        <v>U(67)  A(27)</v>
      </c>
      <c r="G489" s="1">
        <v>488</v>
      </c>
    </row>
    <row r="490" spans="1:7" x14ac:dyDescent="0.25">
      <c r="A490" s="1">
        <v>20</v>
      </c>
      <c r="B490" s="1">
        <v>8</v>
      </c>
      <c r="C490" s="1">
        <v>89</v>
      </c>
      <c r="D490" s="1">
        <v>65</v>
      </c>
      <c r="E490" s="1">
        <v>24</v>
      </c>
      <c r="F490" s="1" t="str">
        <f t="shared" si="7"/>
        <v>U(65)  A(24)</v>
      </c>
      <c r="G490" s="1">
        <v>489</v>
      </c>
    </row>
    <row r="491" spans="1:7" x14ac:dyDescent="0.25">
      <c r="A491" s="1">
        <v>20</v>
      </c>
      <c r="B491" s="1">
        <v>9</v>
      </c>
      <c r="C491" s="1">
        <v>88</v>
      </c>
      <c r="D491" s="1">
        <v>65</v>
      </c>
      <c r="E491" s="1">
        <v>23</v>
      </c>
      <c r="F491" s="1" t="str">
        <f t="shared" si="7"/>
        <v>U(65)  A(23)</v>
      </c>
      <c r="G491" s="1">
        <v>490</v>
      </c>
    </row>
    <row r="492" spans="1:7" x14ac:dyDescent="0.25">
      <c r="A492" s="1">
        <v>20</v>
      </c>
      <c r="B492" s="1">
        <v>10</v>
      </c>
      <c r="C492" s="1">
        <v>94</v>
      </c>
      <c r="D492" s="1">
        <v>73</v>
      </c>
      <c r="E492" s="1">
        <v>21</v>
      </c>
      <c r="F492" s="1" t="str">
        <f t="shared" si="7"/>
        <v>U(73)  A(21)</v>
      </c>
      <c r="G492" s="1">
        <v>491</v>
      </c>
    </row>
    <row r="493" spans="1:7" x14ac:dyDescent="0.25">
      <c r="A493" s="1">
        <v>20</v>
      </c>
      <c r="B493" s="1">
        <v>11</v>
      </c>
      <c r="C493" s="1">
        <v>87</v>
      </c>
      <c r="D493" s="1">
        <v>66</v>
      </c>
      <c r="E493" s="1">
        <v>21</v>
      </c>
      <c r="F493" s="1" t="str">
        <f t="shared" si="7"/>
        <v>U(66)  A(21)</v>
      </c>
      <c r="G493" s="1">
        <v>492</v>
      </c>
    </row>
    <row r="494" spans="1:7" x14ac:dyDescent="0.25">
      <c r="A494" s="1">
        <v>20</v>
      </c>
      <c r="B494" s="1">
        <v>12</v>
      </c>
      <c r="C494" s="1">
        <v>92</v>
      </c>
      <c r="D494" s="1">
        <v>66</v>
      </c>
      <c r="E494" s="1">
        <v>26</v>
      </c>
      <c r="F494" s="1" t="str">
        <f t="shared" si="7"/>
        <v>U(66)  A(26)</v>
      </c>
      <c r="G494" s="1">
        <v>493</v>
      </c>
    </row>
    <row r="495" spans="1:7" x14ac:dyDescent="0.25">
      <c r="A495" s="1">
        <v>20</v>
      </c>
      <c r="B495" s="1">
        <v>13</v>
      </c>
      <c r="C495" s="1">
        <v>86</v>
      </c>
      <c r="D495" s="1">
        <v>71</v>
      </c>
      <c r="E495" s="1">
        <v>15</v>
      </c>
      <c r="F495" s="1" t="str">
        <f t="shared" si="7"/>
        <v>U(71)  A(15)</v>
      </c>
      <c r="G495" s="1">
        <v>494</v>
      </c>
    </row>
    <row r="496" spans="1:7" x14ac:dyDescent="0.25">
      <c r="A496" s="1">
        <v>20</v>
      </c>
      <c r="B496" s="1">
        <v>14</v>
      </c>
      <c r="C496" s="1">
        <v>93</v>
      </c>
      <c r="D496" s="1">
        <v>64</v>
      </c>
      <c r="E496" s="1">
        <v>29</v>
      </c>
      <c r="F496" s="1" t="str">
        <f t="shared" si="7"/>
        <v>U(64)  A(29)</v>
      </c>
      <c r="G496" s="1">
        <v>495</v>
      </c>
    </row>
    <row r="497" spans="1:7" x14ac:dyDescent="0.25">
      <c r="A497" s="1">
        <v>20</v>
      </c>
      <c r="B497" s="1">
        <v>15</v>
      </c>
      <c r="C497" s="1">
        <v>91</v>
      </c>
      <c r="D497" s="1">
        <v>65</v>
      </c>
      <c r="E497" s="1">
        <v>26</v>
      </c>
      <c r="F497" s="1" t="str">
        <f t="shared" si="7"/>
        <v>U(65)  A(26)</v>
      </c>
      <c r="G497" s="1">
        <v>496</v>
      </c>
    </row>
    <row r="498" spans="1:7" x14ac:dyDescent="0.25">
      <c r="A498" s="1">
        <v>20</v>
      </c>
      <c r="B498" s="1">
        <v>16</v>
      </c>
      <c r="C498" s="1">
        <v>89</v>
      </c>
      <c r="D498" s="1">
        <v>65</v>
      </c>
      <c r="E498" s="1">
        <v>24</v>
      </c>
      <c r="F498" s="1" t="str">
        <f t="shared" si="7"/>
        <v>U(65)  A(24)</v>
      </c>
      <c r="G498" s="1">
        <v>497</v>
      </c>
    </row>
    <row r="499" spans="1:7" x14ac:dyDescent="0.25">
      <c r="A499" s="1">
        <v>20</v>
      </c>
      <c r="B499" s="1">
        <v>17</v>
      </c>
      <c r="C499" s="1">
        <v>90</v>
      </c>
      <c r="D499" s="1">
        <v>68</v>
      </c>
      <c r="E499" s="1">
        <v>22</v>
      </c>
      <c r="F499" s="1" t="str">
        <f t="shared" si="7"/>
        <v>U(68)  A(22)</v>
      </c>
      <c r="G499" s="1">
        <v>498</v>
      </c>
    </row>
    <row r="500" spans="1:7" x14ac:dyDescent="0.25">
      <c r="A500" s="1">
        <v>20</v>
      </c>
      <c r="B500" s="1">
        <v>18</v>
      </c>
      <c r="C500" s="1">
        <v>90</v>
      </c>
      <c r="D500" s="1">
        <v>73</v>
      </c>
      <c r="E500" s="1">
        <v>17</v>
      </c>
      <c r="F500" s="1" t="str">
        <f t="shared" si="7"/>
        <v>U(73)  A(17)</v>
      </c>
      <c r="G500" s="1">
        <v>499</v>
      </c>
    </row>
    <row r="501" spans="1:7" x14ac:dyDescent="0.25">
      <c r="A501" s="1">
        <v>20</v>
      </c>
      <c r="B501" s="1">
        <v>19</v>
      </c>
      <c r="C501" s="1">
        <v>85</v>
      </c>
      <c r="D501" s="1">
        <v>73</v>
      </c>
      <c r="E501" s="1">
        <v>12</v>
      </c>
      <c r="F501" s="1" t="str">
        <f t="shared" si="7"/>
        <v>U(73)  A(12)</v>
      </c>
      <c r="G501" s="1">
        <v>500</v>
      </c>
    </row>
    <row r="502" spans="1:7" x14ac:dyDescent="0.25">
      <c r="A502" s="1">
        <v>20</v>
      </c>
      <c r="B502" s="1">
        <v>20</v>
      </c>
      <c r="C502" s="1">
        <v>85</v>
      </c>
      <c r="D502" s="1">
        <v>67</v>
      </c>
      <c r="E502" s="1">
        <v>18</v>
      </c>
      <c r="F502" s="1" t="str">
        <f t="shared" si="7"/>
        <v>U(67)  A(18)</v>
      </c>
      <c r="G502" s="1">
        <v>501</v>
      </c>
    </row>
    <row r="503" spans="1:7" x14ac:dyDescent="0.25">
      <c r="A503" s="1">
        <v>20</v>
      </c>
      <c r="B503" s="1">
        <v>21</v>
      </c>
      <c r="C503" s="1">
        <v>94</v>
      </c>
      <c r="D503" s="1">
        <v>65</v>
      </c>
      <c r="E503" s="1">
        <v>29</v>
      </c>
      <c r="F503" s="1" t="str">
        <f t="shared" si="7"/>
        <v>U(65)  A(29)</v>
      </c>
      <c r="G503" s="1">
        <v>502</v>
      </c>
    </row>
    <row r="504" spans="1:7" x14ac:dyDescent="0.25">
      <c r="A504" s="1">
        <v>20</v>
      </c>
      <c r="B504" s="1">
        <v>22</v>
      </c>
      <c r="C504" s="1">
        <v>86</v>
      </c>
      <c r="D504" s="1">
        <v>69</v>
      </c>
      <c r="E504" s="1">
        <v>17</v>
      </c>
      <c r="F504" s="1" t="str">
        <f t="shared" si="7"/>
        <v>U(69)  A(17)</v>
      </c>
      <c r="G504" s="1">
        <v>503</v>
      </c>
    </row>
    <row r="505" spans="1:7" x14ac:dyDescent="0.25">
      <c r="A505" s="1">
        <v>20</v>
      </c>
      <c r="B505" s="1">
        <v>23</v>
      </c>
      <c r="C505" s="1">
        <v>93</v>
      </c>
      <c r="D505" s="1">
        <v>73</v>
      </c>
      <c r="E505" s="1">
        <v>20</v>
      </c>
      <c r="F505" s="1" t="str">
        <f t="shared" si="7"/>
        <v>U(73)  A(20)</v>
      </c>
      <c r="G505" s="1">
        <v>504</v>
      </c>
    </row>
    <row r="506" spans="1:7" x14ac:dyDescent="0.25">
      <c r="A506" s="1">
        <v>21</v>
      </c>
      <c r="B506" s="1">
        <v>0</v>
      </c>
      <c r="C506" s="1">
        <v>92</v>
      </c>
      <c r="D506" s="1">
        <v>73</v>
      </c>
      <c r="E506" s="1">
        <v>19</v>
      </c>
      <c r="F506" s="1" t="str">
        <f t="shared" si="7"/>
        <v>U(73)  A(19)</v>
      </c>
      <c r="G506" s="1">
        <v>505</v>
      </c>
    </row>
    <row r="507" spans="1:7" x14ac:dyDescent="0.25">
      <c r="A507" s="1">
        <v>21</v>
      </c>
      <c r="B507" s="1">
        <v>1</v>
      </c>
      <c r="C507" s="1">
        <v>94</v>
      </c>
      <c r="D507" s="1">
        <v>72</v>
      </c>
      <c r="E507" s="1">
        <v>22</v>
      </c>
      <c r="F507" s="1" t="str">
        <f t="shared" si="7"/>
        <v>U(72)  A(22)</v>
      </c>
      <c r="G507" s="1">
        <v>506</v>
      </c>
    </row>
    <row r="508" spans="1:7" x14ac:dyDescent="0.25">
      <c r="A508" s="1">
        <v>21</v>
      </c>
      <c r="B508" s="1">
        <v>2</v>
      </c>
      <c r="C508" s="1">
        <v>92</v>
      </c>
      <c r="D508" s="1">
        <v>69</v>
      </c>
      <c r="E508" s="1">
        <v>23</v>
      </c>
      <c r="F508" s="1" t="str">
        <f t="shared" si="7"/>
        <v>U(69)  A(23)</v>
      </c>
      <c r="G508" s="1">
        <v>507</v>
      </c>
    </row>
    <row r="509" spans="1:7" x14ac:dyDescent="0.25">
      <c r="A509" s="1">
        <v>21</v>
      </c>
      <c r="B509" s="1">
        <v>3</v>
      </c>
      <c r="C509" s="1">
        <v>86</v>
      </c>
      <c r="D509" s="1">
        <v>68</v>
      </c>
      <c r="E509" s="1">
        <v>18</v>
      </c>
      <c r="F509" s="1" t="str">
        <f t="shared" si="7"/>
        <v>U(68)  A(18)</v>
      </c>
      <c r="G509" s="1">
        <v>508</v>
      </c>
    </row>
    <row r="510" spans="1:7" x14ac:dyDescent="0.25">
      <c r="A510" s="1">
        <v>21</v>
      </c>
      <c r="B510" s="1">
        <v>4</v>
      </c>
      <c r="C510" s="1">
        <v>87</v>
      </c>
      <c r="D510" s="1">
        <v>69</v>
      </c>
      <c r="E510" s="1">
        <v>18</v>
      </c>
      <c r="F510" s="1" t="str">
        <f t="shared" si="7"/>
        <v>U(69)  A(18)</v>
      </c>
      <c r="G510" s="1">
        <v>509</v>
      </c>
    </row>
    <row r="511" spans="1:7" x14ac:dyDescent="0.25">
      <c r="A511" s="1">
        <v>21</v>
      </c>
      <c r="B511" s="1">
        <v>5</v>
      </c>
      <c r="C511" s="1">
        <v>87</v>
      </c>
      <c r="D511" s="1">
        <v>67</v>
      </c>
      <c r="E511" s="1">
        <v>20</v>
      </c>
      <c r="F511" s="1" t="str">
        <f t="shared" si="7"/>
        <v>U(67)  A(20)</v>
      </c>
      <c r="G511" s="1">
        <v>510</v>
      </c>
    </row>
    <row r="512" spans="1:7" x14ac:dyDescent="0.25">
      <c r="A512" s="1">
        <v>21</v>
      </c>
      <c r="B512" s="1">
        <v>6</v>
      </c>
      <c r="C512" s="1">
        <v>87</v>
      </c>
      <c r="D512" s="1">
        <v>70</v>
      </c>
      <c r="E512" s="1">
        <v>17</v>
      </c>
      <c r="F512" s="1" t="str">
        <f t="shared" si="7"/>
        <v>U(70)  A(17)</v>
      </c>
      <c r="G512" s="1">
        <v>511</v>
      </c>
    </row>
    <row r="513" spans="1:7" x14ac:dyDescent="0.25">
      <c r="A513" s="1">
        <v>21</v>
      </c>
      <c r="B513" s="1">
        <v>7</v>
      </c>
      <c r="C513" s="1">
        <v>87</v>
      </c>
      <c r="D513" s="1">
        <v>73</v>
      </c>
      <c r="E513" s="1">
        <v>14</v>
      </c>
      <c r="F513" s="1" t="str">
        <f t="shared" si="7"/>
        <v>U(73)  A(14)</v>
      </c>
      <c r="G513" s="1">
        <v>512</v>
      </c>
    </row>
    <row r="514" spans="1:7" x14ac:dyDescent="0.25">
      <c r="A514" s="1">
        <v>21</v>
      </c>
      <c r="B514" s="1">
        <v>8</v>
      </c>
      <c r="C514" s="1">
        <v>91</v>
      </c>
      <c r="D514" s="1">
        <v>71</v>
      </c>
      <c r="E514" s="1">
        <v>20</v>
      </c>
      <c r="F514" s="1" t="str">
        <f t="shared" si="7"/>
        <v>U(71)  A(20)</v>
      </c>
      <c r="G514" s="1">
        <v>513</v>
      </c>
    </row>
    <row r="515" spans="1:7" x14ac:dyDescent="0.25">
      <c r="A515" s="1">
        <v>21</v>
      </c>
      <c r="B515" s="1">
        <v>9</v>
      </c>
      <c r="C515" s="1">
        <v>85</v>
      </c>
      <c r="D515" s="1">
        <v>68</v>
      </c>
      <c r="E515" s="1">
        <v>17</v>
      </c>
      <c r="F515" s="1" t="str">
        <f t="shared" ref="F515:F578" si="8">"U("&amp;TEXT(D515, "0")&amp;")  A("&amp;TEXT(E515,"0")&amp;")"</f>
        <v>U(68)  A(17)</v>
      </c>
      <c r="G515" s="1">
        <v>514</v>
      </c>
    </row>
    <row r="516" spans="1:7" x14ac:dyDescent="0.25">
      <c r="A516" s="1">
        <v>21</v>
      </c>
      <c r="B516" s="1">
        <v>10</v>
      </c>
      <c r="C516" s="1">
        <v>85</v>
      </c>
      <c r="D516" s="1">
        <v>70</v>
      </c>
      <c r="E516" s="1">
        <v>15</v>
      </c>
      <c r="F516" s="1" t="str">
        <f t="shared" si="8"/>
        <v>U(70)  A(15)</v>
      </c>
      <c r="G516" s="1">
        <v>515</v>
      </c>
    </row>
    <row r="517" spans="1:7" x14ac:dyDescent="0.25">
      <c r="A517" s="1">
        <v>21</v>
      </c>
      <c r="B517" s="1">
        <v>11</v>
      </c>
      <c r="C517" s="1">
        <v>86</v>
      </c>
      <c r="D517" s="1">
        <v>66</v>
      </c>
      <c r="E517" s="1">
        <v>20</v>
      </c>
      <c r="F517" s="1" t="str">
        <f t="shared" si="8"/>
        <v>U(66)  A(20)</v>
      </c>
      <c r="G517" s="1">
        <v>516</v>
      </c>
    </row>
    <row r="518" spans="1:7" x14ac:dyDescent="0.25">
      <c r="A518" s="1">
        <v>21</v>
      </c>
      <c r="B518" s="1">
        <v>12</v>
      </c>
      <c r="C518" s="1">
        <v>90</v>
      </c>
      <c r="D518" s="1">
        <v>64</v>
      </c>
      <c r="E518" s="1">
        <v>26</v>
      </c>
      <c r="F518" s="1" t="str">
        <f t="shared" si="8"/>
        <v>U(64)  A(26)</v>
      </c>
      <c r="G518" s="1">
        <v>517</v>
      </c>
    </row>
    <row r="519" spans="1:7" x14ac:dyDescent="0.25">
      <c r="A519" s="1">
        <v>21</v>
      </c>
      <c r="B519" s="1">
        <v>13</v>
      </c>
      <c r="C519" s="1">
        <v>87</v>
      </c>
      <c r="D519" s="1">
        <v>69</v>
      </c>
      <c r="E519" s="1">
        <v>18</v>
      </c>
      <c r="F519" s="1" t="str">
        <f t="shared" si="8"/>
        <v>U(69)  A(18)</v>
      </c>
      <c r="G519" s="1">
        <v>518</v>
      </c>
    </row>
    <row r="520" spans="1:7" x14ac:dyDescent="0.25">
      <c r="A520" s="1">
        <v>21</v>
      </c>
      <c r="B520" s="1">
        <v>14</v>
      </c>
      <c r="C520" s="1">
        <v>92</v>
      </c>
      <c r="D520" s="1">
        <v>64</v>
      </c>
      <c r="E520" s="1">
        <v>28</v>
      </c>
      <c r="F520" s="1" t="str">
        <f t="shared" si="8"/>
        <v>U(64)  A(28)</v>
      </c>
      <c r="G520" s="1">
        <v>519</v>
      </c>
    </row>
    <row r="521" spans="1:7" x14ac:dyDescent="0.25">
      <c r="A521" s="1">
        <v>21</v>
      </c>
      <c r="B521" s="1">
        <v>15</v>
      </c>
      <c r="C521" s="1">
        <v>88</v>
      </c>
      <c r="D521" s="1">
        <v>65</v>
      </c>
      <c r="E521" s="1">
        <v>23</v>
      </c>
      <c r="F521" s="1" t="str">
        <f t="shared" si="8"/>
        <v>U(65)  A(23)</v>
      </c>
      <c r="G521" s="1">
        <v>520</v>
      </c>
    </row>
    <row r="522" spans="1:7" x14ac:dyDescent="0.25">
      <c r="A522" s="1">
        <v>21</v>
      </c>
      <c r="B522" s="1">
        <v>16</v>
      </c>
      <c r="C522" s="1">
        <v>93</v>
      </c>
      <c r="D522" s="1">
        <v>70</v>
      </c>
      <c r="E522" s="1">
        <v>23</v>
      </c>
      <c r="F522" s="1" t="str">
        <f t="shared" si="8"/>
        <v>U(70)  A(23)</v>
      </c>
      <c r="G522" s="1">
        <v>521</v>
      </c>
    </row>
    <row r="523" spans="1:7" x14ac:dyDescent="0.25">
      <c r="A523" s="1">
        <v>21</v>
      </c>
      <c r="B523" s="1">
        <v>17</v>
      </c>
      <c r="C523" s="1">
        <v>87</v>
      </c>
      <c r="D523" s="1">
        <v>71</v>
      </c>
      <c r="E523" s="1">
        <v>16</v>
      </c>
      <c r="F523" s="1" t="str">
        <f t="shared" si="8"/>
        <v>U(71)  A(16)</v>
      </c>
      <c r="G523" s="1">
        <v>522</v>
      </c>
    </row>
    <row r="524" spans="1:7" x14ac:dyDescent="0.25">
      <c r="A524" s="1">
        <v>21</v>
      </c>
      <c r="B524" s="1">
        <v>18</v>
      </c>
      <c r="C524" s="1">
        <v>91</v>
      </c>
      <c r="D524" s="1">
        <v>65</v>
      </c>
      <c r="E524" s="1">
        <v>26</v>
      </c>
      <c r="F524" s="1" t="str">
        <f t="shared" si="8"/>
        <v>U(65)  A(26)</v>
      </c>
      <c r="G524" s="1">
        <v>523</v>
      </c>
    </row>
    <row r="525" spans="1:7" x14ac:dyDescent="0.25">
      <c r="A525" s="1">
        <v>21</v>
      </c>
      <c r="B525" s="1">
        <v>19</v>
      </c>
      <c r="C525" s="1">
        <v>85</v>
      </c>
      <c r="D525" s="1">
        <v>68</v>
      </c>
      <c r="E525" s="1">
        <v>17</v>
      </c>
      <c r="F525" s="1" t="str">
        <f t="shared" si="8"/>
        <v>U(68)  A(17)</v>
      </c>
      <c r="G525" s="1">
        <v>524</v>
      </c>
    </row>
    <row r="526" spans="1:7" x14ac:dyDescent="0.25">
      <c r="A526" s="1">
        <v>21</v>
      </c>
      <c r="B526" s="1">
        <v>20</v>
      </c>
      <c r="C526" s="1">
        <v>87</v>
      </c>
      <c r="D526" s="1">
        <v>66</v>
      </c>
      <c r="E526" s="1">
        <v>21</v>
      </c>
      <c r="F526" s="1" t="str">
        <f t="shared" si="8"/>
        <v>U(66)  A(21)</v>
      </c>
      <c r="G526" s="1">
        <v>525</v>
      </c>
    </row>
    <row r="527" spans="1:7" x14ac:dyDescent="0.25">
      <c r="A527" s="1">
        <v>21</v>
      </c>
      <c r="B527" s="1">
        <v>21</v>
      </c>
      <c r="C527" s="1">
        <v>94</v>
      </c>
      <c r="D527" s="1">
        <v>72</v>
      </c>
      <c r="E527" s="1">
        <v>22</v>
      </c>
      <c r="F527" s="1" t="str">
        <f t="shared" si="8"/>
        <v>U(72)  A(22)</v>
      </c>
      <c r="G527" s="1">
        <v>526</v>
      </c>
    </row>
    <row r="528" spans="1:7" x14ac:dyDescent="0.25">
      <c r="A528" s="1">
        <v>21</v>
      </c>
      <c r="B528" s="1">
        <v>22</v>
      </c>
      <c r="C528" s="1">
        <v>92</v>
      </c>
      <c r="D528" s="1">
        <v>67</v>
      </c>
      <c r="E528" s="1">
        <v>25</v>
      </c>
      <c r="F528" s="1" t="str">
        <f t="shared" si="8"/>
        <v>U(67)  A(25)</v>
      </c>
      <c r="G528" s="1">
        <v>527</v>
      </c>
    </row>
    <row r="529" spans="1:7" x14ac:dyDescent="0.25">
      <c r="A529" s="1">
        <v>21</v>
      </c>
      <c r="B529" s="1">
        <v>23</v>
      </c>
      <c r="C529" s="1">
        <v>88</v>
      </c>
      <c r="D529" s="1">
        <v>68</v>
      </c>
      <c r="E529" s="1">
        <v>20</v>
      </c>
      <c r="F529" s="1" t="str">
        <f t="shared" si="8"/>
        <v>U(68)  A(20)</v>
      </c>
      <c r="G529" s="1">
        <v>528</v>
      </c>
    </row>
    <row r="530" spans="1:7" x14ac:dyDescent="0.25">
      <c r="A530" s="1">
        <v>22</v>
      </c>
      <c r="B530" s="1">
        <v>0</v>
      </c>
      <c r="C530" s="1">
        <v>88</v>
      </c>
      <c r="D530" s="1">
        <v>69</v>
      </c>
      <c r="E530" s="1">
        <v>19</v>
      </c>
      <c r="F530" s="1" t="str">
        <f t="shared" si="8"/>
        <v>U(69)  A(19)</v>
      </c>
      <c r="G530" s="1">
        <v>529</v>
      </c>
    </row>
    <row r="531" spans="1:7" x14ac:dyDescent="0.25">
      <c r="A531" s="1">
        <v>22</v>
      </c>
      <c r="B531" s="1">
        <v>1</v>
      </c>
      <c r="C531" s="1">
        <v>88</v>
      </c>
      <c r="D531" s="1">
        <v>70</v>
      </c>
      <c r="E531" s="1">
        <v>18</v>
      </c>
      <c r="F531" s="1" t="str">
        <f t="shared" si="8"/>
        <v>U(70)  A(18)</v>
      </c>
      <c r="G531" s="1">
        <v>530</v>
      </c>
    </row>
    <row r="532" spans="1:7" x14ac:dyDescent="0.25">
      <c r="A532" s="1">
        <v>22</v>
      </c>
      <c r="B532" s="1">
        <v>2</v>
      </c>
      <c r="C532" s="1">
        <v>85</v>
      </c>
      <c r="D532" s="1">
        <v>67</v>
      </c>
      <c r="E532" s="1">
        <v>18</v>
      </c>
      <c r="F532" s="1" t="str">
        <f t="shared" si="8"/>
        <v>U(67)  A(18)</v>
      </c>
      <c r="G532" s="1">
        <v>531</v>
      </c>
    </row>
    <row r="533" spans="1:7" x14ac:dyDescent="0.25">
      <c r="A533" s="1">
        <v>22</v>
      </c>
      <c r="B533" s="1">
        <v>3</v>
      </c>
      <c r="C533" s="1">
        <v>86</v>
      </c>
      <c r="D533" s="1">
        <v>67</v>
      </c>
      <c r="E533" s="1">
        <v>19</v>
      </c>
      <c r="F533" s="1" t="str">
        <f t="shared" si="8"/>
        <v>U(67)  A(19)</v>
      </c>
      <c r="G533" s="1">
        <v>532</v>
      </c>
    </row>
    <row r="534" spans="1:7" x14ac:dyDescent="0.25">
      <c r="A534" s="1">
        <v>22</v>
      </c>
      <c r="B534" s="1">
        <v>4</v>
      </c>
      <c r="C534" s="1">
        <v>93</v>
      </c>
      <c r="D534" s="1">
        <v>70</v>
      </c>
      <c r="E534" s="1">
        <v>23</v>
      </c>
      <c r="F534" s="1" t="str">
        <f t="shared" si="8"/>
        <v>U(70)  A(23)</v>
      </c>
      <c r="G534" s="1">
        <v>533</v>
      </c>
    </row>
    <row r="535" spans="1:7" x14ac:dyDescent="0.25">
      <c r="A535" s="1">
        <v>22</v>
      </c>
      <c r="B535" s="1">
        <v>5</v>
      </c>
      <c r="C535" s="1">
        <v>89</v>
      </c>
      <c r="D535" s="1">
        <v>71</v>
      </c>
      <c r="E535" s="1">
        <v>18</v>
      </c>
      <c r="F535" s="1" t="str">
        <f t="shared" si="8"/>
        <v>U(71)  A(18)</v>
      </c>
      <c r="G535" s="1">
        <v>534</v>
      </c>
    </row>
    <row r="536" spans="1:7" x14ac:dyDescent="0.25">
      <c r="A536" s="1">
        <v>22</v>
      </c>
      <c r="B536" s="1">
        <v>6</v>
      </c>
      <c r="C536" s="1">
        <v>90</v>
      </c>
      <c r="D536" s="1">
        <v>73</v>
      </c>
      <c r="E536" s="1">
        <v>17</v>
      </c>
      <c r="F536" s="1" t="str">
        <f t="shared" si="8"/>
        <v>U(73)  A(17)</v>
      </c>
      <c r="G536" s="1">
        <v>535</v>
      </c>
    </row>
    <row r="537" spans="1:7" x14ac:dyDescent="0.25">
      <c r="A537" s="1">
        <v>22</v>
      </c>
      <c r="B537" s="1">
        <v>7</v>
      </c>
      <c r="C537" s="1">
        <v>87</v>
      </c>
      <c r="D537" s="1">
        <v>70</v>
      </c>
      <c r="E537" s="1">
        <v>17</v>
      </c>
      <c r="F537" s="1" t="str">
        <f t="shared" si="8"/>
        <v>U(70)  A(17)</v>
      </c>
      <c r="G537" s="1">
        <v>536</v>
      </c>
    </row>
    <row r="538" spans="1:7" x14ac:dyDescent="0.25">
      <c r="A538" s="1">
        <v>22</v>
      </c>
      <c r="B538" s="1">
        <v>8</v>
      </c>
      <c r="C538" s="1">
        <v>85</v>
      </c>
      <c r="D538" s="1">
        <v>68</v>
      </c>
      <c r="E538" s="1">
        <v>17</v>
      </c>
      <c r="F538" s="1" t="str">
        <f t="shared" si="8"/>
        <v>U(68)  A(17)</v>
      </c>
      <c r="G538" s="1">
        <v>537</v>
      </c>
    </row>
    <row r="539" spans="1:7" x14ac:dyDescent="0.25">
      <c r="A539" s="1">
        <v>22</v>
      </c>
      <c r="B539" s="1">
        <v>9</v>
      </c>
      <c r="C539" s="1">
        <v>87</v>
      </c>
      <c r="D539" s="1">
        <v>64</v>
      </c>
      <c r="E539" s="1">
        <v>23</v>
      </c>
      <c r="F539" s="1" t="str">
        <f t="shared" si="8"/>
        <v>U(64)  A(23)</v>
      </c>
      <c r="G539" s="1">
        <v>538</v>
      </c>
    </row>
    <row r="540" spans="1:7" x14ac:dyDescent="0.25">
      <c r="A540" s="1">
        <v>22</v>
      </c>
      <c r="B540" s="1">
        <v>10</v>
      </c>
      <c r="C540" s="1">
        <v>85</v>
      </c>
      <c r="D540" s="1">
        <v>72</v>
      </c>
      <c r="E540" s="1">
        <v>13</v>
      </c>
      <c r="F540" s="1" t="str">
        <f t="shared" si="8"/>
        <v>U(72)  A(13)</v>
      </c>
      <c r="G540" s="1">
        <v>539</v>
      </c>
    </row>
    <row r="541" spans="1:7" x14ac:dyDescent="0.25">
      <c r="A541" s="1">
        <v>22</v>
      </c>
      <c r="B541" s="1">
        <v>11</v>
      </c>
      <c r="C541" s="1">
        <v>88</v>
      </c>
      <c r="D541" s="1">
        <v>66</v>
      </c>
      <c r="E541" s="1">
        <v>22</v>
      </c>
      <c r="F541" s="1" t="str">
        <f t="shared" si="8"/>
        <v>U(66)  A(22)</v>
      </c>
      <c r="G541" s="1">
        <v>540</v>
      </c>
    </row>
    <row r="542" spans="1:7" x14ac:dyDescent="0.25">
      <c r="A542" s="1">
        <v>22</v>
      </c>
      <c r="B542" s="1">
        <v>12</v>
      </c>
      <c r="C542" s="1">
        <v>87</v>
      </c>
      <c r="D542" s="1">
        <v>72</v>
      </c>
      <c r="E542" s="1">
        <v>15</v>
      </c>
      <c r="F542" s="1" t="str">
        <f t="shared" si="8"/>
        <v>U(72)  A(15)</v>
      </c>
      <c r="G542" s="1">
        <v>541</v>
      </c>
    </row>
    <row r="543" spans="1:7" x14ac:dyDescent="0.25">
      <c r="A543" s="1">
        <v>22</v>
      </c>
      <c r="B543" s="1">
        <v>13</v>
      </c>
      <c r="C543" s="1">
        <v>88</v>
      </c>
      <c r="D543" s="1">
        <v>72</v>
      </c>
      <c r="E543" s="1">
        <v>16</v>
      </c>
      <c r="F543" s="1" t="str">
        <f t="shared" si="8"/>
        <v>U(72)  A(16)</v>
      </c>
      <c r="G543" s="1">
        <v>542</v>
      </c>
    </row>
    <row r="544" spans="1:7" x14ac:dyDescent="0.25">
      <c r="A544" s="1">
        <v>22</v>
      </c>
      <c r="B544" s="1">
        <v>14</v>
      </c>
      <c r="C544" s="1">
        <v>91</v>
      </c>
      <c r="D544" s="1">
        <v>69</v>
      </c>
      <c r="E544" s="1">
        <v>22</v>
      </c>
      <c r="F544" s="1" t="str">
        <f t="shared" si="8"/>
        <v>U(69)  A(22)</v>
      </c>
      <c r="G544" s="1">
        <v>543</v>
      </c>
    </row>
    <row r="545" spans="1:7" x14ac:dyDescent="0.25">
      <c r="A545" s="1">
        <v>22</v>
      </c>
      <c r="B545" s="1">
        <v>15</v>
      </c>
      <c r="C545" s="1">
        <v>90</v>
      </c>
      <c r="D545" s="1">
        <v>73</v>
      </c>
      <c r="E545" s="1">
        <v>17</v>
      </c>
      <c r="F545" s="1" t="str">
        <f t="shared" si="8"/>
        <v>U(73)  A(17)</v>
      </c>
      <c r="G545" s="1">
        <v>544</v>
      </c>
    </row>
    <row r="546" spans="1:7" x14ac:dyDescent="0.25">
      <c r="A546" s="1">
        <v>22</v>
      </c>
      <c r="B546" s="1">
        <v>16</v>
      </c>
      <c r="C546" s="1">
        <v>91</v>
      </c>
      <c r="D546" s="1">
        <v>69</v>
      </c>
      <c r="E546" s="1">
        <v>22</v>
      </c>
      <c r="F546" s="1" t="str">
        <f t="shared" si="8"/>
        <v>U(69)  A(22)</v>
      </c>
      <c r="G546" s="1">
        <v>545</v>
      </c>
    </row>
    <row r="547" spans="1:7" x14ac:dyDescent="0.25">
      <c r="A547" s="1">
        <v>22</v>
      </c>
      <c r="B547" s="1">
        <v>17</v>
      </c>
      <c r="C547" s="1">
        <v>92</v>
      </c>
      <c r="D547" s="1">
        <v>66</v>
      </c>
      <c r="E547" s="1">
        <v>26</v>
      </c>
      <c r="F547" s="1" t="str">
        <f t="shared" si="8"/>
        <v>U(66)  A(26)</v>
      </c>
      <c r="G547" s="1">
        <v>546</v>
      </c>
    </row>
    <row r="548" spans="1:7" x14ac:dyDescent="0.25">
      <c r="A548" s="1">
        <v>22</v>
      </c>
      <c r="B548" s="1">
        <v>18</v>
      </c>
      <c r="C548" s="1">
        <v>94</v>
      </c>
      <c r="D548" s="1">
        <v>70</v>
      </c>
      <c r="E548" s="1">
        <v>24</v>
      </c>
      <c r="F548" s="1" t="str">
        <f t="shared" si="8"/>
        <v>U(70)  A(24)</v>
      </c>
      <c r="G548" s="1">
        <v>547</v>
      </c>
    </row>
    <row r="549" spans="1:7" x14ac:dyDescent="0.25">
      <c r="A549" s="1">
        <v>22</v>
      </c>
      <c r="B549" s="1">
        <v>19</v>
      </c>
      <c r="C549" s="1">
        <v>86</v>
      </c>
      <c r="D549" s="1">
        <v>67</v>
      </c>
      <c r="E549" s="1">
        <v>19</v>
      </c>
      <c r="F549" s="1" t="str">
        <f t="shared" si="8"/>
        <v>U(67)  A(19)</v>
      </c>
      <c r="G549" s="1">
        <v>548</v>
      </c>
    </row>
    <row r="550" spans="1:7" x14ac:dyDescent="0.25">
      <c r="A550" s="1">
        <v>22</v>
      </c>
      <c r="B550" s="1">
        <v>20</v>
      </c>
      <c r="C550" s="1">
        <v>92</v>
      </c>
      <c r="D550" s="1">
        <v>70</v>
      </c>
      <c r="E550" s="1">
        <v>22</v>
      </c>
      <c r="F550" s="1" t="str">
        <f t="shared" si="8"/>
        <v>U(70)  A(22)</v>
      </c>
      <c r="G550" s="1">
        <v>549</v>
      </c>
    </row>
    <row r="551" spans="1:7" x14ac:dyDescent="0.25">
      <c r="A551" s="1">
        <v>22</v>
      </c>
      <c r="B551" s="1">
        <v>21</v>
      </c>
      <c r="C551" s="1">
        <v>89</v>
      </c>
      <c r="D551" s="1">
        <v>71</v>
      </c>
      <c r="E551" s="1">
        <v>18</v>
      </c>
      <c r="F551" s="1" t="str">
        <f t="shared" si="8"/>
        <v>U(71)  A(18)</v>
      </c>
      <c r="G551" s="1">
        <v>550</v>
      </c>
    </row>
    <row r="552" spans="1:7" x14ac:dyDescent="0.25">
      <c r="A552" s="1">
        <v>22</v>
      </c>
      <c r="B552" s="1">
        <v>22</v>
      </c>
      <c r="C552" s="1">
        <v>92</v>
      </c>
      <c r="D552" s="1">
        <v>69</v>
      </c>
      <c r="E552" s="1">
        <v>23</v>
      </c>
      <c r="F552" s="1" t="str">
        <f t="shared" si="8"/>
        <v>U(69)  A(23)</v>
      </c>
      <c r="G552" s="1">
        <v>551</v>
      </c>
    </row>
    <row r="553" spans="1:7" x14ac:dyDescent="0.25">
      <c r="A553" s="1">
        <v>22</v>
      </c>
      <c r="B553" s="1">
        <v>23</v>
      </c>
      <c r="C553" s="1">
        <v>87</v>
      </c>
      <c r="D553" s="1">
        <v>70</v>
      </c>
      <c r="E553" s="1">
        <v>17</v>
      </c>
      <c r="F553" s="1" t="str">
        <f t="shared" si="8"/>
        <v>U(70)  A(17)</v>
      </c>
      <c r="G553" s="1">
        <v>552</v>
      </c>
    </row>
    <row r="554" spans="1:7" x14ac:dyDescent="0.25">
      <c r="A554" s="1">
        <v>23</v>
      </c>
      <c r="B554" s="1">
        <v>0</v>
      </c>
      <c r="C554" s="1">
        <v>88</v>
      </c>
      <c r="D554" s="1">
        <v>69</v>
      </c>
      <c r="E554" s="1">
        <v>19</v>
      </c>
      <c r="F554" s="1" t="str">
        <f t="shared" si="8"/>
        <v>U(69)  A(19)</v>
      </c>
      <c r="G554" s="1">
        <v>553</v>
      </c>
    </row>
    <row r="555" spans="1:7" x14ac:dyDescent="0.25">
      <c r="A555" s="1">
        <v>23</v>
      </c>
      <c r="B555" s="1">
        <v>1</v>
      </c>
      <c r="C555" s="1">
        <v>86</v>
      </c>
      <c r="D555" s="1">
        <v>72</v>
      </c>
      <c r="E555" s="1">
        <v>14</v>
      </c>
      <c r="F555" s="1" t="str">
        <f t="shared" si="8"/>
        <v>U(72)  A(14)</v>
      </c>
      <c r="G555" s="1">
        <v>554</v>
      </c>
    </row>
    <row r="556" spans="1:7" x14ac:dyDescent="0.25">
      <c r="A556" s="1">
        <v>23</v>
      </c>
      <c r="B556" s="1">
        <v>2</v>
      </c>
      <c r="C556" s="1">
        <v>89</v>
      </c>
      <c r="D556" s="1">
        <v>64</v>
      </c>
      <c r="E556" s="1">
        <v>25</v>
      </c>
      <c r="F556" s="1" t="str">
        <f t="shared" si="8"/>
        <v>U(64)  A(25)</v>
      </c>
      <c r="G556" s="1">
        <v>555</v>
      </c>
    </row>
    <row r="557" spans="1:7" x14ac:dyDescent="0.25">
      <c r="A557" s="1">
        <v>23</v>
      </c>
      <c r="B557" s="1">
        <v>3</v>
      </c>
      <c r="C557" s="1">
        <v>91</v>
      </c>
      <c r="D557" s="1">
        <v>68</v>
      </c>
      <c r="E557" s="1">
        <v>23</v>
      </c>
      <c r="F557" s="1" t="str">
        <f t="shared" si="8"/>
        <v>U(68)  A(23)</v>
      </c>
      <c r="G557" s="1">
        <v>556</v>
      </c>
    </row>
    <row r="558" spans="1:7" x14ac:dyDescent="0.25">
      <c r="A558" s="1">
        <v>23</v>
      </c>
      <c r="B558" s="1">
        <v>4</v>
      </c>
      <c r="C558" s="1">
        <v>87</v>
      </c>
      <c r="D558" s="1">
        <v>71</v>
      </c>
      <c r="E558" s="1">
        <v>16</v>
      </c>
      <c r="F558" s="1" t="str">
        <f t="shared" si="8"/>
        <v>U(71)  A(16)</v>
      </c>
      <c r="G558" s="1">
        <v>557</v>
      </c>
    </row>
    <row r="559" spans="1:7" x14ac:dyDescent="0.25">
      <c r="A559" s="1">
        <v>23</v>
      </c>
      <c r="B559" s="1">
        <v>5</v>
      </c>
      <c r="C559" s="1">
        <v>85</v>
      </c>
      <c r="D559" s="1">
        <v>71</v>
      </c>
      <c r="E559" s="1">
        <v>14</v>
      </c>
      <c r="F559" s="1" t="str">
        <f t="shared" si="8"/>
        <v>U(71)  A(14)</v>
      </c>
      <c r="G559" s="1">
        <v>558</v>
      </c>
    </row>
    <row r="560" spans="1:7" x14ac:dyDescent="0.25">
      <c r="A560" s="1">
        <v>23</v>
      </c>
      <c r="B560" s="1">
        <v>6</v>
      </c>
      <c r="C560" s="1">
        <v>92</v>
      </c>
      <c r="D560" s="1">
        <v>68</v>
      </c>
      <c r="E560" s="1">
        <v>24</v>
      </c>
      <c r="F560" s="1" t="str">
        <f t="shared" si="8"/>
        <v>U(68)  A(24)</v>
      </c>
      <c r="G560" s="1">
        <v>559</v>
      </c>
    </row>
    <row r="561" spans="1:7" x14ac:dyDescent="0.25">
      <c r="A561" s="1">
        <v>23</v>
      </c>
      <c r="B561" s="1">
        <v>7</v>
      </c>
      <c r="C561" s="1">
        <v>85</v>
      </c>
      <c r="D561" s="1">
        <v>71</v>
      </c>
      <c r="E561" s="1">
        <v>14</v>
      </c>
      <c r="F561" s="1" t="str">
        <f t="shared" si="8"/>
        <v>U(71)  A(14)</v>
      </c>
      <c r="G561" s="1">
        <v>560</v>
      </c>
    </row>
    <row r="562" spans="1:7" x14ac:dyDescent="0.25">
      <c r="A562" s="1">
        <v>23</v>
      </c>
      <c r="B562" s="1">
        <v>8</v>
      </c>
      <c r="C562" s="1">
        <v>91</v>
      </c>
      <c r="D562" s="1">
        <v>64</v>
      </c>
      <c r="E562" s="1">
        <v>27</v>
      </c>
      <c r="F562" s="1" t="str">
        <f t="shared" si="8"/>
        <v>U(64)  A(27)</v>
      </c>
      <c r="G562" s="1">
        <v>561</v>
      </c>
    </row>
    <row r="563" spans="1:7" x14ac:dyDescent="0.25">
      <c r="A563" s="1">
        <v>23</v>
      </c>
      <c r="B563" s="1">
        <v>9</v>
      </c>
      <c r="C563" s="1">
        <v>85</v>
      </c>
      <c r="D563" s="1">
        <v>70</v>
      </c>
      <c r="E563" s="1">
        <v>15</v>
      </c>
      <c r="F563" s="1" t="str">
        <f t="shared" si="8"/>
        <v>U(70)  A(15)</v>
      </c>
      <c r="G563" s="1">
        <v>562</v>
      </c>
    </row>
    <row r="564" spans="1:7" x14ac:dyDescent="0.25">
      <c r="A564" s="1">
        <v>23</v>
      </c>
      <c r="B564" s="1">
        <v>10</v>
      </c>
      <c r="C564" s="1">
        <v>93</v>
      </c>
      <c r="D564" s="1">
        <v>72</v>
      </c>
      <c r="E564" s="1">
        <v>21</v>
      </c>
      <c r="F564" s="1" t="str">
        <f t="shared" si="8"/>
        <v>U(72)  A(21)</v>
      </c>
      <c r="G564" s="1">
        <v>563</v>
      </c>
    </row>
    <row r="565" spans="1:7" x14ac:dyDescent="0.25">
      <c r="A565" s="1">
        <v>23</v>
      </c>
      <c r="B565" s="1">
        <v>11</v>
      </c>
      <c r="C565" s="1">
        <v>87</v>
      </c>
      <c r="D565" s="1">
        <v>72</v>
      </c>
      <c r="E565" s="1">
        <v>15</v>
      </c>
      <c r="F565" s="1" t="str">
        <f t="shared" si="8"/>
        <v>U(72)  A(15)</v>
      </c>
      <c r="G565" s="1">
        <v>564</v>
      </c>
    </row>
    <row r="566" spans="1:7" x14ac:dyDescent="0.25">
      <c r="A566" s="1">
        <v>23</v>
      </c>
      <c r="B566" s="1">
        <v>12</v>
      </c>
      <c r="C566" s="1">
        <v>90</v>
      </c>
      <c r="D566" s="1">
        <v>72</v>
      </c>
      <c r="E566" s="1">
        <v>18</v>
      </c>
      <c r="F566" s="1" t="str">
        <f t="shared" si="8"/>
        <v>U(72)  A(18)</v>
      </c>
      <c r="G566" s="1">
        <v>565</v>
      </c>
    </row>
    <row r="567" spans="1:7" x14ac:dyDescent="0.25">
      <c r="A567" s="1">
        <v>23</v>
      </c>
      <c r="B567" s="1">
        <v>13</v>
      </c>
      <c r="C567" s="1">
        <v>89</v>
      </c>
      <c r="D567" s="1">
        <v>64</v>
      </c>
      <c r="E567" s="1">
        <v>25</v>
      </c>
      <c r="F567" s="1" t="str">
        <f t="shared" si="8"/>
        <v>U(64)  A(25)</v>
      </c>
      <c r="G567" s="1">
        <v>566</v>
      </c>
    </row>
    <row r="568" spans="1:7" x14ac:dyDescent="0.25">
      <c r="A568" s="1">
        <v>23</v>
      </c>
      <c r="B568" s="1">
        <v>14</v>
      </c>
      <c r="C568" s="1">
        <v>87</v>
      </c>
      <c r="D568" s="1">
        <v>67</v>
      </c>
      <c r="E568" s="1">
        <v>20</v>
      </c>
      <c r="F568" s="1" t="str">
        <f t="shared" si="8"/>
        <v>U(67)  A(20)</v>
      </c>
      <c r="G568" s="1">
        <v>567</v>
      </c>
    </row>
    <row r="569" spans="1:7" x14ac:dyDescent="0.25">
      <c r="A569" s="1">
        <v>23</v>
      </c>
      <c r="B569" s="1">
        <v>15</v>
      </c>
      <c r="C569" s="1">
        <v>87</v>
      </c>
      <c r="D569" s="1">
        <v>70</v>
      </c>
      <c r="E569" s="1">
        <v>17</v>
      </c>
      <c r="F569" s="1" t="str">
        <f t="shared" si="8"/>
        <v>U(70)  A(17)</v>
      </c>
      <c r="G569" s="1">
        <v>568</v>
      </c>
    </row>
    <row r="570" spans="1:7" x14ac:dyDescent="0.25">
      <c r="A570" s="1">
        <v>23</v>
      </c>
      <c r="B570" s="1">
        <v>16</v>
      </c>
      <c r="C570" s="1">
        <v>94</v>
      </c>
      <c r="D570" s="1">
        <v>68</v>
      </c>
      <c r="E570" s="1">
        <v>26</v>
      </c>
      <c r="F570" s="1" t="str">
        <f t="shared" si="8"/>
        <v>U(68)  A(26)</v>
      </c>
      <c r="G570" s="1">
        <v>569</v>
      </c>
    </row>
    <row r="571" spans="1:7" x14ac:dyDescent="0.25">
      <c r="A571" s="1">
        <v>23</v>
      </c>
      <c r="B571" s="1">
        <v>17</v>
      </c>
      <c r="C571" s="1">
        <v>88</v>
      </c>
      <c r="D571" s="1">
        <v>68</v>
      </c>
      <c r="E571" s="1">
        <v>20</v>
      </c>
      <c r="F571" s="1" t="str">
        <f t="shared" si="8"/>
        <v>U(68)  A(20)</v>
      </c>
      <c r="G571" s="1">
        <v>570</v>
      </c>
    </row>
    <row r="572" spans="1:7" x14ac:dyDescent="0.25">
      <c r="A572" s="1">
        <v>23</v>
      </c>
      <c r="B572" s="1">
        <v>18</v>
      </c>
      <c r="C572" s="1">
        <v>87</v>
      </c>
      <c r="D572" s="1">
        <v>65</v>
      </c>
      <c r="E572" s="1">
        <v>22</v>
      </c>
      <c r="F572" s="1" t="str">
        <f t="shared" si="8"/>
        <v>U(65)  A(22)</v>
      </c>
      <c r="G572" s="1">
        <v>571</v>
      </c>
    </row>
    <row r="573" spans="1:7" x14ac:dyDescent="0.25">
      <c r="A573" s="1">
        <v>23</v>
      </c>
      <c r="B573" s="1">
        <v>19</v>
      </c>
      <c r="C573" s="1">
        <v>90</v>
      </c>
      <c r="D573" s="1">
        <v>71</v>
      </c>
      <c r="E573" s="1">
        <v>19</v>
      </c>
      <c r="F573" s="1" t="str">
        <f t="shared" si="8"/>
        <v>U(71)  A(19)</v>
      </c>
      <c r="G573" s="1">
        <v>572</v>
      </c>
    </row>
    <row r="574" spans="1:7" x14ac:dyDescent="0.25">
      <c r="A574" s="1">
        <v>23</v>
      </c>
      <c r="B574" s="1">
        <v>20</v>
      </c>
      <c r="C574" s="1">
        <v>93</v>
      </c>
      <c r="D574" s="1">
        <v>71</v>
      </c>
      <c r="E574" s="1">
        <v>22</v>
      </c>
      <c r="F574" s="1" t="str">
        <f t="shared" si="8"/>
        <v>U(71)  A(22)</v>
      </c>
      <c r="G574" s="1">
        <v>573</v>
      </c>
    </row>
    <row r="575" spans="1:7" x14ac:dyDescent="0.25">
      <c r="A575" s="1">
        <v>23</v>
      </c>
      <c r="B575" s="1">
        <v>21</v>
      </c>
      <c r="C575" s="1">
        <v>92</v>
      </c>
      <c r="D575" s="1">
        <v>64</v>
      </c>
      <c r="E575" s="1">
        <v>28</v>
      </c>
      <c r="F575" s="1" t="str">
        <f t="shared" si="8"/>
        <v>U(64)  A(28)</v>
      </c>
      <c r="G575" s="1">
        <v>574</v>
      </c>
    </row>
    <row r="576" spans="1:7" x14ac:dyDescent="0.25">
      <c r="A576" s="1">
        <v>23</v>
      </c>
      <c r="B576" s="1">
        <v>22</v>
      </c>
      <c r="C576" s="1">
        <v>89</v>
      </c>
      <c r="D576" s="1">
        <v>66</v>
      </c>
      <c r="E576" s="1">
        <v>23</v>
      </c>
      <c r="F576" s="1" t="str">
        <f t="shared" si="8"/>
        <v>U(66)  A(23)</v>
      </c>
      <c r="G576" s="1">
        <v>575</v>
      </c>
    </row>
    <row r="577" spans="1:7" x14ac:dyDescent="0.25">
      <c r="A577" s="1">
        <v>23</v>
      </c>
      <c r="B577" s="1">
        <v>23</v>
      </c>
      <c r="C577" s="1">
        <v>90</v>
      </c>
      <c r="D577" s="1">
        <v>73</v>
      </c>
      <c r="E577" s="1">
        <v>17</v>
      </c>
      <c r="F577" s="1" t="str">
        <f t="shared" si="8"/>
        <v>U(73)  A(17)</v>
      </c>
      <c r="G577" s="1">
        <v>576</v>
      </c>
    </row>
    <row r="578" spans="1:7" x14ac:dyDescent="0.25">
      <c r="A578" s="1">
        <v>24</v>
      </c>
      <c r="B578" s="1">
        <v>0</v>
      </c>
      <c r="C578" s="1">
        <v>93</v>
      </c>
      <c r="D578" s="1">
        <v>70</v>
      </c>
      <c r="E578" s="1">
        <v>23</v>
      </c>
      <c r="F578" s="1" t="str">
        <f t="shared" si="8"/>
        <v>U(70)  A(23)</v>
      </c>
      <c r="G578" s="1">
        <v>577</v>
      </c>
    </row>
    <row r="579" spans="1:7" x14ac:dyDescent="0.25">
      <c r="A579" s="1">
        <v>24</v>
      </c>
      <c r="B579" s="1">
        <v>1</v>
      </c>
      <c r="C579" s="1">
        <v>91</v>
      </c>
      <c r="D579" s="1">
        <v>71</v>
      </c>
      <c r="E579" s="1">
        <v>20</v>
      </c>
      <c r="F579" s="1" t="str">
        <f t="shared" ref="F579:F642" si="9">"U("&amp;TEXT(D579, "0")&amp;")  A("&amp;TEXT(E579,"0")&amp;")"</f>
        <v>U(71)  A(20)</v>
      </c>
      <c r="G579" s="1">
        <v>578</v>
      </c>
    </row>
    <row r="580" spans="1:7" x14ac:dyDescent="0.25">
      <c r="A580" s="1">
        <v>24</v>
      </c>
      <c r="B580" s="1">
        <v>2</v>
      </c>
      <c r="C580" s="1">
        <v>93</v>
      </c>
      <c r="D580" s="1">
        <v>68</v>
      </c>
      <c r="E580" s="1">
        <v>25</v>
      </c>
      <c r="F580" s="1" t="str">
        <f t="shared" si="9"/>
        <v>U(68)  A(25)</v>
      </c>
      <c r="G580" s="1">
        <v>579</v>
      </c>
    </row>
    <row r="581" spans="1:7" x14ac:dyDescent="0.25">
      <c r="A581" s="1">
        <v>24</v>
      </c>
      <c r="B581" s="1">
        <v>3</v>
      </c>
      <c r="C581" s="1">
        <v>88</v>
      </c>
      <c r="D581" s="1">
        <v>72</v>
      </c>
      <c r="E581" s="1">
        <v>16</v>
      </c>
      <c r="F581" s="1" t="str">
        <f t="shared" si="9"/>
        <v>U(72)  A(16)</v>
      </c>
      <c r="G581" s="1">
        <v>580</v>
      </c>
    </row>
    <row r="582" spans="1:7" x14ac:dyDescent="0.25">
      <c r="A582" s="1">
        <v>24</v>
      </c>
      <c r="B582" s="1">
        <v>4</v>
      </c>
      <c r="C582" s="1">
        <v>92</v>
      </c>
      <c r="D582" s="1">
        <v>64</v>
      </c>
      <c r="E582" s="1">
        <v>28</v>
      </c>
      <c r="F582" s="1" t="str">
        <f t="shared" si="9"/>
        <v>U(64)  A(28)</v>
      </c>
      <c r="G582" s="1">
        <v>581</v>
      </c>
    </row>
    <row r="583" spans="1:7" x14ac:dyDescent="0.25">
      <c r="A583" s="1">
        <v>24</v>
      </c>
      <c r="B583" s="1">
        <v>5</v>
      </c>
      <c r="C583" s="1">
        <v>87</v>
      </c>
      <c r="D583" s="1">
        <v>64</v>
      </c>
      <c r="E583" s="1">
        <v>23</v>
      </c>
      <c r="F583" s="1" t="str">
        <f t="shared" si="9"/>
        <v>U(64)  A(23)</v>
      </c>
      <c r="G583" s="1">
        <v>582</v>
      </c>
    </row>
    <row r="584" spans="1:7" x14ac:dyDescent="0.25">
      <c r="A584" s="1">
        <v>24</v>
      </c>
      <c r="B584" s="1">
        <v>6</v>
      </c>
      <c r="C584" s="1">
        <v>91</v>
      </c>
      <c r="D584" s="1">
        <v>70</v>
      </c>
      <c r="E584" s="1">
        <v>21</v>
      </c>
      <c r="F584" s="1" t="str">
        <f t="shared" si="9"/>
        <v>U(70)  A(21)</v>
      </c>
      <c r="G584" s="1">
        <v>583</v>
      </c>
    </row>
    <row r="585" spans="1:7" x14ac:dyDescent="0.25">
      <c r="A585" s="1">
        <v>24</v>
      </c>
      <c r="B585" s="1">
        <v>7</v>
      </c>
      <c r="C585" s="1">
        <v>93</v>
      </c>
      <c r="D585" s="1">
        <v>72</v>
      </c>
      <c r="E585" s="1">
        <v>21</v>
      </c>
      <c r="F585" s="1" t="str">
        <f t="shared" si="9"/>
        <v>U(72)  A(21)</v>
      </c>
      <c r="G585" s="1">
        <v>584</v>
      </c>
    </row>
    <row r="586" spans="1:7" x14ac:dyDescent="0.25">
      <c r="A586" s="1">
        <v>24</v>
      </c>
      <c r="B586" s="1">
        <v>8</v>
      </c>
      <c r="C586" s="1">
        <v>94</v>
      </c>
      <c r="D586" s="1">
        <v>73</v>
      </c>
      <c r="E586" s="1">
        <v>21</v>
      </c>
      <c r="F586" s="1" t="str">
        <f t="shared" si="9"/>
        <v>U(73)  A(21)</v>
      </c>
      <c r="G586" s="1">
        <v>585</v>
      </c>
    </row>
    <row r="587" spans="1:7" x14ac:dyDescent="0.25">
      <c r="A587" s="1">
        <v>24</v>
      </c>
      <c r="B587" s="1">
        <v>9</v>
      </c>
      <c r="C587" s="1">
        <v>88</v>
      </c>
      <c r="D587" s="1">
        <v>72</v>
      </c>
      <c r="E587" s="1">
        <v>16</v>
      </c>
      <c r="F587" s="1" t="str">
        <f t="shared" si="9"/>
        <v>U(72)  A(16)</v>
      </c>
      <c r="G587" s="1">
        <v>586</v>
      </c>
    </row>
    <row r="588" spans="1:7" x14ac:dyDescent="0.25">
      <c r="A588" s="1">
        <v>24</v>
      </c>
      <c r="B588" s="1">
        <v>10</v>
      </c>
      <c r="C588" s="1">
        <v>89</v>
      </c>
      <c r="D588" s="1">
        <v>67</v>
      </c>
      <c r="E588" s="1">
        <v>22</v>
      </c>
      <c r="F588" s="1" t="str">
        <f t="shared" si="9"/>
        <v>U(67)  A(22)</v>
      </c>
      <c r="G588" s="1">
        <v>587</v>
      </c>
    </row>
    <row r="589" spans="1:7" x14ac:dyDescent="0.25">
      <c r="A589" s="1">
        <v>24</v>
      </c>
      <c r="B589" s="1">
        <v>11</v>
      </c>
      <c r="C589" s="1">
        <v>89</v>
      </c>
      <c r="D589" s="1">
        <v>68</v>
      </c>
      <c r="E589" s="1">
        <v>21</v>
      </c>
      <c r="F589" s="1" t="str">
        <f t="shared" si="9"/>
        <v>U(68)  A(21)</v>
      </c>
      <c r="G589" s="1">
        <v>588</v>
      </c>
    </row>
    <row r="590" spans="1:7" x14ac:dyDescent="0.25">
      <c r="A590" s="1">
        <v>24</v>
      </c>
      <c r="B590" s="1">
        <v>12</v>
      </c>
      <c r="C590" s="1">
        <v>89</v>
      </c>
      <c r="D590" s="1">
        <v>66</v>
      </c>
      <c r="E590" s="1">
        <v>23</v>
      </c>
      <c r="F590" s="1" t="str">
        <f t="shared" si="9"/>
        <v>U(66)  A(23)</v>
      </c>
      <c r="G590" s="1">
        <v>589</v>
      </c>
    </row>
    <row r="591" spans="1:7" x14ac:dyDescent="0.25">
      <c r="A591" s="1">
        <v>24</v>
      </c>
      <c r="B591" s="1">
        <v>13</v>
      </c>
      <c r="C591" s="1">
        <v>93</v>
      </c>
      <c r="D591" s="1">
        <v>67</v>
      </c>
      <c r="E591" s="1">
        <v>26</v>
      </c>
      <c r="F591" s="1" t="str">
        <f t="shared" si="9"/>
        <v>U(67)  A(26)</v>
      </c>
      <c r="G591" s="1">
        <v>590</v>
      </c>
    </row>
    <row r="592" spans="1:7" x14ac:dyDescent="0.25">
      <c r="A592" s="1">
        <v>24</v>
      </c>
      <c r="B592" s="1">
        <v>14</v>
      </c>
      <c r="C592" s="1">
        <v>92</v>
      </c>
      <c r="D592" s="1">
        <v>69</v>
      </c>
      <c r="E592" s="1">
        <v>23</v>
      </c>
      <c r="F592" s="1" t="str">
        <f t="shared" si="9"/>
        <v>U(69)  A(23)</v>
      </c>
      <c r="G592" s="1">
        <v>591</v>
      </c>
    </row>
    <row r="593" spans="1:7" x14ac:dyDescent="0.25">
      <c r="A593" s="1">
        <v>24</v>
      </c>
      <c r="B593" s="1">
        <v>15</v>
      </c>
      <c r="C593" s="1">
        <v>85</v>
      </c>
      <c r="D593" s="1">
        <v>72</v>
      </c>
      <c r="E593" s="1">
        <v>13</v>
      </c>
      <c r="F593" s="1" t="str">
        <f t="shared" si="9"/>
        <v>U(72)  A(13)</v>
      </c>
      <c r="G593" s="1">
        <v>592</v>
      </c>
    </row>
    <row r="594" spans="1:7" x14ac:dyDescent="0.25">
      <c r="A594" s="1">
        <v>24</v>
      </c>
      <c r="B594" s="1">
        <v>16</v>
      </c>
      <c r="C594" s="1">
        <v>85</v>
      </c>
      <c r="D594" s="1">
        <v>64</v>
      </c>
      <c r="E594" s="1">
        <v>21</v>
      </c>
      <c r="F594" s="1" t="str">
        <f t="shared" si="9"/>
        <v>U(64)  A(21)</v>
      </c>
      <c r="G594" s="1">
        <v>593</v>
      </c>
    </row>
    <row r="595" spans="1:7" x14ac:dyDescent="0.25">
      <c r="A595" s="1">
        <v>24</v>
      </c>
      <c r="B595" s="1">
        <v>17</v>
      </c>
      <c r="C595" s="1">
        <v>94</v>
      </c>
      <c r="D595" s="1">
        <v>69</v>
      </c>
      <c r="E595" s="1">
        <v>25</v>
      </c>
      <c r="F595" s="1" t="str">
        <f t="shared" si="9"/>
        <v>U(69)  A(25)</v>
      </c>
      <c r="G595" s="1">
        <v>594</v>
      </c>
    </row>
    <row r="596" spans="1:7" x14ac:dyDescent="0.25">
      <c r="A596" s="1">
        <v>24</v>
      </c>
      <c r="B596" s="1">
        <v>18</v>
      </c>
      <c r="C596" s="1">
        <v>93</v>
      </c>
      <c r="D596" s="1">
        <v>67</v>
      </c>
      <c r="E596" s="1">
        <v>26</v>
      </c>
      <c r="F596" s="1" t="str">
        <f t="shared" si="9"/>
        <v>U(67)  A(26)</v>
      </c>
      <c r="G596" s="1">
        <v>595</v>
      </c>
    </row>
    <row r="597" spans="1:7" x14ac:dyDescent="0.25">
      <c r="A597" s="1">
        <v>24</v>
      </c>
      <c r="B597" s="1">
        <v>19</v>
      </c>
      <c r="C597" s="1">
        <v>89</v>
      </c>
      <c r="D597" s="1">
        <v>67</v>
      </c>
      <c r="E597" s="1">
        <v>22</v>
      </c>
      <c r="F597" s="1" t="str">
        <f t="shared" si="9"/>
        <v>U(67)  A(22)</v>
      </c>
      <c r="G597" s="1">
        <v>596</v>
      </c>
    </row>
    <row r="598" spans="1:7" x14ac:dyDescent="0.25">
      <c r="A598" s="1">
        <v>24</v>
      </c>
      <c r="B598" s="1">
        <v>20</v>
      </c>
      <c r="C598" s="1">
        <v>86</v>
      </c>
      <c r="D598" s="1">
        <v>67</v>
      </c>
      <c r="E598" s="1">
        <v>19</v>
      </c>
      <c r="F598" s="1" t="str">
        <f t="shared" si="9"/>
        <v>U(67)  A(19)</v>
      </c>
      <c r="G598" s="1">
        <v>597</v>
      </c>
    </row>
    <row r="599" spans="1:7" x14ac:dyDescent="0.25">
      <c r="A599" s="1">
        <v>24</v>
      </c>
      <c r="B599" s="1">
        <v>21</v>
      </c>
      <c r="C599" s="1">
        <v>87</v>
      </c>
      <c r="D599" s="1">
        <v>71</v>
      </c>
      <c r="E599" s="1">
        <v>16</v>
      </c>
      <c r="F599" s="1" t="str">
        <f t="shared" si="9"/>
        <v>U(71)  A(16)</v>
      </c>
      <c r="G599" s="1">
        <v>598</v>
      </c>
    </row>
    <row r="600" spans="1:7" x14ac:dyDescent="0.25">
      <c r="A600" s="1">
        <v>24</v>
      </c>
      <c r="B600" s="1">
        <v>22</v>
      </c>
      <c r="C600" s="1">
        <v>90</v>
      </c>
      <c r="D600" s="1">
        <v>71</v>
      </c>
      <c r="E600" s="1">
        <v>19</v>
      </c>
      <c r="F600" s="1" t="str">
        <f t="shared" si="9"/>
        <v>U(71)  A(19)</v>
      </c>
      <c r="G600" s="1">
        <v>599</v>
      </c>
    </row>
    <row r="601" spans="1:7" x14ac:dyDescent="0.25">
      <c r="A601" s="1">
        <v>24</v>
      </c>
      <c r="B601" s="1">
        <v>23</v>
      </c>
      <c r="C601" s="1">
        <v>88</v>
      </c>
      <c r="D601" s="1">
        <v>70</v>
      </c>
      <c r="E601" s="1">
        <v>18</v>
      </c>
      <c r="F601" s="1" t="str">
        <f t="shared" si="9"/>
        <v>U(70)  A(18)</v>
      </c>
      <c r="G601" s="1">
        <v>600</v>
      </c>
    </row>
    <row r="602" spans="1:7" x14ac:dyDescent="0.25">
      <c r="A602" s="1">
        <v>25</v>
      </c>
      <c r="B602" s="1">
        <v>0</v>
      </c>
      <c r="C602" s="1">
        <v>91</v>
      </c>
      <c r="D602" s="1">
        <v>70</v>
      </c>
      <c r="E602" s="1">
        <v>21</v>
      </c>
      <c r="F602" s="1" t="str">
        <f t="shared" si="9"/>
        <v>U(70)  A(21)</v>
      </c>
      <c r="G602" s="1">
        <v>601</v>
      </c>
    </row>
    <row r="603" spans="1:7" x14ac:dyDescent="0.25">
      <c r="A603" s="1">
        <v>25</v>
      </c>
      <c r="B603" s="1">
        <v>1</v>
      </c>
      <c r="C603" s="1">
        <v>92</v>
      </c>
      <c r="D603" s="1">
        <v>67</v>
      </c>
      <c r="E603" s="1">
        <v>25</v>
      </c>
      <c r="F603" s="1" t="str">
        <f t="shared" si="9"/>
        <v>U(67)  A(25)</v>
      </c>
      <c r="G603" s="1">
        <v>602</v>
      </c>
    </row>
    <row r="604" spans="1:7" x14ac:dyDescent="0.25">
      <c r="A604" s="1">
        <v>25</v>
      </c>
      <c r="B604" s="1">
        <v>2</v>
      </c>
      <c r="C604" s="1">
        <v>91</v>
      </c>
      <c r="D604" s="1">
        <v>71</v>
      </c>
      <c r="E604" s="1">
        <v>20</v>
      </c>
      <c r="F604" s="1" t="str">
        <f t="shared" si="9"/>
        <v>U(71)  A(20)</v>
      </c>
      <c r="G604" s="1">
        <v>603</v>
      </c>
    </row>
    <row r="605" spans="1:7" x14ac:dyDescent="0.25">
      <c r="A605" s="1">
        <v>25</v>
      </c>
      <c r="B605" s="1">
        <v>3</v>
      </c>
      <c r="C605" s="1">
        <v>88</v>
      </c>
      <c r="D605" s="1">
        <v>68</v>
      </c>
      <c r="E605" s="1">
        <v>20</v>
      </c>
      <c r="F605" s="1" t="str">
        <f t="shared" si="9"/>
        <v>U(68)  A(20)</v>
      </c>
      <c r="G605" s="1">
        <v>604</v>
      </c>
    </row>
    <row r="606" spans="1:7" x14ac:dyDescent="0.25">
      <c r="A606" s="1">
        <v>25</v>
      </c>
      <c r="B606" s="1">
        <v>4</v>
      </c>
      <c r="C606" s="1">
        <v>91</v>
      </c>
      <c r="D606" s="1">
        <v>64</v>
      </c>
      <c r="E606" s="1">
        <v>27</v>
      </c>
      <c r="F606" s="1" t="str">
        <f t="shared" si="9"/>
        <v>U(64)  A(27)</v>
      </c>
      <c r="G606" s="1">
        <v>605</v>
      </c>
    </row>
    <row r="607" spans="1:7" x14ac:dyDescent="0.25">
      <c r="A607" s="1">
        <v>25</v>
      </c>
      <c r="B607" s="1">
        <v>5</v>
      </c>
      <c r="C607" s="1">
        <v>88</v>
      </c>
      <c r="D607" s="1">
        <v>66</v>
      </c>
      <c r="E607" s="1">
        <v>22</v>
      </c>
      <c r="F607" s="1" t="str">
        <f t="shared" si="9"/>
        <v>U(66)  A(22)</v>
      </c>
      <c r="G607" s="1">
        <v>606</v>
      </c>
    </row>
    <row r="608" spans="1:7" x14ac:dyDescent="0.25">
      <c r="A608" s="1">
        <v>25</v>
      </c>
      <c r="B608" s="1">
        <v>6</v>
      </c>
      <c r="C608" s="1">
        <v>89</v>
      </c>
      <c r="D608" s="1">
        <v>66</v>
      </c>
      <c r="E608" s="1">
        <v>23</v>
      </c>
      <c r="F608" s="1" t="str">
        <f t="shared" si="9"/>
        <v>U(66)  A(23)</v>
      </c>
      <c r="G608" s="1">
        <v>607</v>
      </c>
    </row>
    <row r="609" spans="1:7" x14ac:dyDescent="0.25">
      <c r="A609" s="1">
        <v>25</v>
      </c>
      <c r="B609" s="1">
        <v>7</v>
      </c>
      <c r="C609" s="1">
        <v>92</v>
      </c>
      <c r="D609" s="1">
        <v>72</v>
      </c>
      <c r="E609" s="1">
        <v>20</v>
      </c>
      <c r="F609" s="1" t="str">
        <f t="shared" si="9"/>
        <v>U(72)  A(20)</v>
      </c>
      <c r="G609" s="1">
        <v>608</v>
      </c>
    </row>
    <row r="610" spans="1:7" x14ac:dyDescent="0.25">
      <c r="A610" s="1">
        <v>25</v>
      </c>
      <c r="B610" s="1">
        <v>8</v>
      </c>
      <c r="C610" s="1">
        <v>88</v>
      </c>
      <c r="D610" s="1">
        <v>71</v>
      </c>
      <c r="E610" s="1">
        <v>17</v>
      </c>
      <c r="F610" s="1" t="str">
        <f t="shared" si="9"/>
        <v>U(71)  A(17)</v>
      </c>
      <c r="G610" s="1">
        <v>609</v>
      </c>
    </row>
    <row r="611" spans="1:7" x14ac:dyDescent="0.25">
      <c r="A611" s="1">
        <v>25</v>
      </c>
      <c r="B611" s="1">
        <v>9</v>
      </c>
      <c r="C611" s="1">
        <v>90</v>
      </c>
      <c r="D611" s="1">
        <v>65</v>
      </c>
      <c r="E611" s="1">
        <v>25</v>
      </c>
      <c r="F611" s="1" t="str">
        <f t="shared" si="9"/>
        <v>U(65)  A(25)</v>
      </c>
      <c r="G611" s="1">
        <v>610</v>
      </c>
    </row>
    <row r="612" spans="1:7" x14ac:dyDescent="0.25">
      <c r="A612" s="1">
        <v>25</v>
      </c>
      <c r="B612" s="1">
        <v>10</v>
      </c>
      <c r="C612" s="1">
        <v>93</v>
      </c>
      <c r="D612" s="1">
        <v>65</v>
      </c>
      <c r="E612" s="1">
        <v>28</v>
      </c>
      <c r="F612" s="1" t="str">
        <f t="shared" si="9"/>
        <v>U(65)  A(28)</v>
      </c>
      <c r="G612" s="1">
        <v>611</v>
      </c>
    </row>
    <row r="613" spans="1:7" x14ac:dyDescent="0.25">
      <c r="A613" s="1">
        <v>25</v>
      </c>
      <c r="B613" s="1">
        <v>11</v>
      </c>
      <c r="C613" s="1">
        <v>94</v>
      </c>
      <c r="D613" s="1">
        <v>70</v>
      </c>
      <c r="E613" s="1">
        <v>24</v>
      </c>
      <c r="F613" s="1" t="str">
        <f t="shared" si="9"/>
        <v>U(70)  A(24)</v>
      </c>
      <c r="G613" s="1">
        <v>612</v>
      </c>
    </row>
    <row r="614" spans="1:7" x14ac:dyDescent="0.25">
      <c r="A614" s="1">
        <v>25</v>
      </c>
      <c r="B614" s="1">
        <v>12</v>
      </c>
      <c r="C614" s="1">
        <v>90</v>
      </c>
      <c r="D614" s="1">
        <v>69</v>
      </c>
      <c r="E614" s="1">
        <v>21</v>
      </c>
      <c r="F614" s="1" t="str">
        <f t="shared" si="9"/>
        <v>U(69)  A(21)</v>
      </c>
      <c r="G614" s="1">
        <v>613</v>
      </c>
    </row>
    <row r="615" spans="1:7" x14ac:dyDescent="0.25">
      <c r="A615" s="1">
        <v>25</v>
      </c>
      <c r="B615" s="1">
        <v>13</v>
      </c>
      <c r="C615" s="1">
        <v>86</v>
      </c>
      <c r="D615" s="1">
        <v>66</v>
      </c>
      <c r="E615" s="1">
        <v>20</v>
      </c>
      <c r="F615" s="1" t="str">
        <f t="shared" si="9"/>
        <v>U(66)  A(20)</v>
      </c>
      <c r="G615" s="1">
        <v>614</v>
      </c>
    </row>
    <row r="616" spans="1:7" x14ac:dyDescent="0.25">
      <c r="A616" s="1">
        <v>25</v>
      </c>
      <c r="B616" s="1">
        <v>14</v>
      </c>
      <c r="C616" s="1">
        <v>85</v>
      </c>
      <c r="D616" s="1">
        <v>71</v>
      </c>
      <c r="E616" s="1">
        <v>14</v>
      </c>
      <c r="F616" s="1" t="str">
        <f t="shared" si="9"/>
        <v>U(71)  A(14)</v>
      </c>
      <c r="G616" s="1">
        <v>615</v>
      </c>
    </row>
    <row r="617" spans="1:7" x14ac:dyDescent="0.25">
      <c r="A617" s="1">
        <v>25</v>
      </c>
      <c r="B617" s="1">
        <v>15</v>
      </c>
      <c r="C617" s="1">
        <v>91</v>
      </c>
      <c r="D617" s="1">
        <v>72</v>
      </c>
      <c r="E617" s="1">
        <v>19</v>
      </c>
      <c r="F617" s="1" t="str">
        <f t="shared" si="9"/>
        <v>U(72)  A(19)</v>
      </c>
      <c r="G617" s="1">
        <v>616</v>
      </c>
    </row>
    <row r="618" spans="1:7" x14ac:dyDescent="0.25">
      <c r="A618" s="1">
        <v>25</v>
      </c>
      <c r="B618" s="1">
        <v>16</v>
      </c>
      <c r="C618" s="1">
        <v>86</v>
      </c>
      <c r="D618" s="1">
        <v>68</v>
      </c>
      <c r="E618" s="1">
        <v>18</v>
      </c>
      <c r="F618" s="1" t="str">
        <f t="shared" si="9"/>
        <v>U(68)  A(18)</v>
      </c>
      <c r="G618" s="1">
        <v>617</v>
      </c>
    </row>
    <row r="619" spans="1:7" x14ac:dyDescent="0.25">
      <c r="A619" s="1">
        <v>25</v>
      </c>
      <c r="B619" s="1">
        <v>17</v>
      </c>
      <c r="C619" s="1">
        <v>85</v>
      </c>
      <c r="D619" s="1">
        <v>65</v>
      </c>
      <c r="E619" s="1">
        <v>20</v>
      </c>
      <c r="F619" s="1" t="str">
        <f t="shared" si="9"/>
        <v>U(65)  A(20)</v>
      </c>
      <c r="G619" s="1">
        <v>618</v>
      </c>
    </row>
    <row r="620" spans="1:7" x14ac:dyDescent="0.25">
      <c r="A620" s="1">
        <v>25</v>
      </c>
      <c r="B620" s="1">
        <v>18</v>
      </c>
      <c r="C620" s="1">
        <v>85</v>
      </c>
      <c r="D620" s="1">
        <v>67</v>
      </c>
      <c r="E620" s="1">
        <v>18</v>
      </c>
      <c r="F620" s="1" t="str">
        <f t="shared" si="9"/>
        <v>U(67)  A(18)</v>
      </c>
      <c r="G620" s="1">
        <v>619</v>
      </c>
    </row>
    <row r="621" spans="1:7" x14ac:dyDescent="0.25">
      <c r="A621" s="1">
        <v>25</v>
      </c>
      <c r="B621" s="1">
        <v>19</v>
      </c>
      <c r="C621" s="1">
        <v>94</v>
      </c>
      <c r="D621" s="1">
        <v>72</v>
      </c>
      <c r="E621" s="1">
        <v>22</v>
      </c>
      <c r="F621" s="1" t="str">
        <f t="shared" si="9"/>
        <v>U(72)  A(22)</v>
      </c>
      <c r="G621" s="1">
        <v>620</v>
      </c>
    </row>
    <row r="622" spans="1:7" x14ac:dyDescent="0.25">
      <c r="A622" s="1">
        <v>25</v>
      </c>
      <c r="B622" s="1">
        <v>20</v>
      </c>
      <c r="C622" s="1">
        <v>89</v>
      </c>
      <c r="D622" s="1">
        <v>69</v>
      </c>
      <c r="E622" s="1">
        <v>20</v>
      </c>
      <c r="F622" s="1" t="str">
        <f t="shared" si="9"/>
        <v>U(69)  A(20)</v>
      </c>
      <c r="G622" s="1">
        <v>621</v>
      </c>
    </row>
    <row r="623" spans="1:7" x14ac:dyDescent="0.25">
      <c r="A623" s="1">
        <v>25</v>
      </c>
      <c r="B623" s="1">
        <v>21</v>
      </c>
      <c r="C623" s="1">
        <v>94</v>
      </c>
      <c r="D623" s="1">
        <v>70</v>
      </c>
      <c r="E623" s="1">
        <v>24</v>
      </c>
      <c r="F623" s="1" t="str">
        <f t="shared" si="9"/>
        <v>U(70)  A(24)</v>
      </c>
      <c r="G623" s="1">
        <v>622</v>
      </c>
    </row>
    <row r="624" spans="1:7" x14ac:dyDescent="0.25">
      <c r="A624" s="1">
        <v>25</v>
      </c>
      <c r="B624" s="1">
        <v>22</v>
      </c>
      <c r="C624" s="1">
        <v>89</v>
      </c>
      <c r="D624" s="1">
        <v>68</v>
      </c>
      <c r="E624" s="1">
        <v>21</v>
      </c>
      <c r="F624" s="1" t="str">
        <f t="shared" si="9"/>
        <v>U(68)  A(21)</v>
      </c>
      <c r="G624" s="1">
        <v>623</v>
      </c>
    </row>
    <row r="625" spans="1:7" x14ac:dyDescent="0.25">
      <c r="A625" s="1">
        <v>25</v>
      </c>
      <c r="B625" s="1">
        <v>23</v>
      </c>
      <c r="C625" s="1">
        <v>89</v>
      </c>
      <c r="D625" s="1">
        <v>69</v>
      </c>
      <c r="E625" s="1">
        <v>20</v>
      </c>
      <c r="F625" s="1" t="str">
        <f t="shared" si="9"/>
        <v>U(69)  A(20)</v>
      </c>
      <c r="G625" s="1">
        <v>624</v>
      </c>
    </row>
    <row r="626" spans="1:7" x14ac:dyDescent="0.25">
      <c r="A626" s="1">
        <v>26</v>
      </c>
      <c r="B626" s="1">
        <v>0</v>
      </c>
      <c r="C626" s="1">
        <v>91</v>
      </c>
      <c r="D626" s="1">
        <v>64</v>
      </c>
      <c r="E626" s="1">
        <v>27</v>
      </c>
      <c r="F626" s="1" t="str">
        <f t="shared" si="9"/>
        <v>U(64)  A(27)</v>
      </c>
      <c r="G626" s="1">
        <v>625</v>
      </c>
    </row>
    <row r="627" spans="1:7" x14ac:dyDescent="0.25">
      <c r="A627" s="1">
        <v>26</v>
      </c>
      <c r="B627" s="1">
        <v>1</v>
      </c>
      <c r="C627" s="1">
        <v>85</v>
      </c>
      <c r="D627" s="1">
        <v>64</v>
      </c>
      <c r="E627" s="1">
        <v>21</v>
      </c>
      <c r="F627" s="1" t="str">
        <f t="shared" si="9"/>
        <v>U(64)  A(21)</v>
      </c>
      <c r="G627" s="1">
        <v>626</v>
      </c>
    </row>
    <row r="628" spans="1:7" x14ac:dyDescent="0.25">
      <c r="A628" s="1">
        <v>26</v>
      </c>
      <c r="B628" s="1">
        <v>2</v>
      </c>
      <c r="C628" s="1">
        <v>91</v>
      </c>
      <c r="D628" s="1">
        <v>73</v>
      </c>
      <c r="E628" s="1">
        <v>18</v>
      </c>
      <c r="F628" s="1" t="str">
        <f t="shared" si="9"/>
        <v>U(73)  A(18)</v>
      </c>
      <c r="G628" s="1">
        <v>627</v>
      </c>
    </row>
    <row r="629" spans="1:7" x14ac:dyDescent="0.25">
      <c r="A629" s="1">
        <v>26</v>
      </c>
      <c r="B629" s="1">
        <v>3</v>
      </c>
      <c r="C629" s="1">
        <v>94</v>
      </c>
      <c r="D629" s="1">
        <v>66</v>
      </c>
      <c r="E629" s="1">
        <v>28</v>
      </c>
      <c r="F629" s="1" t="str">
        <f t="shared" si="9"/>
        <v>U(66)  A(28)</v>
      </c>
      <c r="G629" s="1">
        <v>628</v>
      </c>
    </row>
    <row r="630" spans="1:7" x14ac:dyDescent="0.25">
      <c r="A630" s="1">
        <v>26</v>
      </c>
      <c r="B630" s="1">
        <v>4</v>
      </c>
      <c r="C630" s="1">
        <v>94</v>
      </c>
      <c r="D630" s="1">
        <v>67</v>
      </c>
      <c r="E630" s="1">
        <v>27</v>
      </c>
      <c r="F630" s="1" t="str">
        <f t="shared" si="9"/>
        <v>U(67)  A(27)</v>
      </c>
      <c r="G630" s="1">
        <v>629</v>
      </c>
    </row>
    <row r="631" spans="1:7" x14ac:dyDescent="0.25">
      <c r="A631" s="1">
        <v>26</v>
      </c>
      <c r="B631" s="1">
        <v>5</v>
      </c>
      <c r="C631" s="1">
        <v>85</v>
      </c>
      <c r="D631" s="1">
        <v>64</v>
      </c>
      <c r="E631" s="1">
        <v>21</v>
      </c>
      <c r="F631" s="1" t="str">
        <f t="shared" si="9"/>
        <v>U(64)  A(21)</v>
      </c>
      <c r="G631" s="1">
        <v>630</v>
      </c>
    </row>
    <row r="632" spans="1:7" x14ac:dyDescent="0.25">
      <c r="A632" s="1">
        <v>26</v>
      </c>
      <c r="B632" s="1">
        <v>6</v>
      </c>
      <c r="C632" s="1">
        <v>94</v>
      </c>
      <c r="D632" s="1">
        <v>73</v>
      </c>
      <c r="E632" s="1">
        <v>21</v>
      </c>
      <c r="F632" s="1" t="str">
        <f t="shared" si="9"/>
        <v>U(73)  A(21)</v>
      </c>
      <c r="G632" s="1">
        <v>631</v>
      </c>
    </row>
    <row r="633" spans="1:7" x14ac:dyDescent="0.25">
      <c r="A633" s="1">
        <v>26</v>
      </c>
      <c r="B633" s="1">
        <v>7</v>
      </c>
      <c r="C633" s="1">
        <v>92</v>
      </c>
      <c r="D633" s="1">
        <v>71</v>
      </c>
      <c r="E633" s="1">
        <v>21</v>
      </c>
      <c r="F633" s="1" t="str">
        <f t="shared" si="9"/>
        <v>U(71)  A(21)</v>
      </c>
      <c r="G633" s="1">
        <v>632</v>
      </c>
    </row>
    <row r="634" spans="1:7" x14ac:dyDescent="0.25">
      <c r="A634" s="1">
        <v>26</v>
      </c>
      <c r="B634" s="1">
        <v>8</v>
      </c>
      <c r="C634" s="1">
        <v>89</v>
      </c>
      <c r="D634" s="1">
        <v>67</v>
      </c>
      <c r="E634" s="1">
        <v>22</v>
      </c>
      <c r="F634" s="1" t="str">
        <f t="shared" si="9"/>
        <v>U(67)  A(22)</v>
      </c>
      <c r="G634" s="1">
        <v>633</v>
      </c>
    </row>
    <row r="635" spans="1:7" x14ac:dyDescent="0.25">
      <c r="A635" s="1">
        <v>26</v>
      </c>
      <c r="B635" s="1">
        <v>9</v>
      </c>
      <c r="C635" s="1">
        <v>89</v>
      </c>
      <c r="D635" s="1">
        <v>72</v>
      </c>
      <c r="E635" s="1">
        <v>17</v>
      </c>
      <c r="F635" s="1" t="str">
        <f t="shared" si="9"/>
        <v>U(72)  A(17)</v>
      </c>
      <c r="G635" s="1">
        <v>634</v>
      </c>
    </row>
    <row r="636" spans="1:7" x14ac:dyDescent="0.25">
      <c r="A636" s="1">
        <v>26</v>
      </c>
      <c r="B636" s="1">
        <v>10</v>
      </c>
      <c r="C636" s="1">
        <v>92</v>
      </c>
      <c r="D636" s="1">
        <v>73</v>
      </c>
      <c r="E636" s="1">
        <v>19</v>
      </c>
      <c r="F636" s="1" t="str">
        <f t="shared" si="9"/>
        <v>U(73)  A(19)</v>
      </c>
      <c r="G636" s="1">
        <v>635</v>
      </c>
    </row>
    <row r="637" spans="1:7" x14ac:dyDescent="0.25">
      <c r="A637" s="1">
        <v>26</v>
      </c>
      <c r="B637" s="1">
        <v>11</v>
      </c>
      <c r="C637" s="1">
        <v>91</v>
      </c>
      <c r="D637" s="1">
        <v>68</v>
      </c>
      <c r="E637" s="1">
        <v>23</v>
      </c>
      <c r="F637" s="1" t="str">
        <f t="shared" si="9"/>
        <v>U(68)  A(23)</v>
      </c>
      <c r="G637" s="1">
        <v>636</v>
      </c>
    </row>
    <row r="638" spans="1:7" x14ac:dyDescent="0.25">
      <c r="A638" s="1">
        <v>26</v>
      </c>
      <c r="B638" s="1">
        <v>12</v>
      </c>
      <c r="C638" s="1">
        <v>90</v>
      </c>
      <c r="D638" s="1">
        <v>64</v>
      </c>
      <c r="E638" s="1">
        <v>26</v>
      </c>
      <c r="F638" s="1" t="str">
        <f t="shared" si="9"/>
        <v>U(64)  A(26)</v>
      </c>
      <c r="G638" s="1">
        <v>637</v>
      </c>
    </row>
    <row r="639" spans="1:7" x14ac:dyDescent="0.25">
      <c r="A639" s="1">
        <v>26</v>
      </c>
      <c r="B639" s="1">
        <v>13</v>
      </c>
      <c r="C639" s="1">
        <v>86</v>
      </c>
      <c r="D639" s="1">
        <v>66</v>
      </c>
      <c r="E639" s="1">
        <v>20</v>
      </c>
      <c r="F639" s="1" t="str">
        <f t="shared" si="9"/>
        <v>U(66)  A(20)</v>
      </c>
      <c r="G639" s="1">
        <v>638</v>
      </c>
    </row>
    <row r="640" spans="1:7" x14ac:dyDescent="0.25">
      <c r="A640" s="1">
        <v>26</v>
      </c>
      <c r="B640" s="1">
        <v>14</v>
      </c>
      <c r="C640" s="1">
        <v>92</v>
      </c>
      <c r="D640" s="1">
        <v>64</v>
      </c>
      <c r="E640" s="1">
        <v>28</v>
      </c>
      <c r="F640" s="1" t="str">
        <f t="shared" si="9"/>
        <v>U(64)  A(28)</v>
      </c>
      <c r="G640" s="1">
        <v>639</v>
      </c>
    </row>
    <row r="641" spans="1:7" x14ac:dyDescent="0.25">
      <c r="A641" s="1">
        <v>26</v>
      </c>
      <c r="B641" s="1">
        <v>15</v>
      </c>
      <c r="C641" s="1">
        <v>91</v>
      </c>
      <c r="D641" s="1">
        <v>64</v>
      </c>
      <c r="E641" s="1">
        <v>27</v>
      </c>
      <c r="F641" s="1" t="str">
        <f t="shared" si="9"/>
        <v>U(64)  A(27)</v>
      </c>
      <c r="G641" s="1">
        <v>640</v>
      </c>
    </row>
    <row r="642" spans="1:7" x14ac:dyDescent="0.25">
      <c r="A642" s="1">
        <v>26</v>
      </c>
      <c r="B642" s="1">
        <v>16</v>
      </c>
      <c r="C642" s="1">
        <v>93</v>
      </c>
      <c r="D642" s="1">
        <v>69</v>
      </c>
      <c r="E642" s="1">
        <v>24</v>
      </c>
      <c r="F642" s="1" t="str">
        <f t="shared" si="9"/>
        <v>U(69)  A(24)</v>
      </c>
      <c r="G642" s="1">
        <v>641</v>
      </c>
    </row>
    <row r="643" spans="1:7" x14ac:dyDescent="0.25">
      <c r="A643" s="1">
        <v>26</v>
      </c>
      <c r="B643" s="1">
        <v>17</v>
      </c>
      <c r="C643" s="1">
        <v>90</v>
      </c>
      <c r="D643" s="1">
        <v>68</v>
      </c>
      <c r="E643" s="1">
        <v>22</v>
      </c>
      <c r="F643" s="1" t="str">
        <f t="shared" ref="F643:F706" si="10">"U("&amp;TEXT(D643, "0")&amp;")  A("&amp;TEXT(E643,"0")&amp;")"</f>
        <v>U(68)  A(22)</v>
      </c>
      <c r="G643" s="1">
        <v>642</v>
      </c>
    </row>
    <row r="644" spans="1:7" x14ac:dyDescent="0.25">
      <c r="A644" s="1">
        <v>26</v>
      </c>
      <c r="B644" s="1">
        <v>18</v>
      </c>
      <c r="C644" s="1">
        <v>91</v>
      </c>
      <c r="D644" s="1">
        <v>64</v>
      </c>
      <c r="E644" s="1">
        <v>27</v>
      </c>
      <c r="F644" s="1" t="str">
        <f t="shared" si="10"/>
        <v>U(64)  A(27)</v>
      </c>
      <c r="G644" s="1">
        <v>643</v>
      </c>
    </row>
    <row r="645" spans="1:7" x14ac:dyDescent="0.25">
      <c r="A645" s="1">
        <v>26</v>
      </c>
      <c r="B645" s="1">
        <v>19</v>
      </c>
      <c r="C645" s="1">
        <v>85</v>
      </c>
      <c r="D645" s="1">
        <v>73</v>
      </c>
      <c r="E645" s="1">
        <v>12</v>
      </c>
      <c r="F645" s="1" t="str">
        <f t="shared" si="10"/>
        <v>U(73)  A(12)</v>
      </c>
      <c r="G645" s="1">
        <v>644</v>
      </c>
    </row>
    <row r="646" spans="1:7" x14ac:dyDescent="0.25">
      <c r="A646" s="1">
        <v>26</v>
      </c>
      <c r="B646" s="1">
        <v>20</v>
      </c>
      <c r="C646" s="1">
        <v>92</v>
      </c>
      <c r="D646" s="1">
        <v>68</v>
      </c>
      <c r="E646" s="1">
        <v>24</v>
      </c>
      <c r="F646" s="1" t="str">
        <f t="shared" si="10"/>
        <v>U(68)  A(24)</v>
      </c>
      <c r="G646" s="1">
        <v>645</v>
      </c>
    </row>
    <row r="647" spans="1:7" x14ac:dyDescent="0.25">
      <c r="A647" s="1">
        <v>26</v>
      </c>
      <c r="B647" s="1">
        <v>21</v>
      </c>
      <c r="C647" s="1">
        <v>87</v>
      </c>
      <c r="D647" s="1">
        <v>67</v>
      </c>
      <c r="E647" s="1">
        <v>20</v>
      </c>
      <c r="F647" s="1" t="str">
        <f t="shared" si="10"/>
        <v>U(67)  A(20)</v>
      </c>
      <c r="G647" s="1">
        <v>646</v>
      </c>
    </row>
    <row r="648" spans="1:7" x14ac:dyDescent="0.25">
      <c r="A648" s="1">
        <v>26</v>
      </c>
      <c r="B648" s="1">
        <v>22</v>
      </c>
      <c r="C648" s="1">
        <v>93</v>
      </c>
      <c r="D648" s="1">
        <v>72</v>
      </c>
      <c r="E648" s="1">
        <v>21</v>
      </c>
      <c r="F648" s="1" t="str">
        <f t="shared" si="10"/>
        <v>U(72)  A(21)</v>
      </c>
      <c r="G648" s="1">
        <v>647</v>
      </c>
    </row>
    <row r="649" spans="1:7" x14ac:dyDescent="0.25">
      <c r="A649" s="1">
        <v>26</v>
      </c>
      <c r="B649" s="1">
        <v>23</v>
      </c>
      <c r="C649" s="1">
        <v>88</v>
      </c>
      <c r="D649" s="1">
        <v>66</v>
      </c>
      <c r="E649" s="1">
        <v>22</v>
      </c>
      <c r="F649" s="1" t="str">
        <f t="shared" si="10"/>
        <v>U(66)  A(22)</v>
      </c>
      <c r="G649" s="1">
        <v>648</v>
      </c>
    </row>
    <row r="650" spans="1:7" x14ac:dyDescent="0.25">
      <c r="A650" s="1">
        <v>27</v>
      </c>
      <c r="B650" s="1">
        <v>0</v>
      </c>
      <c r="C650" s="1">
        <v>92</v>
      </c>
      <c r="D650" s="1">
        <v>69</v>
      </c>
      <c r="E650" s="1">
        <v>23</v>
      </c>
      <c r="F650" s="1" t="str">
        <f t="shared" si="10"/>
        <v>U(69)  A(23)</v>
      </c>
      <c r="G650" s="1">
        <v>649</v>
      </c>
    </row>
    <row r="651" spans="1:7" x14ac:dyDescent="0.25">
      <c r="A651" s="1">
        <v>27</v>
      </c>
      <c r="B651" s="1">
        <v>1</v>
      </c>
      <c r="C651" s="1">
        <v>85</v>
      </c>
      <c r="D651" s="1">
        <v>64</v>
      </c>
      <c r="E651" s="1">
        <v>21</v>
      </c>
      <c r="F651" s="1" t="str">
        <f t="shared" si="10"/>
        <v>U(64)  A(21)</v>
      </c>
      <c r="G651" s="1">
        <v>650</v>
      </c>
    </row>
    <row r="652" spans="1:7" x14ac:dyDescent="0.25">
      <c r="A652" s="1">
        <v>27</v>
      </c>
      <c r="B652" s="1">
        <v>2</v>
      </c>
      <c r="C652" s="1">
        <v>90</v>
      </c>
      <c r="D652" s="1">
        <v>67</v>
      </c>
      <c r="E652" s="1">
        <v>23</v>
      </c>
      <c r="F652" s="1" t="str">
        <f t="shared" si="10"/>
        <v>U(67)  A(23)</v>
      </c>
      <c r="G652" s="1">
        <v>651</v>
      </c>
    </row>
    <row r="653" spans="1:7" x14ac:dyDescent="0.25">
      <c r="A653" s="1">
        <v>27</v>
      </c>
      <c r="B653" s="1">
        <v>3</v>
      </c>
      <c r="C653" s="1">
        <v>87</v>
      </c>
      <c r="D653" s="1">
        <v>69</v>
      </c>
      <c r="E653" s="1">
        <v>18</v>
      </c>
      <c r="F653" s="1" t="str">
        <f t="shared" si="10"/>
        <v>U(69)  A(18)</v>
      </c>
      <c r="G653" s="1">
        <v>652</v>
      </c>
    </row>
    <row r="654" spans="1:7" x14ac:dyDescent="0.25">
      <c r="A654" s="1">
        <v>27</v>
      </c>
      <c r="B654" s="1">
        <v>4</v>
      </c>
      <c r="C654" s="1">
        <v>86</v>
      </c>
      <c r="D654" s="1">
        <v>68</v>
      </c>
      <c r="E654" s="1">
        <v>18</v>
      </c>
      <c r="F654" s="1" t="str">
        <f t="shared" si="10"/>
        <v>U(68)  A(18)</v>
      </c>
      <c r="G654" s="1">
        <v>653</v>
      </c>
    </row>
    <row r="655" spans="1:7" x14ac:dyDescent="0.25">
      <c r="A655" s="1">
        <v>27</v>
      </c>
      <c r="B655" s="1">
        <v>5</v>
      </c>
      <c r="C655" s="1">
        <v>92</v>
      </c>
      <c r="D655" s="1">
        <v>73</v>
      </c>
      <c r="E655" s="1">
        <v>19</v>
      </c>
      <c r="F655" s="1" t="str">
        <f t="shared" si="10"/>
        <v>U(73)  A(19)</v>
      </c>
      <c r="G655" s="1">
        <v>654</v>
      </c>
    </row>
    <row r="656" spans="1:7" x14ac:dyDescent="0.25">
      <c r="A656" s="1">
        <v>27</v>
      </c>
      <c r="B656" s="1">
        <v>6</v>
      </c>
      <c r="C656" s="1">
        <v>93</v>
      </c>
      <c r="D656" s="1">
        <v>65</v>
      </c>
      <c r="E656" s="1">
        <v>28</v>
      </c>
      <c r="F656" s="1" t="str">
        <f t="shared" si="10"/>
        <v>U(65)  A(28)</v>
      </c>
      <c r="G656" s="1">
        <v>655</v>
      </c>
    </row>
    <row r="657" spans="1:7" x14ac:dyDescent="0.25">
      <c r="A657" s="1">
        <v>27</v>
      </c>
      <c r="B657" s="1">
        <v>7</v>
      </c>
      <c r="C657" s="1">
        <v>89</v>
      </c>
      <c r="D657" s="1">
        <v>64</v>
      </c>
      <c r="E657" s="1">
        <v>25</v>
      </c>
      <c r="F657" s="1" t="str">
        <f t="shared" si="10"/>
        <v>U(64)  A(25)</v>
      </c>
      <c r="G657" s="1">
        <v>656</v>
      </c>
    </row>
    <row r="658" spans="1:7" x14ac:dyDescent="0.25">
      <c r="A658" s="1">
        <v>27</v>
      </c>
      <c r="B658" s="1">
        <v>8</v>
      </c>
      <c r="C658" s="1">
        <v>90</v>
      </c>
      <c r="D658" s="1">
        <v>67</v>
      </c>
      <c r="E658" s="1">
        <v>23</v>
      </c>
      <c r="F658" s="1" t="str">
        <f t="shared" si="10"/>
        <v>U(67)  A(23)</v>
      </c>
      <c r="G658" s="1">
        <v>657</v>
      </c>
    </row>
    <row r="659" spans="1:7" x14ac:dyDescent="0.25">
      <c r="A659" s="1">
        <v>27</v>
      </c>
      <c r="B659" s="1">
        <v>9</v>
      </c>
      <c r="C659" s="1">
        <v>89</v>
      </c>
      <c r="D659" s="1">
        <v>66</v>
      </c>
      <c r="E659" s="1">
        <v>23</v>
      </c>
      <c r="F659" s="1" t="str">
        <f t="shared" si="10"/>
        <v>U(66)  A(23)</v>
      </c>
      <c r="G659" s="1">
        <v>658</v>
      </c>
    </row>
    <row r="660" spans="1:7" x14ac:dyDescent="0.25">
      <c r="A660" s="1">
        <v>27</v>
      </c>
      <c r="B660" s="1">
        <v>10</v>
      </c>
      <c r="C660" s="1">
        <v>89</v>
      </c>
      <c r="D660" s="1">
        <v>72</v>
      </c>
      <c r="E660" s="1">
        <v>17</v>
      </c>
      <c r="F660" s="1" t="str">
        <f t="shared" si="10"/>
        <v>U(72)  A(17)</v>
      </c>
      <c r="G660" s="1">
        <v>659</v>
      </c>
    </row>
    <row r="661" spans="1:7" x14ac:dyDescent="0.25">
      <c r="A661" s="1">
        <v>27</v>
      </c>
      <c r="B661" s="1">
        <v>11</v>
      </c>
      <c r="C661" s="1">
        <v>85</v>
      </c>
      <c r="D661" s="1">
        <v>70</v>
      </c>
      <c r="E661" s="1">
        <v>15</v>
      </c>
      <c r="F661" s="1" t="str">
        <f t="shared" si="10"/>
        <v>U(70)  A(15)</v>
      </c>
      <c r="G661" s="1">
        <v>660</v>
      </c>
    </row>
    <row r="662" spans="1:7" x14ac:dyDescent="0.25">
      <c r="A662" s="1">
        <v>27</v>
      </c>
      <c r="B662" s="1">
        <v>12</v>
      </c>
      <c r="C662" s="1">
        <v>89</v>
      </c>
      <c r="D662" s="1">
        <v>70</v>
      </c>
      <c r="E662" s="1">
        <v>19</v>
      </c>
      <c r="F662" s="1" t="str">
        <f t="shared" si="10"/>
        <v>U(70)  A(19)</v>
      </c>
      <c r="G662" s="1">
        <v>661</v>
      </c>
    </row>
    <row r="663" spans="1:7" x14ac:dyDescent="0.25">
      <c r="A663" s="1">
        <v>27</v>
      </c>
      <c r="B663" s="1">
        <v>13</v>
      </c>
      <c r="C663" s="1">
        <v>92</v>
      </c>
      <c r="D663" s="1">
        <v>65</v>
      </c>
      <c r="E663" s="1">
        <v>27</v>
      </c>
      <c r="F663" s="1" t="str">
        <f t="shared" si="10"/>
        <v>U(65)  A(27)</v>
      </c>
      <c r="G663" s="1">
        <v>662</v>
      </c>
    </row>
    <row r="664" spans="1:7" x14ac:dyDescent="0.25">
      <c r="A664" s="1">
        <v>27</v>
      </c>
      <c r="B664" s="1">
        <v>14</v>
      </c>
      <c r="C664" s="1">
        <v>88</v>
      </c>
      <c r="D664" s="1">
        <v>64</v>
      </c>
      <c r="E664" s="1">
        <v>24</v>
      </c>
      <c r="F664" s="1" t="str">
        <f t="shared" si="10"/>
        <v>U(64)  A(24)</v>
      </c>
      <c r="G664" s="1">
        <v>663</v>
      </c>
    </row>
    <row r="665" spans="1:7" x14ac:dyDescent="0.25">
      <c r="A665" s="1">
        <v>27</v>
      </c>
      <c r="B665" s="1">
        <v>15</v>
      </c>
      <c r="C665" s="1">
        <v>89</v>
      </c>
      <c r="D665" s="1">
        <v>70</v>
      </c>
      <c r="E665" s="1">
        <v>19</v>
      </c>
      <c r="F665" s="1" t="str">
        <f t="shared" si="10"/>
        <v>U(70)  A(19)</v>
      </c>
      <c r="G665" s="1">
        <v>664</v>
      </c>
    </row>
    <row r="666" spans="1:7" x14ac:dyDescent="0.25">
      <c r="A666" s="1">
        <v>27</v>
      </c>
      <c r="B666" s="1">
        <v>16</v>
      </c>
      <c r="C666" s="1">
        <v>85</v>
      </c>
      <c r="D666" s="1">
        <v>72</v>
      </c>
      <c r="E666" s="1">
        <v>13</v>
      </c>
      <c r="F666" s="1" t="str">
        <f t="shared" si="10"/>
        <v>U(72)  A(13)</v>
      </c>
      <c r="G666" s="1">
        <v>665</v>
      </c>
    </row>
    <row r="667" spans="1:7" x14ac:dyDescent="0.25">
      <c r="A667" s="1">
        <v>27</v>
      </c>
      <c r="B667" s="1">
        <v>17</v>
      </c>
      <c r="C667" s="1">
        <v>93</v>
      </c>
      <c r="D667" s="1">
        <v>71</v>
      </c>
      <c r="E667" s="1">
        <v>22</v>
      </c>
      <c r="F667" s="1" t="str">
        <f t="shared" si="10"/>
        <v>U(71)  A(22)</v>
      </c>
      <c r="G667" s="1">
        <v>666</v>
      </c>
    </row>
    <row r="668" spans="1:7" x14ac:dyDescent="0.25">
      <c r="A668" s="1">
        <v>27</v>
      </c>
      <c r="B668" s="1">
        <v>18</v>
      </c>
      <c r="C668" s="1">
        <v>94</v>
      </c>
      <c r="D668" s="1">
        <v>72</v>
      </c>
      <c r="E668" s="1">
        <v>22</v>
      </c>
      <c r="F668" s="1" t="str">
        <f t="shared" si="10"/>
        <v>U(72)  A(22)</v>
      </c>
      <c r="G668" s="1">
        <v>667</v>
      </c>
    </row>
    <row r="669" spans="1:7" x14ac:dyDescent="0.25">
      <c r="A669" s="1">
        <v>27</v>
      </c>
      <c r="B669" s="1">
        <v>19</v>
      </c>
      <c r="C669" s="1">
        <v>90</v>
      </c>
      <c r="D669" s="1">
        <v>69</v>
      </c>
      <c r="E669" s="1">
        <v>21</v>
      </c>
      <c r="F669" s="1" t="str">
        <f t="shared" si="10"/>
        <v>U(69)  A(21)</v>
      </c>
      <c r="G669" s="1">
        <v>668</v>
      </c>
    </row>
    <row r="670" spans="1:7" x14ac:dyDescent="0.25">
      <c r="A670" s="1">
        <v>27</v>
      </c>
      <c r="B670" s="1">
        <v>20</v>
      </c>
      <c r="C670" s="1">
        <v>86</v>
      </c>
      <c r="D670" s="1">
        <v>69</v>
      </c>
      <c r="E670" s="1">
        <v>17</v>
      </c>
      <c r="F670" s="1" t="str">
        <f t="shared" si="10"/>
        <v>U(69)  A(17)</v>
      </c>
      <c r="G670" s="1">
        <v>669</v>
      </c>
    </row>
    <row r="671" spans="1:7" x14ac:dyDescent="0.25">
      <c r="A671" s="1">
        <v>27</v>
      </c>
      <c r="B671" s="1">
        <v>21</v>
      </c>
      <c r="C671" s="1">
        <v>90</v>
      </c>
      <c r="D671" s="1">
        <v>68</v>
      </c>
      <c r="E671" s="1">
        <v>22</v>
      </c>
      <c r="F671" s="1" t="str">
        <f t="shared" si="10"/>
        <v>U(68)  A(22)</v>
      </c>
      <c r="G671" s="1">
        <v>670</v>
      </c>
    </row>
    <row r="672" spans="1:7" x14ac:dyDescent="0.25">
      <c r="A672" s="1">
        <v>27</v>
      </c>
      <c r="B672" s="1">
        <v>22</v>
      </c>
      <c r="C672" s="1">
        <v>85</v>
      </c>
      <c r="D672" s="1">
        <v>70</v>
      </c>
      <c r="E672" s="1">
        <v>15</v>
      </c>
      <c r="F672" s="1" t="str">
        <f t="shared" si="10"/>
        <v>U(70)  A(15)</v>
      </c>
      <c r="G672" s="1">
        <v>671</v>
      </c>
    </row>
    <row r="673" spans="1:7" x14ac:dyDescent="0.25">
      <c r="A673" s="1">
        <v>27</v>
      </c>
      <c r="B673" s="1">
        <v>23</v>
      </c>
      <c r="C673" s="1">
        <v>91</v>
      </c>
      <c r="D673" s="1">
        <v>71</v>
      </c>
      <c r="E673" s="1">
        <v>20</v>
      </c>
      <c r="F673" s="1" t="str">
        <f t="shared" si="10"/>
        <v>U(71)  A(20)</v>
      </c>
      <c r="G673" s="1">
        <v>672</v>
      </c>
    </row>
    <row r="674" spans="1:7" x14ac:dyDescent="0.25">
      <c r="A674" s="1">
        <v>28</v>
      </c>
      <c r="B674" s="1">
        <v>0</v>
      </c>
      <c r="C674" s="1">
        <v>88</v>
      </c>
      <c r="D674" s="1">
        <v>68</v>
      </c>
      <c r="E674" s="1">
        <v>20</v>
      </c>
      <c r="F674" s="1" t="str">
        <f t="shared" si="10"/>
        <v>U(68)  A(20)</v>
      </c>
      <c r="G674" s="1">
        <v>673</v>
      </c>
    </row>
    <row r="675" spans="1:7" x14ac:dyDescent="0.25">
      <c r="A675" s="1">
        <v>28</v>
      </c>
      <c r="B675" s="1">
        <v>1</v>
      </c>
      <c r="C675" s="1">
        <v>92</v>
      </c>
      <c r="D675" s="1">
        <v>67</v>
      </c>
      <c r="E675" s="1">
        <v>25</v>
      </c>
      <c r="F675" s="1" t="str">
        <f t="shared" si="10"/>
        <v>U(67)  A(25)</v>
      </c>
      <c r="G675" s="1">
        <v>674</v>
      </c>
    </row>
    <row r="676" spans="1:7" x14ac:dyDescent="0.25">
      <c r="A676" s="1">
        <v>28</v>
      </c>
      <c r="B676" s="1">
        <v>2</v>
      </c>
      <c r="C676" s="1">
        <v>88</v>
      </c>
      <c r="D676" s="1">
        <v>66</v>
      </c>
      <c r="E676" s="1">
        <v>22</v>
      </c>
      <c r="F676" s="1" t="str">
        <f t="shared" si="10"/>
        <v>U(66)  A(22)</v>
      </c>
      <c r="G676" s="1">
        <v>675</v>
      </c>
    </row>
    <row r="677" spans="1:7" x14ac:dyDescent="0.25">
      <c r="A677" s="1">
        <v>28</v>
      </c>
      <c r="B677" s="1">
        <v>3</v>
      </c>
      <c r="C677" s="1">
        <v>87</v>
      </c>
      <c r="D677" s="1">
        <v>69</v>
      </c>
      <c r="E677" s="1">
        <v>18</v>
      </c>
      <c r="F677" s="1" t="str">
        <f t="shared" si="10"/>
        <v>U(69)  A(18)</v>
      </c>
      <c r="G677" s="1">
        <v>676</v>
      </c>
    </row>
    <row r="678" spans="1:7" x14ac:dyDescent="0.25">
      <c r="A678" s="1">
        <v>28</v>
      </c>
      <c r="B678" s="1">
        <v>4</v>
      </c>
      <c r="C678" s="1">
        <v>88</v>
      </c>
      <c r="D678" s="1">
        <v>66</v>
      </c>
      <c r="E678" s="1">
        <v>22</v>
      </c>
      <c r="F678" s="1" t="str">
        <f t="shared" si="10"/>
        <v>U(66)  A(22)</v>
      </c>
      <c r="G678" s="1">
        <v>677</v>
      </c>
    </row>
    <row r="679" spans="1:7" x14ac:dyDescent="0.25">
      <c r="A679" s="1">
        <v>28</v>
      </c>
      <c r="B679" s="1">
        <v>5</v>
      </c>
      <c r="C679" s="1">
        <v>89</v>
      </c>
      <c r="D679" s="1">
        <v>67</v>
      </c>
      <c r="E679" s="1">
        <v>22</v>
      </c>
      <c r="F679" s="1" t="str">
        <f t="shared" si="10"/>
        <v>U(67)  A(22)</v>
      </c>
      <c r="G679" s="1">
        <v>678</v>
      </c>
    </row>
    <row r="680" spans="1:7" x14ac:dyDescent="0.25">
      <c r="A680" s="1">
        <v>28</v>
      </c>
      <c r="B680" s="1">
        <v>6</v>
      </c>
      <c r="C680" s="1">
        <v>94</v>
      </c>
      <c r="D680" s="1">
        <v>64</v>
      </c>
      <c r="E680" s="1">
        <v>30</v>
      </c>
      <c r="F680" s="1" t="str">
        <f t="shared" si="10"/>
        <v>U(64)  A(30)</v>
      </c>
      <c r="G680" s="1">
        <v>679</v>
      </c>
    </row>
    <row r="681" spans="1:7" x14ac:dyDescent="0.25">
      <c r="A681" s="1">
        <v>28</v>
      </c>
      <c r="B681" s="1">
        <v>7</v>
      </c>
      <c r="C681" s="1">
        <v>92</v>
      </c>
      <c r="D681" s="1">
        <v>64</v>
      </c>
      <c r="E681" s="1">
        <v>28</v>
      </c>
      <c r="F681" s="1" t="str">
        <f t="shared" si="10"/>
        <v>U(64)  A(28)</v>
      </c>
      <c r="G681" s="1">
        <v>680</v>
      </c>
    </row>
    <row r="682" spans="1:7" x14ac:dyDescent="0.25">
      <c r="A682" s="1">
        <v>28</v>
      </c>
      <c r="B682" s="1">
        <v>8</v>
      </c>
      <c r="C682" s="1">
        <v>93</v>
      </c>
      <c r="D682" s="1">
        <v>65</v>
      </c>
      <c r="E682" s="1">
        <v>28</v>
      </c>
      <c r="F682" s="1" t="str">
        <f t="shared" si="10"/>
        <v>U(65)  A(28)</v>
      </c>
      <c r="G682" s="1">
        <v>681</v>
      </c>
    </row>
    <row r="683" spans="1:7" x14ac:dyDescent="0.25">
      <c r="A683" s="1">
        <v>28</v>
      </c>
      <c r="B683" s="1">
        <v>9</v>
      </c>
      <c r="C683" s="1">
        <v>90</v>
      </c>
      <c r="D683" s="1">
        <v>66</v>
      </c>
      <c r="E683" s="1">
        <v>24</v>
      </c>
      <c r="F683" s="1" t="str">
        <f t="shared" si="10"/>
        <v>U(66)  A(24)</v>
      </c>
      <c r="G683" s="1">
        <v>682</v>
      </c>
    </row>
    <row r="684" spans="1:7" x14ac:dyDescent="0.25">
      <c r="A684" s="1">
        <v>28</v>
      </c>
      <c r="B684" s="1">
        <v>10</v>
      </c>
      <c r="C684" s="1">
        <v>93</v>
      </c>
      <c r="D684" s="1">
        <v>67</v>
      </c>
      <c r="E684" s="1">
        <v>26</v>
      </c>
      <c r="F684" s="1" t="str">
        <f t="shared" si="10"/>
        <v>U(67)  A(26)</v>
      </c>
      <c r="G684" s="1">
        <v>683</v>
      </c>
    </row>
    <row r="685" spans="1:7" x14ac:dyDescent="0.25">
      <c r="A685" s="1">
        <v>28</v>
      </c>
      <c r="B685" s="1">
        <v>11</v>
      </c>
      <c r="C685" s="1">
        <v>94</v>
      </c>
      <c r="D685" s="1">
        <v>71</v>
      </c>
      <c r="E685" s="1">
        <v>23</v>
      </c>
      <c r="F685" s="1" t="str">
        <f t="shared" si="10"/>
        <v>U(71)  A(23)</v>
      </c>
      <c r="G685" s="1">
        <v>684</v>
      </c>
    </row>
    <row r="686" spans="1:7" x14ac:dyDescent="0.25">
      <c r="A686" s="1">
        <v>28</v>
      </c>
      <c r="B686" s="1">
        <v>12</v>
      </c>
      <c r="C686" s="1">
        <v>85</v>
      </c>
      <c r="D686" s="1">
        <v>69</v>
      </c>
      <c r="E686" s="1">
        <v>16</v>
      </c>
      <c r="F686" s="1" t="str">
        <f t="shared" si="10"/>
        <v>U(69)  A(16)</v>
      </c>
      <c r="G686" s="1">
        <v>685</v>
      </c>
    </row>
    <row r="687" spans="1:7" x14ac:dyDescent="0.25">
      <c r="A687" s="1">
        <v>28</v>
      </c>
      <c r="B687" s="1">
        <v>13</v>
      </c>
      <c r="C687" s="1">
        <v>86</v>
      </c>
      <c r="D687" s="1">
        <v>73</v>
      </c>
      <c r="E687" s="1">
        <v>13</v>
      </c>
      <c r="F687" s="1" t="str">
        <f t="shared" si="10"/>
        <v>U(73)  A(13)</v>
      </c>
      <c r="G687" s="1">
        <v>686</v>
      </c>
    </row>
    <row r="688" spans="1:7" x14ac:dyDescent="0.25">
      <c r="A688" s="1">
        <v>28</v>
      </c>
      <c r="B688" s="1">
        <v>14</v>
      </c>
      <c r="C688" s="1">
        <v>93</v>
      </c>
      <c r="D688" s="1">
        <v>64</v>
      </c>
      <c r="E688" s="1">
        <v>29</v>
      </c>
      <c r="F688" s="1" t="str">
        <f t="shared" si="10"/>
        <v>U(64)  A(29)</v>
      </c>
      <c r="G688" s="1">
        <v>687</v>
      </c>
    </row>
    <row r="689" spans="1:7" x14ac:dyDescent="0.25">
      <c r="A689" s="1">
        <v>28</v>
      </c>
      <c r="B689" s="1">
        <v>15</v>
      </c>
      <c r="C689" s="1">
        <v>88</v>
      </c>
      <c r="D689" s="1">
        <v>64</v>
      </c>
      <c r="E689" s="1">
        <v>24</v>
      </c>
      <c r="F689" s="1" t="str">
        <f t="shared" si="10"/>
        <v>U(64)  A(24)</v>
      </c>
      <c r="G689" s="1">
        <v>688</v>
      </c>
    </row>
    <row r="690" spans="1:7" x14ac:dyDescent="0.25">
      <c r="A690" s="1">
        <v>28</v>
      </c>
      <c r="B690" s="1">
        <v>16</v>
      </c>
      <c r="C690" s="1">
        <v>86</v>
      </c>
      <c r="D690" s="1">
        <v>65</v>
      </c>
      <c r="E690" s="1">
        <v>21</v>
      </c>
      <c r="F690" s="1" t="str">
        <f t="shared" si="10"/>
        <v>U(65)  A(21)</v>
      </c>
      <c r="G690" s="1">
        <v>689</v>
      </c>
    </row>
    <row r="691" spans="1:7" x14ac:dyDescent="0.25">
      <c r="A691" s="1">
        <v>28</v>
      </c>
      <c r="B691" s="1">
        <v>17</v>
      </c>
      <c r="C691" s="1">
        <v>92</v>
      </c>
      <c r="D691" s="1">
        <v>72</v>
      </c>
      <c r="E691" s="1">
        <v>20</v>
      </c>
      <c r="F691" s="1" t="str">
        <f t="shared" si="10"/>
        <v>U(72)  A(20)</v>
      </c>
      <c r="G691" s="1">
        <v>690</v>
      </c>
    </row>
    <row r="692" spans="1:7" x14ac:dyDescent="0.25">
      <c r="A692" s="1">
        <v>28</v>
      </c>
      <c r="B692" s="1">
        <v>18</v>
      </c>
      <c r="C692" s="1">
        <v>88</v>
      </c>
      <c r="D692" s="1">
        <v>64</v>
      </c>
      <c r="E692" s="1">
        <v>24</v>
      </c>
      <c r="F692" s="1" t="str">
        <f t="shared" si="10"/>
        <v>U(64)  A(24)</v>
      </c>
      <c r="G692" s="1">
        <v>691</v>
      </c>
    </row>
    <row r="693" spans="1:7" x14ac:dyDescent="0.25">
      <c r="A693" s="1">
        <v>28</v>
      </c>
      <c r="B693" s="1">
        <v>19</v>
      </c>
      <c r="C693" s="1">
        <v>85</v>
      </c>
      <c r="D693" s="1">
        <v>72</v>
      </c>
      <c r="E693" s="1">
        <v>13</v>
      </c>
      <c r="F693" s="1" t="str">
        <f t="shared" si="10"/>
        <v>U(72)  A(13)</v>
      </c>
      <c r="G693" s="1">
        <v>692</v>
      </c>
    </row>
    <row r="694" spans="1:7" x14ac:dyDescent="0.25">
      <c r="A694" s="1">
        <v>28</v>
      </c>
      <c r="B694" s="1">
        <v>20</v>
      </c>
      <c r="C694" s="1">
        <v>90</v>
      </c>
      <c r="D694" s="1">
        <v>73</v>
      </c>
      <c r="E694" s="1">
        <v>17</v>
      </c>
      <c r="F694" s="1" t="str">
        <f t="shared" si="10"/>
        <v>U(73)  A(17)</v>
      </c>
      <c r="G694" s="1">
        <v>693</v>
      </c>
    </row>
    <row r="695" spans="1:7" x14ac:dyDescent="0.25">
      <c r="A695" s="1">
        <v>28</v>
      </c>
      <c r="B695" s="1">
        <v>21</v>
      </c>
      <c r="C695" s="1">
        <v>85</v>
      </c>
      <c r="D695" s="1">
        <v>68</v>
      </c>
      <c r="E695" s="1">
        <v>17</v>
      </c>
      <c r="F695" s="1" t="str">
        <f t="shared" si="10"/>
        <v>U(68)  A(17)</v>
      </c>
      <c r="G695" s="1">
        <v>694</v>
      </c>
    </row>
    <row r="696" spans="1:7" x14ac:dyDescent="0.25">
      <c r="A696" s="1">
        <v>28</v>
      </c>
      <c r="B696" s="1">
        <v>22</v>
      </c>
      <c r="C696" s="1">
        <v>91</v>
      </c>
      <c r="D696" s="1">
        <v>69</v>
      </c>
      <c r="E696" s="1">
        <v>22</v>
      </c>
      <c r="F696" s="1" t="str">
        <f t="shared" si="10"/>
        <v>U(69)  A(22)</v>
      </c>
      <c r="G696" s="1">
        <v>695</v>
      </c>
    </row>
    <row r="697" spans="1:7" x14ac:dyDescent="0.25">
      <c r="A697" s="1">
        <v>28</v>
      </c>
      <c r="B697" s="1">
        <v>23</v>
      </c>
      <c r="C697" s="1">
        <v>90</v>
      </c>
      <c r="D697" s="1">
        <v>67</v>
      </c>
      <c r="E697" s="1">
        <v>23</v>
      </c>
      <c r="F697" s="1" t="str">
        <f t="shared" si="10"/>
        <v>U(67)  A(23)</v>
      </c>
      <c r="G697" s="1">
        <v>696</v>
      </c>
    </row>
    <row r="698" spans="1:7" x14ac:dyDescent="0.25">
      <c r="A698" s="1">
        <v>29</v>
      </c>
      <c r="B698" s="1">
        <v>0</v>
      </c>
      <c r="C698" s="1">
        <v>89</v>
      </c>
      <c r="D698" s="1">
        <v>71</v>
      </c>
      <c r="E698" s="1">
        <v>18</v>
      </c>
      <c r="F698" s="1" t="str">
        <f t="shared" si="10"/>
        <v>U(71)  A(18)</v>
      </c>
      <c r="G698" s="1">
        <v>697</v>
      </c>
    </row>
    <row r="699" spans="1:7" x14ac:dyDescent="0.25">
      <c r="A699" s="1">
        <v>29</v>
      </c>
      <c r="B699" s="1">
        <v>1</v>
      </c>
      <c r="C699" s="1">
        <v>89</v>
      </c>
      <c r="D699" s="1">
        <v>67</v>
      </c>
      <c r="E699" s="1">
        <v>22</v>
      </c>
      <c r="F699" s="1" t="str">
        <f t="shared" si="10"/>
        <v>U(67)  A(22)</v>
      </c>
      <c r="G699" s="1">
        <v>698</v>
      </c>
    </row>
    <row r="700" spans="1:7" x14ac:dyDescent="0.25">
      <c r="A700" s="1">
        <v>29</v>
      </c>
      <c r="B700" s="1">
        <v>2</v>
      </c>
      <c r="C700" s="1">
        <v>89</v>
      </c>
      <c r="D700" s="1">
        <v>70</v>
      </c>
      <c r="E700" s="1">
        <v>19</v>
      </c>
      <c r="F700" s="1" t="str">
        <f t="shared" si="10"/>
        <v>U(70)  A(19)</v>
      </c>
      <c r="G700" s="1">
        <v>699</v>
      </c>
    </row>
    <row r="701" spans="1:7" x14ac:dyDescent="0.25">
      <c r="A701" s="1">
        <v>29</v>
      </c>
      <c r="B701" s="1">
        <v>3</v>
      </c>
      <c r="C701" s="1">
        <v>91</v>
      </c>
      <c r="D701" s="1">
        <v>64</v>
      </c>
      <c r="E701" s="1">
        <v>27</v>
      </c>
      <c r="F701" s="1" t="str">
        <f t="shared" si="10"/>
        <v>U(64)  A(27)</v>
      </c>
      <c r="G701" s="1">
        <v>700</v>
      </c>
    </row>
    <row r="702" spans="1:7" x14ac:dyDescent="0.25">
      <c r="A702" s="1">
        <v>29</v>
      </c>
      <c r="B702" s="1">
        <v>4</v>
      </c>
      <c r="C702" s="1">
        <v>91</v>
      </c>
      <c r="D702" s="1">
        <v>70</v>
      </c>
      <c r="E702" s="1">
        <v>21</v>
      </c>
      <c r="F702" s="1" t="str">
        <f t="shared" si="10"/>
        <v>U(70)  A(21)</v>
      </c>
      <c r="G702" s="1">
        <v>701</v>
      </c>
    </row>
    <row r="703" spans="1:7" x14ac:dyDescent="0.25">
      <c r="A703" s="1">
        <v>29</v>
      </c>
      <c r="B703" s="1">
        <v>5</v>
      </c>
      <c r="C703" s="1">
        <v>91</v>
      </c>
      <c r="D703" s="1">
        <v>68</v>
      </c>
      <c r="E703" s="1">
        <v>23</v>
      </c>
      <c r="F703" s="1" t="str">
        <f t="shared" si="10"/>
        <v>U(68)  A(23)</v>
      </c>
      <c r="G703" s="1">
        <v>702</v>
      </c>
    </row>
    <row r="704" spans="1:7" x14ac:dyDescent="0.25">
      <c r="A704" s="1">
        <v>29</v>
      </c>
      <c r="B704" s="1">
        <v>6</v>
      </c>
      <c r="C704" s="1">
        <v>88</v>
      </c>
      <c r="D704" s="1">
        <v>72</v>
      </c>
      <c r="E704" s="1">
        <v>16</v>
      </c>
      <c r="F704" s="1" t="str">
        <f t="shared" si="10"/>
        <v>U(72)  A(16)</v>
      </c>
      <c r="G704" s="1">
        <v>703</v>
      </c>
    </row>
    <row r="705" spans="1:7" x14ac:dyDescent="0.25">
      <c r="A705" s="1">
        <v>29</v>
      </c>
      <c r="B705" s="1">
        <v>7</v>
      </c>
      <c r="C705" s="1">
        <v>88</v>
      </c>
      <c r="D705" s="1">
        <v>65</v>
      </c>
      <c r="E705" s="1">
        <v>23</v>
      </c>
      <c r="F705" s="1" t="str">
        <f t="shared" si="10"/>
        <v>U(65)  A(23)</v>
      </c>
      <c r="G705" s="1">
        <v>704</v>
      </c>
    </row>
    <row r="706" spans="1:7" x14ac:dyDescent="0.25">
      <c r="A706" s="1">
        <v>29</v>
      </c>
      <c r="B706" s="1">
        <v>8</v>
      </c>
      <c r="C706" s="1">
        <v>94</v>
      </c>
      <c r="D706" s="1">
        <v>67</v>
      </c>
      <c r="E706" s="1">
        <v>27</v>
      </c>
      <c r="F706" s="1" t="str">
        <f t="shared" si="10"/>
        <v>U(67)  A(27)</v>
      </c>
      <c r="G706" s="1">
        <v>705</v>
      </c>
    </row>
    <row r="707" spans="1:7" x14ac:dyDescent="0.25">
      <c r="A707" s="1">
        <v>29</v>
      </c>
      <c r="B707" s="1">
        <v>9</v>
      </c>
      <c r="C707" s="1">
        <v>92</v>
      </c>
      <c r="D707" s="1">
        <v>69</v>
      </c>
      <c r="E707" s="1">
        <v>23</v>
      </c>
      <c r="F707" s="1" t="str">
        <f t="shared" ref="F707:F770" si="11">"U("&amp;TEXT(D707, "0")&amp;")  A("&amp;TEXT(E707,"0")&amp;")"</f>
        <v>U(69)  A(23)</v>
      </c>
      <c r="G707" s="1">
        <v>706</v>
      </c>
    </row>
    <row r="708" spans="1:7" x14ac:dyDescent="0.25">
      <c r="A708" s="1">
        <v>29</v>
      </c>
      <c r="B708" s="1">
        <v>10</v>
      </c>
      <c r="C708" s="1">
        <v>92</v>
      </c>
      <c r="D708" s="1">
        <v>70</v>
      </c>
      <c r="E708" s="1">
        <v>22</v>
      </c>
      <c r="F708" s="1" t="str">
        <f t="shared" si="11"/>
        <v>U(70)  A(22)</v>
      </c>
      <c r="G708" s="1">
        <v>707</v>
      </c>
    </row>
    <row r="709" spans="1:7" x14ac:dyDescent="0.25">
      <c r="A709" s="1">
        <v>29</v>
      </c>
      <c r="B709" s="1">
        <v>11</v>
      </c>
      <c r="C709" s="1">
        <v>91</v>
      </c>
      <c r="D709" s="1">
        <v>64</v>
      </c>
      <c r="E709" s="1">
        <v>27</v>
      </c>
      <c r="F709" s="1" t="str">
        <f t="shared" si="11"/>
        <v>U(64)  A(27)</v>
      </c>
      <c r="G709" s="1">
        <v>708</v>
      </c>
    </row>
    <row r="710" spans="1:7" x14ac:dyDescent="0.25">
      <c r="A710" s="1">
        <v>29</v>
      </c>
      <c r="B710" s="1">
        <v>12</v>
      </c>
      <c r="C710" s="1">
        <v>85</v>
      </c>
      <c r="D710" s="1">
        <v>73</v>
      </c>
      <c r="E710" s="1">
        <v>12</v>
      </c>
      <c r="F710" s="1" t="str">
        <f t="shared" si="11"/>
        <v>U(73)  A(12)</v>
      </c>
      <c r="G710" s="1">
        <v>709</v>
      </c>
    </row>
    <row r="711" spans="1:7" x14ac:dyDescent="0.25">
      <c r="A711" s="1">
        <v>29</v>
      </c>
      <c r="B711" s="1">
        <v>13</v>
      </c>
      <c r="C711" s="1">
        <v>87</v>
      </c>
      <c r="D711" s="1">
        <v>68</v>
      </c>
      <c r="E711" s="1">
        <v>19</v>
      </c>
      <c r="F711" s="1" t="str">
        <f t="shared" si="11"/>
        <v>U(68)  A(19)</v>
      </c>
      <c r="G711" s="1">
        <v>710</v>
      </c>
    </row>
    <row r="712" spans="1:7" x14ac:dyDescent="0.25">
      <c r="A712" s="1">
        <v>29</v>
      </c>
      <c r="B712" s="1">
        <v>14</v>
      </c>
      <c r="C712" s="1">
        <v>90</v>
      </c>
      <c r="D712" s="1">
        <v>71</v>
      </c>
      <c r="E712" s="1">
        <v>19</v>
      </c>
      <c r="F712" s="1" t="str">
        <f t="shared" si="11"/>
        <v>U(71)  A(19)</v>
      </c>
      <c r="G712" s="1">
        <v>711</v>
      </c>
    </row>
    <row r="713" spans="1:7" x14ac:dyDescent="0.25">
      <c r="A713" s="1">
        <v>29</v>
      </c>
      <c r="B713" s="1">
        <v>15</v>
      </c>
      <c r="C713" s="1">
        <v>93</v>
      </c>
      <c r="D713" s="1">
        <v>68</v>
      </c>
      <c r="E713" s="1">
        <v>25</v>
      </c>
      <c r="F713" s="1" t="str">
        <f t="shared" si="11"/>
        <v>U(68)  A(25)</v>
      </c>
      <c r="G713" s="1">
        <v>712</v>
      </c>
    </row>
    <row r="714" spans="1:7" x14ac:dyDescent="0.25">
      <c r="A714" s="1">
        <v>29</v>
      </c>
      <c r="B714" s="1">
        <v>16</v>
      </c>
      <c r="C714" s="1">
        <v>89</v>
      </c>
      <c r="D714" s="1">
        <v>69</v>
      </c>
      <c r="E714" s="1">
        <v>20</v>
      </c>
      <c r="F714" s="1" t="str">
        <f t="shared" si="11"/>
        <v>U(69)  A(20)</v>
      </c>
      <c r="G714" s="1">
        <v>713</v>
      </c>
    </row>
    <row r="715" spans="1:7" x14ac:dyDescent="0.25">
      <c r="A715" s="1">
        <v>29</v>
      </c>
      <c r="B715" s="1">
        <v>17</v>
      </c>
      <c r="C715" s="1">
        <v>86</v>
      </c>
      <c r="D715" s="1">
        <v>68</v>
      </c>
      <c r="E715" s="1">
        <v>18</v>
      </c>
      <c r="F715" s="1" t="str">
        <f t="shared" si="11"/>
        <v>U(68)  A(18)</v>
      </c>
      <c r="G715" s="1">
        <v>714</v>
      </c>
    </row>
    <row r="716" spans="1:7" x14ac:dyDescent="0.25">
      <c r="A716" s="1">
        <v>29</v>
      </c>
      <c r="B716" s="1">
        <v>18</v>
      </c>
      <c r="C716" s="1">
        <v>91</v>
      </c>
      <c r="D716" s="1">
        <v>65</v>
      </c>
      <c r="E716" s="1">
        <v>26</v>
      </c>
      <c r="F716" s="1" t="str">
        <f t="shared" si="11"/>
        <v>U(65)  A(26)</v>
      </c>
      <c r="G716" s="1">
        <v>715</v>
      </c>
    </row>
    <row r="717" spans="1:7" x14ac:dyDescent="0.25">
      <c r="A717" s="1">
        <v>29</v>
      </c>
      <c r="B717" s="1">
        <v>19</v>
      </c>
      <c r="C717" s="1">
        <v>86</v>
      </c>
      <c r="D717" s="1">
        <v>67</v>
      </c>
      <c r="E717" s="1">
        <v>19</v>
      </c>
      <c r="F717" s="1" t="str">
        <f t="shared" si="11"/>
        <v>U(67)  A(19)</v>
      </c>
      <c r="G717" s="1">
        <v>716</v>
      </c>
    </row>
    <row r="718" spans="1:7" x14ac:dyDescent="0.25">
      <c r="A718" s="1">
        <v>29</v>
      </c>
      <c r="B718" s="1">
        <v>20</v>
      </c>
      <c r="C718" s="1">
        <v>89</v>
      </c>
      <c r="D718" s="1">
        <v>69</v>
      </c>
      <c r="E718" s="1">
        <v>20</v>
      </c>
      <c r="F718" s="1" t="str">
        <f t="shared" si="11"/>
        <v>U(69)  A(20)</v>
      </c>
      <c r="G718" s="1">
        <v>717</v>
      </c>
    </row>
    <row r="719" spans="1:7" x14ac:dyDescent="0.25">
      <c r="A719" s="1">
        <v>29</v>
      </c>
      <c r="B719" s="1">
        <v>21</v>
      </c>
      <c r="C719" s="1">
        <v>87</v>
      </c>
      <c r="D719" s="1">
        <v>72</v>
      </c>
      <c r="E719" s="1">
        <v>15</v>
      </c>
      <c r="F719" s="1" t="str">
        <f t="shared" si="11"/>
        <v>U(72)  A(15)</v>
      </c>
      <c r="G719" s="1">
        <v>718</v>
      </c>
    </row>
    <row r="720" spans="1:7" x14ac:dyDescent="0.25">
      <c r="A720" s="1">
        <v>29</v>
      </c>
      <c r="B720" s="1">
        <v>22</v>
      </c>
      <c r="C720" s="1">
        <v>93</v>
      </c>
      <c r="D720" s="1">
        <v>71</v>
      </c>
      <c r="E720" s="1">
        <v>22</v>
      </c>
      <c r="F720" s="1" t="str">
        <f t="shared" si="11"/>
        <v>U(71)  A(22)</v>
      </c>
      <c r="G720" s="1">
        <v>719</v>
      </c>
    </row>
    <row r="721" spans="1:7" x14ac:dyDescent="0.25">
      <c r="A721" s="1">
        <v>29</v>
      </c>
      <c r="B721" s="1">
        <v>23</v>
      </c>
      <c r="C721" s="1">
        <v>90</v>
      </c>
      <c r="D721" s="1">
        <v>70</v>
      </c>
      <c r="E721" s="1">
        <v>20</v>
      </c>
      <c r="F721" s="1" t="str">
        <f t="shared" si="11"/>
        <v>U(70)  A(20)</v>
      </c>
      <c r="G721" s="1">
        <v>720</v>
      </c>
    </row>
    <row r="722" spans="1:7" x14ac:dyDescent="0.25">
      <c r="A722" s="1">
        <v>30</v>
      </c>
      <c r="B722" s="1">
        <v>0</v>
      </c>
      <c r="C722" s="1">
        <v>86</v>
      </c>
      <c r="D722" s="1">
        <v>65</v>
      </c>
      <c r="E722" s="1">
        <v>21</v>
      </c>
      <c r="F722" s="1" t="str">
        <f t="shared" si="11"/>
        <v>U(65)  A(21)</v>
      </c>
      <c r="G722" s="1">
        <v>721</v>
      </c>
    </row>
    <row r="723" spans="1:7" x14ac:dyDescent="0.25">
      <c r="A723" s="1">
        <v>30</v>
      </c>
      <c r="B723" s="1">
        <v>1</v>
      </c>
      <c r="C723" s="1">
        <v>86</v>
      </c>
      <c r="D723" s="1">
        <v>68</v>
      </c>
      <c r="E723" s="1">
        <v>18</v>
      </c>
      <c r="F723" s="1" t="str">
        <f t="shared" si="11"/>
        <v>U(68)  A(18)</v>
      </c>
      <c r="G723" s="1">
        <v>722</v>
      </c>
    </row>
    <row r="724" spans="1:7" x14ac:dyDescent="0.25">
      <c r="A724" s="1">
        <v>30</v>
      </c>
      <c r="B724" s="1">
        <v>2</v>
      </c>
      <c r="C724" s="1">
        <v>88</v>
      </c>
      <c r="D724" s="1">
        <v>66</v>
      </c>
      <c r="E724" s="1">
        <v>22</v>
      </c>
      <c r="F724" s="1" t="str">
        <f t="shared" si="11"/>
        <v>U(66)  A(22)</v>
      </c>
      <c r="G724" s="1">
        <v>723</v>
      </c>
    </row>
    <row r="725" spans="1:7" x14ac:dyDescent="0.25">
      <c r="A725" s="1">
        <v>30</v>
      </c>
      <c r="B725" s="1">
        <v>3</v>
      </c>
      <c r="C725" s="1">
        <v>86</v>
      </c>
      <c r="D725" s="1">
        <v>67</v>
      </c>
      <c r="E725" s="1">
        <v>19</v>
      </c>
      <c r="F725" s="1" t="str">
        <f t="shared" si="11"/>
        <v>U(67)  A(19)</v>
      </c>
      <c r="G725" s="1">
        <v>724</v>
      </c>
    </row>
    <row r="726" spans="1:7" x14ac:dyDescent="0.25">
      <c r="A726" s="1">
        <v>30</v>
      </c>
      <c r="B726" s="1">
        <v>4</v>
      </c>
      <c r="C726" s="1">
        <v>90</v>
      </c>
      <c r="D726" s="1">
        <v>73</v>
      </c>
      <c r="E726" s="1">
        <v>17</v>
      </c>
      <c r="F726" s="1" t="str">
        <f t="shared" si="11"/>
        <v>U(73)  A(17)</v>
      </c>
      <c r="G726" s="1">
        <v>725</v>
      </c>
    </row>
    <row r="727" spans="1:7" x14ac:dyDescent="0.25">
      <c r="A727" s="1">
        <v>30</v>
      </c>
      <c r="B727" s="1">
        <v>5</v>
      </c>
      <c r="C727" s="1">
        <v>86</v>
      </c>
      <c r="D727" s="1">
        <v>70</v>
      </c>
      <c r="E727" s="1">
        <v>16</v>
      </c>
      <c r="F727" s="1" t="str">
        <f t="shared" si="11"/>
        <v>U(70)  A(16)</v>
      </c>
      <c r="G727" s="1">
        <v>726</v>
      </c>
    </row>
    <row r="728" spans="1:7" x14ac:dyDescent="0.25">
      <c r="A728" s="1">
        <v>30</v>
      </c>
      <c r="B728" s="1">
        <v>6</v>
      </c>
      <c r="C728" s="1">
        <v>89</v>
      </c>
      <c r="D728" s="1">
        <v>72</v>
      </c>
      <c r="E728" s="1">
        <v>17</v>
      </c>
      <c r="F728" s="1" t="str">
        <f t="shared" si="11"/>
        <v>U(72)  A(17)</v>
      </c>
      <c r="G728" s="1">
        <v>727</v>
      </c>
    </row>
    <row r="729" spans="1:7" x14ac:dyDescent="0.25">
      <c r="A729" s="1">
        <v>30</v>
      </c>
      <c r="B729" s="1">
        <v>7</v>
      </c>
      <c r="C729" s="1">
        <v>85</v>
      </c>
      <c r="D729" s="1">
        <v>73</v>
      </c>
      <c r="E729" s="1">
        <v>12</v>
      </c>
      <c r="F729" s="1" t="str">
        <f t="shared" si="11"/>
        <v>U(73)  A(12)</v>
      </c>
      <c r="G729" s="1">
        <v>728</v>
      </c>
    </row>
    <row r="730" spans="1:7" x14ac:dyDescent="0.25">
      <c r="A730" s="1">
        <v>30</v>
      </c>
      <c r="B730" s="1">
        <v>8</v>
      </c>
      <c r="C730" s="1">
        <v>94</v>
      </c>
      <c r="D730" s="1">
        <v>64</v>
      </c>
      <c r="E730" s="1">
        <v>30</v>
      </c>
      <c r="F730" s="1" t="str">
        <f t="shared" si="11"/>
        <v>U(64)  A(30)</v>
      </c>
      <c r="G730" s="1">
        <v>729</v>
      </c>
    </row>
    <row r="731" spans="1:7" x14ac:dyDescent="0.25">
      <c r="A731" s="1">
        <v>30</v>
      </c>
      <c r="B731" s="1">
        <v>9</v>
      </c>
      <c r="C731" s="1">
        <v>89</v>
      </c>
      <c r="D731" s="1">
        <v>67</v>
      </c>
      <c r="E731" s="1">
        <v>22</v>
      </c>
      <c r="F731" s="1" t="str">
        <f t="shared" si="11"/>
        <v>U(67)  A(22)</v>
      </c>
      <c r="G731" s="1">
        <v>730</v>
      </c>
    </row>
    <row r="732" spans="1:7" x14ac:dyDescent="0.25">
      <c r="A732" s="1">
        <v>30</v>
      </c>
      <c r="B732" s="1">
        <v>10</v>
      </c>
      <c r="C732" s="1">
        <v>85</v>
      </c>
      <c r="D732" s="1">
        <v>68</v>
      </c>
      <c r="E732" s="1">
        <v>17</v>
      </c>
      <c r="F732" s="1" t="str">
        <f t="shared" si="11"/>
        <v>U(68)  A(17)</v>
      </c>
      <c r="G732" s="1">
        <v>731</v>
      </c>
    </row>
    <row r="733" spans="1:7" x14ac:dyDescent="0.25">
      <c r="A733" s="1">
        <v>30</v>
      </c>
      <c r="B733" s="1">
        <v>11</v>
      </c>
      <c r="C733" s="1">
        <v>87</v>
      </c>
      <c r="D733" s="1">
        <v>69</v>
      </c>
      <c r="E733" s="1">
        <v>18</v>
      </c>
      <c r="F733" s="1" t="str">
        <f t="shared" si="11"/>
        <v>U(69)  A(18)</v>
      </c>
      <c r="G733" s="1">
        <v>732</v>
      </c>
    </row>
    <row r="734" spans="1:7" x14ac:dyDescent="0.25">
      <c r="A734" s="1">
        <v>30</v>
      </c>
      <c r="B734" s="1">
        <v>12</v>
      </c>
      <c r="C734" s="1">
        <v>94</v>
      </c>
      <c r="D734" s="1">
        <v>68</v>
      </c>
      <c r="E734" s="1">
        <v>26</v>
      </c>
      <c r="F734" s="1" t="str">
        <f t="shared" si="11"/>
        <v>U(68)  A(26)</v>
      </c>
      <c r="G734" s="1">
        <v>733</v>
      </c>
    </row>
    <row r="735" spans="1:7" x14ac:dyDescent="0.25">
      <c r="A735" s="1">
        <v>30</v>
      </c>
      <c r="B735" s="1">
        <v>13</v>
      </c>
      <c r="C735" s="1">
        <v>86</v>
      </c>
      <c r="D735" s="1">
        <v>67</v>
      </c>
      <c r="E735" s="1">
        <v>19</v>
      </c>
      <c r="F735" s="1" t="str">
        <f t="shared" si="11"/>
        <v>U(67)  A(19)</v>
      </c>
      <c r="G735" s="1">
        <v>734</v>
      </c>
    </row>
    <row r="736" spans="1:7" x14ac:dyDescent="0.25">
      <c r="A736" s="1">
        <v>30</v>
      </c>
      <c r="B736" s="1">
        <v>14</v>
      </c>
      <c r="C736" s="1">
        <v>88</v>
      </c>
      <c r="D736" s="1">
        <v>71</v>
      </c>
      <c r="E736" s="1">
        <v>17</v>
      </c>
      <c r="F736" s="1" t="str">
        <f t="shared" si="11"/>
        <v>U(71)  A(17)</v>
      </c>
      <c r="G736" s="1">
        <v>735</v>
      </c>
    </row>
    <row r="737" spans="1:7" x14ac:dyDescent="0.25">
      <c r="A737" s="1">
        <v>30</v>
      </c>
      <c r="B737" s="1">
        <v>15</v>
      </c>
      <c r="C737" s="1">
        <v>89</v>
      </c>
      <c r="D737" s="1">
        <v>68</v>
      </c>
      <c r="E737" s="1">
        <v>21</v>
      </c>
      <c r="F737" s="1" t="str">
        <f t="shared" si="11"/>
        <v>U(68)  A(21)</v>
      </c>
      <c r="G737" s="1">
        <v>736</v>
      </c>
    </row>
    <row r="738" spans="1:7" x14ac:dyDescent="0.25">
      <c r="A738" s="1">
        <v>30</v>
      </c>
      <c r="B738" s="1">
        <v>16</v>
      </c>
      <c r="C738" s="1">
        <v>86</v>
      </c>
      <c r="D738" s="1">
        <v>70</v>
      </c>
      <c r="E738" s="1">
        <v>16</v>
      </c>
      <c r="F738" s="1" t="str">
        <f t="shared" si="11"/>
        <v>U(70)  A(16)</v>
      </c>
      <c r="G738" s="1">
        <v>737</v>
      </c>
    </row>
    <row r="739" spans="1:7" x14ac:dyDescent="0.25">
      <c r="A739" s="1">
        <v>30</v>
      </c>
      <c r="B739" s="1">
        <v>17</v>
      </c>
      <c r="C739" s="1">
        <v>86</v>
      </c>
      <c r="D739" s="1">
        <v>66</v>
      </c>
      <c r="E739" s="1">
        <v>20</v>
      </c>
      <c r="F739" s="1" t="str">
        <f t="shared" si="11"/>
        <v>U(66)  A(20)</v>
      </c>
      <c r="G739" s="1">
        <v>738</v>
      </c>
    </row>
    <row r="740" spans="1:7" x14ac:dyDescent="0.25">
      <c r="A740" s="1">
        <v>30</v>
      </c>
      <c r="B740" s="1">
        <v>18</v>
      </c>
      <c r="C740" s="1">
        <v>86</v>
      </c>
      <c r="D740" s="1">
        <v>72</v>
      </c>
      <c r="E740" s="1">
        <v>14</v>
      </c>
      <c r="F740" s="1" t="str">
        <f t="shared" si="11"/>
        <v>U(72)  A(14)</v>
      </c>
      <c r="G740" s="1">
        <v>739</v>
      </c>
    </row>
    <row r="741" spans="1:7" x14ac:dyDescent="0.25">
      <c r="A741" s="1">
        <v>30</v>
      </c>
      <c r="B741" s="1">
        <v>19</v>
      </c>
      <c r="C741" s="1">
        <v>501</v>
      </c>
      <c r="D741" s="1">
        <v>493</v>
      </c>
      <c r="E741" s="1">
        <v>8</v>
      </c>
      <c r="F741" s="1" t="str">
        <f t="shared" si="11"/>
        <v>U(493)  A(8)</v>
      </c>
      <c r="G741" s="1">
        <v>740</v>
      </c>
    </row>
    <row r="742" spans="1:7" x14ac:dyDescent="0.25">
      <c r="A742" s="1">
        <v>30</v>
      </c>
      <c r="B742" s="1">
        <v>20</v>
      </c>
      <c r="C742" s="1">
        <v>86</v>
      </c>
      <c r="D742" s="1">
        <v>71</v>
      </c>
      <c r="E742" s="1">
        <v>15</v>
      </c>
      <c r="F742" s="1" t="str">
        <f t="shared" si="11"/>
        <v>U(71)  A(15)</v>
      </c>
      <c r="G742" s="1">
        <v>741</v>
      </c>
    </row>
    <row r="743" spans="1:7" x14ac:dyDescent="0.25">
      <c r="A743" s="1">
        <v>30</v>
      </c>
      <c r="B743" s="1">
        <v>21</v>
      </c>
      <c r="C743" s="1">
        <v>94</v>
      </c>
      <c r="D743" s="1">
        <v>68</v>
      </c>
      <c r="E743" s="1">
        <v>26</v>
      </c>
      <c r="F743" s="1" t="str">
        <f t="shared" si="11"/>
        <v>U(68)  A(26)</v>
      </c>
      <c r="G743" s="1">
        <v>742</v>
      </c>
    </row>
    <row r="744" spans="1:7" x14ac:dyDescent="0.25">
      <c r="A744" s="1">
        <v>30</v>
      </c>
      <c r="B744" s="1">
        <v>22</v>
      </c>
      <c r="C744" s="1">
        <v>88</v>
      </c>
      <c r="D744" s="1">
        <v>73</v>
      </c>
      <c r="E744" s="1">
        <v>15</v>
      </c>
      <c r="F744" s="1" t="str">
        <f t="shared" si="11"/>
        <v>U(73)  A(15)</v>
      </c>
      <c r="G744" s="1">
        <v>743</v>
      </c>
    </row>
    <row r="745" spans="1:7" x14ac:dyDescent="0.25">
      <c r="A745" s="1">
        <v>30</v>
      </c>
      <c r="B745" s="1">
        <v>23</v>
      </c>
      <c r="C745" s="1">
        <v>88</v>
      </c>
      <c r="D745" s="1">
        <v>73</v>
      </c>
      <c r="E745" s="1">
        <v>15</v>
      </c>
      <c r="F745" s="1" t="str">
        <f t="shared" si="11"/>
        <v>U(73)  A(15)</v>
      </c>
      <c r="G745" s="1">
        <v>744</v>
      </c>
    </row>
    <row r="746" spans="1:7" x14ac:dyDescent="0.25">
      <c r="A746" s="1">
        <v>31</v>
      </c>
      <c r="B746" s="1">
        <v>0</v>
      </c>
      <c r="C746" s="1">
        <v>88</v>
      </c>
      <c r="D746" s="1">
        <v>73</v>
      </c>
      <c r="E746" s="1">
        <v>15</v>
      </c>
      <c r="F746" s="1" t="str">
        <f t="shared" si="11"/>
        <v>U(73)  A(15)</v>
      </c>
      <c r="G746" s="1">
        <v>745</v>
      </c>
    </row>
    <row r="747" spans="1:7" x14ac:dyDescent="0.25">
      <c r="A747" s="1">
        <v>31</v>
      </c>
      <c r="B747" s="1">
        <v>1</v>
      </c>
      <c r="C747" s="1">
        <v>86</v>
      </c>
      <c r="D747" s="1">
        <v>70</v>
      </c>
      <c r="E747" s="1">
        <v>16</v>
      </c>
      <c r="F747" s="1" t="str">
        <f t="shared" si="11"/>
        <v>U(70)  A(16)</v>
      </c>
      <c r="G747" s="1">
        <v>746</v>
      </c>
    </row>
    <row r="748" spans="1:7" x14ac:dyDescent="0.25">
      <c r="A748" s="1">
        <v>31</v>
      </c>
      <c r="B748" s="1">
        <v>2</v>
      </c>
      <c r="C748" s="1">
        <v>87</v>
      </c>
      <c r="D748" s="1">
        <v>67</v>
      </c>
      <c r="E748" s="1">
        <v>20</v>
      </c>
      <c r="F748" s="1" t="str">
        <f t="shared" si="11"/>
        <v>U(67)  A(20)</v>
      </c>
      <c r="G748" s="1">
        <v>747</v>
      </c>
    </row>
    <row r="749" spans="1:7" x14ac:dyDescent="0.25">
      <c r="A749" s="1">
        <v>31</v>
      </c>
      <c r="B749" s="1">
        <v>3</v>
      </c>
      <c r="C749" s="1">
        <v>87</v>
      </c>
      <c r="D749" s="1">
        <v>72</v>
      </c>
      <c r="E749" s="1">
        <v>15</v>
      </c>
      <c r="F749" s="1" t="str">
        <f t="shared" si="11"/>
        <v>U(72)  A(15)</v>
      </c>
      <c r="G749" s="1">
        <v>748</v>
      </c>
    </row>
    <row r="750" spans="1:7" x14ac:dyDescent="0.25">
      <c r="A750" s="1">
        <v>31</v>
      </c>
      <c r="B750" s="1">
        <v>4</v>
      </c>
      <c r="C750" s="1">
        <v>89</v>
      </c>
      <c r="D750" s="1">
        <v>72</v>
      </c>
      <c r="E750" s="1">
        <v>17</v>
      </c>
      <c r="F750" s="1" t="str">
        <f t="shared" si="11"/>
        <v>U(72)  A(17)</v>
      </c>
      <c r="G750" s="1">
        <v>749</v>
      </c>
    </row>
    <row r="751" spans="1:7" x14ac:dyDescent="0.25">
      <c r="A751" s="1">
        <v>31</v>
      </c>
      <c r="B751" s="1">
        <v>5</v>
      </c>
      <c r="C751" s="1">
        <v>91</v>
      </c>
      <c r="D751" s="1">
        <v>69</v>
      </c>
      <c r="E751" s="1">
        <v>22</v>
      </c>
      <c r="F751" s="1" t="str">
        <f t="shared" si="11"/>
        <v>U(69)  A(22)</v>
      </c>
      <c r="G751" s="1">
        <v>750</v>
      </c>
    </row>
    <row r="752" spans="1:7" x14ac:dyDescent="0.25">
      <c r="A752" s="1">
        <v>31</v>
      </c>
      <c r="B752" s="1">
        <v>6</v>
      </c>
      <c r="C752" s="1">
        <v>94</v>
      </c>
      <c r="D752" s="1">
        <v>71</v>
      </c>
      <c r="E752" s="1">
        <v>23</v>
      </c>
      <c r="F752" s="1" t="str">
        <f t="shared" si="11"/>
        <v>U(71)  A(23)</v>
      </c>
      <c r="G752" s="1">
        <v>751</v>
      </c>
    </row>
    <row r="753" spans="1:7" x14ac:dyDescent="0.25">
      <c r="A753" s="1">
        <v>31</v>
      </c>
      <c r="B753" s="1">
        <v>7</v>
      </c>
      <c r="C753" s="1">
        <v>87</v>
      </c>
      <c r="D753" s="1">
        <v>72</v>
      </c>
      <c r="E753" s="1">
        <v>15</v>
      </c>
      <c r="F753" s="1" t="str">
        <f t="shared" si="11"/>
        <v>U(72)  A(15)</v>
      </c>
      <c r="G753" s="1">
        <v>752</v>
      </c>
    </row>
    <row r="754" spans="1:7" x14ac:dyDescent="0.25">
      <c r="A754" s="1">
        <v>31</v>
      </c>
      <c r="B754" s="1">
        <v>8</v>
      </c>
      <c r="C754" s="1">
        <v>86</v>
      </c>
      <c r="D754" s="1">
        <v>69</v>
      </c>
      <c r="E754" s="1">
        <v>17</v>
      </c>
      <c r="F754" s="1" t="str">
        <f t="shared" si="11"/>
        <v>U(69)  A(17)</v>
      </c>
      <c r="G754" s="1">
        <v>753</v>
      </c>
    </row>
    <row r="755" spans="1:7" x14ac:dyDescent="0.25">
      <c r="A755" s="1">
        <v>31</v>
      </c>
      <c r="B755" s="1">
        <v>9</v>
      </c>
      <c r="C755" s="1">
        <v>90</v>
      </c>
      <c r="D755" s="1">
        <v>72</v>
      </c>
      <c r="E755" s="1">
        <v>18</v>
      </c>
      <c r="F755" s="1" t="str">
        <f t="shared" si="11"/>
        <v>U(72)  A(18)</v>
      </c>
      <c r="G755" s="1">
        <v>754</v>
      </c>
    </row>
    <row r="756" spans="1:7" x14ac:dyDescent="0.25">
      <c r="A756" s="1">
        <v>31</v>
      </c>
      <c r="B756" s="1">
        <v>10</v>
      </c>
      <c r="C756" s="1">
        <v>86</v>
      </c>
      <c r="D756" s="1">
        <v>64</v>
      </c>
      <c r="E756" s="1">
        <v>22</v>
      </c>
      <c r="F756" s="1" t="str">
        <f t="shared" si="11"/>
        <v>U(64)  A(22)</v>
      </c>
      <c r="G756" s="1">
        <v>755</v>
      </c>
    </row>
    <row r="757" spans="1:7" x14ac:dyDescent="0.25">
      <c r="A757" s="1">
        <v>31</v>
      </c>
      <c r="B757" s="1">
        <v>11</v>
      </c>
      <c r="C757" s="1">
        <v>92</v>
      </c>
      <c r="D757" s="1">
        <v>72</v>
      </c>
      <c r="E757" s="1">
        <v>20</v>
      </c>
      <c r="F757" s="1" t="str">
        <f t="shared" si="11"/>
        <v>U(72)  A(20)</v>
      </c>
      <c r="G757" s="1">
        <v>756</v>
      </c>
    </row>
    <row r="758" spans="1:7" x14ac:dyDescent="0.25">
      <c r="A758" s="1">
        <v>31</v>
      </c>
      <c r="B758" s="1">
        <v>12</v>
      </c>
      <c r="C758" s="1">
        <v>94</v>
      </c>
      <c r="D758" s="1">
        <v>72</v>
      </c>
      <c r="E758" s="1">
        <v>22</v>
      </c>
      <c r="F758" s="1" t="str">
        <f t="shared" si="11"/>
        <v>U(72)  A(22)</v>
      </c>
      <c r="G758" s="1">
        <v>757</v>
      </c>
    </row>
    <row r="759" spans="1:7" x14ac:dyDescent="0.25">
      <c r="A759" s="1">
        <v>31</v>
      </c>
      <c r="B759" s="1">
        <v>13</v>
      </c>
      <c r="C759" s="1">
        <v>90</v>
      </c>
      <c r="D759" s="1">
        <v>71</v>
      </c>
      <c r="E759" s="1">
        <v>19</v>
      </c>
      <c r="F759" s="1" t="str">
        <f t="shared" si="11"/>
        <v>U(71)  A(19)</v>
      </c>
      <c r="G759" s="1">
        <v>758</v>
      </c>
    </row>
    <row r="760" spans="1:7" x14ac:dyDescent="0.25">
      <c r="A760" s="1">
        <v>31</v>
      </c>
      <c r="B760" s="1">
        <v>14</v>
      </c>
      <c r="C760" s="1">
        <v>94</v>
      </c>
      <c r="D760" s="1">
        <v>67</v>
      </c>
      <c r="E760" s="1">
        <v>27</v>
      </c>
      <c r="F760" s="1" t="str">
        <f t="shared" si="11"/>
        <v>U(67)  A(27)</v>
      </c>
      <c r="G760" s="1">
        <v>759</v>
      </c>
    </row>
    <row r="761" spans="1:7" x14ac:dyDescent="0.25">
      <c r="A761" s="1">
        <v>31</v>
      </c>
      <c r="B761" s="1">
        <v>15</v>
      </c>
      <c r="C761" s="1">
        <v>86</v>
      </c>
      <c r="D761" s="1">
        <v>71</v>
      </c>
      <c r="E761" s="1">
        <v>15</v>
      </c>
      <c r="F761" s="1" t="str">
        <f t="shared" si="11"/>
        <v>U(71)  A(15)</v>
      </c>
      <c r="G761" s="1">
        <v>760</v>
      </c>
    </row>
    <row r="762" spans="1:7" x14ac:dyDescent="0.25">
      <c r="A762" s="1">
        <v>31</v>
      </c>
      <c r="B762" s="1">
        <v>16</v>
      </c>
      <c r="C762" s="1">
        <v>91</v>
      </c>
      <c r="D762" s="1">
        <v>69</v>
      </c>
      <c r="E762" s="1">
        <v>22</v>
      </c>
      <c r="F762" s="1" t="str">
        <f t="shared" si="11"/>
        <v>U(69)  A(22)</v>
      </c>
      <c r="G762" s="1">
        <v>761</v>
      </c>
    </row>
    <row r="763" spans="1:7" x14ac:dyDescent="0.25">
      <c r="A763" s="1">
        <v>31</v>
      </c>
      <c r="B763" s="1">
        <v>17</v>
      </c>
      <c r="C763" s="1">
        <v>93</v>
      </c>
      <c r="D763" s="1">
        <v>73</v>
      </c>
      <c r="E763" s="1">
        <v>20</v>
      </c>
      <c r="F763" s="1" t="str">
        <f t="shared" si="11"/>
        <v>U(73)  A(20)</v>
      </c>
      <c r="G763" s="1">
        <v>762</v>
      </c>
    </row>
    <row r="764" spans="1:7" x14ac:dyDescent="0.25">
      <c r="A764" s="1">
        <v>31</v>
      </c>
      <c r="B764" s="1">
        <v>18</v>
      </c>
      <c r="C764" s="1">
        <v>88</v>
      </c>
      <c r="D764" s="1">
        <v>68</v>
      </c>
      <c r="E764" s="1">
        <v>20</v>
      </c>
      <c r="F764" s="1" t="str">
        <f t="shared" si="11"/>
        <v>U(68)  A(20)</v>
      </c>
      <c r="G764" s="1">
        <v>763</v>
      </c>
    </row>
    <row r="765" spans="1:7" x14ac:dyDescent="0.25">
      <c r="A765" s="1">
        <v>31</v>
      </c>
      <c r="B765" s="1">
        <v>19</v>
      </c>
      <c r="C765" s="1">
        <v>504</v>
      </c>
      <c r="D765" s="1">
        <v>498</v>
      </c>
      <c r="E765" s="1">
        <v>6</v>
      </c>
      <c r="F765" s="1" t="str">
        <f t="shared" si="11"/>
        <v>U(498)  A(6)</v>
      </c>
      <c r="G765" s="1">
        <v>764</v>
      </c>
    </row>
    <row r="766" spans="1:7" x14ac:dyDescent="0.25">
      <c r="A766" s="1">
        <v>31</v>
      </c>
      <c r="B766" s="1">
        <v>20</v>
      </c>
      <c r="C766" s="1">
        <v>91</v>
      </c>
      <c r="D766" s="1">
        <v>67</v>
      </c>
      <c r="E766" s="1">
        <v>24</v>
      </c>
      <c r="F766" s="1" t="str">
        <f t="shared" si="11"/>
        <v>U(67)  A(24)</v>
      </c>
      <c r="G766" s="1">
        <v>765</v>
      </c>
    </row>
    <row r="767" spans="1:7" x14ac:dyDescent="0.25">
      <c r="A767" s="1">
        <v>31</v>
      </c>
      <c r="B767" s="1">
        <v>21</v>
      </c>
      <c r="C767" s="1">
        <v>87</v>
      </c>
      <c r="D767" s="1">
        <v>68</v>
      </c>
      <c r="E767" s="1">
        <v>19</v>
      </c>
      <c r="F767" s="1" t="str">
        <f t="shared" si="11"/>
        <v>U(68)  A(19)</v>
      </c>
      <c r="G767" s="1">
        <v>766</v>
      </c>
    </row>
    <row r="768" spans="1:7" x14ac:dyDescent="0.25">
      <c r="A768" s="1">
        <v>31</v>
      </c>
      <c r="B768" s="1">
        <v>22</v>
      </c>
      <c r="C768" s="1">
        <v>91</v>
      </c>
      <c r="D768" s="1">
        <v>65</v>
      </c>
      <c r="E768" s="1">
        <v>26</v>
      </c>
      <c r="F768" s="1" t="str">
        <f t="shared" si="11"/>
        <v>U(65)  A(26)</v>
      </c>
      <c r="G768" s="1">
        <v>767</v>
      </c>
    </row>
    <row r="769" spans="1:7" x14ac:dyDescent="0.25">
      <c r="A769" s="1">
        <v>31</v>
      </c>
      <c r="B769" s="1">
        <v>23</v>
      </c>
      <c r="C769" s="1">
        <v>85</v>
      </c>
      <c r="D769" s="1">
        <v>67</v>
      </c>
      <c r="E769" s="1">
        <v>18</v>
      </c>
      <c r="F769" s="1" t="str">
        <f t="shared" si="11"/>
        <v>U(67)  A(18)</v>
      </c>
      <c r="G769" s="1">
        <v>768</v>
      </c>
    </row>
    <row r="770" spans="1:7" x14ac:dyDescent="0.25">
      <c r="A770" s="1">
        <v>32</v>
      </c>
      <c r="B770" s="1">
        <v>0</v>
      </c>
      <c r="C770" s="1">
        <v>90</v>
      </c>
      <c r="D770" s="1">
        <v>72</v>
      </c>
      <c r="E770" s="1">
        <v>18</v>
      </c>
      <c r="F770" s="1" t="str">
        <f t="shared" si="11"/>
        <v>U(72)  A(18)</v>
      </c>
      <c r="G770" s="1">
        <v>769</v>
      </c>
    </row>
    <row r="771" spans="1:7" x14ac:dyDescent="0.25">
      <c r="A771" s="1">
        <v>32</v>
      </c>
      <c r="B771" s="1">
        <v>1</v>
      </c>
      <c r="C771" s="1">
        <v>89</v>
      </c>
      <c r="D771" s="1">
        <v>69</v>
      </c>
      <c r="E771" s="1">
        <v>20</v>
      </c>
      <c r="F771" s="1" t="str">
        <f t="shared" ref="F771:F834" si="12">"U("&amp;TEXT(D771, "0")&amp;")  A("&amp;TEXT(E771,"0")&amp;")"</f>
        <v>U(69)  A(20)</v>
      </c>
      <c r="G771" s="1">
        <v>770</v>
      </c>
    </row>
    <row r="772" spans="1:7" x14ac:dyDescent="0.25">
      <c r="A772" s="1">
        <v>32</v>
      </c>
      <c r="B772" s="1">
        <v>2</v>
      </c>
      <c r="C772" s="1">
        <v>88</v>
      </c>
      <c r="D772" s="1">
        <v>73</v>
      </c>
      <c r="E772" s="1">
        <v>15</v>
      </c>
      <c r="F772" s="1" t="str">
        <f t="shared" si="12"/>
        <v>U(73)  A(15)</v>
      </c>
      <c r="G772" s="1">
        <v>771</v>
      </c>
    </row>
    <row r="773" spans="1:7" x14ac:dyDescent="0.25">
      <c r="A773" s="1">
        <v>32</v>
      </c>
      <c r="B773" s="1">
        <v>3</v>
      </c>
      <c r="C773" s="1">
        <v>91</v>
      </c>
      <c r="D773" s="1">
        <v>69</v>
      </c>
      <c r="E773" s="1">
        <v>22</v>
      </c>
      <c r="F773" s="1" t="str">
        <f t="shared" si="12"/>
        <v>U(69)  A(22)</v>
      </c>
      <c r="G773" s="1">
        <v>772</v>
      </c>
    </row>
    <row r="774" spans="1:7" x14ac:dyDescent="0.25">
      <c r="A774" s="1">
        <v>32</v>
      </c>
      <c r="B774" s="1">
        <v>4</v>
      </c>
      <c r="C774" s="1">
        <v>90</v>
      </c>
      <c r="D774" s="1">
        <v>68</v>
      </c>
      <c r="E774" s="1">
        <v>22</v>
      </c>
      <c r="F774" s="1" t="str">
        <f t="shared" si="12"/>
        <v>U(68)  A(22)</v>
      </c>
      <c r="G774" s="1">
        <v>773</v>
      </c>
    </row>
    <row r="775" spans="1:7" x14ac:dyDescent="0.25">
      <c r="A775" s="1">
        <v>32</v>
      </c>
      <c r="B775" s="1">
        <v>5</v>
      </c>
      <c r="C775" s="1">
        <v>93</v>
      </c>
      <c r="D775" s="1">
        <v>71</v>
      </c>
      <c r="E775" s="1">
        <v>22</v>
      </c>
      <c r="F775" s="1" t="str">
        <f t="shared" si="12"/>
        <v>U(71)  A(22)</v>
      </c>
      <c r="G775" s="1">
        <v>774</v>
      </c>
    </row>
    <row r="776" spans="1:7" x14ac:dyDescent="0.25">
      <c r="A776" s="1">
        <v>32</v>
      </c>
      <c r="B776" s="1">
        <v>6</v>
      </c>
      <c r="C776" s="1">
        <v>87</v>
      </c>
      <c r="D776" s="1">
        <v>65</v>
      </c>
      <c r="E776" s="1">
        <v>22</v>
      </c>
      <c r="F776" s="1" t="str">
        <f t="shared" si="12"/>
        <v>U(65)  A(22)</v>
      </c>
      <c r="G776" s="1">
        <v>775</v>
      </c>
    </row>
    <row r="777" spans="1:7" x14ac:dyDescent="0.25">
      <c r="A777" s="1">
        <v>32</v>
      </c>
      <c r="B777" s="1">
        <v>7</v>
      </c>
      <c r="C777" s="1">
        <v>94</v>
      </c>
      <c r="D777" s="1">
        <v>69</v>
      </c>
      <c r="E777" s="1">
        <v>25</v>
      </c>
      <c r="F777" s="1" t="str">
        <f t="shared" si="12"/>
        <v>U(69)  A(25)</v>
      </c>
      <c r="G777" s="1">
        <v>776</v>
      </c>
    </row>
    <row r="778" spans="1:7" x14ac:dyDescent="0.25">
      <c r="A778" s="1">
        <v>32</v>
      </c>
      <c r="B778" s="1">
        <v>8</v>
      </c>
      <c r="C778" s="1">
        <v>92</v>
      </c>
      <c r="D778" s="1">
        <v>65</v>
      </c>
      <c r="E778" s="1">
        <v>27</v>
      </c>
      <c r="F778" s="1" t="str">
        <f t="shared" si="12"/>
        <v>U(65)  A(27)</v>
      </c>
      <c r="G778" s="1">
        <v>777</v>
      </c>
    </row>
    <row r="779" spans="1:7" x14ac:dyDescent="0.25">
      <c r="A779" s="1">
        <v>32</v>
      </c>
      <c r="B779" s="1">
        <v>9</v>
      </c>
      <c r="C779" s="1">
        <v>90</v>
      </c>
      <c r="D779" s="1">
        <v>67</v>
      </c>
      <c r="E779" s="1">
        <v>23</v>
      </c>
      <c r="F779" s="1" t="str">
        <f t="shared" si="12"/>
        <v>U(67)  A(23)</v>
      </c>
      <c r="G779" s="1">
        <v>778</v>
      </c>
    </row>
    <row r="780" spans="1:7" x14ac:dyDescent="0.25">
      <c r="A780" s="1">
        <v>32</v>
      </c>
      <c r="B780" s="1">
        <v>10</v>
      </c>
      <c r="C780" s="1">
        <v>85</v>
      </c>
      <c r="D780" s="1">
        <v>69</v>
      </c>
      <c r="E780" s="1">
        <v>16</v>
      </c>
      <c r="F780" s="1" t="str">
        <f t="shared" si="12"/>
        <v>U(69)  A(16)</v>
      </c>
      <c r="G780" s="1">
        <v>779</v>
      </c>
    </row>
    <row r="781" spans="1:7" x14ac:dyDescent="0.25">
      <c r="A781" s="1">
        <v>32</v>
      </c>
      <c r="B781" s="1">
        <v>11</v>
      </c>
      <c r="C781" s="1">
        <v>94</v>
      </c>
      <c r="D781" s="1">
        <v>64</v>
      </c>
      <c r="E781" s="1">
        <v>30</v>
      </c>
      <c r="F781" s="1" t="str">
        <f t="shared" si="12"/>
        <v>U(64)  A(30)</v>
      </c>
      <c r="G781" s="1">
        <v>780</v>
      </c>
    </row>
    <row r="782" spans="1:7" x14ac:dyDescent="0.25">
      <c r="A782" s="1">
        <v>32</v>
      </c>
      <c r="B782" s="1">
        <v>12</v>
      </c>
      <c r="C782" s="1">
        <v>87</v>
      </c>
      <c r="D782" s="1">
        <v>73</v>
      </c>
      <c r="E782" s="1">
        <v>14</v>
      </c>
      <c r="F782" s="1" t="str">
        <f t="shared" si="12"/>
        <v>U(73)  A(14)</v>
      </c>
      <c r="G782" s="1">
        <v>781</v>
      </c>
    </row>
    <row r="783" spans="1:7" x14ac:dyDescent="0.25">
      <c r="A783" s="1">
        <v>32</v>
      </c>
      <c r="B783" s="1">
        <v>13</v>
      </c>
      <c r="C783" s="1">
        <v>85</v>
      </c>
      <c r="D783" s="1">
        <v>64</v>
      </c>
      <c r="E783" s="1">
        <v>21</v>
      </c>
      <c r="F783" s="1" t="str">
        <f t="shared" si="12"/>
        <v>U(64)  A(21)</v>
      </c>
      <c r="G783" s="1">
        <v>782</v>
      </c>
    </row>
    <row r="784" spans="1:7" x14ac:dyDescent="0.25">
      <c r="A784" s="1">
        <v>32</v>
      </c>
      <c r="B784" s="1">
        <v>14</v>
      </c>
      <c r="C784" s="1">
        <v>85</v>
      </c>
      <c r="D784" s="1">
        <v>68</v>
      </c>
      <c r="E784" s="1">
        <v>17</v>
      </c>
      <c r="F784" s="1" t="str">
        <f t="shared" si="12"/>
        <v>U(68)  A(17)</v>
      </c>
      <c r="G784" s="1">
        <v>783</v>
      </c>
    </row>
    <row r="785" spans="1:7" x14ac:dyDescent="0.25">
      <c r="A785" s="1">
        <v>32</v>
      </c>
      <c r="B785" s="1">
        <v>15</v>
      </c>
      <c r="C785" s="1">
        <v>89</v>
      </c>
      <c r="D785" s="1">
        <v>71</v>
      </c>
      <c r="E785" s="1">
        <v>18</v>
      </c>
      <c r="F785" s="1" t="str">
        <f t="shared" si="12"/>
        <v>U(71)  A(18)</v>
      </c>
      <c r="G785" s="1">
        <v>784</v>
      </c>
    </row>
    <row r="786" spans="1:7" x14ac:dyDescent="0.25">
      <c r="A786" s="1">
        <v>32</v>
      </c>
      <c r="B786" s="1">
        <v>16</v>
      </c>
      <c r="C786" s="1">
        <v>90</v>
      </c>
      <c r="D786" s="1">
        <v>66</v>
      </c>
      <c r="E786" s="1">
        <v>24</v>
      </c>
      <c r="F786" s="1" t="str">
        <f t="shared" si="12"/>
        <v>U(66)  A(24)</v>
      </c>
      <c r="G786" s="1">
        <v>785</v>
      </c>
    </row>
    <row r="787" spans="1:7" x14ac:dyDescent="0.25">
      <c r="A787" s="1">
        <v>32</v>
      </c>
      <c r="B787" s="1">
        <v>17</v>
      </c>
      <c r="C787" s="1">
        <v>86</v>
      </c>
      <c r="D787" s="1">
        <v>65</v>
      </c>
      <c r="E787" s="1">
        <v>21</v>
      </c>
      <c r="F787" s="1" t="str">
        <f t="shared" si="12"/>
        <v>U(65)  A(21)</v>
      </c>
      <c r="G787" s="1">
        <v>786</v>
      </c>
    </row>
    <row r="788" spans="1:7" x14ac:dyDescent="0.25">
      <c r="A788" s="1">
        <v>32</v>
      </c>
      <c r="B788" s="1">
        <v>18</v>
      </c>
      <c r="C788" s="1">
        <v>94</v>
      </c>
      <c r="D788" s="1">
        <v>70</v>
      </c>
      <c r="E788" s="1">
        <v>24</v>
      </c>
      <c r="F788" s="1" t="str">
        <f t="shared" si="12"/>
        <v>U(70)  A(24)</v>
      </c>
      <c r="G788" s="1">
        <v>787</v>
      </c>
    </row>
    <row r="789" spans="1:7" x14ac:dyDescent="0.25">
      <c r="A789" s="1">
        <v>32</v>
      </c>
      <c r="B789" s="1">
        <v>19</v>
      </c>
      <c r="C789" s="1">
        <v>505</v>
      </c>
      <c r="D789" s="1">
        <v>497</v>
      </c>
      <c r="E789" s="1">
        <v>8</v>
      </c>
      <c r="F789" s="1" t="str">
        <f t="shared" si="12"/>
        <v>U(497)  A(8)</v>
      </c>
      <c r="G789" s="1">
        <v>788</v>
      </c>
    </row>
    <row r="790" spans="1:7" x14ac:dyDescent="0.25">
      <c r="A790" s="1">
        <v>32</v>
      </c>
      <c r="B790" s="1">
        <v>20</v>
      </c>
      <c r="C790" s="1">
        <v>90</v>
      </c>
      <c r="D790" s="1">
        <v>65</v>
      </c>
      <c r="E790" s="1">
        <v>25</v>
      </c>
      <c r="F790" s="1" t="str">
        <f t="shared" si="12"/>
        <v>U(65)  A(25)</v>
      </c>
      <c r="G790" s="1">
        <v>789</v>
      </c>
    </row>
    <row r="791" spans="1:7" x14ac:dyDescent="0.25">
      <c r="A791" s="1">
        <v>32</v>
      </c>
      <c r="B791" s="1">
        <v>21</v>
      </c>
      <c r="C791" s="1">
        <v>88</v>
      </c>
      <c r="D791" s="1">
        <v>70</v>
      </c>
      <c r="E791" s="1">
        <v>18</v>
      </c>
      <c r="F791" s="1" t="str">
        <f t="shared" si="12"/>
        <v>U(70)  A(18)</v>
      </c>
      <c r="G791" s="1">
        <v>790</v>
      </c>
    </row>
    <row r="792" spans="1:7" x14ac:dyDescent="0.25">
      <c r="A792" s="1">
        <v>32</v>
      </c>
      <c r="B792" s="1">
        <v>22</v>
      </c>
      <c r="C792" s="1">
        <v>92</v>
      </c>
      <c r="D792" s="1">
        <v>69</v>
      </c>
      <c r="E792" s="1">
        <v>23</v>
      </c>
      <c r="F792" s="1" t="str">
        <f t="shared" si="12"/>
        <v>U(69)  A(23)</v>
      </c>
      <c r="G792" s="1">
        <v>791</v>
      </c>
    </row>
    <row r="793" spans="1:7" x14ac:dyDescent="0.25">
      <c r="A793" s="1">
        <v>32</v>
      </c>
      <c r="B793" s="1">
        <v>23</v>
      </c>
      <c r="C793" s="1">
        <v>86</v>
      </c>
      <c r="D793" s="1">
        <v>73</v>
      </c>
      <c r="E793" s="1">
        <v>13</v>
      </c>
      <c r="F793" s="1" t="str">
        <f t="shared" si="12"/>
        <v>U(73)  A(13)</v>
      </c>
      <c r="G793" s="1">
        <v>792</v>
      </c>
    </row>
    <row r="794" spans="1:7" x14ac:dyDescent="0.25">
      <c r="A794" s="1">
        <v>33</v>
      </c>
      <c r="B794" s="1">
        <v>0</v>
      </c>
      <c r="C794" s="1">
        <v>93</v>
      </c>
      <c r="D794" s="1">
        <v>70</v>
      </c>
      <c r="E794" s="1">
        <v>23</v>
      </c>
      <c r="F794" s="1" t="str">
        <f t="shared" si="12"/>
        <v>U(70)  A(23)</v>
      </c>
      <c r="G794" s="1">
        <v>793</v>
      </c>
    </row>
    <row r="795" spans="1:7" x14ac:dyDescent="0.25">
      <c r="A795" s="1">
        <v>33</v>
      </c>
      <c r="B795" s="1">
        <v>1</v>
      </c>
      <c r="C795" s="1">
        <v>89</v>
      </c>
      <c r="D795" s="1">
        <v>64</v>
      </c>
      <c r="E795" s="1">
        <v>25</v>
      </c>
      <c r="F795" s="1" t="str">
        <f t="shared" si="12"/>
        <v>U(64)  A(25)</v>
      </c>
      <c r="G795" s="1">
        <v>794</v>
      </c>
    </row>
    <row r="796" spans="1:7" x14ac:dyDescent="0.25">
      <c r="A796" s="1">
        <v>33</v>
      </c>
      <c r="B796" s="1">
        <v>2</v>
      </c>
      <c r="C796" s="1">
        <v>89</v>
      </c>
      <c r="D796" s="1">
        <v>64</v>
      </c>
      <c r="E796" s="1">
        <v>25</v>
      </c>
      <c r="F796" s="1" t="str">
        <f t="shared" si="12"/>
        <v>U(64)  A(25)</v>
      </c>
      <c r="G796" s="1">
        <v>795</v>
      </c>
    </row>
    <row r="797" spans="1:7" x14ac:dyDescent="0.25">
      <c r="A797" s="1">
        <v>33</v>
      </c>
      <c r="B797" s="1">
        <v>3</v>
      </c>
      <c r="C797" s="1">
        <v>86</v>
      </c>
      <c r="D797" s="1">
        <v>67</v>
      </c>
      <c r="E797" s="1">
        <v>19</v>
      </c>
      <c r="F797" s="1" t="str">
        <f t="shared" si="12"/>
        <v>U(67)  A(19)</v>
      </c>
      <c r="G797" s="1">
        <v>796</v>
      </c>
    </row>
    <row r="798" spans="1:7" x14ac:dyDescent="0.25">
      <c r="A798" s="1">
        <v>33</v>
      </c>
      <c r="B798" s="1">
        <v>4</v>
      </c>
      <c r="C798" s="1">
        <v>93</v>
      </c>
      <c r="D798" s="1">
        <v>64</v>
      </c>
      <c r="E798" s="1">
        <v>29</v>
      </c>
      <c r="F798" s="1" t="str">
        <f t="shared" si="12"/>
        <v>U(64)  A(29)</v>
      </c>
      <c r="G798" s="1">
        <v>797</v>
      </c>
    </row>
    <row r="799" spans="1:7" x14ac:dyDescent="0.25">
      <c r="A799" s="1">
        <v>33</v>
      </c>
      <c r="B799" s="1">
        <v>5</v>
      </c>
      <c r="C799" s="1">
        <v>92</v>
      </c>
      <c r="D799" s="1">
        <v>72</v>
      </c>
      <c r="E799" s="1">
        <v>20</v>
      </c>
      <c r="F799" s="1" t="str">
        <f t="shared" si="12"/>
        <v>U(72)  A(20)</v>
      </c>
      <c r="G799" s="1">
        <v>798</v>
      </c>
    </row>
    <row r="800" spans="1:7" x14ac:dyDescent="0.25">
      <c r="A800" s="1">
        <v>33</v>
      </c>
      <c r="B800" s="1">
        <v>6</v>
      </c>
      <c r="C800" s="1">
        <v>86</v>
      </c>
      <c r="D800" s="1">
        <v>66</v>
      </c>
      <c r="E800" s="1">
        <v>20</v>
      </c>
      <c r="F800" s="1" t="str">
        <f t="shared" si="12"/>
        <v>U(66)  A(20)</v>
      </c>
      <c r="G800" s="1">
        <v>799</v>
      </c>
    </row>
    <row r="801" spans="1:7" x14ac:dyDescent="0.25">
      <c r="A801" s="1">
        <v>33</v>
      </c>
      <c r="B801" s="1">
        <v>7</v>
      </c>
      <c r="C801" s="1">
        <v>89</v>
      </c>
      <c r="D801" s="1">
        <v>72</v>
      </c>
      <c r="E801" s="1">
        <v>17</v>
      </c>
      <c r="F801" s="1" t="str">
        <f t="shared" si="12"/>
        <v>U(72)  A(17)</v>
      </c>
      <c r="G801" s="1">
        <v>800</v>
      </c>
    </row>
    <row r="802" spans="1:7" x14ac:dyDescent="0.25">
      <c r="A802" s="1">
        <v>33</v>
      </c>
      <c r="B802" s="1">
        <v>8</v>
      </c>
      <c r="C802" s="1">
        <v>85</v>
      </c>
      <c r="D802" s="1">
        <v>72</v>
      </c>
      <c r="E802" s="1">
        <v>13</v>
      </c>
      <c r="F802" s="1" t="str">
        <f t="shared" si="12"/>
        <v>U(72)  A(13)</v>
      </c>
      <c r="G802" s="1">
        <v>801</v>
      </c>
    </row>
    <row r="803" spans="1:7" x14ac:dyDescent="0.25">
      <c r="A803" s="1">
        <v>33</v>
      </c>
      <c r="B803" s="1">
        <v>9</v>
      </c>
      <c r="C803" s="1">
        <v>92</v>
      </c>
      <c r="D803" s="1">
        <v>70</v>
      </c>
      <c r="E803" s="1">
        <v>22</v>
      </c>
      <c r="F803" s="1" t="str">
        <f t="shared" si="12"/>
        <v>U(70)  A(22)</v>
      </c>
      <c r="G803" s="1">
        <v>802</v>
      </c>
    </row>
    <row r="804" spans="1:7" x14ac:dyDescent="0.25">
      <c r="A804" s="1">
        <v>33</v>
      </c>
      <c r="B804" s="1">
        <v>10</v>
      </c>
      <c r="C804" s="1">
        <v>89</v>
      </c>
      <c r="D804" s="1">
        <v>68</v>
      </c>
      <c r="E804" s="1">
        <v>21</v>
      </c>
      <c r="F804" s="1" t="str">
        <f t="shared" si="12"/>
        <v>U(68)  A(21)</v>
      </c>
      <c r="G804" s="1">
        <v>803</v>
      </c>
    </row>
    <row r="805" spans="1:7" x14ac:dyDescent="0.25">
      <c r="A805" s="1">
        <v>33</v>
      </c>
      <c r="B805" s="1">
        <v>11</v>
      </c>
      <c r="C805" s="1">
        <v>88</v>
      </c>
      <c r="D805" s="1">
        <v>65</v>
      </c>
      <c r="E805" s="1">
        <v>23</v>
      </c>
      <c r="F805" s="1" t="str">
        <f t="shared" si="12"/>
        <v>U(65)  A(23)</v>
      </c>
      <c r="G805" s="1">
        <v>804</v>
      </c>
    </row>
    <row r="806" spans="1:7" x14ac:dyDescent="0.25">
      <c r="A806" s="1">
        <v>33</v>
      </c>
      <c r="B806" s="1">
        <v>12</v>
      </c>
      <c r="C806" s="1">
        <v>87</v>
      </c>
      <c r="D806" s="1">
        <v>66</v>
      </c>
      <c r="E806" s="1">
        <v>21</v>
      </c>
      <c r="F806" s="1" t="str">
        <f t="shared" si="12"/>
        <v>U(66)  A(21)</v>
      </c>
      <c r="G806" s="1">
        <v>805</v>
      </c>
    </row>
    <row r="807" spans="1:7" x14ac:dyDescent="0.25">
      <c r="A807" s="1">
        <v>33</v>
      </c>
      <c r="B807" s="1">
        <v>13</v>
      </c>
      <c r="C807" s="1">
        <v>88</v>
      </c>
      <c r="D807" s="1">
        <v>68</v>
      </c>
      <c r="E807" s="1">
        <v>20</v>
      </c>
      <c r="F807" s="1" t="str">
        <f t="shared" si="12"/>
        <v>U(68)  A(20)</v>
      </c>
      <c r="G807" s="1">
        <v>806</v>
      </c>
    </row>
    <row r="808" spans="1:7" x14ac:dyDescent="0.25">
      <c r="A808" s="1">
        <v>33</v>
      </c>
      <c r="B808" s="1">
        <v>14</v>
      </c>
      <c r="C808" s="1">
        <v>85</v>
      </c>
      <c r="D808" s="1">
        <v>71</v>
      </c>
      <c r="E808" s="1">
        <v>14</v>
      </c>
      <c r="F808" s="1" t="str">
        <f t="shared" si="12"/>
        <v>U(71)  A(14)</v>
      </c>
      <c r="G808" s="1">
        <v>807</v>
      </c>
    </row>
    <row r="809" spans="1:7" x14ac:dyDescent="0.25">
      <c r="A809" s="1">
        <v>33</v>
      </c>
      <c r="B809" s="1">
        <v>15</v>
      </c>
      <c r="C809" s="1">
        <v>90</v>
      </c>
      <c r="D809" s="1">
        <v>72</v>
      </c>
      <c r="E809" s="1">
        <v>18</v>
      </c>
      <c r="F809" s="1" t="str">
        <f t="shared" si="12"/>
        <v>U(72)  A(18)</v>
      </c>
      <c r="G809" s="1">
        <v>808</v>
      </c>
    </row>
    <row r="810" spans="1:7" x14ac:dyDescent="0.25">
      <c r="A810" s="1">
        <v>33</v>
      </c>
      <c r="B810" s="1">
        <v>16</v>
      </c>
      <c r="C810" s="1">
        <v>92</v>
      </c>
      <c r="D810" s="1">
        <v>64</v>
      </c>
      <c r="E810" s="1">
        <v>28</v>
      </c>
      <c r="F810" s="1" t="str">
        <f t="shared" si="12"/>
        <v>U(64)  A(28)</v>
      </c>
      <c r="G810" s="1">
        <v>809</v>
      </c>
    </row>
    <row r="811" spans="1:7" x14ac:dyDescent="0.25">
      <c r="A811" s="1">
        <v>33</v>
      </c>
      <c r="B811" s="1">
        <v>17</v>
      </c>
      <c r="C811" s="1">
        <v>87</v>
      </c>
      <c r="D811" s="1">
        <v>69</v>
      </c>
      <c r="E811" s="1">
        <v>18</v>
      </c>
      <c r="F811" s="1" t="str">
        <f t="shared" si="12"/>
        <v>U(69)  A(18)</v>
      </c>
      <c r="G811" s="1">
        <v>810</v>
      </c>
    </row>
    <row r="812" spans="1:7" x14ac:dyDescent="0.25">
      <c r="A812" s="1">
        <v>33</v>
      </c>
      <c r="B812" s="1">
        <v>18</v>
      </c>
      <c r="C812" s="1">
        <v>85</v>
      </c>
      <c r="D812" s="1">
        <v>70</v>
      </c>
      <c r="E812" s="1">
        <v>15</v>
      </c>
      <c r="F812" s="1" t="str">
        <f t="shared" si="12"/>
        <v>U(70)  A(15)</v>
      </c>
      <c r="G812" s="1">
        <v>811</v>
      </c>
    </row>
    <row r="813" spans="1:7" x14ac:dyDescent="0.25">
      <c r="A813" s="1">
        <v>33</v>
      </c>
      <c r="B813" s="1">
        <v>19</v>
      </c>
      <c r="C813" s="1">
        <v>508</v>
      </c>
      <c r="D813" s="1">
        <v>490</v>
      </c>
      <c r="E813" s="1">
        <v>18</v>
      </c>
      <c r="F813" s="1" t="str">
        <f t="shared" si="12"/>
        <v>U(490)  A(18)</v>
      </c>
      <c r="G813" s="1">
        <v>812</v>
      </c>
    </row>
    <row r="814" spans="1:7" x14ac:dyDescent="0.25">
      <c r="A814" s="1">
        <v>33</v>
      </c>
      <c r="B814" s="1">
        <v>20</v>
      </c>
      <c r="C814" s="1">
        <v>92</v>
      </c>
      <c r="D814" s="1">
        <v>70</v>
      </c>
      <c r="E814" s="1">
        <v>22</v>
      </c>
      <c r="F814" s="1" t="str">
        <f t="shared" si="12"/>
        <v>U(70)  A(22)</v>
      </c>
      <c r="G814" s="1">
        <v>813</v>
      </c>
    </row>
    <row r="815" spans="1:7" x14ac:dyDescent="0.25">
      <c r="A815" s="1">
        <v>33</v>
      </c>
      <c r="B815" s="1">
        <v>21</v>
      </c>
      <c r="C815" s="1">
        <v>92</v>
      </c>
      <c r="D815" s="1">
        <v>65</v>
      </c>
      <c r="E815" s="1">
        <v>27</v>
      </c>
      <c r="F815" s="1" t="str">
        <f t="shared" si="12"/>
        <v>U(65)  A(27)</v>
      </c>
      <c r="G815" s="1">
        <v>814</v>
      </c>
    </row>
    <row r="816" spans="1:7" x14ac:dyDescent="0.25">
      <c r="A816" s="1">
        <v>33</v>
      </c>
      <c r="B816" s="1">
        <v>22</v>
      </c>
      <c r="C816" s="1">
        <v>93</v>
      </c>
      <c r="D816" s="1">
        <v>68</v>
      </c>
      <c r="E816" s="1">
        <v>25</v>
      </c>
      <c r="F816" s="1" t="str">
        <f t="shared" si="12"/>
        <v>U(68)  A(25)</v>
      </c>
      <c r="G816" s="1">
        <v>815</v>
      </c>
    </row>
    <row r="817" spans="1:7" x14ac:dyDescent="0.25">
      <c r="A817" s="1">
        <v>33</v>
      </c>
      <c r="B817" s="1">
        <v>23</v>
      </c>
      <c r="C817" s="1">
        <v>89</v>
      </c>
      <c r="D817" s="1">
        <v>73</v>
      </c>
      <c r="E817" s="1">
        <v>16</v>
      </c>
      <c r="F817" s="1" t="str">
        <f t="shared" si="12"/>
        <v>U(73)  A(16)</v>
      </c>
      <c r="G817" s="1">
        <v>816</v>
      </c>
    </row>
    <row r="818" spans="1:7" x14ac:dyDescent="0.25">
      <c r="A818" s="1">
        <v>34</v>
      </c>
      <c r="B818" s="1">
        <v>0</v>
      </c>
      <c r="C818" s="1">
        <v>88</v>
      </c>
      <c r="D818" s="1">
        <v>67</v>
      </c>
      <c r="E818" s="1">
        <v>21</v>
      </c>
      <c r="F818" s="1" t="str">
        <f t="shared" si="12"/>
        <v>U(67)  A(21)</v>
      </c>
      <c r="G818" s="1">
        <v>817</v>
      </c>
    </row>
    <row r="819" spans="1:7" x14ac:dyDescent="0.25">
      <c r="A819" s="1">
        <v>34</v>
      </c>
      <c r="B819" s="1">
        <v>1</v>
      </c>
      <c r="C819" s="1">
        <v>92</v>
      </c>
      <c r="D819" s="1">
        <v>71</v>
      </c>
      <c r="E819" s="1">
        <v>21</v>
      </c>
      <c r="F819" s="1" t="str">
        <f t="shared" si="12"/>
        <v>U(71)  A(21)</v>
      </c>
      <c r="G819" s="1">
        <v>818</v>
      </c>
    </row>
    <row r="820" spans="1:7" x14ac:dyDescent="0.25">
      <c r="A820" s="1">
        <v>34</v>
      </c>
      <c r="B820" s="1">
        <v>2</v>
      </c>
      <c r="C820" s="1">
        <v>90</v>
      </c>
      <c r="D820" s="1">
        <v>68</v>
      </c>
      <c r="E820" s="1">
        <v>22</v>
      </c>
      <c r="F820" s="1" t="str">
        <f t="shared" si="12"/>
        <v>U(68)  A(22)</v>
      </c>
      <c r="G820" s="1">
        <v>819</v>
      </c>
    </row>
    <row r="821" spans="1:7" x14ac:dyDescent="0.25">
      <c r="A821" s="1">
        <v>34</v>
      </c>
      <c r="B821" s="1">
        <v>3</v>
      </c>
      <c r="C821" s="1">
        <v>89</v>
      </c>
      <c r="D821" s="1">
        <v>66</v>
      </c>
      <c r="E821" s="1">
        <v>23</v>
      </c>
      <c r="F821" s="1" t="str">
        <f t="shared" si="12"/>
        <v>U(66)  A(23)</v>
      </c>
      <c r="G821" s="1">
        <v>820</v>
      </c>
    </row>
    <row r="822" spans="1:7" x14ac:dyDescent="0.25">
      <c r="A822" s="1">
        <v>34</v>
      </c>
      <c r="B822" s="1">
        <v>4</v>
      </c>
      <c r="C822" s="1">
        <v>86</v>
      </c>
      <c r="D822" s="1">
        <v>71</v>
      </c>
      <c r="E822" s="1">
        <v>15</v>
      </c>
      <c r="F822" s="1" t="str">
        <f t="shared" si="12"/>
        <v>U(71)  A(15)</v>
      </c>
      <c r="G822" s="1">
        <v>821</v>
      </c>
    </row>
    <row r="823" spans="1:7" x14ac:dyDescent="0.25">
      <c r="A823" s="1">
        <v>34</v>
      </c>
      <c r="B823" s="1">
        <v>5</v>
      </c>
      <c r="C823" s="1">
        <v>86</v>
      </c>
      <c r="D823" s="1">
        <v>72</v>
      </c>
      <c r="E823" s="1">
        <v>14</v>
      </c>
      <c r="F823" s="1" t="str">
        <f t="shared" si="12"/>
        <v>U(72)  A(14)</v>
      </c>
      <c r="G823" s="1">
        <v>822</v>
      </c>
    </row>
    <row r="824" spans="1:7" x14ac:dyDescent="0.25">
      <c r="A824" s="1">
        <v>34</v>
      </c>
      <c r="B824" s="1">
        <v>6</v>
      </c>
      <c r="C824" s="1">
        <v>87</v>
      </c>
      <c r="D824" s="1">
        <v>66</v>
      </c>
      <c r="E824" s="1">
        <v>21</v>
      </c>
      <c r="F824" s="1" t="str">
        <f t="shared" si="12"/>
        <v>U(66)  A(21)</v>
      </c>
      <c r="G824" s="1">
        <v>823</v>
      </c>
    </row>
    <row r="825" spans="1:7" x14ac:dyDescent="0.25">
      <c r="A825" s="1">
        <v>34</v>
      </c>
      <c r="B825" s="1">
        <v>7</v>
      </c>
      <c r="C825" s="1">
        <v>87</v>
      </c>
      <c r="D825" s="1">
        <v>68</v>
      </c>
      <c r="E825" s="1">
        <v>19</v>
      </c>
      <c r="F825" s="1" t="str">
        <f t="shared" si="12"/>
        <v>U(68)  A(19)</v>
      </c>
      <c r="G825" s="1">
        <v>824</v>
      </c>
    </row>
    <row r="826" spans="1:7" x14ac:dyDescent="0.25">
      <c r="A826" s="1">
        <v>34</v>
      </c>
      <c r="B826" s="1">
        <v>8</v>
      </c>
      <c r="C826" s="1">
        <v>94</v>
      </c>
      <c r="D826" s="1">
        <v>69</v>
      </c>
      <c r="E826" s="1">
        <v>25</v>
      </c>
      <c r="F826" s="1" t="str">
        <f t="shared" si="12"/>
        <v>U(69)  A(25)</v>
      </c>
      <c r="G826" s="1">
        <v>825</v>
      </c>
    </row>
    <row r="827" spans="1:7" x14ac:dyDescent="0.25">
      <c r="A827" s="1">
        <v>34</v>
      </c>
      <c r="B827" s="1">
        <v>9</v>
      </c>
      <c r="C827" s="1">
        <v>88</v>
      </c>
      <c r="D827" s="1">
        <v>66</v>
      </c>
      <c r="E827" s="1">
        <v>22</v>
      </c>
      <c r="F827" s="1" t="str">
        <f t="shared" si="12"/>
        <v>U(66)  A(22)</v>
      </c>
      <c r="G827" s="1">
        <v>826</v>
      </c>
    </row>
    <row r="828" spans="1:7" x14ac:dyDescent="0.25">
      <c r="A828" s="1">
        <v>34</v>
      </c>
      <c r="B828" s="1">
        <v>10</v>
      </c>
      <c r="C828" s="1">
        <v>92</v>
      </c>
      <c r="D828" s="1">
        <v>64</v>
      </c>
      <c r="E828" s="1">
        <v>28</v>
      </c>
      <c r="F828" s="1" t="str">
        <f t="shared" si="12"/>
        <v>U(64)  A(28)</v>
      </c>
      <c r="G828" s="1">
        <v>827</v>
      </c>
    </row>
    <row r="829" spans="1:7" x14ac:dyDescent="0.25">
      <c r="A829" s="1">
        <v>34</v>
      </c>
      <c r="B829" s="1">
        <v>11</v>
      </c>
      <c r="C829" s="1">
        <v>89</v>
      </c>
      <c r="D829" s="1">
        <v>73</v>
      </c>
      <c r="E829" s="1">
        <v>16</v>
      </c>
      <c r="F829" s="1" t="str">
        <f t="shared" si="12"/>
        <v>U(73)  A(16)</v>
      </c>
      <c r="G829" s="1">
        <v>828</v>
      </c>
    </row>
    <row r="830" spans="1:7" x14ac:dyDescent="0.25">
      <c r="A830" s="1">
        <v>34</v>
      </c>
      <c r="B830" s="1">
        <v>12</v>
      </c>
      <c r="C830" s="1">
        <v>86</v>
      </c>
      <c r="D830" s="1">
        <v>67</v>
      </c>
      <c r="E830" s="1">
        <v>19</v>
      </c>
      <c r="F830" s="1" t="str">
        <f t="shared" si="12"/>
        <v>U(67)  A(19)</v>
      </c>
      <c r="G830" s="1">
        <v>829</v>
      </c>
    </row>
    <row r="831" spans="1:7" x14ac:dyDescent="0.25">
      <c r="A831" s="1">
        <v>34</v>
      </c>
      <c r="B831" s="1">
        <v>13</v>
      </c>
      <c r="C831" s="1">
        <v>90</v>
      </c>
      <c r="D831" s="1">
        <v>64</v>
      </c>
      <c r="E831" s="1">
        <v>26</v>
      </c>
      <c r="F831" s="1" t="str">
        <f t="shared" si="12"/>
        <v>U(64)  A(26)</v>
      </c>
      <c r="G831" s="1">
        <v>830</v>
      </c>
    </row>
    <row r="832" spans="1:7" x14ac:dyDescent="0.25">
      <c r="A832" s="1">
        <v>34</v>
      </c>
      <c r="B832" s="1">
        <v>14</v>
      </c>
      <c r="C832" s="1">
        <v>85</v>
      </c>
      <c r="D832" s="1">
        <v>64</v>
      </c>
      <c r="E832" s="1">
        <v>21</v>
      </c>
      <c r="F832" s="1" t="str">
        <f t="shared" si="12"/>
        <v>U(64)  A(21)</v>
      </c>
      <c r="G832" s="1">
        <v>831</v>
      </c>
    </row>
    <row r="833" spans="1:7" x14ac:dyDescent="0.25">
      <c r="A833" s="1">
        <v>34</v>
      </c>
      <c r="B833" s="1">
        <v>15</v>
      </c>
      <c r="C833" s="1">
        <v>89</v>
      </c>
      <c r="D833" s="1">
        <v>73</v>
      </c>
      <c r="E833" s="1">
        <v>16</v>
      </c>
      <c r="F833" s="1" t="str">
        <f t="shared" si="12"/>
        <v>U(73)  A(16)</v>
      </c>
      <c r="G833" s="1">
        <v>832</v>
      </c>
    </row>
    <row r="834" spans="1:7" x14ac:dyDescent="0.25">
      <c r="A834" s="1">
        <v>34</v>
      </c>
      <c r="B834" s="1">
        <v>16</v>
      </c>
      <c r="C834" s="1">
        <v>91</v>
      </c>
      <c r="D834" s="1">
        <v>65</v>
      </c>
      <c r="E834" s="1">
        <v>26</v>
      </c>
      <c r="F834" s="1" t="str">
        <f t="shared" si="12"/>
        <v>U(65)  A(26)</v>
      </c>
      <c r="G834" s="1">
        <v>833</v>
      </c>
    </row>
    <row r="835" spans="1:7" x14ac:dyDescent="0.25">
      <c r="A835" s="1">
        <v>34</v>
      </c>
      <c r="B835" s="1">
        <v>17</v>
      </c>
      <c r="C835" s="1">
        <v>86</v>
      </c>
      <c r="D835" s="1">
        <v>64</v>
      </c>
      <c r="E835" s="1">
        <v>22</v>
      </c>
      <c r="F835" s="1" t="str">
        <f t="shared" ref="F835:F898" si="13">"U("&amp;TEXT(D835, "0")&amp;")  A("&amp;TEXT(E835,"0")&amp;")"</f>
        <v>U(64)  A(22)</v>
      </c>
      <c r="G835" s="1">
        <v>834</v>
      </c>
    </row>
    <row r="836" spans="1:7" x14ac:dyDescent="0.25">
      <c r="A836" s="1">
        <v>34</v>
      </c>
      <c r="B836" s="1">
        <v>18</v>
      </c>
      <c r="C836" s="1">
        <v>89</v>
      </c>
      <c r="D836" s="1">
        <v>64</v>
      </c>
      <c r="E836" s="1">
        <v>25</v>
      </c>
      <c r="F836" s="1" t="str">
        <f t="shared" si="13"/>
        <v>U(64)  A(25)</v>
      </c>
      <c r="G836" s="1">
        <v>835</v>
      </c>
    </row>
    <row r="837" spans="1:7" x14ac:dyDescent="0.25">
      <c r="A837" s="1">
        <v>34</v>
      </c>
      <c r="B837" s="1">
        <v>19</v>
      </c>
      <c r="C837" s="1">
        <v>504</v>
      </c>
      <c r="D837" s="1">
        <v>499</v>
      </c>
      <c r="E837" s="1">
        <v>5</v>
      </c>
      <c r="F837" s="1" t="str">
        <f t="shared" si="13"/>
        <v>U(499)  A(5)</v>
      </c>
      <c r="G837" s="1">
        <v>836</v>
      </c>
    </row>
    <row r="838" spans="1:7" x14ac:dyDescent="0.25">
      <c r="A838" s="1">
        <v>34</v>
      </c>
      <c r="B838" s="1">
        <v>20</v>
      </c>
      <c r="C838" s="1">
        <v>88</v>
      </c>
      <c r="D838" s="1">
        <v>64</v>
      </c>
      <c r="E838" s="1">
        <v>24</v>
      </c>
      <c r="F838" s="1" t="str">
        <f t="shared" si="13"/>
        <v>U(64)  A(24)</v>
      </c>
      <c r="G838" s="1">
        <v>837</v>
      </c>
    </row>
    <row r="839" spans="1:7" x14ac:dyDescent="0.25">
      <c r="A839" s="1">
        <v>34</v>
      </c>
      <c r="B839" s="1">
        <v>21</v>
      </c>
      <c r="C839" s="1">
        <v>90</v>
      </c>
      <c r="D839" s="1">
        <v>64</v>
      </c>
      <c r="E839" s="1">
        <v>26</v>
      </c>
      <c r="F839" s="1" t="str">
        <f t="shared" si="13"/>
        <v>U(64)  A(26)</v>
      </c>
      <c r="G839" s="1">
        <v>838</v>
      </c>
    </row>
    <row r="840" spans="1:7" x14ac:dyDescent="0.25">
      <c r="A840" s="1">
        <v>34</v>
      </c>
      <c r="B840" s="1">
        <v>22</v>
      </c>
      <c r="C840" s="1">
        <v>87</v>
      </c>
      <c r="D840" s="1">
        <v>66</v>
      </c>
      <c r="E840" s="1">
        <v>21</v>
      </c>
      <c r="F840" s="1" t="str">
        <f t="shared" si="13"/>
        <v>U(66)  A(21)</v>
      </c>
      <c r="G840" s="1">
        <v>839</v>
      </c>
    </row>
    <row r="841" spans="1:7" x14ac:dyDescent="0.25">
      <c r="A841" s="1">
        <v>34</v>
      </c>
      <c r="B841" s="1">
        <v>23</v>
      </c>
      <c r="C841" s="1">
        <v>89</v>
      </c>
      <c r="D841" s="1">
        <v>65</v>
      </c>
      <c r="E841" s="1">
        <v>24</v>
      </c>
      <c r="F841" s="1" t="str">
        <f t="shared" si="13"/>
        <v>U(65)  A(24)</v>
      </c>
      <c r="G841" s="1">
        <v>840</v>
      </c>
    </row>
    <row r="842" spans="1:7" x14ac:dyDescent="0.25">
      <c r="A842" s="1">
        <v>35</v>
      </c>
      <c r="B842" s="1">
        <v>0</v>
      </c>
      <c r="C842" s="1">
        <v>91</v>
      </c>
      <c r="D842" s="1">
        <v>71</v>
      </c>
      <c r="E842" s="1">
        <v>20</v>
      </c>
      <c r="F842" s="1" t="str">
        <f t="shared" si="13"/>
        <v>U(71)  A(20)</v>
      </c>
      <c r="G842" s="1">
        <v>841</v>
      </c>
    </row>
    <row r="843" spans="1:7" x14ac:dyDescent="0.25">
      <c r="A843" s="1">
        <v>35</v>
      </c>
      <c r="B843" s="1">
        <v>1</v>
      </c>
      <c r="C843" s="1">
        <v>93</v>
      </c>
      <c r="D843" s="1">
        <v>72</v>
      </c>
      <c r="E843" s="1">
        <v>21</v>
      </c>
      <c r="F843" s="1" t="str">
        <f t="shared" si="13"/>
        <v>U(72)  A(21)</v>
      </c>
      <c r="G843" s="1">
        <v>842</v>
      </c>
    </row>
    <row r="844" spans="1:7" x14ac:dyDescent="0.25">
      <c r="A844" s="1">
        <v>35</v>
      </c>
      <c r="B844" s="1">
        <v>2</v>
      </c>
      <c r="C844" s="1">
        <v>86</v>
      </c>
      <c r="D844" s="1">
        <v>68</v>
      </c>
      <c r="E844" s="1">
        <v>18</v>
      </c>
      <c r="F844" s="1" t="str">
        <f t="shared" si="13"/>
        <v>U(68)  A(18)</v>
      </c>
      <c r="G844" s="1">
        <v>843</v>
      </c>
    </row>
    <row r="845" spans="1:7" x14ac:dyDescent="0.25">
      <c r="A845" s="1">
        <v>35</v>
      </c>
      <c r="B845" s="1">
        <v>3</v>
      </c>
      <c r="C845" s="1">
        <v>91</v>
      </c>
      <c r="D845" s="1">
        <v>71</v>
      </c>
      <c r="E845" s="1">
        <v>20</v>
      </c>
      <c r="F845" s="1" t="str">
        <f t="shared" si="13"/>
        <v>U(71)  A(20)</v>
      </c>
      <c r="G845" s="1">
        <v>844</v>
      </c>
    </row>
    <row r="846" spans="1:7" x14ac:dyDescent="0.25">
      <c r="A846" s="1">
        <v>35</v>
      </c>
      <c r="B846" s="1">
        <v>4</v>
      </c>
      <c r="C846" s="1">
        <v>92</v>
      </c>
      <c r="D846" s="1">
        <v>67</v>
      </c>
      <c r="E846" s="1">
        <v>25</v>
      </c>
      <c r="F846" s="1" t="str">
        <f t="shared" si="13"/>
        <v>U(67)  A(25)</v>
      </c>
      <c r="G846" s="1">
        <v>845</v>
      </c>
    </row>
    <row r="847" spans="1:7" x14ac:dyDescent="0.25">
      <c r="A847" s="1">
        <v>35</v>
      </c>
      <c r="B847" s="1">
        <v>5</v>
      </c>
      <c r="C847" s="1">
        <v>85</v>
      </c>
      <c r="D847" s="1">
        <v>68</v>
      </c>
      <c r="E847" s="1">
        <v>17</v>
      </c>
      <c r="F847" s="1" t="str">
        <f t="shared" si="13"/>
        <v>U(68)  A(17)</v>
      </c>
      <c r="G847" s="1">
        <v>846</v>
      </c>
    </row>
    <row r="848" spans="1:7" x14ac:dyDescent="0.25">
      <c r="A848" s="1">
        <v>35</v>
      </c>
      <c r="B848" s="1">
        <v>6</v>
      </c>
      <c r="C848" s="1">
        <v>90</v>
      </c>
      <c r="D848" s="1">
        <v>70</v>
      </c>
      <c r="E848" s="1">
        <v>20</v>
      </c>
      <c r="F848" s="1" t="str">
        <f t="shared" si="13"/>
        <v>U(70)  A(20)</v>
      </c>
      <c r="G848" s="1">
        <v>847</v>
      </c>
    </row>
    <row r="849" spans="1:7" x14ac:dyDescent="0.25">
      <c r="A849" s="1">
        <v>35</v>
      </c>
      <c r="B849" s="1">
        <v>7</v>
      </c>
      <c r="C849" s="1">
        <v>90</v>
      </c>
      <c r="D849" s="1">
        <v>64</v>
      </c>
      <c r="E849" s="1">
        <v>26</v>
      </c>
      <c r="F849" s="1" t="str">
        <f t="shared" si="13"/>
        <v>U(64)  A(26)</v>
      </c>
      <c r="G849" s="1">
        <v>848</v>
      </c>
    </row>
    <row r="850" spans="1:7" x14ac:dyDescent="0.25">
      <c r="A850" s="1">
        <v>35</v>
      </c>
      <c r="B850" s="1">
        <v>8</v>
      </c>
      <c r="C850" s="1">
        <v>93</v>
      </c>
      <c r="D850" s="1">
        <v>65</v>
      </c>
      <c r="E850" s="1">
        <v>28</v>
      </c>
      <c r="F850" s="1" t="str">
        <f t="shared" si="13"/>
        <v>U(65)  A(28)</v>
      </c>
      <c r="G850" s="1">
        <v>849</v>
      </c>
    </row>
    <row r="851" spans="1:7" x14ac:dyDescent="0.25">
      <c r="A851" s="1">
        <v>35</v>
      </c>
      <c r="B851" s="1">
        <v>9</v>
      </c>
      <c r="C851" s="1">
        <v>92</v>
      </c>
      <c r="D851" s="1">
        <v>65</v>
      </c>
      <c r="E851" s="1">
        <v>27</v>
      </c>
      <c r="F851" s="1" t="str">
        <f t="shared" si="13"/>
        <v>U(65)  A(27)</v>
      </c>
      <c r="G851" s="1">
        <v>850</v>
      </c>
    </row>
    <row r="852" spans="1:7" x14ac:dyDescent="0.25">
      <c r="A852" s="1">
        <v>35</v>
      </c>
      <c r="B852" s="1">
        <v>10</v>
      </c>
      <c r="C852" s="1">
        <v>94</v>
      </c>
      <c r="D852" s="1">
        <v>65</v>
      </c>
      <c r="E852" s="1">
        <v>29</v>
      </c>
      <c r="F852" s="1" t="str">
        <f t="shared" si="13"/>
        <v>U(65)  A(29)</v>
      </c>
      <c r="G852" s="1">
        <v>851</v>
      </c>
    </row>
    <row r="853" spans="1:7" x14ac:dyDescent="0.25">
      <c r="A853" s="1">
        <v>35</v>
      </c>
      <c r="B853" s="1">
        <v>11</v>
      </c>
      <c r="C853" s="1">
        <v>93</v>
      </c>
      <c r="D853" s="1">
        <v>69</v>
      </c>
      <c r="E853" s="1">
        <v>24</v>
      </c>
      <c r="F853" s="1" t="str">
        <f t="shared" si="13"/>
        <v>U(69)  A(24)</v>
      </c>
      <c r="G853" s="1">
        <v>852</v>
      </c>
    </row>
    <row r="854" spans="1:7" x14ac:dyDescent="0.25">
      <c r="A854" s="1">
        <v>35</v>
      </c>
      <c r="B854" s="1">
        <v>12</v>
      </c>
      <c r="C854" s="1">
        <v>90</v>
      </c>
      <c r="D854" s="1">
        <v>64</v>
      </c>
      <c r="E854" s="1">
        <v>26</v>
      </c>
      <c r="F854" s="1" t="str">
        <f t="shared" si="13"/>
        <v>U(64)  A(26)</v>
      </c>
      <c r="G854" s="1">
        <v>853</v>
      </c>
    </row>
    <row r="855" spans="1:7" x14ac:dyDescent="0.25">
      <c r="A855" s="1">
        <v>35</v>
      </c>
      <c r="B855" s="1">
        <v>13</v>
      </c>
      <c r="C855" s="1">
        <v>92</v>
      </c>
      <c r="D855" s="1">
        <v>69</v>
      </c>
      <c r="E855" s="1">
        <v>23</v>
      </c>
      <c r="F855" s="1" t="str">
        <f t="shared" si="13"/>
        <v>U(69)  A(23)</v>
      </c>
      <c r="G855" s="1">
        <v>854</v>
      </c>
    </row>
    <row r="856" spans="1:7" x14ac:dyDescent="0.25">
      <c r="A856" s="1">
        <v>35</v>
      </c>
      <c r="B856" s="1">
        <v>14</v>
      </c>
      <c r="C856" s="1">
        <v>93</v>
      </c>
      <c r="D856" s="1">
        <v>66</v>
      </c>
      <c r="E856" s="1">
        <v>27</v>
      </c>
      <c r="F856" s="1" t="str">
        <f t="shared" si="13"/>
        <v>U(66)  A(27)</v>
      </c>
      <c r="G856" s="1">
        <v>855</v>
      </c>
    </row>
    <row r="857" spans="1:7" x14ac:dyDescent="0.25">
      <c r="A857" s="1">
        <v>35</v>
      </c>
      <c r="B857" s="1">
        <v>15</v>
      </c>
      <c r="C857" s="1">
        <v>86</v>
      </c>
      <c r="D857" s="1">
        <v>67</v>
      </c>
      <c r="E857" s="1">
        <v>19</v>
      </c>
      <c r="F857" s="1" t="str">
        <f t="shared" si="13"/>
        <v>U(67)  A(19)</v>
      </c>
      <c r="G857" s="1">
        <v>856</v>
      </c>
    </row>
    <row r="858" spans="1:7" x14ac:dyDescent="0.25">
      <c r="A858" s="1">
        <v>35</v>
      </c>
      <c r="B858" s="1">
        <v>16</v>
      </c>
      <c r="C858" s="1">
        <v>91</v>
      </c>
      <c r="D858" s="1">
        <v>71</v>
      </c>
      <c r="E858" s="1">
        <v>20</v>
      </c>
      <c r="F858" s="1" t="str">
        <f t="shared" si="13"/>
        <v>U(71)  A(20)</v>
      </c>
      <c r="G858" s="1">
        <v>857</v>
      </c>
    </row>
    <row r="859" spans="1:7" x14ac:dyDescent="0.25">
      <c r="A859" s="1">
        <v>35</v>
      </c>
      <c r="B859" s="1">
        <v>17</v>
      </c>
      <c r="C859" s="1">
        <v>93</v>
      </c>
      <c r="D859" s="1">
        <v>72</v>
      </c>
      <c r="E859" s="1">
        <v>21</v>
      </c>
      <c r="F859" s="1" t="str">
        <f t="shared" si="13"/>
        <v>U(72)  A(21)</v>
      </c>
      <c r="G859" s="1">
        <v>858</v>
      </c>
    </row>
    <row r="860" spans="1:7" x14ac:dyDescent="0.25">
      <c r="A860" s="1">
        <v>35</v>
      </c>
      <c r="B860" s="1">
        <v>18</v>
      </c>
      <c r="C860" s="1">
        <v>90</v>
      </c>
      <c r="D860" s="1">
        <v>73</v>
      </c>
      <c r="E860" s="1">
        <v>17</v>
      </c>
      <c r="F860" s="1" t="str">
        <f t="shared" si="13"/>
        <v>U(73)  A(17)</v>
      </c>
      <c r="G860" s="1">
        <v>859</v>
      </c>
    </row>
    <row r="861" spans="1:7" x14ac:dyDescent="0.25">
      <c r="A861" s="1">
        <v>35</v>
      </c>
      <c r="B861" s="1">
        <v>19</v>
      </c>
      <c r="C861" s="1">
        <v>503</v>
      </c>
      <c r="D861" s="1">
        <v>494</v>
      </c>
      <c r="E861" s="1">
        <v>9</v>
      </c>
      <c r="F861" s="1" t="str">
        <f t="shared" si="13"/>
        <v>U(494)  A(9)</v>
      </c>
      <c r="G861" s="1">
        <v>860</v>
      </c>
    </row>
    <row r="862" spans="1:7" x14ac:dyDescent="0.25">
      <c r="A862" s="1">
        <v>35</v>
      </c>
      <c r="B862" s="1">
        <v>20</v>
      </c>
      <c r="C862" s="1">
        <v>94</v>
      </c>
      <c r="D862" s="1">
        <v>71</v>
      </c>
      <c r="E862" s="1">
        <v>23</v>
      </c>
      <c r="F862" s="1" t="str">
        <f t="shared" si="13"/>
        <v>U(71)  A(23)</v>
      </c>
      <c r="G862" s="1">
        <v>861</v>
      </c>
    </row>
    <row r="863" spans="1:7" x14ac:dyDescent="0.25">
      <c r="A863" s="1">
        <v>35</v>
      </c>
      <c r="B863" s="1">
        <v>21</v>
      </c>
      <c r="C863" s="1">
        <v>91</v>
      </c>
      <c r="D863" s="1">
        <v>0</v>
      </c>
      <c r="E863" s="1">
        <v>91</v>
      </c>
      <c r="F863" s="1" t="str">
        <f t="shared" si="13"/>
        <v>U(0)  A(91)</v>
      </c>
      <c r="G863" s="1">
        <v>862</v>
      </c>
    </row>
    <row r="864" spans="1:7" x14ac:dyDescent="0.25">
      <c r="A864" s="1">
        <v>35</v>
      </c>
      <c r="B864" s="1">
        <v>22</v>
      </c>
      <c r="C864" s="1">
        <v>93</v>
      </c>
      <c r="D864" s="1">
        <v>72</v>
      </c>
      <c r="E864" s="1">
        <v>21</v>
      </c>
      <c r="F864" s="1" t="str">
        <f t="shared" si="13"/>
        <v>U(72)  A(21)</v>
      </c>
      <c r="G864" s="1">
        <v>863</v>
      </c>
    </row>
    <row r="865" spans="1:7" x14ac:dyDescent="0.25">
      <c r="A865" s="1">
        <v>35</v>
      </c>
      <c r="B865" s="1">
        <v>23</v>
      </c>
      <c r="C865" s="1">
        <v>90</v>
      </c>
      <c r="D865" s="1">
        <v>65</v>
      </c>
      <c r="E865" s="1">
        <v>25</v>
      </c>
      <c r="F865" s="1" t="str">
        <f t="shared" si="13"/>
        <v>U(65)  A(25)</v>
      </c>
      <c r="G865" s="1">
        <v>864</v>
      </c>
    </row>
    <row r="866" spans="1:7" x14ac:dyDescent="0.25">
      <c r="A866" s="1">
        <v>36</v>
      </c>
      <c r="B866" s="1">
        <v>0</v>
      </c>
      <c r="C866" s="1">
        <v>88</v>
      </c>
      <c r="D866" s="1">
        <v>72</v>
      </c>
      <c r="E866" s="1">
        <v>16</v>
      </c>
      <c r="F866" s="1" t="str">
        <f t="shared" si="13"/>
        <v>U(72)  A(16)</v>
      </c>
      <c r="G866" s="1">
        <v>865</v>
      </c>
    </row>
    <row r="867" spans="1:7" x14ac:dyDescent="0.25">
      <c r="A867" s="1">
        <v>36</v>
      </c>
      <c r="B867" s="1">
        <v>1</v>
      </c>
      <c r="C867" s="1">
        <v>91</v>
      </c>
      <c r="D867" s="1">
        <v>70</v>
      </c>
      <c r="E867" s="1">
        <v>21</v>
      </c>
      <c r="F867" s="1" t="str">
        <f t="shared" si="13"/>
        <v>U(70)  A(21)</v>
      </c>
      <c r="G867" s="1">
        <v>866</v>
      </c>
    </row>
    <row r="868" spans="1:7" x14ac:dyDescent="0.25">
      <c r="A868" s="1">
        <v>36</v>
      </c>
      <c r="B868" s="1">
        <v>2</v>
      </c>
      <c r="C868" s="1">
        <v>89</v>
      </c>
      <c r="D868" s="1">
        <v>65</v>
      </c>
      <c r="E868" s="1">
        <v>24</v>
      </c>
      <c r="F868" s="1" t="str">
        <f t="shared" si="13"/>
        <v>U(65)  A(24)</v>
      </c>
      <c r="G868" s="1">
        <v>867</v>
      </c>
    </row>
    <row r="869" spans="1:7" x14ac:dyDescent="0.25">
      <c r="A869" s="1">
        <v>36</v>
      </c>
      <c r="B869" s="1">
        <v>3</v>
      </c>
      <c r="C869" s="1">
        <v>93</v>
      </c>
      <c r="D869" s="1">
        <v>69</v>
      </c>
      <c r="E869" s="1">
        <v>24</v>
      </c>
      <c r="F869" s="1" t="str">
        <f t="shared" si="13"/>
        <v>U(69)  A(24)</v>
      </c>
      <c r="G869" s="1">
        <v>868</v>
      </c>
    </row>
    <row r="870" spans="1:7" x14ac:dyDescent="0.25">
      <c r="A870" s="1">
        <v>36</v>
      </c>
      <c r="B870" s="1">
        <v>4</v>
      </c>
      <c r="C870" s="1">
        <v>94</v>
      </c>
      <c r="D870" s="1">
        <v>71</v>
      </c>
      <c r="E870" s="1">
        <v>23</v>
      </c>
      <c r="F870" s="1" t="str">
        <f t="shared" si="13"/>
        <v>U(71)  A(23)</v>
      </c>
      <c r="G870" s="1">
        <v>869</v>
      </c>
    </row>
    <row r="871" spans="1:7" x14ac:dyDescent="0.25">
      <c r="A871" s="1">
        <v>36</v>
      </c>
      <c r="B871" s="1">
        <v>5</v>
      </c>
      <c r="C871" s="1">
        <v>94</v>
      </c>
      <c r="D871" s="1">
        <v>68</v>
      </c>
      <c r="E871" s="1">
        <v>26</v>
      </c>
      <c r="F871" s="1" t="str">
        <f t="shared" si="13"/>
        <v>U(68)  A(26)</v>
      </c>
      <c r="G871" s="1">
        <v>870</v>
      </c>
    </row>
    <row r="872" spans="1:7" x14ac:dyDescent="0.25">
      <c r="A872" s="1">
        <v>36</v>
      </c>
      <c r="B872" s="1">
        <v>6</v>
      </c>
      <c r="C872" s="1">
        <v>88</v>
      </c>
      <c r="D872" s="1">
        <v>66</v>
      </c>
      <c r="E872" s="1">
        <v>22</v>
      </c>
      <c r="F872" s="1" t="str">
        <f t="shared" si="13"/>
        <v>U(66)  A(22)</v>
      </c>
      <c r="G872" s="1">
        <v>871</v>
      </c>
    </row>
    <row r="873" spans="1:7" x14ac:dyDescent="0.25">
      <c r="A873" s="1">
        <v>36</v>
      </c>
      <c r="B873" s="1">
        <v>7</v>
      </c>
      <c r="C873" s="1">
        <v>88</v>
      </c>
      <c r="D873" s="1">
        <v>66</v>
      </c>
      <c r="E873" s="1">
        <v>22</v>
      </c>
      <c r="F873" s="1" t="str">
        <f t="shared" si="13"/>
        <v>U(66)  A(22)</v>
      </c>
      <c r="G873" s="1">
        <v>872</v>
      </c>
    </row>
    <row r="874" spans="1:7" x14ac:dyDescent="0.25">
      <c r="A874" s="1">
        <v>36</v>
      </c>
      <c r="B874" s="1">
        <v>8</v>
      </c>
      <c r="C874" s="1">
        <v>94</v>
      </c>
      <c r="D874" s="1">
        <v>72</v>
      </c>
      <c r="E874" s="1">
        <v>22</v>
      </c>
      <c r="F874" s="1" t="str">
        <f t="shared" si="13"/>
        <v>U(72)  A(22)</v>
      </c>
      <c r="G874" s="1">
        <v>873</v>
      </c>
    </row>
    <row r="875" spans="1:7" x14ac:dyDescent="0.25">
      <c r="A875" s="1">
        <v>36</v>
      </c>
      <c r="B875" s="1">
        <v>9</v>
      </c>
      <c r="C875" s="1">
        <v>91</v>
      </c>
      <c r="D875" s="1">
        <v>66</v>
      </c>
      <c r="E875" s="1">
        <v>25</v>
      </c>
      <c r="F875" s="1" t="str">
        <f t="shared" si="13"/>
        <v>U(66)  A(25)</v>
      </c>
      <c r="G875" s="1">
        <v>874</v>
      </c>
    </row>
    <row r="876" spans="1:7" x14ac:dyDescent="0.25">
      <c r="A876" s="1">
        <v>36</v>
      </c>
      <c r="B876" s="1">
        <v>10</v>
      </c>
      <c r="C876" s="1">
        <v>94</v>
      </c>
      <c r="D876" s="1">
        <v>69</v>
      </c>
      <c r="E876" s="1">
        <v>25</v>
      </c>
      <c r="F876" s="1" t="str">
        <f t="shared" si="13"/>
        <v>U(69)  A(25)</v>
      </c>
      <c r="G876" s="1">
        <v>875</v>
      </c>
    </row>
    <row r="877" spans="1:7" x14ac:dyDescent="0.25">
      <c r="A877" s="1">
        <v>36</v>
      </c>
      <c r="B877" s="1">
        <v>11</v>
      </c>
      <c r="C877" s="1">
        <v>91</v>
      </c>
      <c r="D877" s="1">
        <v>68</v>
      </c>
      <c r="E877" s="1">
        <v>23</v>
      </c>
      <c r="F877" s="1" t="str">
        <f t="shared" si="13"/>
        <v>U(68)  A(23)</v>
      </c>
      <c r="G877" s="1">
        <v>876</v>
      </c>
    </row>
    <row r="878" spans="1:7" x14ac:dyDescent="0.25">
      <c r="A878" s="1">
        <v>36</v>
      </c>
      <c r="B878" s="1">
        <v>12</v>
      </c>
      <c r="C878" s="1">
        <v>90</v>
      </c>
      <c r="D878" s="1">
        <v>67</v>
      </c>
      <c r="E878" s="1">
        <v>23</v>
      </c>
      <c r="F878" s="1" t="str">
        <f t="shared" si="13"/>
        <v>U(67)  A(23)</v>
      </c>
      <c r="G878" s="1">
        <v>877</v>
      </c>
    </row>
    <row r="879" spans="1:7" x14ac:dyDescent="0.25">
      <c r="A879" s="1">
        <v>36</v>
      </c>
      <c r="B879" s="1">
        <v>13</v>
      </c>
      <c r="C879" s="1">
        <v>94</v>
      </c>
      <c r="D879" s="1">
        <v>70</v>
      </c>
      <c r="E879" s="1">
        <v>24</v>
      </c>
      <c r="F879" s="1" t="str">
        <f t="shared" si="13"/>
        <v>U(70)  A(24)</v>
      </c>
      <c r="G879" s="1">
        <v>878</v>
      </c>
    </row>
    <row r="880" spans="1:7" x14ac:dyDescent="0.25">
      <c r="A880" s="1">
        <v>36</v>
      </c>
      <c r="B880" s="1">
        <v>14</v>
      </c>
      <c r="C880" s="1">
        <v>88</v>
      </c>
      <c r="D880" s="1">
        <v>66</v>
      </c>
      <c r="E880" s="1">
        <v>22</v>
      </c>
      <c r="F880" s="1" t="str">
        <f t="shared" si="13"/>
        <v>U(66)  A(22)</v>
      </c>
      <c r="G880" s="1">
        <v>879</v>
      </c>
    </row>
    <row r="881" spans="1:7" x14ac:dyDescent="0.25">
      <c r="A881" s="1">
        <v>36</v>
      </c>
      <c r="B881" s="1">
        <v>15</v>
      </c>
      <c r="C881" s="1">
        <v>91</v>
      </c>
      <c r="D881" s="1">
        <v>71</v>
      </c>
      <c r="E881" s="1">
        <v>20</v>
      </c>
      <c r="F881" s="1" t="str">
        <f t="shared" si="13"/>
        <v>U(71)  A(20)</v>
      </c>
      <c r="G881" s="1">
        <v>880</v>
      </c>
    </row>
    <row r="882" spans="1:7" x14ac:dyDescent="0.25">
      <c r="A882" s="1">
        <v>36</v>
      </c>
      <c r="B882" s="1">
        <v>16</v>
      </c>
      <c r="C882" s="1">
        <v>86</v>
      </c>
      <c r="D882" s="1">
        <v>69</v>
      </c>
      <c r="E882" s="1">
        <v>17</v>
      </c>
      <c r="F882" s="1" t="str">
        <f t="shared" si="13"/>
        <v>U(69)  A(17)</v>
      </c>
      <c r="G882" s="1">
        <v>881</v>
      </c>
    </row>
    <row r="883" spans="1:7" x14ac:dyDescent="0.25">
      <c r="A883" s="1">
        <v>36</v>
      </c>
      <c r="B883" s="1">
        <v>17</v>
      </c>
      <c r="C883" s="1">
        <v>87</v>
      </c>
      <c r="D883" s="1">
        <v>69</v>
      </c>
      <c r="E883" s="1">
        <v>18</v>
      </c>
      <c r="F883" s="1" t="str">
        <f t="shared" si="13"/>
        <v>U(69)  A(18)</v>
      </c>
      <c r="G883" s="1">
        <v>882</v>
      </c>
    </row>
    <row r="884" spans="1:7" x14ac:dyDescent="0.25">
      <c r="A884" s="1">
        <v>36</v>
      </c>
      <c r="B884" s="1">
        <v>18</v>
      </c>
      <c r="C884" s="1">
        <v>89</v>
      </c>
      <c r="D884" s="1">
        <v>66</v>
      </c>
      <c r="E884" s="1">
        <v>23</v>
      </c>
      <c r="F884" s="1" t="str">
        <f t="shared" si="13"/>
        <v>U(66)  A(23)</v>
      </c>
      <c r="G884" s="1">
        <v>883</v>
      </c>
    </row>
    <row r="885" spans="1:7" x14ac:dyDescent="0.25">
      <c r="A885" s="1">
        <v>36</v>
      </c>
      <c r="B885" s="1">
        <v>19</v>
      </c>
      <c r="C885" s="1">
        <v>508</v>
      </c>
      <c r="D885" s="1">
        <v>491</v>
      </c>
      <c r="E885" s="1">
        <v>17</v>
      </c>
      <c r="F885" s="1" t="str">
        <f t="shared" si="13"/>
        <v>U(491)  A(17)</v>
      </c>
      <c r="G885" s="1">
        <v>884</v>
      </c>
    </row>
    <row r="886" spans="1:7" x14ac:dyDescent="0.25">
      <c r="A886" s="1">
        <v>36</v>
      </c>
      <c r="B886" s="1">
        <v>20</v>
      </c>
      <c r="C886" s="1">
        <v>88</v>
      </c>
      <c r="D886" s="1">
        <v>69</v>
      </c>
      <c r="E886" s="1">
        <v>19</v>
      </c>
      <c r="F886" s="1" t="str">
        <f t="shared" si="13"/>
        <v>U(69)  A(19)</v>
      </c>
      <c r="G886" s="1">
        <v>885</v>
      </c>
    </row>
    <row r="887" spans="1:7" x14ac:dyDescent="0.25">
      <c r="A887" s="1">
        <v>36</v>
      </c>
      <c r="B887" s="1">
        <v>21</v>
      </c>
      <c r="C887" s="1">
        <v>89</v>
      </c>
      <c r="D887" s="1">
        <v>65</v>
      </c>
      <c r="E887" s="1">
        <v>24</v>
      </c>
      <c r="F887" s="1" t="str">
        <f t="shared" si="13"/>
        <v>U(65)  A(24)</v>
      </c>
      <c r="G887" s="1">
        <v>886</v>
      </c>
    </row>
    <row r="888" spans="1:7" x14ac:dyDescent="0.25">
      <c r="A888" s="1">
        <v>36</v>
      </c>
      <c r="B888" s="1">
        <v>22</v>
      </c>
      <c r="C888" s="1">
        <v>93</v>
      </c>
      <c r="D888" s="1">
        <v>69</v>
      </c>
      <c r="E888" s="1">
        <v>24</v>
      </c>
      <c r="F888" s="1" t="str">
        <f t="shared" si="13"/>
        <v>U(69)  A(24)</v>
      </c>
      <c r="G888" s="1">
        <v>887</v>
      </c>
    </row>
    <row r="889" spans="1:7" x14ac:dyDescent="0.25">
      <c r="A889" s="1">
        <v>36</v>
      </c>
      <c r="B889" s="1">
        <v>23</v>
      </c>
      <c r="C889" s="1">
        <v>88</v>
      </c>
      <c r="D889" s="1">
        <v>64</v>
      </c>
      <c r="E889" s="1">
        <v>24</v>
      </c>
      <c r="F889" s="1" t="str">
        <f t="shared" si="13"/>
        <v>U(64)  A(24)</v>
      </c>
      <c r="G889" s="1">
        <v>888</v>
      </c>
    </row>
    <row r="890" spans="1:7" x14ac:dyDescent="0.25">
      <c r="A890" s="1">
        <v>37</v>
      </c>
      <c r="B890" s="1">
        <v>0</v>
      </c>
      <c r="C890" s="1">
        <v>91</v>
      </c>
      <c r="D890" s="1">
        <v>64</v>
      </c>
      <c r="E890" s="1">
        <v>27</v>
      </c>
      <c r="F890" s="1" t="str">
        <f t="shared" si="13"/>
        <v>U(64)  A(27)</v>
      </c>
      <c r="G890" s="1">
        <v>889</v>
      </c>
    </row>
    <row r="891" spans="1:7" x14ac:dyDescent="0.25">
      <c r="A891" s="1">
        <v>37</v>
      </c>
      <c r="B891" s="1">
        <v>1</v>
      </c>
      <c r="C891" s="1">
        <v>88</v>
      </c>
      <c r="D891" s="1">
        <v>69</v>
      </c>
      <c r="E891" s="1">
        <v>19</v>
      </c>
      <c r="F891" s="1" t="str">
        <f t="shared" si="13"/>
        <v>U(69)  A(19)</v>
      </c>
      <c r="G891" s="1">
        <v>890</v>
      </c>
    </row>
    <row r="892" spans="1:7" x14ac:dyDescent="0.25">
      <c r="A892" s="1">
        <v>37</v>
      </c>
      <c r="B892" s="1">
        <v>2</v>
      </c>
      <c r="C892" s="1">
        <v>88</v>
      </c>
      <c r="D892" s="1">
        <v>69</v>
      </c>
      <c r="E892" s="1">
        <v>19</v>
      </c>
      <c r="F892" s="1" t="str">
        <f t="shared" si="13"/>
        <v>U(69)  A(19)</v>
      </c>
      <c r="G892" s="1">
        <v>891</v>
      </c>
    </row>
    <row r="893" spans="1:7" x14ac:dyDescent="0.25">
      <c r="A893" s="1">
        <v>37</v>
      </c>
      <c r="B893" s="1">
        <v>3</v>
      </c>
      <c r="C893" s="1">
        <v>90</v>
      </c>
      <c r="D893" s="1">
        <v>64</v>
      </c>
      <c r="E893" s="1">
        <v>26</v>
      </c>
      <c r="F893" s="1" t="str">
        <f t="shared" si="13"/>
        <v>U(64)  A(26)</v>
      </c>
      <c r="G893" s="1">
        <v>892</v>
      </c>
    </row>
    <row r="894" spans="1:7" x14ac:dyDescent="0.25">
      <c r="A894" s="1">
        <v>37</v>
      </c>
      <c r="B894" s="1">
        <v>4</v>
      </c>
      <c r="C894" s="1">
        <v>91</v>
      </c>
      <c r="D894" s="1">
        <v>67</v>
      </c>
      <c r="E894" s="1">
        <v>24</v>
      </c>
      <c r="F894" s="1" t="str">
        <f t="shared" si="13"/>
        <v>U(67)  A(24)</v>
      </c>
      <c r="G894" s="1">
        <v>893</v>
      </c>
    </row>
    <row r="895" spans="1:7" x14ac:dyDescent="0.25">
      <c r="A895" s="1">
        <v>37</v>
      </c>
      <c r="B895" s="1">
        <v>5</v>
      </c>
      <c r="C895" s="1">
        <v>87</v>
      </c>
      <c r="D895" s="1">
        <v>67</v>
      </c>
      <c r="E895" s="1">
        <v>20</v>
      </c>
      <c r="F895" s="1" t="str">
        <f t="shared" si="13"/>
        <v>U(67)  A(20)</v>
      </c>
      <c r="G895" s="1">
        <v>894</v>
      </c>
    </row>
    <row r="896" spans="1:7" x14ac:dyDescent="0.25">
      <c r="A896" s="1">
        <v>37</v>
      </c>
      <c r="B896" s="1">
        <v>6</v>
      </c>
      <c r="C896" s="1">
        <v>88</v>
      </c>
      <c r="D896" s="1">
        <v>70</v>
      </c>
      <c r="E896" s="1">
        <v>18</v>
      </c>
      <c r="F896" s="1" t="str">
        <f t="shared" si="13"/>
        <v>U(70)  A(18)</v>
      </c>
      <c r="G896" s="1">
        <v>895</v>
      </c>
    </row>
    <row r="897" spans="1:7" x14ac:dyDescent="0.25">
      <c r="A897" s="1">
        <v>37</v>
      </c>
      <c r="B897" s="1">
        <v>7</v>
      </c>
      <c r="C897" s="1">
        <v>88</v>
      </c>
      <c r="D897" s="1">
        <v>71</v>
      </c>
      <c r="E897" s="1">
        <v>17</v>
      </c>
      <c r="F897" s="1" t="str">
        <f t="shared" si="13"/>
        <v>U(71)  A(17)</v>
      </c>
      <c r="G897" s="1">
        <v>896</v>
      </c>
    </row>
    <row r="898" spans="1:7" x14ac:dyDescent="0.25">
      <c r="A898" s="1">
        <v>37</v>
      </c>
      <c r="B898" s="1">
        <v>8</v>
      </c>
      <c r="C898" s="1">
        <v>87</v>
      </c>
      <c r="D898" s="1">
        <v>68</v>
      </c>
      <c r="E898" s="1">
        <v>19</v>
      </c>
      <c r="F898" s="1" t="str">
        <f t="shared" si="13"/>
        <v>U(68)  A(19)</v>
      </c>
      <c r="G898" s="1">
        <v>897</v>
      </c>
    </row>
    <row r="899" spans="1:7" x14ac:dyDescent="0.25">
      <c r="A899" s="1">
        <v>37</v>
      </c>
      <c r="B899" s="1">
        <v>9</v>
      </c>
      <c r="C899" s="1">
        <v>87</v>
      </c>
      <c r="D899" s="1">
        <v>67</v>
      </c>
      <c r="E899" s="1">
        <v>20</v>
      </c>
      <c r="F899" s="1" t="str">
        <f t="shared" ref="F899:F913" si="14">"U("&amp;TEXT(D899, "0")&amp;")  A("&amp;TEXT(E899,"0")&amp;")"</f>
        <v>U(67)  A(20)</v>
      </c>
      <c r="G899" s="1">
        <v>898</v>
      </c>
    </row>
    <row r="900" spans="1:7" x14ac:dyDescent="0.25">
      <c r="A900" s="1">
        <v>37</v>
      </c>
      <c r="B900" s="1">
        <v>10</v>
      </c>
      <c r="C900" s="1">
        <v>86</v>
      </c>
      <c r="D900" s="1">
        <v>68</v>
      </c>
      <c r="E900" s="1">
        <v>18</v>
      </c>
      <c r="F900" s="1" t="str">
        <f t="shared" si="14"/>
        <v>U(68)  A(18)</v>
      </c>
      <c r="G900" s="1">
        <v>899</v>
      </c>
    </row>
    <row r="901" spans="1:7" x14ac:dyDescent="0.25">
      <c r="A901" s="1">
        <v>37</v>
      </c>
      <c r="B901" s="1">
        <v>11</v>
      </c>
      <c r="C901" s="1">
        <v>89</v>
      </c>
      <c r="D901" s="1">
        <v>64</v>
      </c>
      <c r="E901" s="1">
        <v>25</v>
      </c>
      <c r="F901" s="1" t="str">
        <f t="shared" si="14"/>
        <v>U(64)  A(25)</v>
      </c>
      <c r="G901" s="1">
        <v>900</v>
      </c>
    </row>
    <row r="902" spans="1:7" x14ac:dyDescent="0.25">
      <c r="A902" s="1">
        <v>37</v>
      </c>
      <c r="B902" s="1">
        <v>12</v>
      </c>
      <c r="C902" s="1">
        <v>86</v>
      </c>
      <c r="D902" s="1">
        <v>66</v>
      </c>
      <c r="E902" s="1">
        <v>20</v>
      </c>
      <c r="F902" s="1" t="str">
        <f t="shared" si="14"/>
        <v>U(66)  A(20)</v>
      </c>
      <c r="G902" s="1">
        <v>901</v>
      </c>
    </row>
    <row r="903" spans="1:7" x14ac:dyDescent="0.25">
      <c r="A903" s="1">
        <v>37</v>
      </c>
      <c r="B903" s="1">
        <v>13</v>
      </c>
      <c r="C903" s="1">
        <v>90</v>
      </c>
      <c r="D903" s="1">
        <v>71</v>
      </c>
      <c r="E903" s="1">
        <v>19</v>
      </c>
      <c r="F903" s="1" t="str">
        <f t="shared" si="14"/>
        <v>U(71)  A(19)</v>
      </c>
      <c r="G903" s="1">
        <v>902</v>
      </c>
    </row>
    <row r="904" spans="1:7" x14ac:dyDescent="0.25">
      <c r="A904" s="1">
        <v>37</v>
      </c>
      <c r="B904" s="1">
        <v>14</v>
      </c>
      <c r="C904" s="1">
        <v>94</v>
      </c>
      <c r="D904" s="1">
        <v>66</v>
      </c>
      <c r="E904" s="1">
        <v>28</v>
      </c>
      <c r="F904" s="1" t="str">
        <f t="shared" si="14"/>
        <v>U(66)  A(28)</v>
      </c>
      <c r="G904" s="1">
        <v>903</v>
      </c>
    </row>
    <row r="905" spans="1:7" x14ac:dyDescent="0.25">
      <c r="A905" s="1">
        <v>37</v>
      </c>
      <c r="B905" s="1">
        <v>15</v>
      </c>
      <c r="C905" s="1">
        <v>90</v>
      </c>
      <c r="D905" s="1">
        <v>67</v>
      </c>
      <c r="E905" s="1">
        <v>23</v>
      </c>
      <c r="F905" s="1" t="str">
        <f t="shared" si="14"/>
        <v>U(67)  A(23)</v>
      </c>
      <c r="G905" s="1">
        <v>904</v>
      </c>
    </row>
    <row r="906" spans="1:7" x14ac:dyDescent="0.25">
      <c r="A906" s="1">
        <v>37</v>
      </c>
      <c r="B906" s="1">
        <v>16</v>
      </c>
      <c r="C906" s="1">
        <v>88</v>
      </c>
      <c r="D906" s="1">
        <v>68</v>
      </c>
      <c r="E906" s="1">
        <v>20</v>
      </c>
      <c r="F906" s="1" t="str">
        <f t="shared" si="14"/>
        <v>U(68)  A(20)</v>
      </c>
      <c r="G906" s="1">
        <v>905</v>
      </c>
    </row>
    <row r="907" spans="1:7" x14ac:dyDescent="0.25">
      <c r="A907" s="1">
        <v>37</v>
      </c>
      <c r="B907" s="1">
        <v>17</v>
      </c>
      <c r="C907" s="1">
        <v>94</v>
      </c>
      <c r="D907" s="1">
        <v>71</v>
      </c>
      <c r="E907" s="1">
        <v>23</v>
      </c>
      <c r="F907" s="1" t="str">
        <f t="shared" si="14"/>
        <v>U(71)  A(23)</v>
      </c>
      <c r="G907" s="1">
        <v>906</v>
      </c>
    </row>
    <row r="908" spans="1:7" x14ac:dyDescent="0.25">
      <c r="A908" s="1">
        <v>37</v>
      </c>
      <c r="B908" s="1">
        <v>18</v>
      </c>
      <c r="C908" s="1">
        <v>89</v>
      </c>
      <c r="D908" s="1">
        <v>72</v>
      </c>
      <c r="E908" s="1">
        <v>17</v>
      </c>
      <c r="F908" s="1" t="str">
        <f t="shared" si="14"/>
        <v>U(72)  A(17)</v>
      </c>
      <c r="G908" s="1">
        <v>907</v>
      </c>
    </row>
    <row r="909" spans="1:7" x14ac:dyDescent="0.25">
      <c r="A909" s="1">
        <v>37</v>
      </c>
      <c r="B909" s="1">
        <v>19</v>
      </c>
      <c r="C909" s="1">
        <v>507</v>
      </c>
      <c r="D909" s="1">
        <v>490</v>
      </c>
      <c r="E909" s="1">
        <v>17</v>
      </c>
      <c r="F909" s="1" t="str">
        <f t="shared" si="14"/>
        <v>U(490)  A(17)</v>
      </c>
      <c r="G909" s="1">
        <v>908</v>
      </c>
    </row>
    <row r="910" spans="1:7" x14ac:dyDescent="0.25">
      <c r="A910" s="1">
        <v>37</v>
      </c>
      <c r="B910" s="1">
        <v>20</v>
      </c>
      <c r="C910" s="1">
        <v>85</v>
      </c>
      <c r="D910" s="1">
        <v>65</v>
      </c>
      <c r="E910" s="1">
        <v>20</v>
      </c>
      <c r="F910" s="1" t="str">
        <f t="shared" si="14"/>
        <v>U(65)  A(20)</v>
      </c>
      <c r="G910" s="1">
        <v>909</v>
      </c>
    </row>
    <row r="911" spans="1:7" x14ac:dyDescent="0.25">
      <c r="A911" s="1">
        <v>37</v>
      </c>
      <c r="B911" s="1">
        <v>21</v>
      </c>
      <c r="C911" s="1">
        <v>88</v>
      </c>
      <c r="D911" s="1">
        <v>70</v>
      </c>
      <c r="E911" s="1">
        <v>18</v>
      </c>
      <c r="F911" s="1" t="str">
        <f t="shared" si="14"/>
        <v>U(70)  A(18)</v>
      </c>
      <c r="G911" s="1">
        <v>910</v>
      </c>
    </row>
    <row r="912" spans="1:7" x14ac:dyDescent="0.25">
      <c r="A912" s="1">
        <v>37</v>
      </c>
      <c r="B912" s="1">
        <v>22</v>
      </c>
      <c r="C912" s="1">
        <v>90</v>
      </c>
      <c r="D912" s="1">
        <v>66</v>
      </c>
      <c r="E912" s="1">
        <v>24</v>
      </c>
      <c r="F912" s="1" t="str">
        <f t="shared" si="14"/>
        <v>U(66)  A(24)</v>
      </c>
      <c r="G912" s="1">
        <v>911</v>
      </c>
    </row>
    <row r="913" spans="1:7" x14ac:dyDescent="0.25">
      <c r="A913" s="1">
        <v>37</v>
      </c>
      <c r="B913" s="1">
        <v>23</v>
      </c>
      <c r="C913" s="1">
        <v>90</v>
      </c>
      <c r="D913" s="1">
        <v>72</v>
      </c>
      <c r="E913" s="1">
        <v>18</v>
      </c>
      <c r="F913" s="1" t="str">
        <f t="shared" si="14"/>
        <v>U(72)  A(18)</v>
      </c>
      <c r="G913" s="1">
        <v>912</v>
      </c>
    </row>
  </sheetData>
  <conditionalFormatting sqref="M9:AX32">
    <cfRule type="cellIs" dxfId="0" priority="2" stopIfTrue="1" operator="equal">
      <formula>0</formula>
    </cfRule>
    <cfRule type="colorScale" priority="3">
      <colorScale>
        <cfvo type="num" val="0"/>
        <cfvo type="max"/>
        <color rgb="FFFCFCFF"/>
        <color rgb="FFF8696B"/>
      </colorScale>
    </cfRule>
  </conditionalFormatting>
  <conditionalFormatting sqref="M38:AX61">
    <cfRule type="colorScale" priority="1">
      <colorScale>
        <cfvo type="min"/>
        <cfvo type="max"/>
        <color theme="0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3"/>
  <sheetViews>
    <sheetView tabSelected="1" topLeftCell="E43" workbookViewId="0">
      <selection activeCell="W38" sqref="W38"/>
    </sheetView>
  </sheetViews>
  <sheetFormatPr defaultRowHeight="15" x14ac:dyDescent="0.25"/>
  <cols>
    <col min="1" max="4" width="9" style="4"/>
    <col min="6" max="44" width="5.140625" customWidth="1"/>
  </cols>
  <sheetData>
    <row r="1" spans="1:44" x14ac:dyDescent="0.25">
      <c r="A1" s="5" t="s">
        <v>0</v>
      </c>
      <c r="B1" s="5" t="s">
        <v>1</v>
      </c>
      <c r="C1" s="5" t="s">
        <v>7</v>
      </c>
      <c r="D1" s="5" t="s">
        <v>6</v>
      </c>
    </row>
    <row r="2" spans="1:44" x14ac:dyDescent="0.25">
      <c r="A2" s="4">
        <v>0</v>
      </c>
      <c r="B2" s="4">
        <v>0</v>
      </c>
      <c r="C2" s="4">
        <v>56</v>
      </c>
      <c r="D2" s="4">
        <v>1</v>
      </c>
    </row>
    <row r="3" spans="1:44" x14ac:dyDescent="0.25">
      <c r="A3" s="4">
        <v>0</v>
      </c>
      <c r="B3" s="4">
        <v>1</v>
      </c>
      <c r="C3" s="4">
        <v>55</v>
      </c>
      <c r="D3" s="4">
        <v>2</v>
      </c>
      <c r="G3" s="3">
        <v>0</v>
      </c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3">
        <v>31</v>
      </c>
      <c r="AM3" s="3">
        <v>32</v>
      </c>
      <c r="AN3" s="3">
        <v>33</v>
      </c>
      <c r="AO3" s="3">
        <v>34</v>
      </c>
      <c r="AP3" s="3">
        <v>35</v>
      </c>
      <c r="AQ3" s="3">
        <v>36</v>
      </c>
      <c r="AR3" s="3">
        <v>37</v>
      </c>
    </row>
    <row r="4" spans="1:44" x14ac:dyDescent="0.25">
      <c r="A4" s="4">
        <v>0</v>
      </c>
      <c r="B4" s="4">
        <v>2</v>
      </c>
      <c r="C4" s="4">
        <v>54</v>
      </c>
      <c r="D4" s="4">
        <v>3</v>
      </c>
      <c r="F4" s="3">
        <v>0</v>
      </c>
      <c r="G4" s="4">
        <f t="array" ref="G4">INDEX($C$2:$C$913,SUM(IF(($A$2:$A$913=G$3)*($B$2:$B$913=$F4),$D$2:$D$913,0)))</f>
        <v>56</v>
      </c>
      <c r="H4" s="4">
        <f t="array" ref="H4">INDEX($C$2:$C$913,SUM(IF(($A$2:$A$913=H$3)*($B$2:$B$913=$F4),$D$2:$D$913,0)))</f>
        <v>55</v>
      </c>
      <c r="I4" s="4">
        <f t="array" ref="I4">INDEX($C$2:$C$913,SUM(IF(($A$2:$A$913=I$3)*($B$2:$B$913=$F4),$D$2:$D$913,0)))</f>
        <v>54</v>
      </c>
      <c r="J4" s="4">
        <f t="array" ref="J4">INDEX($C$2:$C$913,SUM(IF(($A$2:$A$913=J$3)*($B$2:$B$913=$F4),$D$2:$D$913,0)))</f>
        <v>53</v>
      </c>
      <c r="K4" s="4">
        <f t="array" ref="K4">INDEX($C$2:$C$913,SUM(IF(($A$2:$A$913=K$3)*($B$2:$B$913=$F4),$D$2:$D$913,0)))</f>
        <v>52</v>
      </c>
      <c r="L4" s="4">
        <f t="array" ref="L4">INDEX($C$2:$C$913,SUM(IF(($A$2:$A$913=L$3)*($B$2:$B$913=$F4),$D$2:$D$913,0)))</f>
        <v>51</v>
      </c>
      <c r="M4" s="4">
        <f t="array" ref="M4">INDEX($C$2:$C$913,SUM(IF(($A$2:$A$913=M$3)*($B$2:$B$913=$F4),$D$2:$D$913,0)))</f>
        <v>50</v>
      </c>
      <c r="N4" s="4">
        <f t="array" ref="N4">INDEX($C$2:$C$913,SUM(IF(($A$2:$A$913=N$3)*($B$2:$B$913=$F4),$D$2:$D$913,0)))</f>
        <v>49</v>
      </c>
      <c r="O4" s="4">
        <f t="array" ref="O4">INDEX($C$2:$C$913,SUM(IF(($A$2:$A$913=O$3)*($B$2:$B$913=$F4),$D$2:$D$913,0)))</f>
        <v>48</v>
      </c>
      <c r="P4" s="4">
        <f t="array" ref="P4">INDEX($C$2:$C$913,SUM(IF(($A$2:$A$913=P$3)*($B$2:$B$913=$F4),$D$2:$D$913,0)))</f>
        <v>47</v>
      </c>
      <c r="Q4" s="4">
        <f t="array" ref="Q4">INDEX($C$2:$C$913,SUM(IF(($A$2:$A$913=Q$3)*($B$2:$B$913=$F4),$D$2:$D$913,0)))</f>
        <v>46</v>
      </c>
      <c r="R4" s="4">
        <f t="array" ref="R4">INDEX($C$2:$C$913,SUM(IF(($A$2:$A$913=R$3)*($B$2:$B$913=$F4),$D$2:$D$913,0)))</f>
        <v>45</v>
      </c>
      <c r="S4" s="4">
        <f t="array" ref="S4">INDEX($C$2:$C$913,SUM(IF(($A$2:$A$913=S$3)*($B$2:$B$913=$F4),$D$2:$D$913,0)))</f>
        <v>44</v>
      </c>
      <c r="T4" s="4">
        <f t="array" ref="T4">INDEX($C$2:$C$913,SUM(IF(($A$2:$A$913=T$3)*($B$2:$B$913=$F4),$D$2:$D$913,0)))</f>
        <v>43</v>
      </c>
      <c r="U4" s="4">
        <f t="array" ref="U4">INDEX($C$2:$C$913,SUM(IF(($A$2:$A$913=U$3)*($B$2:$B$913=$F4),$D$2:$D$913,0)))</f>
        <v>42</v>
      </c>
      <c r="V4" s="4">
        <f t="array" ref="V4">INDEX($C$2:$C$913,SUM(IF(($A$2:$A$913=V$3)*($B$2:$B$913=$F4),$D$2:$D$913,0)))</f>
        <v>41</v>
      </c>
      <c r="W4" s="4">
        <f t="array" ref="W4">INDEX($C$2:$C$913,SUM(IF(($A$2:$A$913=W$3)*($B$2:$B$913=$F4),$D$2:$D$913,0)))</f>
        <v>40</v>
      </c>
      <c r="X4" s="4">
        <f t="array" ref="X4">INDEX($C$2:$C$913,SUM(IF(($A$2:$A$913=X$3)*($B$2:$B$913=$F4),$D$2:$D$913,0)))</f>
        <v>39</v>
      </c>
      <c r="Y4" s="4">
        <f t="array" ref="Y4">INDEX($C$2:$C$913,SUM(IF(($A$2:$A$913=Y$3)*($B$2:$B$913=$F4),$D$2:$D$913,0)))</f>
        <v>38</v>
      </c>
      <c r="Z4" s="4">
        <f t="array" ref="Z4">INDEX($C$2:$C$913,SUM(IF(($A$2:$A$913=Z$3)*($B$2:$B$913=$F4),$D$2:$D$913,0)))</f>
        <v>37</v>
      </c>
      <c r="AA4" s="4">
        <f t="array" ref="AA4">INDEX($C$2:$C$913,SUM(IF(($A$2:$A$913=AA$3)*($B$2:$B$913=$F4),$D$2:$D$913,0)))</f>
        <v>36</v>
      </c>
      <c r="AB4" s="4">
        <f t="array" ref="AB4">INDEX($C$2:$C$913,SUM(IF(($A$2:$A$913=AB$3)*($B$2:$B$913=$F4),$D$2:$D$913,0)))</f>
        <v>35</v>
      </c>
      <c r="AC4" s="4">
        <f t="array" ref="AC4">INDEX($C$2:$C$913,SUM(IF(($A$2:$A$913=AC$3)*($B$2:$B$913=$F4),$D$2:$D$913,0)))</f>
        <v>34</v>
      </c>
      <c r="AD4" s="4">
        <f t="array" ref="AD4">INDEX($C$2:$C$913,SUM(IF(($A$2:$A$913=AD$3)*($B$2:$B$913=$F4),$D$2:$D$913,0)))</f>
        <v>33</v>
      </c>
      <c r="AE4" s="4">
        <f t="array" ref="AE4">INDEX($C$2:$C$913,SUM(IF(($A$2:$A$913=AE$3)*($B$2:$B$913=$F4),$D$2:$D$913,0)))</f>
        <v>32</v>
      </c>
      <c r="AF4" s="4">
        <f t="array" ref="AF4">INDEX($C$2:$C$913,SUM(IF(($A$2:$A$913=AF$3)*($B$2:$B$913=$F4),$D$2:$D$913,0)))</f>
        <v>31</v>
      </c>
      <c r="AG4" s="4">
        <f t="array" ref="AG4">INDEX($C$2:$C$913,SUM(IF(($A$2:$A$913=AG$3)*($B$2:$B$913=$F4),$D$2:$D$913,0)))</f>
        <v>30</v>
      </c>
      <c r="AH4" s="4">
        <f t="array" ref="AH4">INDEX($C$2:$C$913,SUM(IF(($A$2:$A$913=AH$3)*($B$2:$B$913=$F4),$D$2:$D$913,0)))</f>
        <v>29</v>
      </c>
      <c r="AI4" s="4">
        <f t="array" ref="AI4">INDEX($C$2:$C$913,SUM(IF(($A$2:$A$913=AI$3)*($B$2:$B$913=$F4),$D$2:$D$913,0)))</f>
        <v>28</v>
      </c>
      <c r="AJ4" s="4">
        <f t="array" ref="AJ4">INDEX($C$2:$C$913,SUM(IF(($A$2:$A$913=AJ$3)*($B$2:$B$913=$F4),$D$2:$D$913,0)))</f>
        <v>27</v>
      </c>
      <c r="AK4" s="4">
        <f t="array" ref="AK4">INDEX($C$2:$C$913,SUM(IF(($A$2:$A$913=AK$3)*($B$2:$B$913=$F4),$D$2:$D$913,0)))</f>
        <v>28</v>
      </c>
      <c r="AL4" s="4">
        <f t="array" ref="AL4">INDEX($C$2:$C$913,SUM(IF(($A$2:$A$913=AL$3)*($B$2:$B$913=$F4),$D$2:$D$913,0)))</f>
        <v>29</v>
      </c>
      <c r="AM4" s="4">
        <f t="array" ref="AM4">INDEX($C$2:$C$913,SUM(IF(($A$2:$A$913=AM$3)*($B$2:$B$913=$F4),$D$2:$D$913,0)))</f>
        <v>30</v>
      </c>
      <c r="AN4" s="4">
        <f t="array" ref="AN4">INDEX($C$2:$C$913,SUM(IF(($A$2:$A$913=AN$3)*($B$2:$B$913=$F4),$D$2:$D$913,0)))</f>
        <v>31</v>
      </c>
      <c r="AO4" s="4">
        <f t="array" ref="AO4">INDEX($C$2:$C$913,SUM(IF(($A$2:$A$913=AO$3)*($B$2:$B$913=$F4),$D$2:$D$913,0)))</f>
        <v>32</v>
      </c>
      <c r="AP4" s="4">
        <f t="array" ref="AP4">INDEX($C$2:$C$913,SUM(IF(($A$2:$A$913=AP$3)*($B$2:$B$913=$F4),$D$2:$D$913,0)))</f>
        <v>33</v>
      </c>
      <c r="AQ4" s="6">
        <f t="array" ref="AQ4">INDEX($C$2:$C$913,SUM(IF(($A$2:$A$913=AQ$3)*($B$2:$B$913=$F4),$D$2:$D$913,0)))</f>
        <v>34</v>
      </c>
      <c r="AR4" s="11">
        <f t="array" ref="AR4">INDEX($C$2:$C$913,SUM(IF(($A$2:$A$913=AR$3)*($B$2:$B$913=$F4),$D$2:$D$913,0)))</f>
        <v>35</v>
      </c>
    </row>
    <row r="5" spans="1:44" x14ac:dyDescent="0.25">
      <c r="A5" s="4">
        <v>0</v>
      </c>
      <c r="B5" s="4">
        <v>3</v>
      </c>
      <c r="C5" s="4">
        <v>53</v>
      </c>
      <c r="D5" s="4">
        <v>4</v>
      </c>
      <c r="F5" s="3">
        <v>1</v>
      </c>
      <c r="G5" s="4">
        <f t="array" ref="G5">INDEX($C$2:$C$913,SUM(IF(($A$2:$A$913=G$3)*($B$2:$B$913=$F5),$D$2:$D$913,0)))</f>
        <v>55</v>
      </c>
      <c r="H5" s="4">
        <f t="array" ref="H5">INDEX($C$2:$C$913,SUM(IF(($A$2:$A$913=H$3)*($B$2:$B$913=$F5),$D$2:$D$913,0)))</f>
        <v>54</v>
      </c>
      <c r="I5" s="4">
        <f t="array" ref="I5">INDEX($C$2:$C$913,SUM(IF(($A$2:$A$913=I$3)*($B$2:$B$913=$F5),$D$2:$D$913,0)))</f>
        <v>53</v>
      </c>
      <c r="J5" s="4">
        <f t="array" ref="J5">INDEX($C$2:$C$913,SUM(IF(($A$2:$A$913=J$3)*($B$2:$B$913=$F5),$D$2:$D$913,0)))</f>
        <v>52</v>
      </c>
      <c r="K5" s="4">
        <f t="array" ref="K5">INDEX($C$2:$C$913,SUM(IF(($A$2:$A$913=K$3)*($B$2:$B$913=$F5),$D$2:$D$913,0)))</f>
        <v>51</v>
      </c>
      <c r="L5" s="4">
        <f t="array" ref="L5">INDEX($C$2:$C$913,SUM(IF(($A$2:$A$913=L$3)*($B$2:$B$913=$F5),$D$2:$D$913,0)))</f>
        <v>50</v>
      </c>
      <c r="M5" s="4">
        <f t="array" ref="M5">INDEX($C$2:$C$913,SUM(IF(($A$2:$A$913=M$3)*($B$2:$B$913=$F5),$D$2:$D$913,0)))</f>
        <v>49</v>
      </c>
      <c r="N5" s="4">
        <f t="array" ref="N5">INDEX($C$2:$C$913,SUM(IF(($A$2:$A$913=N$3)*($B$2:$B$913=$F5),$D$2:$D$913,0)))</f>
        <v>48</v>
      </c>
      <c r="O5" s="4">
        <f t="array" ref="O5">INDEX($C$2:$C$913,SUM(IF(($A$2:$A$913=O$3)*($B$2:$B$913=$F5),$D$2:$D$913,0)))</f>
        <v>47</v>
      </c>
      <c r="P5" s="4">
        <f t="array" ref="P5">INDEX($C$2:$C$913,SUM(IF(($A$2:$A$913=P$3)*($B$2:$B$913=$F5),$D$2:$D$913,0)))</f>
        <v>46</v>
      </c>
      <c r="Q5" s="4">
        <f t="array" ref="Q5">INDEX($C$2:$C$913,SUM(IF(($A$2:$A$913=Q$3)*($B$2:$B$913=$F5),$D$2:$D$913,0)))</f>
        <v>45</v>
      </c>
      <c r="R5" s="4">
        <f t="array" ref="R5">INDEX($C$2:$C$913,SUM(IF(($A$2:$A$913=R$3)*($B$2:$B$913=$F5),$D$2:$D$913,0)))</f>
        <v>44</v>
      </c>
      <c r="S5" s="4">
        <f t="array" ref="S5">INDEX($C$2:$C$913,SUM(IF(($A$2:$A$913=S$3)*($B$2:$B$913=$F5),$D$2:$D$913,0)))</f>
        <v>43</v>
      </c>
      <c r="T5" s="4">
        <f t="array" ref="T5">INDEX($C$2:$C$913,SUM(IF(($A$2:$A$913=T$3)*($B$2:$B$913=$F5),$D$2:$D$913,0)))</f>
        <v>42</v>
      </c>
      <c r="U5" s="4">
        <f t="array" ref="U5">INDEX($C$2:$C$913,SUM(IF(($A$2:$A$913=U$3)*($B$2:$B$913=$F5),$D$2:$D$913,0)))</f>
        <v>41</v>
      </c>
      <c r="V5" s="4">
        <f t="array" ref="V5">INDEX($C$2:$C$913,SUM(IF(($A$2:$A$913=V$3)*($B$2:$B$913=$F5),$D$2:$D$913,0)))</f>
        <v>40</v>
      </c>
      <c r="W5" s="4">
        <f t="array" ref="W5">INDEX($C$2:$C$913,SUM(IF(($A$2:$A$913=W$3)*($B$2:$B$913=$F5),$D$2:$D$913,0)))</f>
        <v>39</v>
      </c>
      <c r="X5" s="4">
        <f t="array" ref="X5">INDEX($C$2:$C$913,SUM(IF(($A$2:$A$913=X$3)*($B$2:$B$913=$F5),$D$2:$D$913,0)))</f>
        <v>38</v>
      </c>
      <c r="Y5" s="4">
        <f t="array" ref="Y5">INDEX($C$2:$C$913,SUM(IF(($A$2:$A$913=Y$3)*($B$2:$B$913=$F5),$D$2:$D$913,0)))</f>
        <v>37</v>
      </c>
      <c r="Z5" s="4">
        <f t="array" ref="Z5">INDEX($C$2:$C$913,SUM(IF(($A$2:$A$913=Z$3)*($B$2:$B$913=$F5),$D$2:$D$913,0)))</f>
        <v>36</v>
      </c>
      <c r="AA5" s="4">
        <f t="array" ref="AA5">INDEX($C$2:$C$913,SUM(IF(($A$2:$A$913=AA$3)*($B$2:$B$913=$F5),$D$2:$D$913,0)))</f>
        <v>35</v>
      </c>
      <c r="AB5" s="4">
        <f t="array" ref="AB5">INDEX($C$2:$C$913,SUM(IF(($A$2:$A$913=AB$3)*($B$2:$B$913=$F5),$D$2:$D$913,0)))</f>
        <v>34</v>
      </c>
      <c r="AC5" s="4">
        <f t="array" ref="AC5">INDEX($C$2:$C$913,SUM(IF(($A$2:$A$913=AC$3)*($B$2:$B$913=$F5),$D$2:$D$913,0)))</f>
        <v>33</v>
      </c>
      <c r="AD5" s="4">
        <f t="array" ref="AD5">INDEX($C$2:$C$913,SUM(IF(($A$2:$A$913=AD$3)*($B$2:$B$913=$F5),$D$2:$D$913,0)))</f>
        <v>32</v>
      </c>
      <c r="AE5" s="4">
        <f t="array" ref="AE5">INDEX($C$2:$C$913,SUM(IF(($A$2:$A$913=AE$3)*($B$2:$B$913=$F5),$D$2:$D$913,0)))</f>
        <v>31</v>
      </c>
      <c r="AF5" s="4">
        <f t="array" ref="AF5">INDEX($C$2:$C$913,SUM(IF(($A$2:$A$913=AF$3)*($B$2:$B$913=$F5),$D$2:$D$913,0)))</f>
        <v>30</v>
      </c>
      <c r="AG5" s="4">
        <f t="array" ref="AG5">INDEX($C$2:$C$913,SUM(IF(($A$2:$A$913=AG$3)*($B$2:$B$913=$F5),$D$2:$D$913,0)))</f>
        <v>29</v>
      </c>
      <c r="AH5" s="4">
        <f t="array" ref="AH5">INDEX($C$2:$C$913,SUM(IF(($A$2:$A$913=AH$3)*($B$2:$B$913=$F5),$D$2:$D$913,0)))</f>
        <v>28</v>
      </c>
      <c r="AI5" s="4">
        <f t="array" ref="AI5">INDEX($C$2:$C$913,SUM(IF(($A$2:$A$913=AI$3)*($B$2:$B$913=$F5),$D$2:$D$913,0)))</f>
        <v>27</v>
      </c>
      <c r="AJ5" s="4">
        <f t="array" ref="AJ5">INDEX($C$2:$C$913,SUM(IF(($A$2:$A$913=AJ$3)*($B$2:$B$913=$F5),$D$2:$D$913,0)))</f>
        <v>26</v>
      </c>
      <c r="AK5" s="4">
        <f t="array" ref="AK5">INDEX($C$2:$C$913,SUM(IF(($A$2:$A$913=AK$3)*($B$2:$B$913=$F5),$D$2:$D$913,0)))</f>
        <v>27</v>
      </c>
      <c r="AL5" s="4">
        <f t="array" ref="AL5">INDEX($C$2:$C$913,SUM(IF(($A$2:$A$913=AL$3)*($B$2:$B$913=$F5),$D$2:$D$913,0)))</f>
        <v>28</v>
      </c>
      <c r="AM5" s="4">
        <f t="array" ref="AM5">INDEX($C$2:$C$913,SUM(IF(($A$2:$A$913=AM$3)*($B$2:$B$913=$F5),$D$2:$D$913,0)))</f>
        <v>29</v>
      </c>
      <c r="AN5" s="4">
        <f t="array" ref="AN5">INDEX($C$2:$C$913,SUM(IF(($A$2:$A$913=AN$3)*($B$2:$B$913=$F5),$D$2:$D$913,0)))</f>
        <v>30</v>
      </c>
      <c r="AO5" s="4">
        <f t="array" ref="AO5">INDEX($C$2:$C$913,SUM(IF(($A$2:$A$913=AO$3)*($B$2:$B$913=$F5),$D$2:$D$913,0)))</f>
        <v>31</v>
      </c>
      <c r="AP5" s="4">
        <f t="array" ref="AP5">INDEX($C$2:$C$913,SUM(IF(($A$2:$A$913=AP$3)*($B$2:$B$913=$F5),$D$2:$D$913,0)))</f>
        <v>32</v>
      </c>
      <c r="AQ5" s="6">
        <f t="array" ref="AQ5">INDEX($C$2:$C$913,SUM(IF(($A$2:$A$913=AQ$3)*($B$2:$B$913=$F5),$D$2:$D$913,0)))</f>
        <v>33</v>
      </c>
      <c r="AR5" s="4">
        <f t="array" ref="AR5">INDEX($C$2:$C$913,SUM(IF(($A$2:$A$913=AR$3)*($B$2:$B$913=$F5),$D$2:$D$913,0)))</f>
        <v>34</v>
      </c>
    </row>
    <row r="6" spans="1:44" x14ac:dyDescent="0.25">
      <c r="A6" s="4">
        <v>0</v>
      </c>
      <c r="B6" s="4">
        <v>4</v>
      </c>
      <c r="C6" s="4">
        <v>52</v>
      </c>
      <c r="D6" s="4">
        <v>5</v>
      </c>
      <c r="F6" s="3">
        <v>2</v>
      </c>
      <c r="G6" s="4">
        <f t="array" ref="G6">INDEX($C$2:$C$913,SUM(IF(($A$2:$A$913=G$3)*($B$2:$B$913=$F6),$D$2:$D$913,0)))</f>
        <v>54</v>
      </c>
      <c r="H6" s="4">
        <f t="array" ref="H6">INDEX($C$2:$C$913,SUM(IF(($A$2:$A$913=H$3)*($B$2:$B$913=$F6),$D$2:$D$913,0)))</f>
        <v>53</v>
      </c>
      <c r="I6" s="4">
        <f t="array" ref="I6">INDEX($C$2:$C$913,SUM(IF(($A$2:$A$913=I$3)*($B$2:$B$913=$F6),$D$2:$D$913,0)))</f>
        <v>52</v>
      </c>
      <c r="J6" s="4">
        <f t="array" ref="J6">INDEX($C$2:$C$913,SUM(IF(($A$2:$A$913=J$3)*($B$2:$B$913=$F6),$D$2:$D$913,0)))</f>
        <v>51</v>
      </c>
      <c r="K6" s="4">
        <f t="array" ref="K6">INDEX($C$2:$C$913,SUM(IF(($A$2:$A$913=K$3)*($B$2:$B$913=$F6),$D$2:$D$913,0)))</f>
        <v>50</v>
      </c>
      <c r="L6" s="4">
        <f t="array" ref="L6">INDEX($C$2:$C$913,SUM(IF(($A$2:$A$913=L$3)*($B$2:$B$913=$F6),$D$2:$D$913,0)))</f>
        <v>49</v>
      </c>
      <c r="M6" s="4">
        <f t="array" ref="M6">INDEX($C$2:$C$913,SUM(IF(($A$2:$A$913=M$3)*($B$2:$B$913=$F6),$D$2:$D$913,0)))</f>
        <v>48</v>
      </c>
      <c r="N6" s="4">
        <f t="array" ref="N6">INDEX($C$2:$C$913,SUM(IF(($A$2:$A$913=N$3)*($B$2:$B$913=$F6),$D$2:$D$913,0)))</f>
        <v>47</v>
      </c>
      <c r="O6" s="4">
        <f t="array" ref="O6">INDEX($C$2:$C$913,SUM(IF(($A$2:$A$913=O$3)*($B$2:$B$913=$F6),$D$2:$D$913,0)))</f>
        <v>46</v>
      </c>
      <c r="P6" s="4">
        <f t="array" ref="P6">INDEX($C$2:$C$913,SUM(IF(($A$2:$A$913=P$3)*($B$2:$B$913=$F6),$D$2:$D$913,0)))</f>
        <v>45</v>
      </c>
      <c r="Q6" s="4">
        <f t="array" ref="Q6">INDEX($C$2:$C$913,SUM(IF(($A$2:$A$913=Q$3)*($B$2:$B$913=$F6),$D$2:$D$913,0)))</f>
        <v>44</v>
      </c>
      <c r="R6" s="4">
        <f t="array" ref="R6">INDEX($C$2:$C$913,SUM(IF(($A$2:$A$913=R$3)*($B$2:$B$913=$F6),$D$2:$D$913,0)))</f>
        <v>43</v>
      </c>
      <c r="S6" s="4">
        <f t="array" ref="S6">INDEX($C$2:$C$913,SUM(IF(($A$2:$A$913=S$3)*($B$2:$B$913=$F6),$D$2:$D$913,0)))</f>
        <v>42</v>
      </c>
      <c r="T6" s="4">
        <f t="array" ref="T6">INDEX($C$2:$C$913,SUM(IF(($A$2:$A$913=T$3)*($B$2:$B$913=$F6),$D$2:$D$913,0)))</f>
        <v>41</v>
      </c>
      <c r="U6" s="4">
        <f t="array" ref="U6">INDEX($C$2:$C$913,SUM(IF(($A$2:$A$913=U$3)*($B$2:$B$913=$F6),$D$2:$D$913,0)))</f>
        <v>40</v>
      </c>
      <c r="V6" s="4">
        <f t="array" ref="V6">INDEX($C$2:$C$913,SUM(IF(($A$2:$A$913=V$3)*($B$2:$B$913=$F6),$D$2:$D$913,0)))</f>
        <v>39</v>
      </c>
      <c r="W6" s="4">
        <f t="array" ref="W6">INDEX($C$2:$C$913,SUM(IF(($A$2:$A$913=W$3)*($B$2:$B$913=$F6),$D$2:$D$913,0)))</f>
        <v>38</v>
      </c>
      <c r="X6" s="4">
        <f t="array" ref="X6">INDEX($C$2:$C$913,SUM(IF(($A$2:$A$913=X$3)*($B$2:$B$913=$F6),$D$2:$D$913,0)))</f>
        <v>37</v>
      </c>
      <c r="Y6" s="4">
        <f t="array" ref="Y6">INDEX($C$2:$C$913,SUM(IF(($A$2:$A$913=Y$3)*($B$2:$B$913=$F6),$D$2:$D$913,0)))</f>
        <v>36</v>
      </c>
      <c r="Z6" s="4">
        <f t="array" ref="Z6">INDEX($C$2:$C$913,SUM(IF(($A$2:$A$913=Z$3)*($B$2:$B$913=$F6),$D$2:$D$913,0)))</f>
        <v>35</v>
      </c>
      <c r="AA6" s="4">
        <f t="array" ref="AA6">INDEX($C$2:$C$913,SUM(IF(($A$2:$A$913=AA$3)*($B$2:$B$913=$F6),$D$2:$D$913,0)))</f>
        <v>34</v>
      </c>
      <c r="AB6" s="4">
        <f t="array" ref="AB6">INDEX($C$2:$C$913,SUM(IF(($A$2:$A$913=AB$3)*($B$2:$B$913=$F6),$D$2:$D$913,0)))</f>
        <v>33</v>
      </c>
      <c r="AC6" s="4">
        <f t="array" ref="AC6">INDEX($C$2:$C$913,SUM(IF(($A$2:$A$913=AC$3)*($B$2:$B$913=$F6),$D$2:$D$913,0)))</f>
        <v>32</v>
      </c>
      <c r="AD6" s="4">
        <f t="array" ref="AD6">INDEX($C$2:$C$913,SUM(IF(($A$2:$A$913=AD$3)*($B$2:$B$913=$F6),$D$2:$D$913,0)))</f>
        <v>31</v>
      </c>
      <c r="AE6" s="4">
        <f t="array" ref="AE6">INDEX($C$2:$C$913,SUM(IF(($A$2:$A$913=AE$3)*($B$2:$B$913=$F6),$D$2:$D$913,0)))</f>
        <v>30</v>
      </c>
      <c r="AF6" s="4">
        <f t="array" ref="AF6">INDEX($C$2:$C$913,SUM(IF(($A$2:$A$913=AF$3)*($B$2:$B$913=$F6),$D$2:$D$913,0)))</f>
        <v>29</v>
      </c>
      <c r="AG6" s="4">
        <f t="array" ref="AG6">INDEX($C$2:$C$913,SUM(IF(($A$2:$A$913=AG$3)*($B$2:$B$913=$F6),$D$2:$D$913,0)))</f>
        <v>28</v>
      </c>
      <c r="AH6" s="4">
        <f t="array" ref="AH6">INDEX($C$2:$C$913,SUM(IF(($A$2:$A$913=AH$3)*($B$2:$B$913=$F6),$D$2:$D$913,0)))</f>
        <v>27</v>
      </c>
      <c r="AI6" s="4">
        <f t="array" ref="AI6">INDEX($C$2:$C$913,SUM(IF(($A$2:$A$913=AI$3)*($B$2:$B$913=$F6),$D$2:$D$913,0)))</f>
        <v>26</v>
      </c>
      <c r="AJ6" s="4">
        <f t="array" ref="AJ6">INDEX($C$2:$C$913,SUM(IF(($A$2:$A$913=AJ$3)*($B$2:$B$913=$F6),$D$2:$D$913,0)))</f>
        <v>25</v>
      </c>
      <c r="AK6" s="4">
        <f t="array" ref="AK6">INDEX($C$2:$C$913,SUM(IF(($A$2:$A$913=AK$3)*($B$2:$B$913=$F6),$D$2:$D$913,0)))</f>
        <v>26</v>
      </c>
      <c r="AL6" s="4">
        <f t="array" ref="AL6">INDEX($C$2:$C$913,SUM(IF(($A$2:$A$913=AL$3)*($B$2:$B$913=$F6),$D$2:$D$913,0)))</f>
        <v>27</v>
      </c>
      <c r="AM6" s="4">
        <f t="array" ref="AM6">INDEX($C$2:$C$913,SUM(IF(($A$2:$A$913=AM$3)*($B$2:$B$913=$F6),$D$2:$D$913,0)))</f>
        <v>28</v>
      </c>
      <c r="AN6" s="4">
        <f t="array" ref="AN6">INDEX($C$2:$C$913,SUM(IF(($A$2:$A$913=AN$3)*($B$2:$B$913=$F6),$D$2:$D$913,0)))</f>
        <v>29</v>
      </c>
      <c r="AO6" s="4">
        <f t="array" ref="AO6">INDEX($C$2:$C$913,SUM(IF(($A$2:$A$913=AO$3)*($B$2:$B$913=$F6),$D$2:$D$913,0)))</f>
        <v>30</v>
      </c>
      <c r="AP6" s="4">
        <f t="array" ref="AP6">INDEX($C$2:$C$913,SUM(IF(($A$2:$A$913=AP$3)*($B$2:$B$913=$F6),$D$2:$D$913,0)))</f>
        <v>31</v>
      </c>
      <c r="AQ6" s="6">
        <f t="array" ref="AQ6">INDEX($C$2:$C$913,SUM(IF(($A$2:$A$913=AQ$3)*($B$2:$B$913=$F6),$D$2:$D$913,0)))</f>
        <v>32</v>
      </c>
      <c r="AR6" s="4">
        <f t="array" ref="AR6">INDEX($C$2:$C$913,SUM(IF(($A$2:$A$913=AR$3)*($B$2:$B$913=$F6),$D$2:$D$913,0)))</f>
        <v>33</v>
      </c>
    </row>
    <row r="7" spans="1:44" x14ac:dyDescent="0.25">
      <c r="A7" s="4">
        <v>0</v>
      </c>
      <c r="B7" s="4">
        <v>5</v>
      </c>
      <c r="C7" s="4">
        <v>51</v>
      </c>
      <c r="D7" s="4">
        <v>6</v>
      </c>
      <c r="F7" s="3">
        <v>3</v>
      </c>
      <c r="G7" s="4">
        <f t="array" ref="G7">INDEX($C$2:$C$913,SUM(IF(($A$2:$A$913=G$3)*($B$2:$B$913=$F7),$D$2:$D$913,0)))</f>
        <v>53</v>
      </c>
      <c r="H7" s="4">
        <f t="array" ref="H7">INDEX($C$2:$C$913,SUM(IF(($A$2:$A$913=H$3)*($B$2:$B$913=$F7),$D$2:$D$913,0)))</f>
        <v>52</v>
      </c>
      <c r="I7" s="4">
        <f t="array" ref="I7">INDEX($C$2:$C$913,SUM(IF(($A$2:$A$913=I$3)*($B$2:$B$913=$F7),$D$2:$D$913,0)))</f>
        <v>51</v>
      </c>
      <c r="J7" s="4">
        <f t="array" ref="J7">INDEX($C$2:$C$913,SUM(IF(($A$2:$A$913=J$3)*($B$2:$B$913=$F7),$D$2:$D$913,0)))</f>
        <v>50</v>
      </c>
      <c r="K7" s="4">
        <f t="array" ref="K7">INDEX($C$2:$C$913,SUM(IF(($A$2:$A$913=K$3)*($B$2:$B$913=$F7),$D$2:$D$913,0)))</f>
        <v>49</v>
      </c>
      <c r="L7" s="4">
        <f t="array" ref="L7">INDEX($C$2:$C$913,SUM(IF(($A$2:$A$913=L$3)*($B$2:$B$913=$F7),$D$2:$D$913,0)))</f>
        <v>48</v>
      </c>
      <c r="M7" s="4">
        <f t="array" ref="M7">INDEX($C$2:$C$913,SUM(IF(($A$2:$A$913=M$3)*($B$2:$B$913=$F7),$D$2:$D$913,0)))</f>
        <v>47</v>
      </c>
      <c r="N7" s="4">
        <f t="array" ref="N7">INDEX($C$2:$C$913,SUM(IF(($A$2:$A$913=N$3)*($B$2:$B$913=$F7),$D$2:$D$913,0)))</f>
        <v>46</v>
      </c>
      <c r="O7" s="4">
        <f t="array" ref="O7">INDEX($C$2:$C$913,SUM(IF(($A$2:$A$913=O$3)*($B$2:$B$913=$F7),$D$2:$D$913,0)))</f>
        <v>45</v>
      </c>
      <c r="P7" s="4">
        <f t="array" ref="P7">INDEX($C$2:$C$913,SUM(IF(($A$2:$A$913=P$3)*($B$2:$B$913=$F7),$D$2:$D$913,0)))</f>
        <v>44</v>
      </c>
      <c r="Q7" s="4">
        <f t="array" ref="Q7">INDEX($C$2:$C$913,SUM(IF(($A$2:$A$913=Q$3)*($B$2:$B$913=$F7),$D$2:$D$913,0)))</f>
        <v>43</v>
      </c>
      <c r="R7" s="4">
        <f t="array" ref="R7">INDEX($C$2:$C$913,SUM(IF(($A$2:$A$913=R$3)*($B$2:$B$913=$F7),$D$2:$D$913,0)))</f>
        <v>42</v>
      </c>
      <c r="S7" s="4">
        <f t="array" ref="S7">INDEX($C$2:$C$913,SUM(IF(($A$2:$A$913=S$3)*($B$2:$B$913=$F7),$D$2:$D$913,0)))</f>
        <v>41</v>
      </c>
      <c r="T7" s="4">
        <f t="array" ref="T7">INDEX($C$2:$C$913,SUM(IF(($A$2:$A$913=T$3)*($B$2:$B$913=$F7),$D$2:$D$913,0)))</f>
        <v>40</v>
      </c>
      <c r="U7" s="4">
        <f t="array" ref="U7">INDEX($C$2:$C$913,SUM(IF(($A$2:$A$913=U$3)*($B$2:$B$913=$F7),$D$2:$D$913,0)))</f>
        <v>39</v>
      </c>
      <c r="V7" s="4">
        <f t="array" ref="V7">INDEX($C$2:$C$913,SUM(IF(($A$2:$A$913=V$3)*($B$2:$B$913=$F7),$D$2:$D$913,0)))</f>
        <v>38</v>
      </c>
      <c r="W7" s="4">
        <f t="array" ref="W7">INDEX($C$2:$C$913,SUM(IF(($A$2:$A$913=W$3)*($B$2:$B$913=$F7),$D$2:$D$913,0)))</f>
        <v>37</v>
      </c>
      <c r="X7" s="4">
        <f t="array" ref="X7">INDEX($C$2:$C$913,SUM(IF(($A$2:$A$913=X$3)*($B$2:$B$913=$F7),$D$2:$D$913,0)))</f>
        <v>36</v>
      </c>
      <c r="Y7" s="4">
        <f t="array" ref="Y7">INDEX($C$2:$C$913,SUM(IF(($A$2:$A$913=Y$3)*($B$2:$B$913=$F7),$D$2:$D$913,0)))</f>
        <v>35</v>
      </c>
      <c r="Z7" s="4">
        <f t="array" ref="Z7">INDEX($C$2:$C$913,SUM(IF(($A$2:$A$913=Z$3)*($B$2:$B$913=$F7),$D$2:$D$913,0)))</f>
        <v>34</v>
      </c>
      <c r="AA7" s="4">
        <f t="array" ref="AA7">INDEX($C$2:$C$913,SUM(IF(($A$2:$A$913=AA$3)*($B$2:$B$913=$F7),$D$2:$D$913,0)))</f>
        <v>33</v>
      </c>
      <c r="AB7" s="4">
        <f t="array" ref="AB7">INDEX($C$2:$C$913,SUM(IF(($A$2:$A$913=AB$3)*($B$2:$B$913=$F7),$D$2:$D$913,0)))</f>
        <v>32</v>
      </c>
      <c r="AC7" s="4">
        <f t="array" ref="AC7">INDEX($C$2:$C$913,SUM(IF(($A$2:$A$913=AC$3)*($B$2:$B$913=$F7),$D$2:$D$913,0)))</f>
        <v>31</v>
      </c>
      <c r="AD7" s="4">
        <f t="array" ref="AD7">INDEX($C$2:$C$913,SUM(IF(($A$2:$A$913=AD$3)*($B$2:$B$913=$F7),$D$2:$D$913,0)))</f>
        <v>30</v>
      </c>
      <c r="AE7" s="4">
        <f t="array" ref="AE7">INDEX($C$2:$C$913,SUM(IF(($A$2:$A$913=AE$3)*($B$2:$B$913=$F7),$D$2:$D$913,0)))</f>
        <v>29</v>
      </c>
      <c r="AF7" s="4">
        <f t="array" ref="AF7">INDEX($C$2:$C$913,SUM(IF(($A$2:$A$913=AF$3)*($B$2:$B$913=$F7),$D$2:$D$913,0)))</f>
        <v>28</v>
      </c>
      <c r="AG7" s="4">
        <f t="array" ref="AG7">INDEX($C$2:$C$913,SUM(IF(($A$2:$A$913=AG$3)*($B$2:$B$913=$F7),$D$2:$D$913,0)))</f>
        <v>27</v>
      </c>
      <c r="AH7" s="4">
        <f t="array" ref="AH7">INDEX($C$2:$C$913,SUM(IF(($A$2:$A$913=AH$3)*($B$2:$B$913=$F7),$D$2:$D$913,0)))</f>
        <v>26</v>
      </c>
      <c r="AI7" s="4">
        <f t="array" ref="AI7">INDEX($C$2:$C$913,SUM(IF(($A$2:$A$913=AI$3)*($B$2:$B$913=$F7),$D$2:$D$913,0)))</f>
        <v>25</v>
      </c>
      <c r="AJ7" s="4">
        <f t="array" ref="AJ7">INDEX($C$2:$C$913,SUM(IF(($A$2:$A$913=AJ$3)*($B$2:$B$913=$F7),$D$2:$D$913,0)))</f>
        <v>24</v>
      </c>
      <c r="AK7" s="4">
        <f t="array" ref="AK7">INDEX($C$2:$C$913,SUM(IF(($A$2:$A$913=AK$3)*($B$2:$B$913=$F7),$D$2:$D$913,0)))</f>
        <v>25</v>
      </c>
      <c r="AL7" s="4">
        <f t="array" ref="AL7">INDEX($C$2:$C$913,SUM(IF(($A$2:$A$913=AL$3)*($B$2:$B$913=$F7),$D$2:$D$913,0)))</f>
        <v>26</v>
      </c>
      <c r="AM7" s="4">
        <f t="array" ref="AM7">INDEX($C$2:$C$913,SUM(IF(($A$2:$A$913=AM$3)*($B$2:$B$913=$F7),$D$2:$D$913,0)))</f>
        <v>27</v>
      </c>
      <c r="AN7" s="4">
        <f t="array" ref="AN7">INDEX($C$2:$C$913,SUM(IF(($A$2:$A$913=AN$3)*($B$2:$B$913=$F7),$D$2:$D$913,0)))</f>
        <v>28</v>
      </c>
      <c r="AO7" s="4">
        <f t="array" ref="AO7">INDEX($C$2:$C$913,SUM(IF(($A$2:$A$913=AO$3)*($B$2:$B$913=$F7),$D$2:$D$913,0)))</f>
        <v>29</v>
      </c>
      <c r="AP7" s="4">
        <f t="array" ref="AP7">INDEX($C$2:$C$913,SUM(IF(($A$2:$A$913=AP$3)*($B$2:$B$913=$F7),$D$2:$D$913,0)))</f>
        <v>30</v>
      </c>
      <c r="AQ7" s="6">
        <f t="array" ref="AQ7">INDEX($C$2:$C$913,SUM(IF(($A$2:$A$913=AQ$3)*($B$2:$B$913=$F7),$D$2:$D$913,0)))</f>
        <v>31</v>
      </c>
      <c r="AR7" s="4">
        <f t="array" ref="AR7">INDEX($C$2:$C$913,SUM(IF(($A$2:$A$913=AR$3)*($B$2:$B$913=$F7),$D$2:$D$913,0)))</f>
        <v>32</v>
      </c>
    </row>
    <row r="8" spans="1:44" x14ac:dyDescent="0.25">
      <c r="A8" s="4">
        <v>0</v>
      </c>
      <c r="B8" s="4">
        <v>6</v>
      </c>
      <c r="C8" s="4">
        <v>50</v>
      </c>
      <c r="D8" s="4">
        <v>7</v>
      </c>
      <c r="F8" s="3">
        <v>4</v>
      </c>
      <c r="G8" s="4">
        <f t="array" ref="G8">INDEX($C$2:$C$913,SUM(IF(($A$2:$A$913=G$3)*($B$2:$B$913=$F8),$D$2:$D$913,0)))</f>
        <v>52</v>
      </c>
      <c r="H8" s="4">
        <f t="array" ref="H8">INDEX($C$2:$C$913,SUM(IF(($A$2:$A$913=H$3)*($B$2:$B$913=$F8),$D$2:$D$913,0)))</f>
        <v>51</v>
      </c>
      <c r="I8" s="4">
        <f t="array" ref="I8">INDEX($C$2:$C$913,SUM(IF(($A$2:$A$913=I$3)*($B$2:$B$913=$F8),$D$2:$D$913,0)))</f>
        <v>50</v>
      </c>
      <c r="J8" s="4">
        <f t="array" ref="J8">INDEX($C$2:$C$913,SUM(IF(($A$2:$A$913=J$3)*($B$2:$B$913=$F8),$D$2:$D$913,0)))</f>
        <v>49</v>
      </c>
      <c r="K8" s="4">
        <f t="array" ref="K8">INDEX($C$2:$C$913,SUM(IF(($A$2:$A$913=K$3)*($B$2:$B$913=$F8),$D$2:$D$913,0)))</f>
        <v>48</v>
      </c>
      <c r="L8" s="4">
        <f t="array" ref="L8">INDEX($C$2:$C$913,SUM(IF(($A$2:$A$913=L$3)*($B$2:$B$913=$F8),$D$2:$D$913,0)))</f>
        <v>47</v>
      </c>
      <c r="M8" s="4">
        <f t="array" ref="M8">INDEX($C$2:$C$913,SUM(IF(($A$2:$A$913=M$3)*($B$2:$B$913=$F8),$D$2:$D$913,0)))</f>
        <v>46</v>
      </c>
      <c r="N8" s="4">
        <f t="array" ref="N8">INDEX($C$2:$C$913,SUM(IF(($A$2:$A$913=N$3)*($B$2:$B$913=$F8),$D$2:$D$913,0)))</f>
        <v>45</v>
      </c>
      <c r="O8" s="4">
        <f t="array" ref="O8">INDEX($C$2:$C$913,SUM(IF(($A$2:$A$913=O$3)*($B$2:$B$913=$F8),$D$2:$D$913,0)))</f>
        <v>44</v>
      </c>
      <c r="P8" s="4">
        <f t="array" ref="P8">INDEX($C$2:$C$913,SUM(IF(($A$2:$A$913=P$3)*($B$2:$B$913=$F8),$D$2:$D$913,0)))</f>
        <v>43</v>
      </c>
      <c r="Q8" s="4">
        <f t="array" ref="Q8">INDEX($C$2:$C$913,SUM(IF(($A$2:$A$913=Q$3)*($B$2:$B$913=$F8),$D$2:$D$913,0)))</f>
        <v>42</v>
      </c>
      <c r="R8" s="4">
        <f t="array" ref="R8">INDEX($C$2:$C$913,SUM(IF(($A$2:$A$913=R$3)*($B$2:$B$913=$F8),$D$2:$D$913,0)))</f>
        <v>41</v>
      </c>
      <c r="S8" s="4">
        <f t="array" ref="S8">INDEX($C$2:$C$913,SUM(IF(($A$2:$A$913=S$3)*($B$2:$B$913=$F8),$D$2:$D$913,0)))</f>
        <v>40</v>
      </c>
      <c r="T8" s="4">
        <f t="array" ref="T8">INDEX($C$2:$C$913,SUM(IF(($A$2:$A$913=T$3)*($B$2:$B$913=$F8),$D$2:$D$913,0)))</f>
        <v>39</v>
      </c>
      <c r="U8" s="4">
        <f t="array" ref="U8">INDEX($C$2:$C$913,SUM(IF(($A$2:$A$913=U$3)*($B$2:$B$913=$F8),$D$2:$D$913,0)))</f>
        <v>38</v>
      </c>
      <c r="V8" s="4">
        <f t="array" ref="V8">INDEX($C$2:$C$913,SUM(IF(($A$2:$A$913=V$3)*($B$2:$B$913=$F8),$D$2:$D$913,0)))</f>
        <v>37</v>
      </c>
      <c r="W8" s="4">
        <f t="array" ref="W8">INDEX($C$2:$C$913,SUM(IF(($A$2:$A$913=W$3)*($B$2:$B$913=$F8),$D$2:$D$913,0)))</f>
        <v>36</v>
      </c>
      <c r="X8" s="4">
        <f t="array" ref="X8">INDEX($C$2:$C$913,SUM(IF(($A$2:$A$913=X$3)*($B$2:$B$913=$F8),$D$2:$D$913,0)))</f>
        <v>35</v>
      </c>
      <c r="Y8" s="4">
        <f t="array" ref="Y8">INDEX($C$2:$C$913,SUM(IF(($A$2:$A$913=Y$3)*($B$2:$B$913=$F8),$D$2:$D$913,0)))</f>
        <v>34</v>
      </c>
      <c r="Z8" s="4">
        <f t="array" ref="Z8">INDEX($C$2:$C$913,SUM(IF(($A$2:$A$913=Z$3)*($B$2:$B$913=$F8),$D$2:$D$913,0)))</f>
        <v>33</v>
      </c>
      <c r="AA8" s="4">
        <f t="array" ref="AA8">INDEX($C$2:$C$913,SUM(IF(($A$2:$A$913=AA$3)*($B$2:$B$913=$F8),$D$2:$D$913,0)))</f>
        <v>32</v>
      </c>
      <c r="AB8" s="4">
        <f t="array" ref="AB8">INDEX($C$2:$C$913,SUM(IF(($A$2:$A$913=AB$3)*($B$2:$B$913=$F8),$D$2:$D$913,0)))</f>
        <v>31</v>
      </c>
      <c r="AC8" s="4">
        <f t="array" ref="AC8">INDEX($C$2:$C$913,SUM(IF(($A$2:$A$913=AC$3)*($B$2:$B$913=$F8),$D$2:$D$913,0)))</f>
        <v>30</v>
      </c>
      <c r="AD8" s="4">
        <f t="array" ref="AD8">INDEX($C$2:$C$913,SUM(IF(($A$2:$A$913=AD$3)*($B$2:$B$913=$F8),$D$2:$D$913,0)))</f>
        <v>29</v>
      </c>
      <c r="AE8" s="4">
        <f t="array" ref="AE8">INDEX($C$2:$C$913,SUM(IF(($A$2:$A$913=AE$3)*($B$2:$B$913=$F8),$D$2:$D$913,0)))</f>
        <v>28</v>
      </c>
      <c r="AF8" s="4">
        <f t="array" ref="AF8">INDEX($C$2:$C$913,SUM(IF(($A$2:$A$913=AF$3)*($B$2:$B$913=$F8),$D$2:$D$913,0)))</f>
        <v>27</v>
      </c>
      <c r="AG8" s="4">
        <f t="array" ref="AG8">INDEX($C$2:$C$913,SUM(IF(($A$2:$A$913=AG$3)*($B$2:$B$913=$F8),$D$2:$D$913,0)))</f>
        <v>26</v>
      </c>
      <c r="AH8" s="4">
        <f t="array" ref="AH8">INDEX($C$2:$C$913,SUM(IF(($A$2:$A$913=AH$3)*($B$2:$B$913=$F8),$D$2:$D$913,0)))</f>
        <v>25</v>
      </c>
      <c r="AI8" s="4">
        <f t="array" ref="AI8">INDEX($C$2:$C$913,SUM(IF(($A$2:$A$913=AI$3)*($B$2:$B$913=$F8),$D$2:$D$913,0)))</f>
        <v>24</v>
      </c>
      <c r="AJ8" s="4">
        <f t="array" ref="AJ8">INDEX($C$2:$C$913,SUM(IF(($A$2:$A$913=AJ$3)*($B$2:$B$913=$F8),$D$2:$D$913,0)))</f>
        <v>23</v>
      </c>
      <c r="AK8" s="4">
        <f t="array" ref="AK8">INDEX($C$2:$C$913,SUM(IF(($A$2:$A$913=AK$3)*($B$2:$B$913=$F8),$D$2:$D$913,0)))</f>
        <v>24</v>
      </c>
      <c r="AL8" s="4">
        <f t="array" ref="AL8">INDEX($C$2:$C$913,SUM(IF(($A$2:$A$913=AL$3)*($B$2:$B$913=$F8),$D$2:$D$913,0)))</f>
        <v>25</v>
      </c>
      <c r="AM8" s="4">
        <f t="array" ref="AM8">INDEX($C$2:$C$913,SUM(IF(($A$2:$A$913=AM$3)*($B$2:$B$913=$F8),$D$2:$D$913,0)))</f>
        <v>26</v>
      </c>
      <c r="AN8" s="4">
        <f t="array" ref="AN8">INDEX($C$2:$C$913,SUM(IF(($A$2:$A$913=AN$3)*($B$2:$B$913=$F8),$D$2:$D$913,0)))</f>
        <v>27</v>
      </c>
      <c r="AO8" s="4">
        <f t="array" ref="AO8">INDEX($C$2:$C$913,SUM(IF(($A$2:$A$913=AO$3)*($B$2:$B$913=$F8),$D$2:$D$913,0)))</f>
        <v>28</v>
      </c>
      <c r="AP8" s="4">
        <f t="array" ref="AP8">INDEX($C$2:$C$913,SUM(IF(($A$2:$A$913=AP$3)*($B$2:$B$913=$F8),$D$2:$D$913,0)))</f>
        <v>29</v>
      </c>
      <c r="AQ8" s="6">
        <f t="array" ref="AQ8">INDEX($C$2:$C$913,SUM(IF(($A$2:$A$913=AQ$3)*($B$2:$B$913=$F8),$D$2:$D$913,0)))</f>
        <v>30</v>
      </c>
      <c r="AR8" s="4">
        <f t="array" ref="AR8">INDEX($C$2:$C$913,SUM(IF(($A$2:$A$913=AR$3)*($B$2:$B$913=$F8),$D$2:$D$913,0)))</f>
        <v>31</v>
      </c>
    </row>
    <row r="9" spans="1:44" x14ac:dyDescent="0.25">
      <c r="A9" s="4">
        <v>0</v>
      </c>
      <c r="B9" s="4">
        <v>7</v>
      </c>
      <c r="C9" s="4">
        <v>49</v>
      </c>
      <c r="D9" s="4">
        <v>8</v>
      </c>
      <c r="F9" s="3">
        <v>5</v>
      </c>
      <c r="G9" s="4">
        <f t="array" ref="G9">INDEX($C$2:$C$913,SUM(IF(($A$2:$A$913=G$3)*($B$2:$B$913=$F9),$D$2:$D$913,0)))</f>
        <v>51</v>
      </c>
      <c r="H9" s="4">
        <f t="array" ref="H9">INDEX($C$2:$C$913,SUM(IF(($A$2:$A$913=H$3)*($B$2:$B$913=$F9),$D$2:$D$913,0)))</f>
        <v>50</v>
      </c>
      <c r="I9" s="4">
        <f t="array" ref="I9">INDEX($C$2:$C$913,SUM(IF(($A$2:$A$913=I$3)*($B$2:$B$913=$F9),$D$2:$D$913,0)))</f>
        <v>49</v>
      </c>
      <c r="J9" s="4">
        <f t="array" ref="J9">INDEX($C$2:$C$913,SUM(IF(($A$2:$A$913=J$3)*($B$2:$B$913=$F9),$D$2:$D$913,0)))</f>
        <v>48</v>
      </c>
      <c r="K9" s="4">
        <f t="array" ref="K9">INDEX($C$2:$C$913,SUM(IF(($A$2:$A$913=K$3)*($B$2:$B$913=$F9),$D$2:$D$913,0)))</f>
        <v>47</v>
      </c>
      <c r="L9" s="4">
        <f t="array" ref="L9">INDEX($C$2:$C$913,SUM(IF(($A$2:$A$913=L$3)*($B$2:$B$913=$F9),$D$2:$D$913,0)))</f>
        <v>46</v>
      </c>
      <c r="M9" s="4">
        <f t="array" ref="M9">INDEX($C$2:$C$913,SUM(IF(($A$2:$A$913=M$3)*($B$2:$B$913=$F9),$D$2:$D$913,0)))</f>
        <v>45</v>
      </c>
      <c r="N9" s="4">
        <f t="array" ref="N9">INDEX($C$2:$C$913,SUM(IF(($A$2:$A$913=N$3)*($B$2:$B$913=$F9),$D$2:$D$913,0)))</f>
        <v>44</v>
      </c>
      <c r="O9" s="4">
        <f t="array" ref="O9">INDEX($C$2:$C$913,SUM(IF(($A$2:$A$913=O$3)*($B$2:$B$913=$F9),$D$2:$D$913,0)))</f>
        <v>43</v>
      </c>
      <c r="P9" s="4">
        <f t="array" ref="P9">INDEX($C$2:$C$913,SUM(IF(($A$2:$A$913=P$3)*($B$2:$B$913=$F9),$D$2:$D$913,0)))</f>
        <v>42</v>
      </c>
      <c r="Q9" s="4">
        <f t="array" ref="Q9">INDEX($C$2:$C$913,SUM(IF(($A$2:$A$913=Q$3)*($B$2:$B$913=$F9),$D$2:$D$913,0)))</f>
        <v>41</v>
      </c>
      <c r="R9" s="4">
        <f t="array" ref="R9">INDEX($C$2:$C$913,SUM(IF(($A$2:$A$913=R$3)*($B$2:$B$913=$F9),$D$2:$D$913,0)))</f>
        <v>40</v>
      </c>
      <c r="S9" s="4">
        <f t="array" ref="S9">INDEX($C$2:$C$913,SUM(IF(($A$2:$A$913=S$3)*($B$2:$B$913=$F9),$D$2:$D$913,0)))</f>
        <v>39</v>
      </c>
      <c r="T9" s="4">
        <f t="array" ref="T9">INDEX($C$2:$C$913,SUM(IF(($A$2:$A$913=T$3)*($B$2:$B$913=$F9),$D$2:$D$913,0)))</f>
        <v>38</v>
      </c>
      <c r="U9" s="4">
        <f t="array" ref="U9">INDEX($C$2:$C$913,SUM(IF(($A$2:$A$913=U$3)*($B$2:$B$913=$F9),$D$2:$D$913,0)))</f>
        <v>37</v>
      </c>
      <c r="V9" s="4">
        <f t="array" ref="V9">INDEX($C$2:$C$913,SUM(IF(($A$2:$A$913=V$3)*($B$2:$B$913=$F9),$D$2:$D$913,0)))</f>
        <v>36</v>
      </c>
      <c r="W9" s="4">
        <f t="array" ref="W9">INDEX($C$2:$C$913,SUM(IF(($A$2:$A$913=W$3)*($B$2:$B$913=$F9),$D$2:$D$913,0)))</f>
        <v>35</v>
      </c>
      <c r="X9" s="4">
        <f t="array" ref="X9">INDEX($C$2:$C$913,SUM(IF(($A$2:$A$913=X$3)*($B$2:$B$913=$F9),$D$2:$D$913,0)))</f>
        <v>34</v>
      </c>
      <c r="Y9" s="4">
        <f t="array" ref="Y9">INDEX($C$2:$C$913,SUM(IF(($A$2:$A$913=Y$3)*($B$2:$B$913=$F9),$D$2:$D$913,0)))</f>
        <v>33</v>
      </c>
      <c r="Z9" s="4">
        <f t="array" ref="Z9">INDEX($C$2:$C$913,SUM(IF(($A$2:$A$913=Z$3)*($B$2:$B$913=$F9),$D$2:$D$913,0)))</f>
        <v>32</v>
      </c>
      <c r="AA9" s="4">
        <f t="array" ref="AA9">INDEX($C$2:$C$913,SUM(IF(($A$2:$A$913=AA$3)*($B$2:$B$913=$F9),$D$2:$D$913,0)))</f>
        <v>31</v>
      </c>
      <c r="AB9" s="4">
        <f t="array" ref="AB9">INDEX($C$2:$C$913,SUM(IF(($A$2:$A$913=AB$3)*($B$2:$B$913=$F9),$D$2:$D$913,0)))</f>
        <v>30</v>
      </c>
      <c r="AC9" s="4">
        <f t="array" ref="AC9">INDEX($C$2:$C$913,SUM(IF(($A$2:$A$913=AC$3)*($B$2:$B$913=$F9),$D$2:$D$913,0)))</f>
        <v>29</v>
      </c>
      <c r="AD9" s="4">
        <f t="array" ref="AD9">INDEX($C$2:$C$913,SUM(IF(($A$2:$A$913=AD$3)*($B$2:$B$913=$F9),$D$2:$D$913,0)))</f>
        <v>28</v>
      </c>
      <c r="AE9" s="4">
        <f t="array" ref="AE9">INDEX($C$2:$C$913,SUM(IF(($A$2:$A$913=AE$3)*($B$2:$B$913=$F9),$D$2:$D$913,0)))</f>
        <v>27</v>
      </c>
      <c r="AF9" s="4">
        <f t="array" ref="AF9">INDEX($C$2:$C$913,SUM(IF(($A$2:$A$913=AF$3)*($B$2:$B$913=$F9),$D$2:$D$913,0)))</f>
        <v>26</v>
      </c>
      <c r="AG9" s="4">
        <f t="array" ref="AG9">INDEX($C$2:$C$913,SUM(IF(($A$2:$A$913=AG$3)*($B$2:$B$913=$F9),$D$2:$D$913,0)))</f>
        <v>25</v>
      </c>
      <c r="AH9" s="4">
        <f t="array" ref="AH9">INDEX($C$2:$C$913,SUM(IF(($A$2:$A$913=AH$3)*($B$2:$B$913=$F9),$D$2:$D$913,0)))</f>
        <v>24</v>
      </c>
      <c r="AI9" s="4">
        <f t="array" ref="AI9">INDEX($C$2:$C$913,SUM(IF(($A$2:$A$913=AI$3)*($B$2:$B$913=$F9),$D$2:$D$913,0)))</f>
        <v>23</v>
      </c>
      <c r="AJ9" s="4">
        <f t="array" ref="AJ9">INDEX($C$2:$C$913,SUM(IF(($A$2:$A$913=AJ$3)*($B$2:$B$913=$F9),$D$2:$D$913,0)))</f>
        <v>22</v>
      </c>
      <c r="AK9" s="4">
        <f t="array" ref="AK9">INDEX($C$2:$C$913,SUM(IF(($A$2:$A$913=AK$3)*($B$2:$B$913=$F9),$D$2:$D$913,0)))</f>
        <v>23</v>
      </c>
      <c r="AL9" s="4">
        <f t="array" ref="AL9">INDEX($C$2:$C$913,SUM(IF(($A$2:$A$913=AL$3)*($B$2:$B$913=$F9),$D$2:$D$913,0)))</f>
        <v>24</v>
      </c>
      <c r="AM9" s="4">
        <f t="array" ref="AM9">INDEX($C$2:$C$913,SUM(IF(($A$2:$A$913=AM$3)*($B$2:$B$913=$F9),$D$2:$D$913,0)))</f>
        <v>25</v>
      </c>
      <c r="AN9" s="4">
        <f t="array" ref="AN9">INDEX($C$2:$C$913,SUM(IF(($A$2:$A$913=AN$3)*($B$2:$B$913=$F9),$D$2:$D$913,0)))</f>
        <v>26</v>
      </c>
      <c r="AO9" s="4">
        <f t="array" ref="AO9">INDEX($C$2:$C$913,SUM(IF(($A$2:$A$913=AO$3)*($B$2:$B$913=$F9),$D$2:$D$913,0)))</f>
        <v>27</v>
      </c>
      <c r="AP9" s="4">
        <f t="array" ref="AP9">INDEX($C$2:$C$913,SUM(IF(($A$2:$A$913=AP$3)*($B$2:$B$913=$F9),$D$2:$D$913,0)))</f>
        <v>28</v>
      </c>
      <c r="AQ9" s="6">
        <f t="array" ref="AQ9">INDEX($C$2:$C$913,SUM(IF(($A$2:$A$913=AQ$3)*($B$2:$B$913=$F9),$D$2:$D$913,0)))</f>
        <v>29</v>
      </c>
      <c r="AR9" s="4">
        <f t="array" ref="AR9">INDEX($C$2:$C$913,SUM(IF(($A$2:$A$913=AR$3)*($B$2:$B$913=$F9),$D$2:$D$913,0)))</f>
        <v>30</v>
      </c>
    </row>
    <row r="10" spans="1:44" x14ac:dyDescent="0.25">
      <c r="A10" s="4">
        <v>0</v>
      </c>
      <c r="B10" s="4">
        <v>8</v>
      </c>
      <c r="C10" s="4">
        <v>48</v>
      </c>
      <c r="D10" s="4">
        <v>9</v>
      </c>
      <c r="F10" s="3">
        <v>6</v>
      </c>
      <c r="G10" s="4">
        <f t="array" ref="G10">INDEX($C$2:$C$913,SUM(IF(($A$2:$A$913=G$3)*($B$2:$B$913=$F10),$D$2:$D$913,0)))</f>
        <v>50</v>
      </c>
      <c r="H10" s="4">
        <f t="array" ref="H10">INDEX($C$2:$C$913,SUM(IF(($A$2:$A$913=H$3)*($B$2:$B$913=$F10),$D$2:$D$913,0)))</f>
        <v>49</v>
      </c>
      <c r="I10" s="4">
        <f t="array" ref="I10">INDEX($C$2:$C$913,SUM(IF(($A$2:$A$913=I$3)*($B$2:$B$913=$F10),$D$2:$D$913,0)))</f>
        <v>48</v>
      </c>
      <c r="J10" s="4">
        <f t="array" ref="J10">INDEX($C$2:$C$913,SUM(IF(($A$2:$A$913=J$3)*($B$2:$B$913=$F10),$D$2:$D$913,0)))</f>
        <v>47</v>
      </c>
      <c r="K10" s="4">
        <f t="array" ref="K10">INDEX($C$2:$C$913,SUM(IF(($A$2:$A$913=K$3)*($B$2:$B$913=$F10),$D$2:$D$913,0)))</f>
        <v>46</v>
      </c>
      <c r="L10" s="4">
        <f t="array" ref="L10">INDEX($C$2:$C$913,SUM(IF(($A$2:$A$913=L$3)*($B$2:$B$913=$F10),$D$2:$D$913,0)))</f>
        <v>45</v>
      </c>
      <c r="M10" s="4">
        <f t="array" ref="M10">INDEX($C$2:$C$913,SUM(IF(($A$2:$A$913=M$3)*($B$2:$B$913=$F10),$D$2:$D$913,0)))</f>
        <v>44</v>
      </c>
      <c r="N10" s="4">
        <f t="array" ref="N10">INDEX($C$2:$C$913,SUM(IF(($A$2:$A$913=N$3)*($B$2:$B$913=$F10),$D$2:$D$913,0)))</f>
        <v>43</v>
      </c>
      <c r="O10" s="4">
        <f t="array" ref="O10">INDEX($C$2:$C$913,SUM(IF(($A$2:$A$913=O$3)*($B$2:$B$913=$F10),$D$2:$D$913,0)))</f>
        <v>42</v>
      </c>
      <c r="P10" s="4">
        <f t="array" ref="P10">INDEX($C$2:$C$913,SUM(IF(($A$2:$A$913=P$3)*($B$2:$B$913=$F10),$D$2:$D$913,0)))</f>
        <v>41</v>
      </c>
      <c r="Q10" s="4">
        <f t="array" ref="Q10">INDEX($C$2:$C$913,SUM(IF(($A$2:$A$913=Q$3)*($B$2:$B$913=$F10),$D$2:$D$913,0)))</f>
        <v>40</v>
      </c>
      <c r="R10" s="4">
        <f t="array" ref="R10">INDEX($C$2:$C$913,SUM(IF(($A$2:$A$913=R$3)*($B$2:$B$913=$F10),$D$2:$D$913,0)))</f>
        <v>39</v>
      </c>
      <c r="S10" s="4">
        <f t="array" ref="S10">INDEX($C$2:$C$913,SUM(IF(($A$2:$A$913=S$3)*($B$2:$B$913=$F10),$D$2:$D$913,0)))</f>
        <v>38</v>
      </c>
      <c r="T10" s="4">
        <f t="array" ref="T10">INDEX($C$2:$C$913,SUM(IF(($A$2:$A$913=T$3)*($B$2:$B$913=$F10),$D$2:$D$913,0)))</f>
        <v>37</v>
      </c>
      <c r="U10" s="4">
        <f t="array" ref="U10">INDEX($C$2:$C$913,SUM(IF(($A$2:$A$913=U$3)*($B$2:$B$913=$F10),$D$2:$D$913,0)))</f>
        <v>36</v>
      </c>
      <c r="V10" s="4">
        <f t="array" ref="V10">INDEX($C$2:$C$913,SUM(IF(($A$2:$A$913=V$3)*($B$2:$B$913=$F10),$D$2:$D$913,0)))</f>
        <v>35</v>
      </c>
      <c r="W10" s="4">
        <f t="array" ref="W10">INDEX($C$2:$C$913,SUM(IF(($A$2:$A$913=W$3)*($B$2:$B$913=$F10),$D$2:$D$913,0)))</f>
        <v>34</v>
      </c>
      <c r="X10" s="4">
        <f t="array" ref="X10">INDEX($C$2:$C$913,SUM(IF(($A$2:$A$913=X$3)*($B$2:$B$913=$F10),$D$2:$D$913,0)))</f>
        <v>33</v>
      </c>
      <c r="Y10" s="4">
        <f t="array" ref="Y10">INDEX($C$2:$C$913,SUM(IF(($A$2:$A$913=Y$3)*($B$2:$B$913=$F10),$D$2:$D$913,0)))</f>
        <v>32</v>
      </c>
      <c r="Z10" s="4">
        <f t="array" ref="Z10">INDEX($C$2:$C$913,SUM(IF(($A$2:$A$913=Z$3)*($B$2:$B$913=$F10),$D$2:$D$913,0)))</f>
        <v>31</v>
      </c>
      <c r="AA10" s="4">
        <f t="array" ref="AA10">INDEX($C$2:$C$913,SUM(IF(($A$2:$A$913=AA$3)*($B$2:$B$913=$F10),$D$2:$D$913,0)))</f>
        <v>30</v>
      </c>
      <c r="AB10" s="4">
        <f t="array" ref="AB10">INDEX($C$2:$C$913,SUM(IF(($A$2:$A$913=AB$3)*($B$2:$B$913=$F10),$D$2:$D$913,0)))</f>
        <v>29</v>
      </c>
      <c r="AC10" s="4">
        <f t="array" ref="AC10">INDEX($C$2:$C$913,SUM(IF(($A$2:$A$913=AC$3)*($B$2:$B$913=$F10),$D$2:$D$913,0)))</f>
        <v>28</v>
      </c>
      <c r="AD10" s="4">
        <f t="array" ref="AD10">INDEX($C$2:$C$913,SUM(IF(($A$2:$A$913=AD$3)*($B$2:$B$913=$F10),$D$2:$D$913,0)))</f>
        <v>27</v>
      </c>
      <c r="AE10" s="4">
        <f t="array" ref="AE10">INDEX($C$2:$C$913,SUM(IF(($A$2:$A$913=AE$3)*($B$2:$B$913=$F10),$D$2:$D$913,0)))</f>
        <v>26</v>
      </c>
      <c r="AF10" s="4">
        <f t="array" ref="AF10">INDEX($C$2:$C$913,SUM(IF(($A$2:$A$913=AF$3)*($B$2:$B$913=$F10),$D$2:$D$913,0)))</f>
        <v>25</v>
      </c>
      <c r="AG10" s="4">
        <f t="array" ref="AG10">INDEX($C$2:$C$913,SUM(IF(($A$2:$A$913=AG$3)*($B$2:$B$913=$F10),$D$2:$D$913,0)))</f>
        <v>24</v>
      </c>
      <c r="AH10" s="4">
        <f t="array" ref="AH10">INDEX($C$2:$C$913,SUM(IF(($A$2:$A$913=AH$3)*($B$2:$B$913=$F10),$D$2:$D$913,0)))</f>
        <v>23</v>
      </c>
      <c r="AI10" s="4">
        <f t="array" ref="AI10">INDEX($C$2:$C$913,SUM(IF(($A$2:$A$913=AI$3)*($B$2:$B$913=$F10),$D$2:$D$913,0)))</f>
        <v>22</v>
      </c>
      <c r="AJ10" s="4">
        <f t="array" ref="AJ10">INDEX($C$2:$C$913,SUM(IF(($A$2:$A$913=AJ$3)*($B$2:$B$913=$F10),$D$2:$D$913,0)))</f>
        <v>21</v>
      </c>
      <c r="AK10" s="4">
        <f t="array" ref="AK10">INDEX($C$2:$C$913,SUM(IF(($A$2:$A$913=AK$3)*($B$2:$B$913=$F10),$D$2:$D$913,0)))</f>
        <v>22</v>
      </c>
      <c r="AL10" s="4">
        <f t="array" ref="AL10">INDEX($C$2:$C$913,SUM(IF(($A$2:$A$913=AL$3)*($B$2:$B$913=$F10),$D$2:$D$913,0)))</f>
        <v>23</v>
      </c>
      <c r="AM10" s="4">
        <f t="array" ref="AM10">INDEX($C$2:$C$913,SUM(IF(($A$2:$A$913=AM$3)*($B$2:$B$913=$F10),$D$2:$D$913,0)))</f>
        <v>24</v>
      </c>
      <c r="AN10" s="4">
        <f t="array" ref="AN10">INDEX($C$2:$C$913,SUM(IF(($A$2:$A$913=AN$3)*($B$2:$B$913=$F10),$D$2:$D$913,0)))</f>
        <v>25</v>
      </c>
      <c r="AO10" s="4">
        <f t="array" ref="AO10">INDEX($C$2:$C$913,SUM(IF(($A$2:$A$913=AO$3)*($B$2:$B$913=$F10),$D$2:$D$913,0)))</f>
        <v>26</v>
      </c>
      <c r="AP10" s="4">
        <f t="array" ref="AP10">INDEX($C$2:$C$913,SUM(IF(($A$2:$A$913=AP$3)*($B$2:$B$913=$F10),$D$2:$D$913,0)))</f>
        <v>27</v>
      </c>
      <c r="AQ10" s="6">
        <f t="array" ref="AQ10">INDEX($C$2:$C$913,SUM(IF(($A$2:$A$913=AQ$3)*($B$2:$B$913=$F10),$D$2:$D$913,0)))</f>
        <v>28</v>
      </c>
      <c r="AR10" s="4">
        <f t="array" ref="AR10">INDEX($C$2:$C$913,SUM(IF(($A$2:$A$913=AR$3)*($B$2:$B$913=$F10),$D$2:$D$913,0)))</f>
        <v>29</v>
      </c>
    </row>
    <row r="11" spans="1:44" x14ac:dyDescent="0.25">
      <c r="A11" s="4">
        <v>0</v>
      </c>
      <c r="B11" s="4">
        <v>9</v>
      </c>
      <c r="C11" s="4">
        <v>47</v>
      </c>
      <c r="D11" s="4">
        <v>10</v>
      </c>
      <c r="F11" s="3">
        <v>7</v>
      </c>
      <c r="G11" s="4">
        <f t="array" ref="G11">INDEX($C$2:$C$913,SUM(IF(($A$2:$A$913=G$3)*($B$2:$B$913=$F11),$D$2:$D$913,0)))</f>
        <v>49</v>
      </c>
      <c r="H11" s="4">
        <f t="array" ref="H11">INDEX($C$2:$C$913,SUM(IF(($A$2:$A$913=H$3)*($B$2:$B$913=$F11),$D$2:$D$913,0)))</f>
        <v>48</v>
      </c>
      <c r="I11" s="4">
        <f t="array" ref="I11">INDEX($C$2:$C$913,SUM(IF(($A$2:$A$913=I$3)*($B$2:$B$913=$F11),$D$2:$D$913,0)))</f>
        <v>47</v>
      </c>
      <c r="J11" s="4">
        <f t="array" ref="J11">INDEX($C$2:$C$913,SUM(IF(($A$2:$A$913=J$3)*($B$2:$B$913=$F11),$D$2:$D$913,0)))</f>
        <v>46</v>
      </c>
      <c r="K11" s="4">
        <f t="array" ref="K11">INDEX($C$2:$C$913,SUM(IF(($A$2:$A$913=K$3)*($B$2:$B$913=$F11),$D$2:$D$913,0)))</f>
        <v>45</v>
      </c>
      <c r="L11" s="4">
        <f t="array" ref="L11">INDEX($C$2:$C$913,SUM(IF(($A$2:$A$913=L$3)*($B$2:$B$913=$F11),$D$2:$D$913,0)))</f>
        <v>44</v>
      </c>
      <c r="M11" s="4">
        <f t="array" ref="M11">INDEX($C$2:$C$913,SUM(IF(($A$2:$A$913=M$3)*($B$2:$B$913=$F11),$D$2:$D$913,0)))</f>
        <v>43</v>
      </c>
      <c r="N11" s="4">
        <f t="array" ref="N11">INDEX($C$2:$C$913,SUM(IF(($A$2:$A$913=N$3)*($B$2:$B$913=$F11),$D$2:$D$913,0)))</f>
        <v>42</v>
      </c>
      <c r="O11" s="4">
        <f t="array" ref="O11">INDEX($C$2:$C$913,SUM(IF(($A$2:$A$913=O$3)*($B$2:$B$913=$F11),$D$2:$D$913,0)))</f>
        <v>41</v>
      </c>
      <c r="P11" s="4">
        <f t="array" ref="P11">INDEX($C$2:$C$913,SUM(IF(($A$2:$A$913=P$3)*($B$2:$B$913=$F11),$D$2:$D$913,0)))</f>
        <v>40</v>
      </c>
      <c r="Q11" s="4">
        <f t="array" ref="Q11">INDEX($C$2:$C$913,SUM(IF(($A$2:$A$913=Q$3)*($B$2:$B$913=$F11),$D$2:$D$913,0)))</f>
        <v>39</v>
      </c>
      <c r="R11" s="4">
        <f t="array" ref="R11">INDEX($C$2:$C$913,SUM(IF(($A$2:$A$913=R$3)*($B$2:$B$913=$F11),$D$2:$D$913,0)))</f>
        <v>38</v>
      </c>
      <c r="S11" s="4">
        <f t="array" ref="S11">INDEX($C$2:$C$913,SUM(IF(($A$2:$A$913=S$3)*($B$2:$B$913=$F11),$D$2:$D$913,0)))</f>
        <v>37</v>
      </c>
      <c r="T11" s="4">
        <f t="array" ref="T11">INDEX($C$2:$C$913,SUM(IF(($A$2:$A$913=T$3)*($B$2:$B$913=$F11),$D$2:$D$913,0)))</f>
        <v>36</v>
      </c>
      <c r="U11" s="4">
        <f t="array" ref="U11">INDEX($C$2:$C$913,SUM(IF(($A$2:$A$913=U$3)*($B$2:$B$913=$F11),$D$2:$D$913,0)))</f>
        <v>35</v>
      </c>
      <c r="V11" s="4">
        <f t="array" ref="V11">INDEX($C$2:$C$913,SUM(IF(($A$2:$A$913=V$3)*($B$2:$B$913=$F11),$D$2:$D$913,0)))</f>
        <v>34</v>
      </c>
      <c r="W11" s="4">
        <f t="array" ref="W11">INDEX($C$2:$C$913,SUM(IF(($A$2:$A$913=W$3)*($B$2:$B$913=$F11),$D$2:$D$913,0)))</f>
        <v>33</v>
      </c>
      <c r="X11" s="4">
        <f t="array" ref="X11">INDEX($C$2:$C$913,SUM(IF(($A$2:$A$913=X$3)*($B$2:$B$913=$F11),$D$2:$D$913,0)))</f>
        <v>32</v>
      </c>
      <c r="Y11" s="4">
        <f t="array" ref="Y11">INDEX($C$2:$C$913,SUM(IF(($A$2:$A$913=Y$3)*($B$2:$B$913=$F11),$D$2:$D$913,0)))</f>
        <v>31</v>
      </c>
      <c r="Z11" s="4">
        <f t="array" ref="Z11">INDEX($C$2:$C$913,SUM(IF(($A$2:$A$913=Z$3)*($B$2:$B$913=$F11),$D$2:$D$913,0)))</f>
        <v>30</v>
      </c>
      <c r="AA11" s="4">
        <f t="array" ref="AA11">INDEX($C$2:$C$913,SUM(IF(($A$2:$A$913=AA$3)*($B$2:$B$913=$F11),$D$2:$D$913,0)))</f>
        <v>29</v>
      </c>
      <c r="AB11" s="4">
        <f t="array" ref="AB11">INDEX($C$2:$C$913,SUM(IF(($A$2:$A$913=AB$3)*($B$2:$B$913=$F11),$D$2:$D$913,0)))</f>
        <v>28</v>
      </c>
      <c r="AC11" s="4">
        <f t="array" ref="AC11">INDEX($C$2:$C$913,SUM(IF(($A$2:$A$913=AC$3)*($B$2:$B$913=$F11),$D$2:$D$913,0)))</f>
        <v>27</v>
      </c>
      <c r="AD11" s="4">
        <f t="array" ref="AD11">INDEX($C$2:$C$913,SUM(IF(($A$2:$A$913=AD$3)*($B$2:$B$913=$F11),$D$2:$D$913,0)))</f>
        <v>26</v>
      </c>
      <c r="AE11" s="4">
        <f t="array" ref="AE11">INDEX($C$2:$C$913,SUM(IF(($A$2:$A$913=AE$3)*($B$2:$B$913=$F11),$D$2:$D$913,0)))</f>
        <v>25</v>
      </c>
      <c r="AF11" s="4">
        <f t="array" ref="AF11">INDEX($C$2:$C$913,SUM(IF(($A$2:$A$913=AF$3)*($B$2:$B$913=$F11),$D$2:$D$913,0)))</f>
        <v>24</v>
      </c>
      <c r="AG11" s="4">
        <f t="array" ref="AG11">INDEX($C$2:$C$913,SUM(IF(($A$2:$A$913=AG$3)*($B$2:$B$913=$F11),$D$2:$D$913,0)))</f>
        <v>23</v>
      </c>
      <c r="AH11" s="4">
        <f t="array" ref="AH11">INDEX($C$2:$C$913,SUM(IF(($A$2:$A$913=AH$3)*($B$2:$B$913=$F11),$D$2:$D$913,0)))</f>
        <v>22</v>
      </c>
      <c r="AI11" s="4">
        <f t="array" ref="AI11">INDEX($C$2:$C$913,SUM(IF(($A$2:$A$913=AI$3)*($B$2:$B$913=$F11),$D$2:$D$913,0)))</f>
        <v>21</v>
      </c>
      <c r="AJ11" s="4">
        <f t="array" ref="AJ11">INDEX($C$2:$C$913,SUM(IF(($A$2:$A$913=AJ$3)*($B$2:$B$913=$F11),$D$2:$D$913,0)))</f>
        <v>20</v>
      </c>
      <c r="AK11" s="4">
        <f t="array" ref="AK11">INDEX($C$2:$C$913,SUM(IF(($A$2:$A$913=AK$3)*($B$2:$B$913=$F11),$D$2:$D$913,0)))</f>
        <v>21</v>
      </c>
      <c r="AL11" s="4">
        <f t="array" ref="AL11">INDEX($C$2:$C$913,SUM(IF(($A$2:$A$913=AL$3)*($B$2:$B$913=$F11),$D$2:$D$913,0)))</f>
        <v>22</v>
      </c>
      <c r="AM11" s="4">
        <f t="array" ref="AM11">INDEX($C$2:$C$913,SUM(IF(($A$2:$A$913=AM$3)*($B$2:$B$913=$F11),$D$2:$D$913,0)))</f>
        <v>23</v>
      </c>
      <c r="AN11" s="4">
        <f t="array" ref="AN11">INDEX($C$2:$C$913,SUM(IF(($A$2:$A$913=AN$3)*($B$2:$B$913=$F11),$D$2:$D$913,0)))</f>
        <v>24</v>
      </c>
      <c r="AO11" s="4">
        <f t="array" ref="AO11">INDEX($C$2:$C$913,SUM(IF(($A$2:$A$913=AO$3)*($B$2:$B$913=$F11),$D$2:$D$913,0)))</f>
        <v>25</v>
      </c>
      <c r="AP11" s="4">
        <f t="array" ref="AP11">INDEX($C$2:$C$913,SUM(IF(($A$2:$A$913=AP$3)*($B$2:$B$913=$F11),$D$2:$D$913,0)))</f>
        <v>26</v>
      </c>
      <c r="AQ11" s="6">
        <f t="array" ref="AQ11">INDEX($C$2:$C$913,SUM(IF(($A$2:$A$913=AQ$3)*($B$2:$B$913=$F11),$D$2:$D$913,0)))</f>
        <v>27</v>
      </c>
      <c r="AR11" s="4">
        <f t="array" ref="AR11">INDEX($C$2:$C$913,SUM(IF(($A$2:$A$913=AR$3)*($B$2:$B$913=$F11),$D$2:$D$913,0)))</f>
        <v>28</v>
      </c>
    </row>
    <row r="12" spans="1:44" x14ac:dyDescent="0.25">
      <c r="A12" s="4">
        <v>0</v>
      </c>
      <c r="B12" s="4">
        <v>10</v>
      </c>
      <c r="C12" s="4">
        <v>46</v>
      </c>
      <c r="D12" s="4">
        <v>11</v>
      </c>
      <c r="F12" s="3">
        <v>8</v>
      </c>
      <c r="G12" s="4">
        <f t="array" ref="G12">INDEX($C$2:$C$913,SUM(IF(($A$2:$A$913=G$3)*($B$2:$B$913=$F12),$D$2:$D$913,0)))</f>
        <v>48</v>
      </c>
      <c r="H12" s="4">
        <f t="array" ref="H12">INDEX($C$2:$C$913,SUM(IF(($A$2:$A$913=H$3)*($B$2:$B$913=$F12),$D$2:$D$913,0)))</f>
        <v>47</v>
      </c>
      <c r="I12" s="4">
        <f t="array" ref="I12">INDEX($C$2:$C$913,SUM(IF(($A$2:$A$913=I$3)*($B$2:$B$913=$F12),$D$2:$D$913,0)))</f>
        <v>46</v>
      </c>
      <c r="J12" s="4">
        <f t="array" ref="J12">INDEX($C$2:$C$913,SUM(IF(($A$2:$A$913=J$3)*($B$2:$B$913=$F12),$D$2:$D$913,0)))</f>
        <v>45</v>
      </c>
      <c r="K12" s="4">
        <f t="array" ref="K12">INDEX($C$2:$C$913,SUM(IF(($A$2:$A$913=K$3)*($B$2:$B$913=$F12),$D$2:$D$913,0)))</f>
        <v>44</v>
      </c>
      <c r="L12" s="4">
        <f t="array" ref="L12">INDEX($C$2:$C$913,SUM(IF(($A$2:$A$913=L$3)*($B$2:$B$913=$F12),$D$2:$D$913,0)))</f>
        <v>43</v>
      </c>
      <c r="M12" s="4">
        <f t="array" ref="M12">INDEX($C$2:$C$913,SUM(IF(($A$2:$A$913=M$3)*($B$2:$B$913=$F12),$D$2:$D$913,0)))</f>
        <v>42</v>
      </c>
      <c r="N12" s="4">
        <f t="array" ref="N12">INDEX($C$2:$C$913,SUM(IF(($A$2:$A$913=N$3)*($B$2:$B$913=$F12),$D$2:$D$913,0)))</f>
        <v>41</v>
      </c>
      <c r="O12" s="4">
        <f t="array" ref="O12">INDEX($C$2:$C$913,SUM(IF(($A$2:$A$913=O$3)*($B$2:$B$913=$F12),$D$2:$D$913,0)))</f>
        <v>40</v>
      </c>
      <c r="P12" s="4">
        <f t="array" ref="P12">INDEX($C$2:$C$913,SUM(IF(($A$2:$A$913=P$3)*($B$2:$B$913=$F12),$D$2:$D$913,0)))</f>
        <v>39</v>
      </c>
      <c r="Q12" s="4">
        <f t="array" ref="Q12">INDEX($C$2:$C$913,SUM(IF(($A$2:$A$913=Q$3)*($B$2:$B$913=$F12),$D$2:$D$913,0)))</f>
        <v>38</v>
      </c>
      <c r="R12" s="4">
        <f t="array" ref="R12">INDEX($C$2:$C$913,SUM(IF(($A$2:$A$913=R$3)*($B$2:$B$913=$F12),$D$2:$D$913,0)))</f>
        <v>37</v>
      </c>
      <c r="S12" s="4">
        <f t="array" ref="S12">INDEX($C$2:$C$913,SUM(IF(($A$2:$A$913=S$3)*($B$2:$B$913=$F12),$D$2:$D$913,0)))</f>
        <v>36</v>
      </c>
      <c r="T12" s="4">
        <f t="array" ref="T12">INDEX($C$2:$C$913,SUM(IF(($A$2:$A$913=T$3)*($B$2:$B$913=$F12),$D$2:$D$913,0)))</f>
        <v>35</v>
      </c>
      <c r="U12" s="4">
        <f t="array" ref="U12">INDEX($C$2:$C$913,SUM(IF(($A$2:$A$913=U$3)*($B$2:$B$913=$F12),$D$2:$D$913,0)))</f>
        <v>34</v>
      </c>
      <c r="V12" s="4">
        <f t="array" ref="V12">INDEX($C$2:$C$913,SUM(IF(($A$2:$A$913=V$3)*($B$2:$B$913=$F12),$D$2:$D$913,0)))</f>
        <v>33</v>
      </c>
      <c r="W12" s="4">
        <f t="array" ref="W12">INDEX($C$2:$C$913,SUM(IF(($A$2:$A$913=W$3)*($B$2:$B$913=$F12),$D$2:$D$913,0)))</f>
        <v>32</v>
      </c>
      <c r="X12" s="4">
        <f t="array" ref="X12">INDEX($C$2:$C$913,SUM(IF(($A$2:$A$913=X$3)*($B$2:$B$913=$F12),$D$2:$D$913,0)))</f>
        <v>31</v>
      </c>
      <c r="Y12" s="4">
        <f t="array" ref="Y12">INDEX($C$2:$C$913,SUM(IF(($A$2:$A$913=Y$3)*($B$2:$B$913=$F12),$D$2:$D$913,0)))</f>
        <v>30</v>
      </c>
      <c r="Z12" s="4">
        <f t="array" ref="Z12">INDEX($C$2:$C$913,SUM(IF(($A$2:$A$913=Z$3)*($B$2:$B$913=$F12),$D$2:$D$913,0)))</f>
        <v>29</v>
      </c>
      <c r="AA12" s="4">
        <f t="array" ref="AA12">INDEX($C$2:$C$913,SUM(IF(($A$2:$A$913=AA$3)*($B$2:$B$913=$F12),$D$2:$D$913,0)))</f>
        <v>28</v>
      </c>
      <c r="AB12" s="4">
        <f t="array" ref="AB12">INDEX($C$2:$C$913,SUM(IF(($A$2:$A$913=AB$3)*($B$2:$B$913=$F12),$D$2:$D$913,0)))</f>
        <v>27</v>
      </c>
      <c r="AC12" s="4">
        <f t="array" ref="AC12">INDEX($C$2:$C$913,SUM(IF(($A$2:$A$913=AC$3)*($B$2:$B$913=$F12),$D$2:$D$913,0)))</f>
        <v>26</v>
      </c>
      <c r="AD12" s="4">
        <f t="array" ref="AD12">INDEX($C$2:$C$913,SUM(IF(($A$2:$A$913=AD$3)*($B$2:$B$913=$F12),$D$2:$D$913,0)))</f>
        <v>25</v>
      </c>
      <c r="AE12" s="4">
        <f t="array" ref="AE12">INDEX($C$2:$C$913,SUM(IF(($A$2:$A$913=AE$3)*($B$2:$B$913=$F12),$D$2:$D$913,0)))</f>
        <v>24</v>
      </c>
      <c r="AF12" s="4">
        <f t="array" ref="AF12">INDEX($C$2:$C$913,SUM(IF(($A$2:$A$913=AF$3)*($B$2:$B$913=$F12),$D$2:$D$913,0)))</f>
        <v>23</v>
      </c>
      <c r="AG12" s="4">
        <f t="array" ref="AG12">INDEX($C$2:$C$913,SUM(IF(($A$2:$A$913=AG$3)*($B$2:$B$913=$F12),$D$2:$D$913,0)))</f>
        <v>22</v>
      </c>
      <c r="AH12" s="4">
        <f t="array" ref="AH12">INDEX($C$2:$C$913,SUM(IF(($A$2:$A$913=AH$3)*($B$2:$B$913=$F12),$D$2:$D$913,0)))</f>
        <v>21</v>
      </c>
      <c r="AI12" s="4">
        <f t="array" ref="AI12">INDEX($C$2:$C$913,SUM(IF(($A$2:$A$913=AI$3)*($B$2:$B$913=$F12),$D$2:$D$913,0)))</f>
        <v>20</v>
      </c>
      <c r="AJ12" s="4">
        <f t="array" ref="AJ12">INDEX($C$2:$C$913,SUM(IF(($A$2:$A$913=AJ$3)*($B$2:$B$913=$F12),$D$2:$D$913,0)))</f>
        <v>19</v>
      </c>
      <c r="AK12" s="4">
        <f t="array" ref="AK12">INDEX($C$2:$C$913,SUM(IF(($A$2:$A$913=AK$3)*($B$2:$B$913=$F12),$D$2:$D$913,0)))</f>
        <v>20</v>
      </c>
      <c r="AL12" s="4">
        <f t="array" ref="AL12">INDEX($C$2:$C$913,SUM(IF(($A$2:$A$913=AL$3)*($B$2:$B$913=$F12),$D$2:$D$913,0)))</f>
        <v>21</v>
      </c>
      <c r="AM12" s="4">
        <f t="array" ref="AM12">INDEX($C$2:$C$913,SUM(IF(($A$2:$A$913=AM$3)*($B$2:$B$913=$F12),$D$2:$D$913,0)))</f>
        <v>22</v>
      </c>
      <c r="AN12" s="4">
        <f t="array" ref="AN12">INDEX($C$2:$C$913,SUM(IF(($A$2:$A$913=AN$3)*($B$2:$B$913=$F12),$D$2:$D$913,0)))</f>
        <v>23</v>
      </c>
      <c r="AO12" s="4">
        <f t="array" ref="AO12">INDEX($C$2:$C$913,SUM(IF(($A$2:$A$913=AO$3)*($B$2:$B$913=$F12),$D$2:$D$913,0)))</f>
        <v>24</v>
      </c>
      <c r="AP12" s="4">
        <f t="array" ref="AP12">INDEX($C$2:$C$913,SUM(IF(($A$2:$A$913=AP$3)*($B$2:$B$913=$F12),$D$2:$D$913,0)))</f>
        <v>25</v>
      </c>
      <c r="AQ12" s="6">
        <f t="array" ref="AQ12">INDEX($C$2:$C$913,SUM(IF(($A$2:$A$913=AQ$3)*($B$2:$B$913=$F12),$D$2:$D$913,0)))</f>
        <v>26</v>
      </c>
      <c r="AR12" s="4">
        <f t="array" ref="AR12">INDEX($C$2:$C$913,SUM(IF(($A$2:$A$913=AR$3)*($B$2:$B$913=$F12),$D$2:$D$913,0)))</f>
        <v>27</v>
      </c>
    </row>
    <row r="13" spans="1:44" x14ac:dyDescent="0.25">
      <c r="A13" s="4">
        <v>0</v>
      </c>
      <c r="B13" s="4">
        <v>11</v>
      </c>
      <c r="C13" s="4">
        <v>45</v>
      </c>
      <c r="D13" s="4">
        <v>12</v>
      </c>
      <c r="F13" s="3">
        <v>9</v>
      </c>
      <c r="G13" s="4">
        <f t="array" ref="G13">INDEX($C$2:$C$913,SUM(IF(($A$2:$A$913=G$3)*($B$2:$B$913=$F13),$D$2:$D$913,0)))</f>
        <v>47</v>
      </c>
      <c r="H13" s="4">
        <f t="array" ref="H13">INDEX($C$2:$C$913,SUM(IF(($A$2:$A$913=H$3)*($B$2:$B$913=$F13),$D$2:$D$913,0)))</f>
        <v>46</v>
      </c>
      <c r="I13" s="4">
        <f t="array" ref="I13">INDEX($C$2:$C$913,SUM(IF(($A$2:$A$913=I$3)*($B$2:$B$913=$F13),$D$2:$D$913,0)))</f>
        <v>45</v>
      </c>
      <c r="J13" s="4">
        <f t="array" ref="J13">INDEX($C$2:$C$913,SUM(IF(($A$2:$A$913=J$3)*($B$2:$B$913=$F13),$D$2:$D$913,0)))</f>
        <v>44</v>
      </c>
      <c r="K13" s="4">
        <f t="array" ref="K13">INDEX($C$2:$C$913,SUM(IF(($A$2:$A$913=K$3)*($B$2:$B$913=$F13),$D$2:$D$913,0)))</f>
        <v>43</v>
      </c>
      <c r="L13" s="4">
        <f t="array" ref="L13">INDEX($C$2:$C$913,SUM(IF(($A$2:$A$913=L$3)*($B$2:$B$913=$F13),$D$2:$D$913,0)))</f>
        <v>42</v>
      </c>
      <c r="M13" s="4">
        <f t="array" ref="M13">INDEX($C$2:$C$913,SUM(IF(($A$2:$A$913=M$3)*($B$2:$B$913=$F13),$D$2:$D$913,0)))</f>
        <v>41</v>
      </c>
      <c r="N13" s="4">
        <f t="array" ref="N13">INDEX($C$2:$C$913,SUM(IF(($A$2:$A$913=N$3)*($B$2:$B$913=$F13),$D$2:$D$913,0)))</f>
        <v>40</v>
      </c>
      <c r="O13" s="4">
        <f t="array" ref="O13">INDEX($C$2:$C$913,SUM(IF(($A$2:$A$913=O$3)*($B$2:$B$913=$F13),$D$2:$D$913,0)))</f>
        <v>39</v>
      </c>
      <c r="P13" s="4">
        <f t="array" ref="P13">INDEX($C$2:$C$913,SUM(IF(($A$2:$A$913=P$3)*($B$2:$B$913=$F13),$D$2:$D$913,0)))</f>
        <v>38</v>
      </c>
      <c r="Q13" s="4">
        <f t="array" ref="Q13">INDEX($C$2:$C$913,SUM(IF(($A$2:$A$913=Q$3)*($B$2:$B$913=$F13),$D$2:$D$913,0)))</f>
        <v>37</v>
      </c>
      <c r="R13" s="4">
        <f t="array" ref="R13">INDEX($C$2:$C$913,SUM(IF(($A$2:$A$913=R$3)*($B$2:$B$913=$F13),$D$2:$D$913,0)))</f>
        <v>36</v>
      </c>
      <c r="S13" s="4">
        <f t="array" ref="S13">INDEX($C$2:$C$913,SUM(IF(($A$2:$A$913=S$3)*($B$2:$B$913=$F13),$D$2:$D$913,0)))</f>
        <v>35</v>
      </c>
      <c r="T13" s="4">
        <f t="array" ref="T13">INDEX($C$2:$C$913,SUM(IF(($A$2:$A$913=T$3)*($B$2:$B$913=$F13),$D$2:$D$913,0)))</f>
        <v>34</v>
      </c>
      <c r="U13" s="4">
        <f t="array" ref="U13">INDEX($C$2:$C$913,SUM(IF(($A$2:$A$913=U$3)*($B$2:$B$913=$F13),$D$2:$D$913,0)))</f>
        <v>33</v>
      </c>
      <c r="V13" s="4">
        <f t="array" ref="V13">INDEX($C$2:$C$913,SUM(IF(($A$2:$A$913=V$3)*($B$2:$B$913=$F13),$D$2:$D$913,0)))</f>
        <v>32</v>
      </c>
      <c r="W13" s="4">
        <f t="array" ref="W13">INDEX($C$2:$C$913,SUM(IF(($A$2:$A$913=W$3)*($B$2:$B$913=$F13),$D$2:$D$913,0)))</f>
        <v>31</v>
      </c>
      <c r="X13" s="4">
        <f t="array" ref="X13">INDEX($C$2:$C$913,SUM(IF(($A$2:$A$913=X$3)*($B$2:$B$913=$F13),$D$2:$D$913,0)))</f>
        <v>30</v>
      </c>
      <c r="Y13" s="4">
        <f t="array" ref="Y13">INDEX($C$2:$C$913,SUM(IF(($A$2:$A$913=Y$3)*($B$2:$B$913=$F13),$D$2:$D$913,0)))</f>
        <v>29</v>
      </c>
      <c r="Z13" s="4">
        <f t="array" ref="Z13">INDEX($C$2:$C$913,SUM(IF(($A$2:$A$913=Z$3)*($B$2:$B$913=$F13),$D$2:$D$913,0)))</f>
        <v>28</v>
      </c>
      <c r="AA13" s="4">
        <f t="array" ref="AA13">INDEX($C$2:$C$913,SUM(IF(($A$2:$A$913=AA$3)*($B$2:$B$913=$F13),$D$2:$D$913,0)))</f>
        <v>27</v>
      </c>
      <c r="AB13" s="4">
        <f t="array" ref="AB13">INDEX($C$2:$C$913,SUM(IF(($A$2:$A$913=AB$3)*($B$2:$B$913=$F13),$D$2:$D$913,0)))</f>
        <v>26</v>
      </c>
      <c r="AC13" s="4">
        <f t="array" ref="AC13">INDEX($C$2:$C$913,SUM(IF(($A$2:$A$913=AC$3)*($B$2:$B$913=$F13),$D$2:$D$913,0)))</f>
        <v>25</v>
      </c>
      <c r="AD13" s="4">
        <f t="array" ref="AD13">INDEX($C$2:$C$913,SUM(IF(($A$2:$A$913=AD$3)*($B$2:$B$913=$F13),$D$2:$D$913,0)))</f>
        <v>24</v>
      </c>
      <c r="AE13" s="4">
        <f t="array" ref="AE13">INDEX($C$2:$C$913,SUM(IF(($A$2:$A$913=AE$3)*($B$2:$B$913=$F13),$D$2:$D$913,0)))</f>
        <v>23</v>
      </c>
      <c r="AF13" s="4">
        <f t="array" ref="AF13">INDEX($C$2:$C$913,SUM(IF(($A$2:$A$913=AF$3)*($B$2:$B$913=$F13),$D$2:$D$913,0)))</f>
        <v>22</v>
      </c>
      <c r="AG13" s="4">
        <f t="array" ref="AG13">INDEX($C$2:$C$913,SUM(IF(($A$2:$A$913=AG$3)*($B$2:$B$913=$F13),$D$2:$D$913,0)))</f>
        <v>21</v>
      </c>
      <c r="AH13" s="4">
        <f t="array" ref="AH13">INDEX($C$2:$C$913,SUM(IF(($A$2:$A$913=AH$3)*($B$2:$B$913=$F13),$D$2:$D$913,0)))</f>
        <v>20</v>
      </c>
      <c r="AI13" s="4">
        <f t="array" ref="AI13">INDEX($C$2:$C$913,SUM(IF(($A$2:$A$913=AI$3)*($B$2:$B$913=$F13),$D$2:$D$913,0)))</f>
        <v>19</v>
      </c>
      <c r="AJ13" s="4">
        <f t="array" ref="AJ13">INDEX($C$2:$C$913,SUM(IF(($A$2:$A$913=AJ$3)*($B$2:$B$913=$F13),$D$2:$D$913,0)))</f>
        <v>18</v>
      </c>
      <c r="AK13" s="4">
        <f t="array" ref="AK13">INDEX($C$2:$C$913,SUM(IF(($A$2:$A$913=AK$3)*($B$2:$B$913=$F13),$D$2:$D$913,0)))</f>
        <v>19</v>
      </c>
      <c r="AL13" s="4">
        <f t="array" ref="AL13">INDEX($C$2:$C$913,SUM(IF(($A$2:$A$913=AL$3)*($B$2:$B$913=$F13),$D$2:$D$913,0)))</f>
        <v>20</v>
      </c>
      <c r="AM13" s="4">
        <f t="array" ref="AM13">INDEX($C$2:$C$913,SUM(IF(($A$2:$A$913=AM$3)*($B$2:$B$913=$F13),$D$2:$D$913,0)))</f>
        <v>21</v>
      </c>
      <c r="AN13" s="4">
        <f t="array" ref="AN13">INDEX($C$2:$C$913,SUM(IF(($A$2:$A$913=AN$3)*($B$2:$B$913=$F13),$D$2:$D$913,0)))</f>
        <v>22</v>
      </c>
      <c r="AO13" s="4">
        <f t="array" ref="AO13">INDEX($C$2:$C$913,SUM(IF(($A$2:$A$913=AO$3)*($B$2:$B$913=$F13),$D$2:$D$913,0)))</f>
        <v>23</v>
      </c>
      <c r="AP13" s="4">
        <f t="array" ref="AP13">INDEX($C$2:$C$913,SUM(IF(($A$2:$A$913=AP$3)*($B$2:$B$913=$F13),$D$2:$D$913,0)))</f>
        <v>24</v>
      </c>
      <c r="AQ13" s="6">
        <f t="array" ref="AQ13">INDEX($C$2:$C$913,SUM(IF(($A$2:$A$913=AQ$3)*($B$2:$B$913=$F13),$D$2:$D$913,0)))</f>
        <v>25</v>
      </c>
      <c r="AR13" s="4">
        <f t="array" ref="AR13">INDEX($C$2:$C$913,SUM(IF(($A$2:$A$913=AR$3)*($B$2:$B$913=$F13),$D$2:$D$913,0)))</f>
        <v>26</v>
      </c>
    </row>
    <row r="14" spans="1:44" x14ac:dyDescent="0.25">
      <c r="A14" s="4">
        <v>0</v>
      </c>
      <c r="B14" s="4">
        <v>12</v>
      </c>
      <c r="C14" s="4">
        <v>44</v>
      </c>
      <c r="D14" s="4">
        <v>13</v>
      </c>
      <c r="F14" s="3">
        <v>10</v>
      </c>
      <c r="G14" s="4">
        <f t="array" ref="G14">INDEX($C$2:$C$913,SUM(IF(($A$2:$A$913=G$3)*($B$2:$B$913=$F14),$D$2:$D$913,0)))</f>
        <v>46</v>
      </c>
      <c r="H14" s="4">
        <f t="array" ref="H14">INDEX($C$2:$C$913,SUM(IF(($A$2:$A$913=H$3)*($B$2:$B$913=$F14),$D$2:$D$913,0)))</f>
        <v>45</v>
      </c>
      <c r="I14" s="4">
        <f t="array" ref="I14">INDEX($C$2:$C$913,SUM(IF(($A$2:$A$913=I$3)*($B$2:$B$913=$F14),$D$2:$D$913,0)))</f>
        <v>44</v>
      </c>
      <c r="J14" s="4">
        <f t="array" ref="J14">INDEX($C$2:$C$913,SUM(IF(($A$2:$A$913=J$3)*($B$2:$B$913=$F14),$D$2:$D$913,0)))</f>
        <v>43</v>
      </c>
      <c r="K14" s="4">
        <f t="array" ref="K14">INDEX($C$2:$C$913,SUM(IF(($A$2:$A$913=K$3)*($B$2:$B$913=$F14),$D$2:$D$913,0)))</f>
        <v>42</v>
      </c>
      <c r="L14" s="4">
        <f t="array" ref="L14">INDEX($C$2:$C$913,SUM(IF(($A$2:$A$913=L$3)*($B$2:$B$913=$F14),$D$2:$D$913,0)))</f>
        <v>41</v>
      </c>
      <c r="M14" s="4">
        <f t="array" ref="M14">INDEX($C$2:$C$913,SUM(IF(($A$2:$A$913=M$3)*($B$2:$B$913=$F14),$D$2:$D$913,0)))</f>
        <v>40</v>
      </c>
      <c r="N14" s="4">
        <f t="array" ref="N14">INDEX($C$2:$C$913,SUM(IF(($A$2:$A$913=N$3)*($B$2:$B$913=$F14),$D$2:$D$913,0)))</f>
        <v>39</v>
      </c>
      <c r="O14" s="4">
        <f t="array" ref="O14">INDEX($C$2:$C$913,SUM(IF(($A$2:$A$913=O$3)*($B$2:$B$913=$F14),$D$2:$D$913,0)))</f>
        <v>38</v>
      </c>
      <c r="P14" s="4">
        <f t="array" ref="P14">INDEX($C$2:$C$913,SUM(IF(($A$2:$A$913=P$3)*($B$2:$B$913=$F14),$D$2:$D$913,0)))</f>
        <v>37</v>
      </c>
      <c r="Q14" s="4">
        <f t="array" ref="Q14">INDEX($C$2:$C$913,SUM(IF(($A$2:$A$913=Q$3)*($B$2:$B$913=$F14),$D$2:$D$913,0)))</f>
        <v>36</v>
      </c>
      <c r="R14" s="4">
        <f t="array" ref="R14">INDEX($C$2:$C$913,SUM(IF(($A$2:$A$913=R$3)*($B$2:$B$913=$F14),$D$2:$D$913,0)))</f>
        <v>35</v>
      </c>
      <c r="S14" s="4">
        <f t="array" ref="S14">INDEX($C$2:$C$913,SUM(IF(($A$2:$A$913=S$3)*($B$2:$B$913=$F14),$D$2:$D$913,0)))</f>
        <v>34</v>
      </c>
      <c r="T14" s="4">
        <f t="array" ref="T14">INDEX($C$2:$C$913,SUM(IF(($A$2:$A$913=T$3)*($B$2:$B$913=$F14),$D$2:$D$913,0)))</f>
        <v>33</v>
      </c>
      <c r="U14" s="4">
        <f t="array" ref="U14">INDEX($C$2:$C$913,SUM(IF(($A$2:$A$913=U$3)*($B$2:$B$913=$F14),$D$2:$D$913,0)))</f>
        <v>32</v>
      </c>
      <c r="V14" s="4">
        <f t="array" ref="V14">INDEX($C$2:$C$913,SUM(IF(($A$2:$A$913=V$3)*($B$2:$B$913=$F14),$D$2:$D$913,0)))</f>
        <v>31</v>
      </c>
      <c r="W14" s="4">
        <f t="array" ref="W14">INDEX($C$2:$C$913,SUM(IF(($A$2:$A$913=W$3)*($B$2:$B$913=$F14),$D$2:$D$913,0)))</f>
        <v>30</v>
      </c>
      <c r="X14" s="4">
        <f t="array" ref="X14">INDEX($C$2:$C$913,SUM(IF(($A$2:$A$913=X$3)*($B$2:$B$913=$F14),$D$2:$D$913,0)))</f>
        <v>29</v>
      </c>
      <c r="Y14" s="4">
        <f t="array" ref="Y14">INDEX($C$2:$C$913,SUM(IF(($A$2:$A$913=Y$3)*($B$2:$B$913=$F14),$D$2:$D$913,0)))</f>
        <v>28</v>
      </c>
      <c r="Z14" s="4">
        <f t="array" ref="Z14">INDEX($C$2:$C$913,SUM(IF(($A$2:$A$913=Z$3)*($B$2:$B$913=$F14),$D$2:$D$913,0)))</f>
        <v>27</v>
      </c>
      <c r="AA14" s="4">
        <f t="array" ref="AA14">INDEX($C$2:$C$913,SUM(IF(($A$2:$A$913=AA$3)*($B$2:$B$913=$F14),$D$2:$D$913,0)))</f>
        <v>26</v>
      </c>
      <c r="AB14" s="4">
        <f t="array" ref="AB14">INDEX($C$2:$C$913,SUM(IF(($A$2:$A$913=AB$3)*($B$2:$B$913=$F14),$D$2:$D$913,0)))</f>
        <v>25</v>
      </c>
      <c r="AC14" s="4">
        <f t="array" ref="AC14">INDEX($C$2:$C$913,SUM(IF(($A$2:$A$913=AC$3)*($B$2:$B$913=$F14),$D$2:$D$913,0)))</f>
        <v>24</v>
      </c>
      <c r="AD14" s="4">
        <f t="array" ref="AD14">INDEX($C$2:$C$913,SUM(IF(($A$2:$A$913=AD$3)*($B$2:$B$913=$F14),$D$2:$D$913,0)))</f>
        <v>23</v>
      </c>
      <c r="AE14" s="4">
        <f t="array" ref="AE14">INDEX($C$2:$C$913,SUM(IF(($A$2:$A$913=AE$3)*($B$2:$B$913=$F14),$D$2:$D$913,0)))</f>
        <v>22</v>
      </c>
      <c r="AF14" s="4">
        <f t="array" ref="AF14">INDEX($C$2:$C$913,SUM(IF(($A$2:$A$913=AF$3)*($B$2:$B$913=$F14),$D$2:$D$913,0)))</f>
        <v>21</v>
      </c>
      <c r="AG14" s="4">
        <f t="array" ref="AG14">INDEX($C$2:$C$913,SUM(IF(($A$2:$A$913=AG$3)*($B$2:$B$913=$F14),$D$2:$D$913,0)))</f>
        <v>20</v>
      </c>
      <c r="AH14" s="4">
        <f t="array" ref="AH14">INDEX($C$2:$C$913,SUM(IF(($A$2:$A$913=AH$3)*($B$2:$B$913=$F14),$D$2:$D$913,0)))</f>
        <v>19</v>
      </c>
      <c r="AI14" s="4">
        <f t="array" ref="AI14">INDEX($C$2:$C$913,SUM(IF(($A$2:$A$913=AI$3)*($B$2:$B$913=$F14),$D$2:$D$913,0)))</f>
        <v>18</v>
      </c>
      <c r="AJ14" s="4">
        <f t="array" ref="AJ14">INDEX($C$2:$C$913,SUM(IF(($A$2:$A$913=AJ$3)*($B$2:$B$913=$F14),$D$2:$D$913,0)))</f>
        <v>17</v>
      </c>
      <c r="AK14" s="4">
        <f t="array" ref="AK14">INDEX($C$2:$C$913,SUM(IF(($A$2:$A$913=AK$3)*($B$2:$B$913=$F14),$D$2:$D$913,0)))</f>
        <v>18</v>
      </c>
      <c r="AL14" s="4">
        <f t="array" ref="AL14">INDEX($C$2:$C$913,SUM(IF(($A$2:$A$913=AL$3)*($B$2:$B$913=$F14),$D$2:$D$913,0)))</f>
        <v>19</v>
      </c>
      <c r="AM14" s="4">
        <f t="array" ref="AM14">INDEX($C$2:$C$913,SUM(IF(($A$2:$A$913=AM$3)*($B$2:$B$913=$F14),$D$2:$D$913,0)))</f>
        <v>20</v>
      </c>
      <c r="AN14" s="4">
        <f t="array" ref="AN14">INDEX($C$2:$C$913,SUM(IF(($A$2:$A$913=AN$3)*($B$2:$B$913=$F14),$D$2:$D$913,0)))</f>
        <v>21</v>
      </c>
      <c r="AO14" s="4">
        <f t="array" ref="AO14">INDEX($C$2:$C$913,SUM(IF(($A$2:$A$913=AO$3)*($B$2:$B$913=$F14),$D$2:$D$913,0)))</f>
        <v>22</v>
      </c>
      <c r="AP14" s="4">
        <f t="array" ref="AP14">INDEX($C$2:$C$913,SUM(IF(($A$2:$A$913=AP$3)*($B$2:$B$913=$F14),$D$2:$D$913,0)))</f>
        <v>23</v>
      </c>
      <c r="AQ14" s="6">
        <f t="array" ref="AQ14">INDEX($C$2:$C$913,SUM(IF(($A$2:$A$913=AQ$3)*($B$2:$B$913=$F14),$D$2:$D$913,0)))</f>
        <v>24</v>
      </c>
      <c r="AR14" s="4">
        <f t="array" ref="AR14">INDEX($C$2:$C$913,SUM(IF(($A$2:$A$913=AR$3)*($B$2:$B$913=$F14),$D$2:$D$913,0)))</f>
        <v>25</v>
      </c>
    </row>
    <row r="15" spans="1:44" x14ac:dyDescent="0.25">
      <c r="A15" s="4">
        <v>0</v>
      </c>
      <c r="B15" s="4">
        <v>13</v>
      </c>
      <c r="C15" s="4">
        <v>43</v>
      </c>
      <c r="D15" s="4">
        <v>14</v>
      </c>
      <c r="F15" s="3">
        <v>11</v>
      </c>
      <c r="G15" s="4">
        <f t="array" ref="G15">INDEX($C$2:$C$913,SUM(IF(($A$2:$A$913=G$3)*($B$2:$B$913=$F15),$D$2:$D$913,0)))</f>
        <v>45</v>
      </c>
      <c r="H15" s="4">
        <f t="array" ref="H15">INDEX($C$2:$C$913,SUM(IF(($A$2:$A$913=H$3)*($B$2:$B$913=$F15),$D$2:$D$913,0)))</f>
        <v>44</v>
      </c>
      <c r="I15" s="4">
        <f t="array" ref="I15">INDEX($C$2:$C$913,SUM(IF(($A$2:$A$913=I$3)*($B$2:$B$913=$F15),$D$2:$D$913,0)))</f>
        <v>43</v>
      </c>
      <c r="J15" s="4">
        <f t="array" ref="J15">INDEX($C$2:$C$913,SUM(IF(($A$2:$A$913=J$3)*($B$2:$B$913=$F15),$D$2:$D$913,0)))</f>
        <v>42</v>
      </c>
      <c r="K15" s="4">
        <f t="array" ref="K15">INDEX($C$2:$C$913,SUM(IF(($A$2:$A$913=K$3)*($B$2:$B$913=$F15),$D$2:$D$913,0)))</f>
        <v>41</v>
      </c>
      <c r="L15" s="4">
        <f t="array" ref="L15">INDEX($C$2:$C$913,SUM(IF(($A$2:$A$913=L$3)*($B$2:$B$913=$F15),$D$2:$D$913,0)))</f>
        <v>40</v>
      </c>
      <c r="M15" s="4">
        <f t="array" ref="M15">INDEX($C$2:$C$913,SUM(IF(($A$2:$A$913=M$3)*($B$2:$B$913=$F15),$D$2:$D$913,0)))</f>
        <v>39</v>
      </c>
      <c r="N15" s="4">
        <f t="array" ref="N15">INDEX($C$2:$C$913,SUM(IF(($A$2:$A$913=N$3)*($B$2:$B$913=$F15),$D$2:$D$913,0)))</f>
        <v>38</v>
      </c>
      <c r="O15" s="4">
        <f t="array" ref="O15">INDEX($C$2:$C$913,SUM(IF(($A$2:$A$913=O$3)*($B$2:$B$913=$F15),$D$2:$D$913,0)))</f>
        <v>37</v>
      </c>
      <c r="P15" s="4">
        <f t="array" ref="P15">INDEX($C$2:$C$913,SUM(IF(($A$2:$A$913=P$3)*($B$2:$B$913=$F15),$D$2:$D$913,0)))</f>
        <v>36</v>
      </c>
      <c r="Q15" s="4">
        <f t="array" ref="Q15">INDEX($C$2:$C$913,SUM(IF(($A$2:$A$913=Q$3)*($B$2:$B$913=$F15),$D$2:$D$913,0)))</f>
        <v>35</v>
      </c>
      <c r="R15" s="4">
        <f t="array" ref="R15">INDEX($C$2:$C$913,SUM(IF(($A$2:$A$913=R$3)*($B$2:$B$913=$F15),$D$2:$D$913,0)))</f>
        <v>34</v>
      </c>
      <c r="S15" s="4">
        <f t="array" ref="S15">INDEX($C$2:$C$913,SUM(IF(($A$2:$A$913=S$3)*($B$2:$B$913=$F15),$D$2:$D$913,0)))</f>
        <v>33</v>
      </c>
      <c r="T15" s="4">
        <f t="array" ref="T15">INDEX($C$2:$C$913,SUM(IF(($A$2:$A$913=T$3)*($B$2:$B$913=$F15),$D$2:$D$913,0)))</f>
        <v>32</v>
      </c>
      <c r="U15" s="4">
        <f t="array" ref="U15">INDEX($C$2:$C$913,SUM(IF(($A$2:$A$913=U$3)*($B$2:$B$913=$F15),$D$2:$D$913,0)))</f>
        <v>31</v>
      </c>
      <c r="V15" s="4">
        <f t="array" ref="V15">INDEX($C$2:$C$913,SUM(IF(($A$2:$A$913=V$3)*($B$2:$B$913=$F15),$D$2:$D$913,0)))</f>
        <v>30</v>
      </c>
      <c r="W15" s="4">
        <f t="array" ref="W15">INDEX($C$2:$C$913,SUM(IF(($A$2:$A$913=W$3)*($B$2:$B$913=$F15),$D$2:$D$913,0)))</f>
        <v>29</v>
      </c>
      <c r="X15" s="4">
        <f t="array" ref="X15">INDEX($C$2:$C$913,SUM(IF(($A$2:$A$913=X$3)*($B$2:$B$913=$F15),$D$2:$D$913,0)))</f>
        <v>28</v>
      </c>
      <c r="Y15" s="4">
        <f t="array" ref="Y15">INDEX($C$2:$C$913,SUM(IF(($A$2:$A$913=Y$3)*($B$2:$B$913=$F15),$D$2:$D$913,0)))</f>
        <v>27</v>
      </c>
      <c r="Z15" s="4">
        <f t="array" ref="Z15">INDEX($C$2:$C$913,SUM(IF(($A$2:$A$913=Z$3)*($B$2:$B$913=$F15),$D$2:$D$913,0)))</f>
        <v>26</v>
      </c>
      <c r="AA15" s="4">
        <f t="array" ref="AA15">INDEX($C$2:$C$913,SUM(IF(($A$2:$A$913=AA$3)*($B$2:$B$913=$F15),$D$2:$D$913,0)))</f>
        <v>25</v>
      </c>
      <c r="AB15" s="4">
        <f t="array" ref="AB15">INDEX($C$2:$C$913,SUM(IF(($A$2:$A$913=AB$3)*($B$2:$B$913=$F15),$D$2:$D$913,0)))</f>
        <v>24</v>
      </c>
      <c r="AC15" s="4">
        <f t="array" ref="AC15">INDEX($C$2:$C$913,SUM(IF(($A$2:$A$913=AC$3)*($B$2:$B$913=$F15),$D$2:$D$913,0)))</f>
        <v>23</v>
      </c>
      <c r="AD15" s="4">
        <f t="array" ref="AD15">INDEX($C$2:$C$913,SUM(IF(($A$2:$A$913=AD$3)*($B$2:$B$913=$F15),$D$2:$D$913,0)))</f>
        <v>22</v>
      </c>
      <c r="AE15" s="4">
        <f t="array" ref="AE15">INDEX($C$2:$C$913,SUM(IF(($A$2:$A$913=AE$3)*($B$2:$B$913=$F15),$D$2:$D$913,0)))</f>
        <v>21</v>
      </c>
      <c r="AF15" s="4">
        <f t="array" ref="AF15">INDEX($C$2:$C$913,SUM(IF(($A$2:$A$913=AF$3)*($B$2:$B$913=$F15),$D$2:$D$913,0)))</f>
        <v>20</v>
      </c>
      <c r="AG15" s="4">
        <f t="array" ref="AG15">INDEX($C$2:$C$913,SUM(IF(($A$2:$A$913=AG$3)*($B$2:$B$913=$F15),$D$2:$D$913,0)))</f>
        <v>19</v>
      </c>
      <c r="AH15" s="4">
        <f t="array" ref="AH15">INDEX($C$2:$C$913,SUM(IF(($A$2:$A$913=AH$3)*($B$2:$B$913=$F15),$D$2:$D$913,0)))</f>
        <v>18</v>
      </c>
      <c r="AI15" s="4">
        <f t="array" ref="AI15">INDEX($C$2:$C$913,SUM(IF(($A$2:$A$913=AI$3)*($B$2:$B$913=$F15),$D$2:$D$913,0)))</f>
        <v>17</v>
      </c>
      <c r="AJ15" s="4">
        <f t="array" ref="AJ15">INDEX($C$2:$C$913,SUM(IF(($A$2:$A$913=AJ$3)*($B$2:$B$913=$F15),$D$2:$D$913,0)))</f>
        <v>16</v>
      </c>
      <c r="AK15" s="4">
        <f t="array" ref="AK15">INDEX($C$2:$C$913,SUM(IF(($A$2:$A$913=AK$3)*($B$2:$B$913=$F15),$D$2:$D$913,0)))</f>
        <v>17</v>
      </c>
      <c r="AL15" s="4">
        <f t="array" ref="AL15">INDEX($C$2:$C$913,SUM(IF(($A$2:$A$913=AL$3)*($B$2:$B$913=$F15),$D$2:$D$913,0)))</f>
        <v>18</v>
      </c>
      <c r="AM15" s="4">
        <f t="array" ref="AM15">INDEX($C$2:$C$913,SUM(IF(($A$2:$A$913=AM$3)*($B$2:$B$913=$F15),$D$2:$D$913,0)))</f>
        <v>19</v>
      </c>
      <c r="AN15" s="4">
        <f t="array" ref="AN15">INDEX($C$2:$C$913,SUM(IF(($A$2:$A$913=AN$3)*($B$2:$B$913=$F15),$D$2:$D$913,0)))</f>
        <v>20</v>
      </c>
      <c r="AO15" s="4">
        <f t="array" ref="AO15">INDEX($C$2:$C$913,SUM(IF(($A$2:$A$913=AO$3)*($B$2:$B$913=$F15),$D$2:$D$913,0)))</f>
        <v>21</v>
      </c>
      <c r="AP15" s="4">
        <f t="array" ref="AP15">INDEX($C$2:$C$913,SUM(IF(($A$2:$A$913=AP$3)*($B$2:$B$913=$F15),$D$2:$D$913,0)))</f>
        <v>22</v>
      </c>
      <c r="AQ15" s="6">
        <f t="array" ref="AQ15">INDEX($C$2:$C$913,SUM(IF(($A$2:$A$913=AQ$3)*($B$2:$B$913=$F15),$D$2:$D$913,0)))</f>
        <v>23</v>
      </c>
      <c r="AR15" s="4">
        <f t="array" ref="AR15">INDEX($C$2:$C$913,SUM(IF(($A$2:$A$913=AR$3)*($B$2:$B$913=$F15),$D$2:$D$913,0)))</f>
        <v>24</v>
      </c>
    </row>
    <row r="16" spans="1:44" x14ac:dyDescent="0.25">
      <c r="A16" s="4">
        <v>0</v>
      </c>
      <c r="B16" s="4">
        <v>14</v>
      </c>
      <c r="C16" s="4">
        <v>42</v>
      </c>
      <c r="D16" s="4">
        <v>15</v>
      </c>
      <c r="F16" s="3">
        <v>12</v>
      </c>
      <c r="G16" s="4">
        <f t="array" ref="G16">INDEX($C$2:$C$913,SUM(IF(($A$2:$A$913=G$3)*($B$2:$B$913=$F16),$D$2:$D$913,0)))</f>
        <v>44</v>
      </c>
      <c r="H16" s="4">
        <f t="array" ref="H16">INDEX($C$2:$C$913,SUM(IF(($A$2:$A$913=H$3)*($B$2:$B$913=$F16),$D$2:$D$913,0)))</f>
        <v>43</v>
      </c>
      <c r="I16" s="4">
        <f t="array" ref="I16">INDEX($C$2:$C$913,SUM(IF(($A$2:$A$913=I$3)*($B$2:$B$913=$F16),$D$2:$D$913,0)))</f>
        <v>42</v>
      </c>
      <c r="J16" s="4">
        <f t="array" ref="J16">INDEX($C$2:$C$913,SUM(IF(($A$2:$A$913=J$3)*($B$2:$B$913=$F16),$D$2:$D$913,0)))</f>
        <v>41</v>
      </c>
      <c r="K16" s="4">
        <f t="array" ref="K16">INDEX($C$2:$C$913,SUM(IF(($A$2:$A$913=K$3)*($B$2:$B$913=$F16),$D$2:$D$913,0)))</f>
        <v>40</v>
      </c>
      <c r="L16" s="4">
        <f t="array" ref="L16">INDEX($C$2:$C$913,SUM(IF(($A$2:$A$913=L$3)*($B$2:$B$913=$F16),$D$2:$D$913,0)))</f>
        <v>39</v>
      </c>
      <c r="M16" s="4">
        <f t="array" ref="M16">INDEX($C$2:$C$913,SUM(IF(($A$2:$A$913=M$3)*($B$2:$B$913=$F16),$D$2:$D$913,0)))</f>
        <v>38</v>
      </c>
      <c r="N16" s="4">
        <f t="array" ref="N16">INDEX($C$2:$C$913,SUM(IF(($A$2:$A$913=N$3)*($B$2:$B$913=$F16),$D$2:$D$913,0)))</f>
        <v>37</v>
      </c>
      <c r="O16" s="4">
        <f t="array" ref="O16">INDEX($C$2:$C$913,SUM(IF(($A$2:$A$913=O$3)*($B$2:$B$913=$F16),$D$2:$D$913,0)))</f>
        <v>36</v>
      </c>
      <c r="P16" s="4">
        <f t="array" ref="P16">INDEX($C$2:$C$913,SUM(IF(($A$2:$A$913=P$3)*($B$2:$B$913=$F16),$D$2:$D$913,0)))</f>
        <v>35</v>
      </c>
      <c r="Q16" s="4">
        <f t="array" ref="Q16">INDEX($C$2:$C$913,SUM(IF(($A$2:$A$913=Q$3)*($B$2:$B$913=$F16),$D$2:$D$913,0)))</f>
        <v>34</v>
      </c>
      <c r="R16" s="4">
        <f t="array" ref="R16">INDEX($C$2:$C$913,SUM(IF(($A$2:$A$913=R$3)*($B$2:$B$913=$F16),$D$2:$D$913,0)))</f>
        <v>33</v>
      </c>
      <c r="S16" s="4">
        <f t="array" ref="S16">INDEX($C$2:$C$913,SUM(IF(($A$2:$A$913=S$3)*($B$2:$B$913=$F16),$D$2:$D$913,0)))</f>
        <v>32</v>
      </c>
      <c r="T16" s="4">
        <f t="array" ref="T16">INDEX($C$2:$C$913,SUM(IF(($A$2:$A$913=T$3)*($B$2:$B$913=$F16),$D$2:$D$913,0)))</f>
        <v>31</v>
      </c>
      <c r="U16" s="4">
        <f t="array" ref="U16">INDEX($C$2:$C$913,SUM(IF(($A$2:$A$913=U$3)*($B$2:$B$913=$F16),$D$2:$D$913,0)))</f>
        <v>30</v>
      </c>
      <c r="V16" s="4">
        <f t="array" ref="V16">INDEX($C$2:$C$913,SUM(IF(($A$2:$A$913=V$3)*($B$2:$B$913=$F16),$D$2:$D$913,0)))</f>
        <v>29</v>
      </c>
      <c r="W16" s="4">
        <f t="array" ref="W16">INDEX($C$2:$C$913,SUM(IF(($A$2:$A$913=W$3)*($B$2:$B$913=$F16),$D$2:$D$913,0)))</f>
        <v>28</v>
      </c>
      <c r="X16" s="4">
        <f t="array" ref="X16">INDEX($C$2:$C$913,SUM(IF(($A$2:$A$913=X$3)*($B$2:$B$913=$F16),$D$2:$D$913,0)))</f>
        <v>27</v>
      </c>
      <c r="Y16" s="4">
        <f t="array" ref="Y16">INDEX($C$2:$C$913,SUM(IF(($A$2:$A$913=Y$3)*($B$2:$B$913=$F16),$D$2:$D$913,0)))</f>
        <v>26</v>
      </c>
      <c r="Z16" s="4">
        <f t="array" ref="Z16">INDEX($C$2:$C$913,SUM(IF(($A$2:$A$913=Z$3)*($B$2:$B$913=$F16),$D$2:$D$913,0)))</f>
        <v>25</v>
      </c>
      <c r="AA16" s="4">
        <f t="array" ref="AA16">INDEX($C$2:$C$913,SUM(IF(($A$2:$A$913=AA$3)*($B$2:$B$913=$F16),$D$2:$D$913,0)))</f>
        <v>24</v>
      </c>
      <c r="AB16" s="4">
        <f t="array" ref="AB16">INDEX($C$2:$C$913,SUM(IF(($A$2:$A$913=AB$3)*($B$2:$B$913=$F16),$D$2:$D$913,0)))</f>
        <v>23</v>
      </c>
      <c r="AC16" s="4">
        <f t="array" ref="AC16">INDEX($C$2:$C$913,SUM(IF(($A$2:$A$913=AC$3)*($B$2:$B$913=$F16),$D$2:$D$913,0)))</f>
        <v>22</v>
      </c>
      <c r="AD16" s="4">
        <f t="array" ref="AD16">INDEX($C$2:$C$913,SUM(IF(($A$2:$A$913=AD$3)*($B$2:$B$913=$F16),$D$2:$D$913,0)))</f>
        <v>21</v>
      </c>
      <c r="AE16" s="4">
        <f t="array" ref="AE16">INDEX($C$2:$C$913,SUM(IF(($A$2:$A$913=AE$3)*($B$2:$B$913=$F16),$D$2:$D$913,0)))</f>
        <v>20</v>
      </c>
      <c r="AF16" s="4">
        <f t="array" ref="AF16">INDEX($C$2:$C$913,SUM(IF(($A$2:$A$913=AF$3)*($B$2:$B$913=$F16),$D$2:$D$913,0)))</f>
        <v>19</v>
      </c>
      <c r="AG16" s="4">
        <f t="array" ref="AG16">INDEX($C$2:$C$913,SUM(IF(($A$2:$A$913=AG$3)*($B$2:$B$913=$F16),$D$2:$D$913,0)))</f>
        <v>18</v>
      </c>
      <c r="AH16" s="4">
        <f t="array" ref="AH16">INDEX($C$2:$C$913,SUM(IF(($A$2:$A$913=AH$3)*($B$2:$B$913=$F16),$D$2:$D$913,0)))</f>
        <v>17</v>
      </c>
      <c r="AI16" s="4">
        <f t="array" ref="AI16">INDEX($C$2:$C$913,SUM(IF(($A$2:$A$913=AI$3)*($B$2:$B$913=$F16),$D$2:$D$913,0)))</f>
        <v>16</v>
      </c>
      <c r="AJ16" s="4">
        <f t="array" ref="AJ16">INDEX($C$2:$C$913,SUM(IF(($A$2:$A$913=AJ$3)*($B$2:$B$913=$F16),$D$2:$D$913,0)))</f>
        <v>15</v>
      </c>
      <c r="AK16" s="4">
        <f t="array" ref="AK16">INDEX($C$2:$C$913,SUM(IF(($A$2:$A$913=AK$3)*($B$2:$B$913=$F16),$D$2:$D$913,0)))</f>
        <v>16</v>
      </c>
      <c r="AL16" s="4">
        <f t="array" ref="AL16">INDEX($C$2:$C$913,SUM(IF(($A$2:$A$913=AL$3)*($B$2:$B$913=$F16),$D$2:$D$913,0)))</f>
        <v>17</v>
      </c>
      <c r="AM16" s="4">
        <f t="array" ref="AM16">INDEX($C$2:$C$913,SUM(IF(($A$2:$A$913=AM$3)*($B$2:$B$913=$F16),$D$2:$D$913,0)))</f>
        <v>18</v>
      </c>
      <c r="AN16" s="4">
        <f t="array" ref="AN16">INDEX($C$2:$C$913,SUM(IF(($A$2:$A$913=AN$3)*($B$2:$B$913=$F16),$D$2:$D$913,0)))</f>
        <v>19</v>
      </c>
      <c r="AO16" s="4">
        <f t="array" ref="AO16">INDEX($C$2:$C$913,SUM(IF(($A$2:$A$913=AO$3)*($B$2:$B$913=$F16),$D$2:$D$913,0)))</f>
        <v>20</v>
      </c>
      <c r="AP16" s="4">
        <f t="array" ref="AP16">INDEX($C$2:$C$913,SUM(IF(($A$2:$A$913=AP$3)*($B$2:$B$913=$F16),$D$2:$D$913,0)))</f>
        <v>21</v>
      </c>
      <c r="AQ16" s="6">
        <f t="array" ref="AQ16">INDEX($C$2:$C$913,SUM(IF(($A$2:$A$913=AQ$3)*($B$2:$B$913=$F16),$D$2:$D$913,0)))</f>
        <v>22</v>
      </c>
      <c r="AR16" s="4">
        <f t="array" ref="AR16">INDEX($C$2:$C$913,SUM(IF(($A$2:$A$913=AR$3)*($B$2:$B$913=$F16),$D$2:$D$913,0)))</f>
        <v>23</v>
      </c>
    </row>
    <row r="17" spans="1:44" x14ac:dyDescent="0.25">
      <c r="A17" s="4">
        <v>0</v>
      </c>
      <c r="B17" s="4">
        <v>15</v>
      </c>
      <c r="C17" s="4">
        <v>41</v>
      </c>
      <c r="D17" s="4">
        <v>16</v>
      </c>
      <c r="F17" s="3">
        <v>13</v>
      </c>
      <c r="G17" s="4">
        <f t="array" ref="G17">INDEX($C$2:$C$913,SUM(IF(($A$2:$A$913=G$3)*($B$2:$B$913=$F17),$D$2:$D$913,0)))</f>
        <v>43</v>
      </c>
      <c r="H17" s="4">
        <f t="array" ref="H17">INDEX($C$2:$C$913,SUM(IF(($A$2:$A$913=H$3)*($B$2:$B$913=$F17),$D$2:$D$913,0)))</f>
        <v>42</v>
      </c>
      <c r="I17" s="4">
        <f t="array" ref="I17">INDEX($C$2:$C$913,SUM(IF(($A$2:$A$913=I$3)*($B$2:$B$913=$F17),$D$2:$D$913,0)))</f>
        <v>41</v>
      </c>
      <c r="J17" s="4">
        <f t="array" ref="J17">INDEX($C$2:$C$913,SUM(IF(($A$2:$A$913=J$3)*($B$2:$B$913=$F17),$D$2:$D$913,0)))</f>
        <v>40</v>
      </c>
      <c r="K17" s="4">
        <f t="array" ref="K17">INDEX($C$2:$C$913,SUM(IF(($A$2:$A$913=K$3)*($B$2:$B$913=$F17),$D$2:$D$913,0)))</f>
        <v>39</v>
      </c>
      <c r="L17" s="4">
        <f t="array" ref="L17">INDEX($C$2:$C$913,SUM(IF(($A$2:$A$913=L$3)*($B$2:$B$913=$F17),$D$2:$D$913,0)))</f>
        <v>38</v>
      </c>
      <c r="M17" s="4">
        <f t="array" ref="M17">INDEX($C$2:$C$913,SUM(IF(($A$2:$A$913=M$3)*($B$2:$B$913=$F17),$D$2:$D$913,0)))</f>
        <v>37</v>
      </c>
      <c r="N17" s="4">
        <f t="array" ref="N17">INDEX($C$2:$C$913,SUM(IF(($A$2:$A$913=N$3)*($B$2:$B$913=$F17),$D$2:$D$913,0)))</f>
        <v>36</v>
      </c>
      <c r="O17" s="4">
        <f t="array" ref="O17">INDEX($C$2:$C$913,SUM(IF(($A$2:$A$913=O$3)*($B$2:$B$913=$F17),$D$2:$D$913,0)))</f>
        <v>35</v>
      </c>
      <c r="P17" s="4">
        <f t="array" ref="P17">INDEX($C$2:$C$913,SUM(IF(($A$2:$A$913=P$3)*($B$2:$B$913=$F17),$D$2:$D$913,0)))</f>
        <v>34</v>
      </c>
      <c r="Q17" s="4">
        <f t="array" ref="Q17">INDEX($C$2:$C$913,SUM(IF(($A$2:$A$913=Q$3)*($B$2:$B$913=$F17),$D$2:$D$913,0)))</f>
        <v>33</v>
      </c>
      <c r="R17" s="4">
        <f t="array" ref="R17">INDEX($C$2:$C$913,SUM(IF(($A$2:$A$913=R$3)*($B$2:$B$913=$F17),$D$2:$D$913,0)))</f>
        <v>32</v>
      </c>
      <c r="S17" s="4">
        <f t="array" ref="S17">INDEX($C$2:$C$913,SUM(IF(($A$2:$A$913=S$3)*($B$2:$B$913=$F17),$D$2:$D$913,0)))</f>
        <v>31</v>
      </c>
      <c r="T17" s="4">
        <f t="array" ref="T17">INDEX($C$2:$C$913,SUM(IF(($A$2:$A$913=T$3)*($B$2:$B$913=$F17),$D$2:$D$913,0)))</f>
        <v>30</v>
      </c>
      <c r="U17" s="4">
        <f t="array" ref="U17">INDEX($C$2:$C$913,SUM(IF(($A$2:$A$913=U$3)*($B$2:$B$913=$F17),$D$2:$D$913,0)))</f>
        <v>29</v>
      </c>
      <c r="V17" s="4">
        <f t="array" ref="V17">INDEX($C$2:$C$913,SUM(IF(($A$2:$A$913=V$3)*($B$2:$B$913=$F17),$D$2:$D$913,0)))</f>
        <v>28</v>
      </c>
      <c r="W17" s="4">
        <f t="array" ref="W17">INDEX($C$2:$C$913,SUM(IF(($A$2:$A$913=W$3)*($B$2:$B$913=$F17),$D$2:$D$913,0)))</f>
        <v>27</v>
      </c>
      <c r="X17" s="4">
        <f t="array" ref="X17">INDEX($C$2:$C$913,SUM(IF(($A$2:$A$913=X$3)*($B$2:$B$913=$F17),$D$2:$D$913,0)))</f>
        <v>26</v>
      </c>
      <c r="Y17" s="4">
        <f t="array" ref="Y17">INDEX($C$2:$C$913,SUM(IF(($A$2:$A$913=Y$3)*($B$2:$B$913=$F17),$D$2:$D$913,0)))</f>
        <v>25</v>
      </c>
      <c r="Z17" s="4">
        <f t="array" ref="Z17">INDEX($C$2:$C$913,SUM(IF(($A$2:$A$913=Z$3)*($B$2:$B$913=$F17),$D$2:$D$913,0)))</f>
        <v>24</v>
      </c>
      <c r="AA17" s="4">
        <f t="array" ref="AA17">INDEX($C$2:$C$913,SUM(IF(($A$2:$A$913=AA$3)*($B$2:$B$913=$F17),$D$2:$D$913,0)))</f>
        <v>23</v>
      </c>
      <c r="AB17" s="4">
        <f t="array" ref="AB17">INDEX($C$2:$C$913,SUM(IF(($A$2:$A$913=AB$3)*($B$2:$B$913=$F17),$D$2:$D$913,0)))</f>
        <v>22</v>
      </c>
      <c r="AC17" s="4">
        <f t="array" ref="AC17">INDEX($C$2:$C$913,SUM(IF(($A$2:$A$913=AC$3)*($B$2:$B$913=$F17),$D$2:$D$913,0)))</f>
        <v>21</v>
      </c>
      <c r="AD17" s="4">
        <f t="array" ref="AD17">INDEX($C$2:$C$913,SUM(IF(($A$2:$A$913=AD$3)*($B$2:$B$913=$F17),$D$2:$D$913,0)))</f>
        <v>20</v>
      </c>
      <c r="AE17" s="4">
        <f t="array" ref="AE17">INDEX($C$2:$C$913,SUM(IF(($A$2:$A$913=AE$3)*($B$2:$B$913=$F17),$D$2:$D$913,0)))</f>
        <v>19</v>
      </c>
      <c r="AF17" s="4">
        <f t="array" ref="AF17">INDEX($C$2:$C$913,SUM(IF(($A$2:$A$913=AF$3)*($B$2:$B$913=$F17),$D$2:$D$913,0)))</f>
        <v>18</v>
      </c>
      <c r="AG17" s="4">
        <f t="array" ref="AG17">INDEX($C$2:$C$913,SUM(IF(($A$2:$A$913=AG$3)*($B$2:$B$913=$F17),$D$2:$D$913,0)))</f>
        <v>17</v>
      </c>
      <c r="AH17" s="4">
        <f t="array" ref="AH17">INDEX($C$2:$C$913,SUM(IF(($A$2:$A$913=AH$3)*($B$2:$B$913=$F17),$D$2:$D$913,0)))</f>
        <v>16</v>
      </c>
      <c r="AI17" s="4">
        <f t="array" ref="AI17">INDEX($C$2:$C$913,SUM(IF(($A$2:$A$913=AI$3)*($B$2:$B$913=$F17),$D$2:$D$913,0)))</f>
        <v>15</v>
      </c>
      <c r="AJ17" s="4">
        <f t="array" ref="AJ17">INDEX($C$2:$C$913,SUM(IF(($A$2:$A$913=AJ$3)*($B$2:$B$913=$F17),$D$2:$D$913,0)))</f>
        <v>14</v>
      </c>
      <c r="AK17" s="4">
        <f t="array" ref="AK17">INDEX($C$2:$C$913,SUM(IF(($A$2:$A$913=AK$3)*($B$2:$B$913=$F17),$D$2:$D$913,0)))</f>
        <v>15</v>
      </c>
      <c r="AL17" s="4">
        <f t="array" ref="AL17">INDEX($C$2:$C$913,SUM(IF(($A$2:$A$913=AL$3)*($B$2:$B$913=$F17),$D$2:$D$913,0)))</f>
        <v>16</v>
      </c>
      <c r="AM17" s="4">
        <f t="array" ref="AM17">INDEX($C$2:$C$913,SUM(IF(($A$2:$A$913=AM$3)*($B$2:$B$913=$F17),$D$2:$D$913,0)))</f>
        <v>17</v>
      </c>
      <c r="AN17" s="4">
        <f t="array" ref="AN17">INDEX($C$2:$C$913,SUM(IF(($A$2:$A$913=AN$3)*($B$2:$B$913=$F17),$D$2:$D$913,0)))</f>
        <v>18</v>
      </c>
      <c r="AO17" s="4">
        <f t="array" ref="AO17">INDEX($C$2:$C$913,SUM(IF(($A$2:$A$913=AO$3)*($B$2:$B$913=$F17),$D$2:$D$913,0)))</f>
        <v>19</v>
      </c>
      <c r="AP17" s="4">
        <f t="array" ref="AP17">INDEX($C$2:$C$913,SUM(IF(($A$2:$A$913=AP$3)*($B$2:$B$913=$F17),$D$2:$D$913,0)))</f>
        <v>20</v>
      </c>
      <c r="AQ17" s="6">
        <f t="array" ref="AQ17">INDEX($C$2:$C$913,SUM(IF(($A$2:$A$913=AQ$3)*($B$2:$B$913=$F17),$D$2:$D$913,0)))</f>
        <v>21</v>
      </c>
      <c r="AR17" s="4">
        <f t="array" ref="AR17">INDEX($C$2:$C$913,SUM(IF(($A$2:$A$913=AR$3)*($B$2:$B$913=$F17),$D$2:$D$913,0)))</f>
        <v>22</v>
      </c>
    </row>
    <row r="18" spans="1:44" x14ac:dyDescent="0.25">
      <c r="A18" s="4">
        <v>0</v>
      </c>
      <c r="B18" s="4">
        <v>16</v>
      </c>
      <c r="C18" s="4">
        <v>40</v>
      </c>
      <c r="D18" s="4">
        <v>17</v>
      </c>
      <c r="F18" s="3">
        <v>14</v>
      </c>
      <c r="G18" s="4">
        <f t="array" ref="G18">INDEX($C$2:$C$913,SUM(IF(($A$2:$A$913=G$3)*($B$2:$B$913=$F18),$D$2:$D$913,0)))</f>
        <v>42</v>
      </c>
      <c r="H18" s="4">
        <f t="array" ref="H18">INDEX($C$2:$C$913,SUM(IF(($A$2:$A$913=H$3)*($B$2:$B$913=$F18),$D$2:$D$913,0)))</f>
        <v>41</v>
      </c>
      <c r="I18" s="4">
        <f t="array" ref="I18">INDEX($C$2:$C$913,SUM(IF(($A$2:$A$913=I$3)*($B$2:$B$913=$F18),$D$2:$D$913,0)))</f>
        <v>40</v>
      </c>
      <c r="J18" s="4">
        <f t="array" ref="J18">INDEX($C$2:$C$913,SUM(IF(($A$2:$A$913=J$3)*($B$2:$B$913=$F18),$D$2:$D$913,0)))</f>
        <v>39</v>
      </c>
      <c r="K18" s="4">
        <f t="array" ref="K18">INDEX($C$2:$C$913,SUM(IF(($A$2:$A$913=K$3)*($B$2:$B$913=$F18),$D$2:$D$913,0)))</f>
        <v>38</v>
      </c>
      <c r="L18" s="4">
        <f t="array" ref="L18">INDEX($C$2:$C$913,SUM(IF(($A$2:$A$913=L$3)*($B$2:$B$913=$F18),$D$2:$D$913,0)))</f>
        <v>37</v>
      </c>
      <c r="M18" s="4">
        <f t="array" ref="M18">INDEX($C$2:$C$913,SUM(IF(($A$2:$A$913=M$3)*($B$2:$B$913=$F18),$D$2:$D$913,0)))</f>
        <v>36</v>
      </c>
      <c r="N18" s="4">
        <f t="array" ref="N18">INDEX($C$2:$C$913,SUM(IF(($A$2:$A$913=N$3)*($B$2:$B$913=$F18),$D$2:$D$913,0)))</f>
        <v>35</v>
      </c>
      <c r="O18" s="4">
        <f t="array" ref="O18">INDEX($C$2:$C$913,SUM(IF(($A$2:$A$913=O$3)*($B$2:$B$913=$F18),$D$2:$D$913,0)))</f>
        <v>34</v>
      </c>
      <c r="P18" s="4">
        <f t="array" ref="P18">INDEX($C$2:$C$913,SUM(IF(($A$2:$A$913=P$3)*($B$2:$B$913=$F18),$D$2:$D$913,0)))</f>
        <v>33</v>
      </c>
      <c r="Q18" s="4">
        <f t="array" ref="Q18">INDEX($C$2:$C$913,SUM(IF(($A$2:$A$913=Q$3)*($B$2:$B$913=$F18),$D$2:$D$913,0)))</f>
        <v>32</v>
      </c>
      <c r="R18" s="4">
        <f t="array" ref="R18">INDEX($C$2:$C$913,SUM(IF(($A$2:$A$913=R$3)*($B$2:$B$913=$F18),$D$2:$D$913,0)))</f>
        <v>31</v>
      </c>
      <c r="S18" s="4">
        <f t="array" ref="S18">INDEX($C$2:$C$913,SUM(IF(($A$2:$A$913=S$3)*($B$2:$B$913=$F18),$D$2:$D$913,0)))</f>
        <v>30</v>
      </c>
      <c r="T18" s="4">
        <f t="array" ref="T18">INDEX($C$2:$C$913,SUM(IF(($A$2:$A$913=T$3)*($B$2:$B$913=$F18),$D$2:$D$913,0)))</f>
        <v>29</v>
      </c>
      <c r="U18" s="4">
        <f t="array" ref="U18">INDEX($C$2:$C$913,SUM(IF(($A$2:$A$913=U$3)*($B$2:$B$913=$F18),$D$2:$D$913,0)))</f>
        <v>28</v>
      </c>
      <c r="V18" s="4">
        <f t="array" ref="V18">INDEX($C$2:$C$913,SUM(IF(($A$2:$A$913=V$3)*($B$2:$B$913=$F18),$D$2:$D$913,0)))</f>
        <v>27</v>
      </c>
      <c r="W18" s="4">
        <f t="array" ref="W18">INDEX($C$2:$C$913,SUM(IF(($A$2:$A$913=W$3)*($B$2:$B$913=$F18),$D$2:$D$913,0)))</f>
        <v>26</v>
      </c>
      <c r="X18" s="4">
        <f t="array" ref="X18">INDEX($C$2:$C$913,SUM(IF(($A$2:$A$913=X$3)*($B$2:$B$913=$F18),$D$2:$D$913,0)))</f>
        <v>25</v>
      </c>
      <c r="Y18" s="4">
        <f t="array" ref="Y18">INDEX($C$2:$C$913,SUM(IF(($A$2:$A$913=Y$3)*($B$2:$B$913=$F18),$D$2:$D$913,0)))</f>
        <v>24</v>
      </c>
      <c r="Z18" s="4">
        <f t="array" ref="Z18">INDEX($C$2:$C$913,SUM(IF(($A$2:$A$913=Z$3)*($B$2:$B$913=$F18),$D$2:$D$913,0)))</f>
        <v>23</v>
      </c>
      <c r="AA18" s="4">
        <f t="array" ref="AA18">INDEX($C$2:$C$913,SUM(IF(($A$2:$A$913=AA$3)*($B$2:$B$913=$F18),$D$2:$D$913,0)))</f>
        <v>22</v>
      </c>
      <c r="AB18" s="4">
        <f t="array" ref="AB18">INDEX($C$2:$C$913,SUM(IF(($A$2:$A$913=AB$3)*($B$2:$B$913=$F18),$D$2:$D$913,0)))</f>
        <v>21</v>
      </c>
      <c r="AC18" s="4">
        <f t="array" ref="AC18">INDEX($C$2:$C$913,SUM(IF(($A$2:$A$913=AC$3)*($B$2:$B$913=$F18),$D$2:$D$913,0)))</f>
        <v>20</v>
      </c>
      <c r="AD18" s="4">
        <f t="array" ref="AD18">INDEX($C$2:$C$913,SUM(IF(($A$2:$A$913=AD$3)*($B$2:$B$913=$F18),$D$2:$D$913,0)))</f>
        <v>19</v>
      </c>
      <c r="AE18" s="4">
        <f t="array" ref="AE18">INDEX($C$2:$C$913,SUM(IF(($A$2:$A$913=AE$3)*($B$2:$B$913=$F18),$D$2:$D$913,0)))</f>
        <v>18</v>
      </c>
      <c r="AF18" s="4">
        <f t="array" ref="AF18">INDEX($C$2:$C$913,SUM(IF(($A$2:$A$913=AF$3)*($B$2:$B$913=$F18),$D$2:$D$913,0)))</f>
        <v>17</v>
      </c>
      <c r="AG18" s="4">
        <f t="array" ref="AG18">INDEX($C$2:$C$913,SUM(IF(($A$2:$A$913=AG$3)*($B$2:$B$913=$F18),$D$2:$D$913,0)))</f>
        <v>16</v>
      </c>
      <c r="AH18" s="4">
        <f t="array" ref="AH18">INDEX($C$2:$C$913,SUM(IF(($A$2:$A$913=AH$3)*($B$2:$B$913=$F18),$D$2:$D$913,0)))</f>
        <v>15</v>
      </c>
      <c r="AI18" s="4">
        <f t="array" ref="AI18">INDEX($C$2:$C$913,SUM(IF(($A$2:$A$913=AI$3)*($B$2:$B$913=$F18),$D$2:$D$913,0)))</f>
        <v>14</v>
      </c>
      <c r="AJ18" s="4">
        <f t="array" ref="AJ18">INDEX($C$2:$C$913,SUM(IF(($A$2:$A$913=AJ$3)*($B$2:$B$913=$F18),$D$2:$D$913,0)))</f>
        <v>13</v>
      </c>
      <c r="AK18" s="4">
        <f t="array" ref="AK18">INDEX($C$2:$C$913,SUM(IF(($A$2:$A$913=AK$3)*($B$2:$B$913=$F18),$D$2:$D$913,0)))</f>
        <v>14</v>
      </c>
      <c r="AL18" s="4">
        <f t="array" ref="AL18">INDEX($C$2:$C$913,SUM(IF(($A$2:$A$913=AL$3)*($B$2:$B$913=$F18),$D$2:$D$913,0)))</f>
        <v>15</v>
      </c>
      <c r="AM18" s="4">
        <f t="array" ref="AM18">INDEX($C$2:$C$913,SUM(IF(($A$2:$A$913=AM$3)*($B$2:$B$913=$F18),$D$2:$D$913,0)))</f>
        <v>16</v>
      </c>
      <c r="AN18" s="4">
        <f t="array" ref="AN18">INDEX($C$2:$C$913,SUM(IF(($A$2:$A$913=AN$3)*($B$2:$B$913=$F18),$D$2:$D$913,0)))</f>
        <v>17</v>
      </c>
      <c r="AO18" s="4">
        <f t="array" ref="AO18">INDEX($C$2:$C$913,SUM(IF(($A$2:$A$913=AO$3)*($B$2:$B$913=$F18),$D$2:$D$913,0)))</f>
        <v>18</v>
      </c>
      <c r="AP18" s="4">
        <f t="array" ref="AP18">INDEX($C$2:$C$913,SUM(IF(($A$2:$A$913=AP$3)*($B$2:$B$913=$F18),$D$2:$D$913,0)))</f>
        <v>19</v>
      </c>
      <c r="AQ18" s="6">
        <f t="array" ref="AQ18">INDEX($C$2:$C$913,SUM(IF(($A$2:$A$913=AQ$3)*($B$2:$B$913=$F18),$D$2:$D$913,0)))</f>
        <v>20</v>
      </c>
      <c r="AR18" s="4">
        <f t="array" ref="AR18">INDEX($C$2:$C$913,SUM(IF(($A$2:$A$913=AR$3)*($B$2:$B$913=$F18),$D$2:$D$913,0)))</f>
        <v>21</v>
      </c>
    </row>
    <row r="19" spans="1:44" x14ac:dyDescent="0.25">
      <c r="A19" s="4">
        <v>0</v>
      </c>
      <c r="B19" s="4">
        <v>17</v>
      </c>
      <c r="C19" s="4">
        <v>39</v>
      </c>
      <c r="D19" s="4">
        <v>18</v>
      </c>
      <c r="F19" s="3">
        <v>15</v>
      </c>
      <c r="G19" s="4">
        <f t="array" ref="G19">INDEX($C$2:$C$913,SUM(IF(($A$2:$A$913=G$3)*($B$2:$B$913=$F19),$D$2:$D$913,0)))</f>
        <v>41</v>
      </c>
      <c r="H19" s="4">
        <f t="array" ref="H19">INDEX($C$2:$C$913,SUM(IF(($A$2:$A$913=H$3)*($B$2:$B$913=$F19),$D$2:$D$913,0)))</f>
        <v>40</v>
      </c>
      <c r="I19" s="4">
        <f t="array" ref="I19">INDEX($C$2:$C$913,SUM(IF(($A$2:$A$913=I$3)*($B$2:$B$913=$F19),$D$2:$D$913,0)))</f>
        <v>39</v>
      </c>
      <c r="J19" s="4">
        <f t="array" ref="J19">INDEX($C$2:$C$913,SUM(IF(($A$2:$A$913=J$3)*($B$2:$B$913=$F19),$D$2:$D$913,0)))</f>
        <v>38</v>
      </c>
      <c r="K19" s="4">
        <f t="array" ref="K19">INDEX($C$2:$C$913,SUM(IF(($A$2:$A$913=K$3)*($B$2:$B$913=$F19),$D$2:$D$913,0)))</f>
        <v>37</v>
      </c>
      <c r="L19" s="4">
        <f t="array" ref="L19">INDEX($C$2:$C$913,SUM(IF(($A$2:$A$913=L$3)*($B$2:$B$913=$F19),$D$2:$D$913,0)))</f>
        <v>36</v>
      </c>
      <c r="M19" s="4">
        <f t="array" ref="M19">INDEX($C$2:$C$913,SUM(IF(($A$2:$A$913=M$3)*($B$2:$B$913=$F19),$D$2:$D$913,0)))</f>
        <v>35</v>
      </c>
      <c r="N19" s="4">
        <f t="array" ref="N19">INDEX($C$2:$C$913,SUM(IF(($A$2:$A$913=N$3)*($B$2:$B$913=$F19),$D$2:$D$913,0)))</f>
        <v>34</v>
      </c>
      <c r="O19" s="4">
        <f t="array" ref="O19">INDEX($C$2:$C$913,SUM(IF(($A$2:$A$913=O$3)*($B$2:$B$913=$F19),$D$2:$D$913,0)))</f>
        <v>33</v>
      </c>
      <c r="P19" s="4">
        <f t="array" ref="P19">INDEX($C$2:$C$913,SUM(IF(($A$2:$A$913=P$3)*($B$2:$B$913=$F19),$D$2:$D$913,0)))</f>
        <v>32</v>
      </c>
      <c r="Q19" s="4">
        <f t="array" ref="Q19">INDEX($C$2:$C$913,SUM(IF(($A$2:$A$913=Q$3)*($B$2:$B$913=$F19),$D$2:$D$913,0)))</f>
        <v>31</v>
      </c>
      <c r="R19" s="4">
        <f t="array" ref="R19">INDEX($C$2:$C$913,SUM(IF(($A$2:$A$913=R$3)*($B$2:$B$913=$F19),$D$2:$D$913,0)))</f>
        <v>30</v>
      </c>
      <c r="S19" s="4">
        <f t="array" ref="S19">INDEX($C$2:$C$913,SUM(IF(($A$2:$A$913=S$3)*($B$2:$B$913=$F19),$D$2:$D$913,0)))</f>
        <v>29</v>
      </c>
      <c r="T19" s="4">
        <f t="array" ref="T19">INDEX($C$2:$C$913,SUM(IF(($A$2:$A$913=T$3)*($B$2:$B$913=$F19),$D$2:$D$913,0)))</f>
        <v>28</v>
      </c>
      <c r="U19" s="4">
        <f t="array" ref="U19">INDEX($C$2:$C$913,SUM(IF(($A$2:$A$913=U$3)*($B$2:$B$913=$F19),$D$2:$D$913,0)))</f>
        <v>27</v>
      </c>
      <c r="V19" s="4">
        <f t="array" ref="V19">INDEX($C$2:$C$913,SUM(IF(($A$2:$A$913=V$3)*($B$2:$B$913=$F19),$D$2:$D$913,0)))</f>
        <v>26</v>
      </c>
      <c r="W19" s="4">
        <f t="array" ref="W19">INDEX($C$2:$C$913,SUM(IF(($A$2:$A$913=W$3)*($B$2:$B$913=$F19),$D$2:$D$913,0)))</f>
        <v>25</v>
      </c>
      <c r="X19" s="4">
        <f t="array" ref="X19">INDEX($C$2:$C$913,SUM(IF(($A$2:$A$913=X$3)*($B$2:$B$913=$F19),$D$2:$D$913,0)))</f>
        <v>24</v>
      </c>
      <c r="Y19" s="4">
        <f t="array" ref="Y19">INDEX($C$2:$C$913,SUM(IF(($A$2:$A$913=Y$3)*($B$2:$B$913=$F19),$D$2:$D$913,0)))</f>
        <v>23</v>
      </c>
      <c r="Z19" s="4">
        <f t="array" ref="Z19">INDEX($C$2:$C$913,SUM(IF(($A$2:$A$913=Z$3)*($B$2:$B$913=$F19),$D$2:$D$913,0)))</f>
        <v>22</v>
      </c>
      <c r="AA19" s="4">
        <f t="array" ref="AA19">INDEX($C$2:$C$913,SUM(IF(($A$2:$A$913=AA$3)*($B$2:$B$913=$F19),$D$2:$D$913,0)))</f>
        <v>21</v>
      </c>
      <c r="AB19" s="4">
        <f t="array" ref="AB19">INDEX($C$2:$C$913,SUM(IF(($A$2:$A$913=AB$3)*($B$2:$B$913=$F19),$D$2:$D$913,0)))</f>
        <v>20</v>
      </c>
      <c r="AC19" s="4">
        <f t="array" ref="AC19">INDEX($C$2:$C$913,SUM(IF(($A$2:$A$913=AC$3)*($B$2:$B$913=$F19),$D$2:$D$913,0)))</f>
        <v>19</v>
      </c>
      <c r="AD19" s="4">
        <f t="array" ref="AD19">INDEX($C$2:$C$913,SUM(IF(($A$2:$A$913=AD$3)*($B$2:$B$913=$F19),$D$2:$D$913,0)))</f>
        <v>18</v>
      </c>
      <c r="AE19" s="4">
        <f t="array" ref="AE19">INDEX($C$2:$C$913,SUM(IF(($A$2:$A$913=AE$3)*($B$2:$B$913=$F19),$D$2:$D$913,0)))</f>
        <v>17</v>
      </c>
      <c r="AF19" s="4">
        <f t="array" ref="AF19">INDEX($C$2:$C$913,SUM(IF(($A$2:$A$913=AF$3)*($B$2:$B$913=$F19),$D$2:$D$913,0)))</f>
        <v>16</v>
      </c>
      <c r="AG19" s="4">
        <f t="array" ref="AG19">INDEX($C$2:$C$913,SUM(IF(($A$2:$A$913=AG$3)*($B$2:$B$913=$F19),$D$2:$D$913,0)))</f>
        <v>15</v>
      </c>
      <c r="AH19" s="4">
        <f t="array" ref="AH19">INDEX($C$2:$C$913,SUM(IF(($A$2:$A$913=AH$3)*($B$2:$B$913=$F19),$D$2:$D$913,0)))</f>
        <v>14</v>
      </c>
      <c r="AI19" s="4">
        <f t="array" ref="AI19">INDEX($C$2:$C$913,SUM(IF(($A$2:$A$913=AI$3)*($B$2:$B$913=$F19),$D$2:$D$913,0)))</f>
        <v>13</v>
      </c>
      <c r="AJ19" s="4">
        <f t="array" ref="AJ19">INDEX($C$2:$C$913,SUM(IF(($A$2:$A$913=AJ$3)*($B$2:$B$913=$F19),$D$2:$D$913,0)))</f>
        <v>12</v>
      </c>
      <c r="AK19" s="4">
        <f t="array" ref="AK19">INDEX($C$2:$C$913,SUM(IF(($A$2:$A$913=AK$3)*($B$2:$B$913=$F19),$D$2:$D$913,0)))</f>
        <v>13</v>
      </c>
      <c r="AL19" s="4">
        <f t="array" ref="AL19">INDEX($C$2:$C$913,SUM(IF(($A$2:$A$913=AL$3)*($B$2:$B$913=$F19),$D$2:$D$913,0)))</f>
        <v>14</v>
      </c>
      <c r="AM19" s="4">
        <f t="array" ref="AM19">INDEX($C$2:$C$913,SUM(IF(($A$2:$A$913=AM$3)*($B$2:$B$913=$F19),$D$2:$D$913,0)))</f>
        <v>15</v>
      </c>
      <c r="AN19" s="4">
        <f t="array" ref="AN19">INDEX($C$2:$C$913,SUM(IF(($A$2:$A$913=AN$3)*($B$2:$B$913=$F19),$D$2:$D$913,0)))</f>
        <v>16</v>
      </c>
      <c r="AO19" s="4">
        <f t="array" ref="AO19">INDEX($C$2:$C$913,SUM(IF(($A$2:$A$913=AO$3)*($B$2:$B$913=$F19),$D$2:$D$913,0)))</f>
        <v>17</v>
      </c>
      <c r="AP19" s="4">
        <f t="array" ref="AP19">INDEX($C$2:$C$913,SUM(IF(($A$2:$A$913=AP$3)*($B$2:$B$913=$F19),$D$2:$D$913,0)))</f>
        <v>18</v>
      </c>
      <c r="AQ19" s="6">
        <f t="array" ref="AQ19">INDEX($C$2:$C$913,SUM(IF(($A$2:$A$913=AQ$3)*($B$2:$B$913=$F19),$D$2:$D$913,0)))</f>
        <v>19</v>
      </c>
      <c r="AR19" s="4">
        <f t="array" ref="AR19">INDEX($C$2:$C$913,SUM(IF(($A$2:$A$913=AR$3)*($B$2:$B$913=$F19),$D$2:$D$913,0)))</f>
        <v>20</v>
      </c>
    </row>
    <row r="20" spans="1:44" x14ac:dyDescent="0.25">
      <c r="A20" s="4">
        <v>0</v>
      </c>
      <c r="B20" s="4">
        <v>18</v>
      </c>
      <c r="C20" s="4">
        <v>38</v>
      </c>
      <c r="D20" s="4">
        <v>19</v>
      </c>
      <c r="F20" s="3">
        <v>16</v>
      </c>
      <c r="G20" s="4">
        <f t="array" ref="G20">INDEX($C$2:$C$913,SUM(IF(($A$2:$A$913=G$3)*($B$2:$B$913=$F20),$D$2:$D$913,0)))</f>
        <v>40</v>
      </c>
      <c r="H20" s="4">
        <f t="array" ref="H20">INDEX($C$2:$C$913,SUM(IF(($A$2:$A$913=H$3)*($B$2:$B$913=$F20),$D$2:$D$913,0)))</f>
        <v>39</v>
      </c>
      <c r="I20" s="4">
        <f t="array" ref="I20">INDEX($C$2:$C$913,SUM(IF(($A$2:$A$913=I$3)*($B$2:$B$913=$F20),$D$2:$D$913,0)))</f>
        <v>38</v>
      </c>
      <c r="J20" s="4">
        <f t="array" ref="J20">INDEX($C$2:$C$913,SUM(IF(($A$2:$A$913=J$3)*($B$2:$B$913=$F20),$D$2:$D$913,0)))</f>
        <v>37</v>
      </c>
      <c r="K20" s="4">
        <f t="array" ref="K20">INDEX($C$2:$C$913,SUM(IF(($A$2:$A$913=K$3)*($B$2:$B$913=$F20),$D$2:$D$913,0)))</f>
        <v>36</v>
      </c>
      <c r="L20" s="4">
        <f t="array" ref="L20">INDEX($C$2:$C$913,SUM(IF(($A$2:$A$913=L$3)*($B$2:$B$913=$F20),$D$2:$D$913,0)))</f>
        <v>35</v>
      </c>
      <c r="M20" s="4">
        <f t="array" ref="M20">INDEX($C$2:$C$913,SUM(IF(($A$2:$A$913=M$3)*($B$2:$B$913=$F20),$D$2:$D$913,0)))</f>
        <v>34</v>
      </c>
      <c r="N20" s="4">
        <f t="array" ref="N20">INDEX($C$2:$C$913,SUM(IF(($A$2:$A$913=N$3)*($B$2:$B$913=$F20),$D$2:$D$913,0)))</f>
        <v>33</v>
      </c>
      <c r="O20" s="4">
        <f t="array" ref="O20">INDEX($C$2:$C$913,SUM(IF(($A$2:$A$913=O$3)*($B$2:$B$913=$F20),$D$2:$D$913,0)))</f>
        <v>32</v>
      </c>
      <c r="P20" s="4">
        <f t="array" ref="P20">INDEX($C$2:$C$913,SUM(IF(($A$2:$A$913=P$3)*($B$2:$B$913=$F20),$D$2:$D$913,0)))</f>
        <v>31</v>
      </c>
      <c r="Q20" s="4">
        <f t="array" ref="Q20">INDEX($C$2:$C$913,SUM(IF(($A$2:$A$913=Q$3)*($B$2:$B$913=$F20),$D$2:$D$913,0)))</f>
        <v>30</v>
      </c>
      <c r="R20" s="4">
        <f t="array" ref="R20">INDEX($C$2:$C$913,SUM(IF(($A$2:$A$913=R$3)*($B$2:$B$913=$F20),$D$2:$D$913,0)))</f>
        <v>29</v>
      </c>
      <c r="S20" s="4">
        <f t="array" ref="S20">INDEX($C$2:$C$913,SUM(IF(($A$2:$A$913=S$3)*($B$2:$B$913=$F20),$D$2:$D$913,0)))</f>
        <v>28</v>
      </c>
      <c r="T20" s="4">
        <f t="array" ref="T20">INDEX($C$2:$C$913,SUM(IF(($A$2:$A$913=T$3)*($B$2:$B$913=$F20),$D$2:$D$913,0)))</f>
        <v>27</v>
      </c>
      <c r="U20" s="4">
        <f t="array" ref="U20">INDEX($C$2:$C$913,SUM(IF(($A$2:$A$913=U$3)*($B$2:$B$913=$F20),$D$2:$D$913,0)))</f>
        <v>26</v>
      </c>
      <c r="V20" s="4">
        <f t="array" ref="V20">INDEX($C$2:$C$913,SUM(IF(($A$2:$A$913=V$3)*($B$2:$B$913=$F20),$D$2:$D$913,0)))</f>
        <v>25</v>
      </c>
      <c r="W20" s="4">
        <f t="array" ref="W20">INDEX($C$2:$C$913,SUM(IF(($A$2:$A$913=W$3)*($B$2:$B$913=$F20),$D$2:$D$913,0)))</f>
        <v>24</v>
      </c>
      <c r="X20" s="4">
        <f t="array" ref="X20">INDEX($C$2:$C$913,SUM(IF(($A$2:$A$913=X$3)*($B$2:$B$913=$F20),$D$2:$D$913,0)))</f>
        <v>23</v>
      </c>
      <c r="Y20" s="4">
        <f t="array" ref="Y20">INDEX($C$2:$C$913,SUM(IF(($A$2:$A$913=Y$3)*($B$2:$B$913=$F20),$D$2:$D$913,0)))</f>
        <v>22</v>
      </c>
      <c r="Z20" s="4">
        <f t="array" ref="Z20">INDEX($C$2:$C$913,SUM(IF(($A$2:$A$913=Z$3)*($B$2:$B$913=$F20),$D$2:$D$913,0)))</f>
        <v>21</v>
      </c>
      <c r="AA20" s="4">
        <f t="array" ref="AA20">INDEX($C$2:$C$913,SUM(IF(($A$2:$A$913=AA$3)*($B$2:$B$913=$F20),$D$2:$D$913,0)))</f>
        <v>20</v>
      </c>
      <c r="AB20" s="4">
        <f t="array" ref="AB20">INDEX($C$2:$C$913,SUM(IF(($A$2:$A$913=AB$3)*($B$2:$B$913=$F20),$D$2:$D$913,0)))</f>
        <v>19</v>
      </c>
      <c r="AC20" s="4">
        <f t="array" ref="AC20">INDEX($C$2:$C$913,SUM(IF(($A$2:$A$913=AC$3)*($B$2:$B$913=$F20),$D$2:$D$913,0)))</f>
        <v>18</v>
      </c>
      <c r="AD20" s="4">
        <f t="array" ref="AD20">INDEX($C$2:$C$913,SUM(IF(($A$2:$A$913=AD$3)*($B$2:$B$913=$F20),$D$2:$D$913,0)))</f>
        <v>17</v>
      </c>
      <c r="AE20" s="4">
        <f t="array" ref="AE20">INDEX($C$2:$C$913,SUM(IF(($A$2:$A$913=AE$3)*($B$2:$B$913=$F20),$D$2:$D$913,0)))</f>
        <v>16</v>
      </c>
      <c r="AF20" s="4">
        <f t="array" ref="AF20">INDEX($C$2:$C$913,SUM(IF(($A$2:$A$913=AF$3)*($B$2:$B$913=$F20),$D$2:$D$913,0)))</f>
        <v>15</v>
      </c>
      <c r="AG20" s="4">
        <f t="array" ref="AG20">INDEX($C$2:$C$913,SUM(IF(($A$2:$A$913=AG$3)*($B$2:$B$913=$F20),$D$2:$D$913,0)))</f>
        <v>14</v>
      </c>
      <c r="AH20" s="4">
        <f t="array" ref="AH20">INDEX($C$2:$C$913,SUM(IF(($A$2:$A$913=AH$3)*($B$2:$B$913=$F20),$D$2:$D$913,0)))</f>
        <v>13</v>
      </c>
      <c r="AI20" s="4">
        <f t="array" ref="AI20">INDEX($C$2:$C$913,SUM(IF(($A$2:$A$913=AI$3)*($B$2:$B$913=$F20),$D$2:$D$913,0)))</f>
        <v>12</v>
      </c>
      <c r="AJ20" s="4">
        <f t="array" ref="AJ20">INDEX($C$2:$C$913,SUM(IF(($A$2:$A$913=AJ$3)*($B$2:$B$913=$F20),$D$2:$D$913,0)))</f>
        <v>11</v>
      </c>
      <c r="AK20" s="4">
        <f t="array" ref="AK20">INDEX($C$2:$C$913,SUM(IF(($A$2:$A$913=AK$3)*($B$2:$B$913=$F20),$D$2:$D$913,0)))</f>
        <v>12</v>
      </c>
      <c r="AL20" s="4">
        <f t="array" ref="AL20">INDEX($C$2:$C$913,SUM(IF(($A$2:$A$913=AL$3)*($B$2:$B$913=$F20),$D$2:$D$913,0)))</f>
        <v>13</v>
      </c>
      <c r="AM20" s="4">
        <f t="array" ref="AM20">INDEX($C$2:$C$913,SUM(IF(($A$2:$A$913=AM$3)*($B$2:$B$913=$F20),$D$2:$D$913,0)))</f>
        <v>14</v>
      </c>
      <c r="AN20" s="4">
        <f t="array" ref="AN20">INDEX($C$2:$C$913,SUM(IF(($A$2:$A$913=AN$3)*($B$2:$B$913=$F20),$D$2:$D$913,0)))</f>
        <v>15</v>
      </c>
      <c r="AO20" s="4">
        <f t="array" ref="AO20">INDEX($C$2:$C$913,SUM(IF(($A$2:$A$913=AO$3)*($B$2:$B$913=$F20),$D$2:$D$913,0)))</f>
        <v>16</v>
      </c>
      <c r="AP20" s="4">
        <f t="array" ref="AP20">INDEX($C$2:$C$913,SUM(IF(($A$2:$A$913=AP$3)*($B$2:$B$913=$F20),$D$2:$D$913,0)))</f>
        <v>17</v>
      </c>
      <c r="AQ20" s="6">
        <f t="array" ref="AQ20">INDEX($C$2:$C$913,SUM(IF(($A$2:$A$913=AQ$3)*($B$2:$B$913=$F20),$D$2:$D$913,0)))</f>
        <v>18</v>
      </c>
      <c r="AR20" s="4">
        <f t="array" ref="AR20">INDEX($C$2:$C$913,SUM(IF(($A$2:$A$913=AR$3)*($B$2:$B$913=$F20),$D$2:$D$913,0)))</f>
        <v>19</v>
      </c>
    </row>
    <row r="21" spans="1:44" x14ac:dyDescent="0.25">
      <c r="A21" s="4">
        <v>0</v>
      </c>
      <c r="B21" s="4">
        <v>19</v>
      </c>
      <c r="C21" s="4">
        <v>37</v>
      </c>
      <c r="D21" s="4">
        <v>20</v>
      </c>
      <c r="F21" s="3">
        <v>17</v>
      </c>
      <c r="G21" s="4">
        <f t="array" ref="G21">INDEX($C$2:$C$913,SUM(IF(($A$2:$A$913=G$3)*($B$2:$B$913=$F21),$D$2:$D$913,0)))</f>
        <v>39</v>
      </c>
      <c r="H21" s="4">
        <f t="array" ref="H21">INDEX($C$2:$C$913,SUM(IF(($A$2:$A$913=H$3)*($B$2:$B$913=$F21),$D$2:$D$913,0)))</f>
        <v>38</v>
      </c>
      <c r="I21" s="4">
        <f t="array" ref="I21">INDEX($C$2:$C$913,SUM(IF(($A$2:$A$913=I$3)*($B$2:$B$913=$F21),$D$2:$D$913,0)))</f>
        <v>37</v>
      </c>
      <c r="J21" s="4">
        <f t="array" ref="J21">INDEX($C$2:$C$913,SUM(IF(($A$2:$A$913=J$3)*($B$2:$B$913=$F21),$D$2:$D$913,0)))</f>
        <v>36</v>
      </c>
      <c r="K21" s="4">
        <f t="array" ref="K21">INDEX($C$2:$C$913,SUM(IF(($A$2:$A$913=K$3)*($B$2:$B$913=$F21),$D$2:$D$913,0)))</f>
        <v>35</v>
      </c>
      <c r="L21" s="4">
        <f t="array" ref="L21">INDEX($C$2:$C$913,SUM(IF(($A$2:$A$913=L$3)*($B$2:$B$913=$F21),$D$2:$D$913,0)))</f>
        <v>34</v>
      </c>
      <c r="M21" s="4">
        <f t="array" ref="M21">INDEX($C$2:$C$913,SUM(IF(($A$2:$A$913=M$3)*($B$2:$B$913=$F21),$D$2:$D$913,0)))</f>
        <v>33</v>
      </c>
      <c r="N21" s="4">
        <f t="array" ref="N21">INDEX($C$2:$C$913,SUM(IF(($A$2:$A$913=N$3)*($B$2:$B$913=$F21),$D$2:$D$913,0)))</f>
        <v>32</v>
      </c>
      <c r="O21" s="4">
        <f t="array" ref="O21">INDEX($C$2:$C$913,SUM(IF(($A$2:$A$913=O$3)*($B$2:$B$913=$F21),$D$2:$D$913,0)))</f>
        <v>31</v>
      </c>
      <c r="P21" s="4">
        <f t="array" ref="P21">INDEX($C$2:$C$913,SUM(IF(($A$2:$A$913=P$3)*($B$2:$B$913=$F21),$D$2:$D$913,0)))</f>
        <v>30</v>
      </c>
      <c r="Q21" s="4">
        <f t="array" ref="Q21">INDEX($C$2:$C$913,SUM(IF(($A$2:$A$913=Q$3)*($B$2:$B$913=$F21),$D$2:$D$913,0)))</f>
        <v>29</v>
      </c>
      <c r="R21" s="4">
        <f t="array" ref="R21">INDEX($C$2:$C$913,SUM(IF(($A$2:$A$913=R$3)*($B$2:$B$913=$F21),$D$2:$D$913,0)))</f>
        <v>28</v>
      </c>
      <c r="S21" s="4">
        <f t="array" ref="S21">INDEX($C$2:$C$913,SUM(IF(($A$2:$A$913=S$3)*($B$2:$B$913=$F21),$D$2:$D$913,0)))</f>
        <v>27</v>
      </c>
      <c r="T21" s="4">
        <f t="array" ref="T21">INDEX($C$2:$C$913,SUM(IF(($A$2:$A$913=T$3)*($B$2:$B$913=$F21),$D$2:$D$913,0)))</f>
        <v>26</v>
      </c>
      <c r="U21" s="4">
        <f t="array" ref="U21">INDEX($C$2:$C$913,SUM(IF(($A$2:$A$913=U$3)*($B$2:$B$913=$F21),$D$2:$D$913,0)))</f>
        <v>25</v>
      </c>
      <c r="V21" s="4">
        <f t="array" ref="V21">INDEX($C$2:$C$913,SUM(IF(($A$2:$A$913=V$3)*($B$2:$B$913=$F21),$D$2:$D$913,0)))</f>
        <v>24</v>
      </c>
      <c r="W21" s="4">
        <f t="array" ref="W21">INDEX($C$2:$C$913,SUM(IF(($A$2:$A$913=W$3)*($B$2:$B$913=$F21),$D$2:$D$913,0)))</f>
        <v>23</v>
      </c>
      <c r="X21" s="4">
        <f t="array" ref="X21">INDEX($C$2:$C$913,SUM(IF(($A$2:$A$913=X$3)*($B$2:$B$913=$F21),$D$2:$D$913,0)))</f>
        <v>22</v>
      </c>
      <c r="Y21" s="4">
        <f t="array" ref="Y21">INDEX($C$2:$C$913,SUM(IF(($A$2:$A$913=Y$3)*($B$2:$B$913=$F21),$D$2:$D$913,0)))</f>
        <v>21</v>
      </c>
      <c r="Z21" s="4">
        <f t="array" ref="Z21">INDEX($C$2:$C$913,SUM(IF(($A$2:$A$913=Z$3)*($B$2:$B$913=$F21),$D$2:$D$913,0)))</f>
        <v>20</v>
      </c>
      <c r="AA21" s="4">
        <f t="array" ref="AA21">INDEX($C$2:$C$913,SUM(IF(($A$2:$A$913=AA$3)*($B$2:$B$913=$F21),$D$2:$D$913,0)))</f>
        <v>19</v>
      </c>
      <c r="AB21" s="4">
        <f t="array" ref="AB21">INDEX($C$2:$C$913,SUM(IF(($A$2:$A$913=AB$3)*($B$2:$B$913=$F21),$D$2:$D$913,0)))</f>
        <v>18</v>
      </c>
      <c r="AC21" s="4">
        <f t="array" ref="AC21">INDEX($C$2:$C$913,SUM(IF(($A$2:$A$913=AC$3)*($B$2:$B$913=$F21),$D$2:$D$913,0)))</f>
        <v>17</v>
      </c>
      <c r="AD21" s="4">
        <f t="array" ref="AD21">INDEX($C$2:$C$913,SUM(IF(($A$2:$A$913=AD$3)*($B$2:$B$913=$F21),$D$2:$D$913,0)))</f>
        <v>16</v>
      </c>
      <c r="AE21" s="4">
        <f t="array" ref="AE21">INDEX($C$2:$C$913,SUM(IF(($A$2:$A$913=AE$3)*($B$2:$B$913=$F21),$D$2:$D$913,0)))</f>
        <v>15</v>
      </c>
      <c r="AF21" s="4">
        <f t="array" ref="AF21">INDEX($C$2:$C$913,SUM(IF(($A$2:$A$913=AF$3)*($B$2:$B$913=$F21),$D$2:$D$913,0)))</f>
        <v>14</v>
      </c>
      <c r="AG21" s="4">
        <f t="array" ref="AG21">INDEX($C$2:$C$913,SUM(IF(($A$2:$A$913=AG$3)*($B$2:$B$913=$F21),$D$2:$D$913,0)))</f>
        <v>13</v>
      </c>
      <c r="AH21" s="4">
        <f t="array" ref="AH21">INDEX($C$2:$C$913,SUM(IF(($A$2:$A$913=AH$3)*($B$2:$B$913=$F21),$D$2:$D$913,0)))</f>
        <v>12</v>
      </c>
      <c r="AI21" s="4">
        <f t="array" ref="AI21">INDEX($C$2:$C$913,SUM(IF(($A$2:$A$913=AI$3)*($B$2:$B$913=$F21),$D$2:$D$913,0)))</f>
        <v>11</v>
      </c>
      <c r="AJ21" s="4">
        <f t="array" ref="AJ21">INDEX($C$2:$C$913,SUM(IF(($A$2:$A$913=AJ$3)*($B$2:$B$913=$F21),$D$2:$D$913,0)))</f>
        <v>10</v>
      </c>
      <c r="AK21" s="4">
        <f t="array" ref="AK21">INDEX($C$2:$C$913,SUM(IF(($A$2:$A$913=AK$3)*($B$2:$B$913=$F21),$D$2:$D$913,0)))</f>
        <v>11</v>
      </c>
      <c r="AL21" s="4">
        <f t="array" ref="AL21">INDEX($C$2:$C$913,SUM(IF(($A$2:$A$913=AL$3)*($B$2:$B$913=$F21),$D$2:$D$913,0)))</f>
        <v>12</v>
      </c>
      <c r="AM21" s="4">
        <f t="array" ref="AM21">INDEX($C$2:$C$913,SUM(IF(($A$2:$A$913=AM$3)*($B$2:$B$913=$F21),$D$2:$D$913,0)))</f>
        <v>13</v>
      </c>
      <c r="AN21" s="4">
        <f t="array" ref="AN21">INDEX($C$2:$C$913,SUM(IF(($A$2:$A$913=AN$3)*($B$2:$B$913=$F21),$D$2:$D$913,0)))</f>
        <v>14</v>
      </c>
      <c r="AO21" s="4">
        <f t="array" ref="AO21">INDEX($C$2:$C$913,SUM(IF(($A$2:$A$913=AO$3)*($B$2:$B$913=$F21),$D$2:$D$913,0)))</f>
        <v>15</v>
      </c>
      <c r="AP21" s="4">
        <f t="array" ref="AP21">INDEX($C$2:$C$913,SUM(IF(($A$2:$A$913=AP$3)*($B$2:$B$913=$F21),$D$2:$D$913,0)))</f>
        <v>16</v>
      </c>
      <c r="AQ21" s="6">
        <f t="array" ref="AQ21">INDEX($C$2:$C$913,SUM(IF(($A$2:$A$913=AQ$3)*($B$2:$B$913=$F21),$D$2:$D$913,0)))</f>
        <v>17</v>
      </c>
      <c r="AR21" s="4">
        <f t="array" ref="AR21">INDEX($C$2:$C$913,SUM(IF(($A$2:$A$913=AR$3)*($B$2:$B$913=$F21),$D$2:$D$913,0)))</f>
        <v>18</v>
      </c>
    </row>
    <row r="22" spans="1:44" x14ac:dyDescent="0.25">
      <c r="A22" s="4">
        <v>0</v>
      </c>
      <c r="B22" s="4">
        <v>20</v>
      </c>
      <c r="C22" s="4">
        <v>36</v>
      </c>
      <c r="D22" s="4">
        <v>21</v>
      </c>
      <c r="F22" s="3">
        <v>18</v>
      </c>
      <c r="G22" s="4">
        <f t="array" ref="G22">INDEX($C$2:$C$913,SUM(IF(($A$2:$A$913=G$3)*($B$2:$B$913=$F22),$D$2:$D$913,0)))</f>
        <v>38</v>
      </c>
      <c r="H22" s="4">
        <f t="array" ref="H22">INDEX($C$2:$C$913,SUM(IF(($A$2:$A$913=H$3)*($B$2:$B$913=$F22),$D$2:$D$913,0)))</f>
        <v>37</v>
      </c>
      <c r="I22" s="4">
        <f t="array" ref="I22">INDEX($C$2:$C$913,SUM(IF(($A$2:$A$913=I$3)*($B$2:$B$913=$F22),$D$2:$D$913,0)))</f>
        <v>36</v>
      </c>
      <c r="J22" s="4">
        <f t="array" ref="J22">INDEX($C$2:$C$913,SUM(IF(($A$2:$A$913=J$3)*($B$2:$B$913=$F22),$D$2:$D$913,0)))</f>
        <v>35</v>
      </c>
      <c r="K22" s="4">
        <f t="array" ref="K22">INDEX($C$2:$C$913,SUM(IF(($A$2:$A$913=K$3)*($B$2:$B$913=$F22),$D$2:$D$913,0)))</f>
        <v>34</v>
      </c>
      <c r="L22" s="4">
        <f t="array" ref="L22">INDEX($C$2:$C$913,SUM(IF(($A$2:$A$913=L$3)*($B$2:$B$913=$F22),$D$2:$D$913,0)))</f>
        <v>33</v>
      </c>
      <c r="M22" s="4">
        <f t="array" ref="M22">INDEX($C$2:$C$913,SUM(IF(($A$2:$A$913=M$3)*($B$2:$B$913=$F22),$D$2:$D$913,0)))</f>
        <v>32</v>
      </c>
      <c r="N22" s="4">
        <f t="array" ref="N22">INDEX($C$2:$C$913,SUM(IF(($A$2:$A$913=N$3)*($B$2:$B$913=$F22),$D$2:$D$913,0)))</f>
        <v>31</v>
      </c>
      <c r="O22" s="4">
        <f t="array" ref="O22">INDEX($C$2:$C$913,SUM(IF(($A$2:$A$913=O$3)*($B$2:$B$913=$F22),$D$2:$D$913,0)))</f>
        <v>30</v>
      </c>
      <c r="P22" s="4">
        <f t="array" ref="P22">INDEX($C$2:$C$913,SUM(IF(($A$2:$A$913=P$3)*($B$2:$B$913=$F22),$D$2:$D$913,0)))</f>
        <v>29</v>
      </c>
      <c r="Q22" s="4">
        <f t="array" ref="Q22">INDEX($C$2:$C$913,SUM(IF(($A$2:$A$913=Q$3)*($B$2:$B$913=$F22),$D$2:$D$913,0)))</f>
        <v>28</v>
      </c>
      <c r="R22" s="4">
        <f t="array" ref="R22">INDEX($C$2:$C$913,SUM(IF(($A$2:$A$913=R$3)*($B$2:$B$913=$F22),$D$2:$D$913,0)))</f>
        <v>27</v>
      </c>
      <c r="S22" s="4">
        <f t="array" ref="S22">INDEX($C$2:$C$913,SUM(IF(($A$2:$A$913=S$3)*($B$2:$B$913=$F22),$D$2:$D$913,0)))</f>
        <v>26</v>
      </c>
      <c r="T22" s="4">
        <f t="array" ref="T22">INDEX($C$2:$C$913,SUM(IF(($A$2:$A$913=T$3)*($B$2:$B$913=$F22),$D$2:$D$913,0)))</f>
        <v>25</v>
      </c>
      <c r="U22" s="4">
        <f t="array" ref="U22">INDEX($C$2:$C$913,SUM(IF(($A$2:$A$913=U$3)*($B$2:$B$913=$F22),$D$2:$D$913,0)))</f>
        <v>24</v>
      </c>
      <c r="V22" s="4">
        <f t="array" ref="V22">INDEX($C$2:$C$913,SUM(IF(($A$2:$A$913=V$3)*($B$2:$B$913=$F22),$D$2:$D$913,0)))</f>
        <v>23</v>
      </c>
      <c r="W22" s="4">
        <f t="array" ref="W22">INDEX($C$2:$C$913,SUM(IF(($A$2:$A$913=W$3)*($B$2:$B$913=$F22),$D$2:$D$913,0)))</f>
        <v>22</v>
      </c>
      <c r="X22" s="4">
        <f t="array" ref="X22">INDEX($C$2:$C$913,SUM(IF(($A$2:$A$913=X$3)*($B$2:$B$913=$F22),$D$2:$D$913,0)))</f>
        <v>21</v>
      </c>
      <c r="Y22" s="4">
        <f t="array" ref="Y22">INDEX($C$2:$C$913,SUM(IF(($A$2:$A$913=Y$3)*($B$2:$B$913=$F22),$D$2:$D$913,0)))</f>
        <v>20</v>
      </c>
      <c r="Z22" s="4">
        <f t="array" ref="Z22">INDEX($C$2:$C$913,SUM(IF(($A$2:$A$913=Z$3)*($B$2:$B$913=$F22),$D$2:$D$913,0)))</f>
        <v>19</v>
      </c>
      <c r="AA22" s="4">
        <f t="array" ref="AA22">INDEX($C$2:$C$913,SUM(IF(($A$2:$A$913=AA$3)*($B$2:$B$913=$F22),$D$2:$D$913,0)))</f>
        <v>18</v>
      </c>
      <c r="AB22" s="4">
        <f t="array" ref="AB22">INDEX($C$2:$C$913,SUM(IF(($A$2:$A$913=AB$3)*($B$2:$B$913=$F22),$D$2:$D$913,0)))</f>
        <v>17</v>
      </c>
      <c r="AC22" s="4">
        <f t="array" ref="AC22">INDEX($C$2:$C$913,SUM(IF(($A$2:$A$913=AC$3)*($B$2:$B$913=$F22),$D$2:$D$913,0)))</f>
        <v>16</v>
      </c>
      <c r="AD22" s="4">
        <f t="array" ref="AD22">INDEX($C$2:$C$913,SUM(IF(($A$2:$A$913=AD$3)*($B$2:$B$913=$F22),$D$2:$D$913,0)))</f>
        <v>15</v>
      </c>
      <c r="AE22" s="4">
        <f t="array" ref="AE22">INDEX($C$2:$C$913,SUM(IF(($A$2:$A$913=AE$3)*($B$2:$B$913=$F22),$D$2:$D$913,0)))</f>
        <v>14</v>
      </c>
      <c r="AF22" s="4">
        <f t="array" ref="AF22">INDEX($C$2:$C$913,SUM(IF(($A$2:$A$913=AF$3)*($B$2:$B$913=$F22),$D$2:$D$913,0)))</f>
        <v>13</v>
      </c>
      <c r="AG22" s="4">
        <f t="array" ref="AG22">INDEX($C$2:$C$913,SUM(IF(($A$2:$A$913=AG$3)*($B$2:$B$913=$F22),$D$2:$D$913,0)))</f>
        <v>12</v>
      </c>
      <c r="AH22" s="4">
        <f t="array" ref="AH22">INDEX($C$2:$C$913,SUM(IF(($A$2:$A$913=AH$3)*($B$2:$B$913=$F22),$D$2:$D$913,0)))</f>
        <v>11</v>
      </c>
      <c r="AI22" s="4">
        <f t="array" ref="AI22">INDEX($C$2:$C$913,SUM(IF(($A$2:$A$913=AI$3)*($B$2:$B$913=$F22),$D$2:$D$913,0)))</f>
        <v>10</v>
      </c>
      <c r="AJ22" s="6">
        <f t="array" ref="AJ22">INDEX($C$2:$C$913,SUM(IF(($A$2:$A$913=AJ$3)*($B$2:$B$913=$F22),$D$2:$D$913,0)))</f>
        <v>9</v>
      </c>
      <c r="AK22" s="6">
        <f t="array" ref="AK22">INDEX($C$2:$C$913,SUM(IF(($A$2:$A$913=AK$3)*($B$2:$B$913=$F22),$D$2:$D$913,0)))</f>
        <v>10</v>
      </c>
      <c r="AL22" s="6">
        <f t="array" ref="AL22">INDEX($C$2:$C$913,SUM(IF(($A$2:$A$913=AL$3)*($B$2:$B$913=$F22),$D$2:$D$913,0)))</f>
        <v>11</v>
      </c>
      <c r="AM22" s="6">
        <f t="array" ref="AM22">INDEX($C$2:$C$913,SUM(IF(($A$2:$A$913=AM$3)*($B$2:$B$913=$F22),$D$2:$D$913,0)))</f>
        <v>12</v>
      </c>
      <c r="AN22" s="6">
        <f t="array" ref="AN22">INDEX($C$2:$C$913,SUM(IF(($A$2:$A$913=AN$3)*($B$2:$B$913=$F22),$D$2:$D$913,0)))</f>
        <v>13</v>
      </c>
      <c r="AO22" s="6">
        <f t="array" ref="AO22">INDEX($C$2:$C$913,SUM(IF(($A$2:$A$913=AO$3)*($B$2:$B$913=$F22),$D$2:$D$913,0)))</f>
        <v>14</v>
      </c>
      <c r="AP22" s="6">
        <f t="array" ref="AP22">INDEX($C$2:$C$913,SUM(IF(($A$2:$A$913=AP$3)*($B$2:$B$913=$F22),$D$2:$D$913,0)))</f>
        <v>15</v>
      </c>
      <c r="AQ22" s="6">
        <f t="array" ref="AQ22">INDEX($C$2:$C$913,SUM(IF(($A$2:$A$913=AQ$3)*($B$2:$B$913=$F22),$D$2:$D$913,0)))</f>
        <v>16</v>
      </c>
      <c r="AR22" s="4">
        <f t="array" ref="AR22">INDEX($C$2:$C$913,SUM(IF(($A$2:$A$913=AR$3)*($B$2:$B$913=$F22),$D$2:$D$913,0)))</f>
        <v>17</v>
      </c>
    </row>
    <row r="23" spans="1:44" x14ac:dyDescent="0.25">
      <c r="A23" s="4">
        <v>0</v>
      </c>
      <c r="B23" s="4">
        <v>21</v>
      </c>
      <c r="C23" s="4">
        <v>35</v>
      </c>
      <c r="D23" s="4">
        <v>22</v>
      </c>
      <c r="F23" s="3">
        <v>19</v>
      </c>
      <c r="G23" s="4">
        <f t="array" ref="G23">INDEX($C$2:$C$913,SUM(IF(($A$2:$A$913=G$3)*($B$2:$B$913=$F23),$D$2:$D$913,0)))</f>
        <v>37</v>
      </c>
      <c r="H23" s="4">
        <f t="array" ref="H23">INDEX($C$2:$C$913,SUM(IF(($A$2:$A$913=H$3)*($B$2:$B$913=$F23),$D$2:$D$913,0)))</f>
        <v>36</v>
      </c>
      <c r="I23" s="4">
        <f t="array" ref="I23">INDEX($C$2:$C$913,SUM(IF(($A$2:$A$913=I$3)*($B$2:$B$913=$F23),$D$2:$D$913,0)))</f>
        <v>35</v>
      </c>
      <c r="J23" s="4">
        <f t="array" ref="J23">INDEX($C$2:$C$913,SUM(IF(($A$2:$A$913=J$3)*($B$2:$B$913=$F23),$D$2:$D$913,0)))</f>
        <v>34</v>
      </c>
      <c r="K23" s="4">
        <f t="array" ref="K23">INDEX($C$2:$C$913,SUM(IF(($A$2:$A$913=K$3)*($B$2:$B$913=$F23),$D$2:$D$913,0)))</f>
        <v>33</v>
      </c>
      <c r="L23" s="4">
        <f t="array" ref="L23">INDEX($C$2:$C$913,SUM(IF(($A$2:$A$913=L$3)*($B$2:$B$913=$F23),$D$2:$D$913,0)))</f>
        <v>32</v>
      </c>
      <c r="M23" s="4">
        <f t="array" ref="M23">INDEX($C$2:$C$913,SUM(IF(($A$2:$A$913=M$3)*($B$2:$B$913=$F23),$D$2:$D$913,0)))</f>
        <v>31</v>
      </c>
      <c r="N23" s="4">
        <f t="array" ref="N23">INDEX($C$2:$C$913,SUM(IF(($A$2:$A$913=N$3)*($B$2:$B$913=$F23),$D$2:$D$913,0)))</f>
        <v>30</v>
      </c>
      <c r="O23" s="4">
        <f t="array" ref="O23">INDEX($C$2:$C$913,SUM(IF(($A$2:$A$913=O$3)*($B$2:$B$913=$F23),$D$2:$D$913,0)))</f>
        <v>29</v>
      </c>
      <c r="P23" s="4">
        <f t="array" ref="P23">INDEX($C$2:$C$913,SUM(IF(($A$2:$A$913=P$3)*($B$2:$B$913=$F23),$D$2:$D$913,0)))</f>
        <v>28</v>
      </c>
      <c r="Q23" s="4">
        <f t="array" ref="Q23">INDEX($C$2:$C$913,SUM(IF(($A$2:$A$913=Q$3)*($B$2:$B$913=$F23),$D$2:$D$913,0)))</f>
        <v>27</v>
      </c>
      <c r="R23" s="4">
        <f t="array" ref="R23">INDEX($C$2:$C$913,SUM(IF(($A$2:$A$913=R$3)*($B$2:$B$913=$F23),$D$2:$D$913,0)))</f>
        <v>26</v>
      </c>
      <c r="S23" s="4">
        <f t="array" ref="S23">INDEX($C$2:$C$913,SUM(IF(($A$2:$A$913=S$3)*($B$2:$B$913=$F23),$D$2:$D$913,0)))</f>
        <v>25</v>
      </c>
      <c r="T23" s="4">
        <f t="array" ref="T23">INDEX($C$2:$C$913,SUM(IF(($A$2:$A$913=T$3)*($B$2:$B$913=$F23),$D$2:$D$913,0)))</f>
        <v>24</v>
      </c>
      <c r="U23" s="4">
        <f t="array" ref="U23">INDEX($C$2:$C$913,SUM(IF(($A$2:$A$913=U$3)*($B$2:$B$913=$F23),$D$2:$D$913,0)))</f>
        <v>23</v>
      </c>
      <c r="V23" s="4">
        <f t="array" ref="V23">INDEX($C$2:$C$913,SUM(IF(($A$2:$A$913=V$3)*($B$2:$B$913=$F23),$D$2:$D$913,0)))</f>
        <v>22</v>
      </c>
      <c r="W23" s="4">
        <f t="array" ref="W23">INDEX($C$2:$C$913,SUM(IF(($A$2:$A$913=W$3)*($B$2:$B$913=$F23),$D$2:$D$913,0)))</f>
        <v>21</v>
      </c>
      <c r="X23" s="4">
        <f t="array" ref="X23">INDEX($C$2:$C$913,SUM(IF(($A$2:$A$913=X$3)*($B$2:$B$913=$F23),$D$2:$D$913,0)))</f>
        <v>20</v>
      </c>
      <c r="Y23" s="4">
        <f t="array" ref="Y23">INDEX($C$2:$C$913,SUM(IF(($A$2:$A$913=Y$3)*($B$2:$B$913=$F23),$D$2:$D$913,0)))</f>
        <v>19</v>
      </c>
      <c r="Z23" s="4">
        <f t="array" ref="Z23">INDEX($C$2:$C$913,SUM(IF(($A$2:$A$913=Z$3)*($B$2:$B$913=$F23),$D$2:$D$913,0)))</f>
        <v>18</v>
      </c>
      <c r="AA23" s="4">
        <f t="array" ref="AA23">INDEX($C$2:$C$913,SUM(IF(($A$2:$A$913=AA$3)*($B$2:$B$913=$F23),$D$2:$D$913,0)))</f>
        <v>17</v>
      </c>
      <c r="AB23" s="4">
        <f t="array" ref="AB23">INDEX($C$2:$C$913,SUM(IF(($A$2:$A$913=AB$3)*($B$2:$B$913=$F23),$D$2:$D$913,0)))</f>
        <v>16</v>
      </c>
      <c r="AC23" s="4">
        <f t="array" ref="AC23">INDEX($C$2:$C$913,SUM(IF(($A$2:$A$913=AC$3)*($B$2:$B$913=$F23),$D$2:$D$913,0)))</f>
        <v>15</v>
      </c>
      <c r="AD23" s="4">
        <f t="array" ref="AD23">INDEX($C$2:$C$913,SUM(IF(($A$2:$A$913=AD$3)*($B$2:$B$913=$F23),$D$2:$D$913,0)))</f>
        <v>14</v>
      </c>
      <c r="AE23" s="4">
        <f t="array" ref="AE23">INDEX($C$2:$C$913,SUM(IF(($A$2:$A$913=AE$3)*($B$2:$B$913=$F23),$D$2:$D$913,0)))</f>
        <v>13</v>
      </c>
      <c r="AF23" s="4">
        <f t="array" ref="AF23">INDEX($C$2:$C$913,SUM(IF(($A$2:$A$913=AF$3)*($B$2:$B$913=$F23),$D$2:$D$913,0)))</f>
        <v>12</v>
      </c>
      <c r="AG23" s="4">
        <f t="array" ref="AG23">INDEX($C$2:$C$913,SUM(IF(($A$2:$A$913=AG$3)*($B$2:$B$913=$F23),$D$2:$D$913,0)))</f>
        <v>11</v>
      </c>
      <c r="AH23" s="4">
        <f t="array" ref="AH23">INDEX($C$2:$C$913,SUM(IF(($A$2:$A$913=AH$3)*($B$2:$B$913=$F23),$D$2:$D$913,0)))</f>
        <v>10</v>
      </c>
      <c r="AI23" s="4">
        <f t="array" ref="AI23">INDEX($C$2:$C$913,SUM(IF(($A$2:$A$913=AI$3)*($B$2:$B$913=$F23),$D$2:$D$913,0)))</f>
        <v>9</v>
      </c>
      <c r="AJ23" s="6">
        <f t="array" ref="AJ23">INDEX($C$2:$C$913,SUM(IF(($A$2:$A$913=AJ$3)*($B$2:$B$913=$F23),$D$2:$D$913,0)))</f>
        <v>8</v>
      </c>
      <c r="AK23" s="7" t="str">
        <f t="array" ref="AK23">INDEX($C$2:$C$913,SUM(IF(($A$2:$A$913=AK$3)*($B$2:$B$913=$F23),$D$2:$D$913,0)))</f>
        <v>X</v>
      </c>
      <c r="AL23" s="7" t="str">
        <f t="array" ref="AL23">INDEX($C$2:$C$913,SUM(IF(($A$2:$A$913=AL$3)*($B$2:$B$913=$F23),$D$2:$D$913,0)))</f>
        <v>X</v>
      </c>
      <c r="AM23" s="7" t="str">
        <f t="array" ref="AM23">INDEX($C$2:$C$913,SUM(IF(($A$2:$A$913=AM$3)*($B$2:$B$913=$F23),$D$2:$D$913,0)))</f>
        <v>X</v>
      </c>
      <c r="AN23" s="7" t="str">
        <f t="array" ref="AN23">INDEX($C$2:$C$913,SUM(IF(($A$2:$A$913=AN$3)*($B$2:$B$913=$F23),$D$2:$D$913,0)))</f>
        <v>X</v>
      </c>
      <c r="AO23" s="7" t="str">
        <f t="array" ref="AO23">INDEX($C$2:$C$913,SUM(IF(($A$2:$A$913=AO$3)*($B$2:$B$913=$F23),$D$2:$D$913,0)))</f>
        <v>X</v>
      </c>
      <c r="AP23" s="7" t="str">
        <f t="array" ref="AP23">INDEX($C$2:$C$913,SUM(IF(($A$2:$A$913=AP$3)*($B$2:$B$913=$F23),$D$2:$D$913,0)))</f>
        <v>X</v>
      </c>
      <c r="AQ23" s="7" t="str">
        <f t="array" ref="AQ23">INDEX($C$2:$C$913,SUM(IF(($A$2:$A$913=AQ$3)*($B$2:$B$913=$F23),$D$2:$D$913,0)))</f>
        <v>X</v>
      </c>
      <c r="AR23" s="7" t="str">
        <f t="array" ref="AR23">INDEX($C$2:$C$913,SUM(IF(($A$2:$A$913=AR$3)*($B$2:$B$913=$F23),$D$2:$D$913,0)))</f>
        <v>X</v>
      </c>
    </row>
    <row r="24" spans="1:44" x14ac:dyDescent="0.25">
      <c r="A24" s="4">
        <v>0</v>
      </c>
      <c r="B24" s="4">
        <v>22</v>
      </c>
      <c r="C24" s="4">
        <v>36</v>
      </c>
      <c r="D24" s="4">
        <v>23</v>
      </c>
      <c r="F24" s="3">
        <v>20</v>
      </c>
      <c r="G24" s="4">
        <f t="array" ref="G24">INDEX($C$2:$C$913,SUM(IF(($A$2:$A$913=G$3)*($B$2:$B$913=$F24),$D$2:$D$913,0)))</f>
        <v>36</v>
      </c>
      <c r="H24" s="4">
        <f t="array" ref="H24">INDEX($C$2:$C$913,SUM(IF(($A$2:$A$913=H$3)*($B$2:$B$913=$F24),$D$2:$D$913,0)))</f>
        <v>35</v>
      </c>
      <c r="I24" s="4">
        <f t="array" ref="I24">INDEX($C$2:$C$913,SUM(IF(($A$2:$A$913=I$3)*($B$2:$B$913=$F24),$D$2:$D$913,0)))</f>
        <v>34</v>
      </c>
      <c r="J24" s="4">
        <f t="array" ref="J24">INDEX($C$2:$C$913,SUM(IF(($A$2:$A$913=J$3)*($B$2:$B$913=$F24),$D$2:$D$913,0)))</f>
        <v>33</v>
      </c>
      <c r="K24" s="4">
        <f t="array" ref="K24">INDEX($C$2:$C$913,SUM(IF(($A$2:$A$913=K$3)*($B$2:$B$913=$F24),$D$2:$D$913,0)))</f>
        <v>32</v>
      </c>
      <c r="L24" s="4">
        <f t="array" ref="L24">INDEX($C$2:$C$913,SUM(IF(($A$2:$A$913=L$3)*($B$2:$B$913=$F24),$D$2:$D$913,0)))</f>
        <v>31</v>
      </c>
      <c r="M24" s="4">
        <f t="array" ref="M24">INDEX($C$2:$C$913,SUM(IF(($A$2:$A$913=M$3)*($B$2:$B$913=$F24),$D$2:$D$913,0)))</f>
        <v>30</v>
      </c>
      <c r="N24" s="4">
        <f t="array" ref="N24">INDEX($C$2:$C$913,SUM(IF(($A$2:$A$913=N$3)*($B$2:$B$913=$F24),$D$2:$D$913,0)))</f>
        <v>29</v>
      </c>
      <c r="O24" s="4">
        <f t="array" ref="O24">INDEX($C$2:$C$913,SUM(IF(($A$2:$A$913=O$3)*($B$2:$B$913=$F24),$D$2:$D$913,0)))</f>
        <v>28</v>
      </c>
      <c r="P24" s="4">
        <f t="array" ref="P24">INDEX($C$2:$C$913,SUM(IF(($A$2:$A$913=P$3)*($B$2:$B$913=$F24),$D$2:$D$913,0)))</f>
        <v>27</v>
      </c>
      <c r="Q24" s="4">
        <f t="array" ref="Q24">INDEX($C$2:$C$913,SUM(IF(($A$2:$A$913=Q$3)*($B$2:$B$913=$F24),$D$2:$D$913,0)))</f>
        <v>26</v>
      </c>
      <c r="R24" s="4">
        <f t="array" ref="R24">INDEX($C$2:$C$913,SUM(IF(($A$2:$A$913=R$3)*($B$2:$B$913=$F24),$D$2:$D$913,0)))</f>
        <v>25</v>
      </c>
      <c r="S24" s="4">
        <f t="array" ref="S24">INDEX($C$2:$C$913,SUM(IF(($A$2:$A$913=S$3)*($B$2:$B$913=$F24),$D$2:$D$913,0)))</f>
        <v>24</v>
      </c>
      <c r="T24" s="4">
        <f t="array" ref="T24">INDEX($C$2:$C$913,SUM(IF(($A$2:$A$913=T$3)*($B$2:$B$913=$F24),$D$2:$D$913,0)))</f>
        <v>23</v>
      </c>
      <c r="U24" s="4">
        <f t="array" ref="U24">INDEX($C$2:$C$913,SUM(IF(($A$2:$A$913=U$3)*($B$2:$B$913=$F24),$D$2:$D$913,0)))</f>
        <v>22</v>
      </c>
      <c r="V24" s="4">
        <f t="array" ref="V24">INDEX($C$2:$C$913,SUM(IF(($A$2:$A$913=V$3)*($B$2:$B$913=$F24),$D$2:$D$913,0)))</f>
        <v>21</v>
      </c>
      <c r="W24" s="4">
        <f t="array" ref="W24">INDEX($C$2:$C$913,SUM(IF(($A$2:$A$913=W$3)*($B$2:$B$913=$F24),$D$2:$D$913,0)))</f>
        <v>20</v>
      </c>
      <c r="X24" s="4">
        <f t="array" ref="X24">INDEX($C$2:$C$913,SUM(IF(($A$2:$A$913=X$3)*($B$2:$B$913=$F24),$D$2:$D$913,0)))</f>
        <v>19</v>
      </c>
      <c r="Y24" s="4">
        <f t="array" ref="Y24">INDEX($C$2:$C$913,SUM(IF(($A$2:$A$913=Y$3)*($B$2:$B$913=$F24),$D$2:$D$913,0)))</f>
        <v>18</v>
      </c>
      <c r="Z24" s="4">
        <f t="array" ref="Z24">INDEX($C$2:$C$913,SUM(IF(($A$2:$A$913=Z$3)*($B$2:$B$913=$F24),$D$2:$D$913,0)))</f>
        <v>17</v>
      </c>
      <c r="AA24" s="4">
        <f t="array" ref="AA24">INDEX($C$2:$C$913,SUM(IF(($A$2:$A$913=AA$3)*($B$2:$B$913=$F24),$D$2:$D$913,0)))</f>
        <v>16</v>
      </c>
      <c r="AB24" s="4">
        <f t="array" ref="AB24">INDEX($C$2:$C$913,SUM(IF(($A$2:$A$913=AB$3)*($B$2:$B$913=$F24),$D$2:$D$913,0)))</f>
        <v>15</v>
      </c>
      <c r="AC24" s="4">
        <f t="array" ref="AC24">INDEX($C$2:$C$913,SUM(IF(($A$2:$A$913=AC$3)*($B$2:$B$913=$F24),$D$2:$D$913,0)))</f>
        <v>14</v>
      </c>
      <c r="AD24" s="4">
        <f t="array" ref="AD24">INDEX($C$2:$C$913,SUM(IF(($A$2:$A$913=AD$3)*($B$2:$B$913=$F24),$D$2:$D$913,0)))</f>
        <v>13</v>
      </c>
      <c r="AE24" s="4">
        <f t="array" ref="AE24">INDEX($C$2:$C$913,SUM(IF(($A$2:$A$913=AE$3)*($B$2:$B$913=$F24),$D$2:$D$913,0)))</f>
        <v>12</v>
      </c>
      <c r="AF24" s="4">
        <f t="array" ref="AF24">INDEX($C$2:$C$913,SUM(IF(($A$2:$A$913=AF$3)*($B$2:$B$913=$F24),$D$2:$D$913,0)))</f>
        <v>11</v>
      </c>
      <c r="AG24" s="4">
        <f t="array" ref="AG24">INDEX($C$2:$C$913,SUM(IF(($A$2:$A$913=AG$3)*($B$2:$B$913=$F24),$D$2:$D$913,0)))</f>
        <v>10</v>
      </c>
      <c r="AH24" s="4">
        <f t="array" ref="AH24">INDEX($C$2:$C$913,SUM(IF(($A$2:$A$913=AH$3)*($B$2:$B$913=$F24),$D$2:$D$913,0)))</f>
        <v>9</v>
      </c>
      <c r="AI24" s="4">
        <f t="array" ref="AI24">INDEX($C$2:$C$913,SUM(IF(($A$2:$A$913=AI$3)*($B$2:$B$913=$F24),$D$2:$D$913,0)))</f>
        <v>8</v>
      </c>
      <c r="AJ24" s="6">
        <f t="array" ref="AJ24">INDEX($C$2:$C$913,SUM(IF(($A$2:$A$913=AJ$3)*($B$2:$B$913=$F24),$D$2:$D$913,0)))</f>
        <v>7</v>
      </c>
      <c r="AK24" s="6">
        <f t="array" ref="AK24">INDEX($C$2:$C$913,SUM(IF(($A$2:$A$913=AK$3)*($B$2:$B$913=$F24),$D$2:$D$913,0)))</f>
        <v>6</v>
      </c>
      <c r="AL24" s="6">
        <f t="array" ref="AL24">INDEX($C$2:$C$913,SUM(IF(($A$2:$A$913=AL$3)*($B$2:$B$913=$F24),$D$2:$D$913,0)))</f>
        <v>5</v>
      </c>
      <c r="AM24" s="6">
        <f t="array" ref="AM24">INDEX($C$2:$C$913,SUM(IF(($A$2:$A$913=AM$3)*($B$2:$B$913=$F24),$D$2:$D$913,0)))</f>
        <v>4</v>
      </c>
      <c r="AN24" s="6">
        <f t="array" ref="AN24">INDEX($C$2:$C$913,SUM(IF(($A$2:$A$913=AN$3)*($B$2:$B$913=$F24),$D$2:$D$913,0)))</f>
        <v>3</v>
      </c>
      <c r="AO24" s="6">
        <f t="array" ref="AO24">INDEX($C$2:$C$913,SUM(IF(($A$2:$A$913=AO$3)*($B$2:$B$913=$F24),$D$2:$D$913,0)))</f>
        <v>2</v>
      </c>
      <c r="AP24" s="6">
        <f t="array" ref="AP24">INDEX($C$2:$C$913,SUM(IF(($A$2:$A$913=AP$3)*($B$2:$B$913=$F24),$D$2:$D$913,0)))</f>
        <v>1</v>
      </c>
      <c r="AQ24" s="4">
        <f t="array" ref="AQ24">INDEX($C$2:$C$913,SUM(IF(($A$2:$A$913=AQ$3)*($B$2:$B$913=$F24),$D$2:$D$913,0)))</f>
        <v>2</v>
      </c>
      <c r="AR24" s="4">
        <f t="array" ref="AR24">INDEX($C$2:$C$913,SUM(IF(($A$2:$A$913=AR$3)*($B$2:$B$913=$F24),$D$2:$D$913,0)))</f>
        <v>3</v>
      </c>
    </row>
    <row r="25" spans="1:44" x14ac:dyDescent="0.25">
      <c r="A25" s="4">
        <v>0</v>
      </c>
      <c r="B25" s="4">
        <v>23</v>
      </c>
      <c r="C25" s="4">
        <v>37</v>
      </c>
      <c r="D25" s="4">
        <v>24</v>
      </c>
      <c r="F25" s="3">
        <v>21</v>
      </c>
      <c r="G25" s="4">
        <f t="array" ref="G25">INDEX($C$2:$C$913,SUM(IF(($A$2:$A$913=G$3)*($B$2:$B$913=$F25),$D$2:$D$913,0)))</f>
        <v>35</v>
      </c>
      <c r="H25" s="4">
        <f t="array" ref="H25">INDEX($C$2:$C$913,SUM(IF(($A$2:$A$913=H$3)*($B$2:$B$913=$F25),$D$2:$D$913,0)))</f>
        <v>34</v>
      </c>
      <c r="I25" s="4">
        <f t="array" ref="I25">INDEX($C$2:$C$913,SUM(IF(($A$2:$A$913=I$3)*($B$2:$B$913=$F25),$D$2:$D$913,0)))</f>
        <v>33</v>
      </c>
      <c r="J25" s="4">
        <f t="array" ref="J25">INDEX($C$2:$C$913,SUM(IF(($A$2:$A$913=J$3)*($B$2:$B$913=$F25),$D$2:$D$913,0)))</f>
        <v>32</v>
      </c>
      <c r="K25" s="4">
        <f t="array" ref="K25">INDEX($C$2:$C$913,SUM(IF(($A$2:$A$913=K$3)*($B$2:$B$913=$F25),$D$2:$D$913,0)))</f>
        <v>31</v>
      </c>
      <c r="L25" s="4">
        <f t="array" ref="L25">INDEX($C$2:$C$913,SUM(IF(($A$2:$A$913=L$3)*($B$2:$B$913=$F25),$D$2:$D$913,0)))</f>
        <v>30</v>
      </c>
      <c r="M25" s="4">
        <f t="array" ref="M25">INDEX($C$2:$C$913,SUM(IF(($A$2:$A$913=M$3)*($B$2:$B$913=$F25),$D$2:$D$913,0)))</f>
        <v>29</v>
      </c>
      <c r="N25" s="4">
        <f t="array" ref="N25">INDEX($C$2:$C$913,SUM(IF(($A$2:$A$913=N$3)*($B$2:$B$913=$F25),$D$2:$D$913,0)))</f>
        <v>28</v>
      </c>
      <c r="O25" s="4">
        <f t="array" ref="O25">INDEX($C$2:$C$913,SUM(IF(($A$2:$A$913=O$3)*($B$2:$B$913=$F25),$D$2:$D$913,0)))</f>
        <v>27</v>
      </c>
      <c r="P25" s="4">
        <f t="array" ref="P25">INDEX($C$2:$C$913,SUM(IF(($A$2:$A$913=P$3)*($B$2:$B$913=$F25),$D$2:$D$913,0)))</f>
        <v>26</v>
      </c>
      <c r="Q25" s="4">
        <f t="array" ref="Q25">INDEX($C$2:$C$913,SUM(IF(($A$2:$A$913=Q$3)*($B$2:$B$913=$F25),$D$2:$D$913,0)))</f>
        <v>25</v>
      </c>
      <c r="R25" s="4">
        <f t="array" ref="R25">INDEX($C$2:$C$913,SUM(IF(($A$2:$A$913=R$3)*($B$2:$B$913=$F25),$D$2:$D$913,0)))</f>
        <v>24</v>
      </c>
      <c r="S25" s="4">
        <f t="array" ref="S25">INDEX($C$2:$C$913,SUM(IF(($A$2:$A$913=S$3)*($B$2:$B$913=$F25),$D$2:$D$913,0)))</f>
        <v>23</v>
      </c>
      <c r="T25" s="4">
        <f t="array" ref="T25">INDEX($C$2:$C$913,SUM(IF(($A$2:$A$913=T$3)*($B$2:$B$913=$F25),$D$2:$D$913,0)))</f>
        <v>22</v>
      </c>
      <c r="U25" s="4">
        <f t="array" ref="U25">INDEX($C$2:$C$913,SUM(IF(($A$2:$A$913=U$3)*($B$2:$B$913=$F25),$D$2:$D$913,0)))</f>
        <v>21</v>
      </c>
      <c r="V25" s="4">
        <f t="array" ref="V25">INDEX($C$2:$C$913,SUM(IF(($A$2:$A$913=V$3)*($B$2:$B$913=$F25),$D$2:$D$913,0)))</f>
        <v>20</v>
      </c>
      <c r="W25" s="4">
        <f t="array" ref="W25">INDEX($C$2:$C$913,SUM(IF(($A$2:$A$913=W$3)*($B$2:$B$913=$F25),$D$2:$D$913,0)))</f>
        <v>19</v>
      </c>
      <c r="X25" s="4">
        <f t="array" ref="X25">INDEX($C$2:$C$913,SUM(IF(($A$2:$A$913=X$3)*($B$2:$B$913=$F25),$D$2:$D$913,0)))</f>
        <v>18</v>
      </c>
      <c r="Y25" s="4">
        <f t="array" ref="Y25">INDEX($C$2:$C$913,SUM(IF(($A$2:$A$913=Y$3)*($B$2:$B$913=$F25),$D$2:$D$913,0)))</f>
        <v>17</v>
      </c>
      <c r="Z25" s="4">
        <f t="array" ref="Z25">INDEX($C$2:$C$913,SUM(IF(($A$2:$A$913=Z$3)*($B$2:$B$913=$F25),$D$2:$D$913,0)))</f>
        <v>16</v>
      </c>
      <c r="AA25" s="4">
        <f t="array" ref="AA25">INDEX($C$2:$C$913,SUM(IF(($A$2:$A$913=AA$3)*($B$2:$B$913=$F25),$D$2:$D$913,0)))</f>
        <v>15</v>
      </c>
      <c r="AB25" s="4">
        <f t="array" ref="AB25">INDEX($C$2:$C$913,SUM(IF(($A$2:$A$913=AB$3)*($B$2:$B$913=$F25),$D$2:$D$913,0)))</f>
        <v>14</v>
      </c>
      <c r="AC25" s="4">
        <f t="array" ref="AC25">INDEX($C$2:$C$913,SUM(IF(($A$2:$A$913=AC$3)*($B$2:$B$913=$F25),$D$2:$D$913,0)))</f>
        <v>13</v>
      </c>
      <c r="AD25" s="4">
        <f t="array" ref="AD25">INDEX($C$2:$C$913,SUM(IF(($A$2:$A$913=AD$3)*($B$2:$B$913=$F25),$D$2:$D$913,0)))</f>
        <v>12</v>
      </c>
      <c r="AE25" s="4">
        <f t="array" ref="AE25">INDEX($C$2:$C$913,SUM(IF(($A$2:$A$913=AE$3)*($B$2:$B$913=$F25),$D$2:$D$913,0)))</f>
        <v>11</v>
      </c>
      <c r="AF25" s="4">
        <f t="array" ref="AF25">INDEX($C$2:$C$913,SUM(IF(($A$2:$A$913=AF$3)*($B$2:$B$913=$F25),$D$2:$D$913,0)))</f>
        <v>10</v>
      </c>
      <c r="AG25" s="4">
        <f t="array" ref="AG25">INDEX($C$2:$C$913,SUM(IF(($A$2:$A$913=AG$3)*($B$2:$B$913=$F25),$D$2:$D$913,0)))</f>
        <v>9</v>
      </c>
      <c r="AH25" s="4">
        <f t="array" ref="AH25">INDEX($C$2:$C$913,SUM(IF(($A$2:$A$913=AH$3)*($B$2:$B$913=$F25),$D$2:$D$913,0)))</f>
        <v>8</v>
      </c>
      <c r="AI25" s="4">
        <f t="array" ref="AI25">INDEX($C$2:$C$913,SUM(IF(($A$2:$A$913=AI$3)*($B$2:$B$913=$F25),$D$2:$D$913,0)))</f>
        <v>7</v>
      </c>
      <c r="AJ25" s="4">
        <f t="array" ref="AJ25">INDEX($C$2:$C$913,SUM(IF(($A$2:$A$913=AJ$3)*($B$2:$B$913=$F25),$D$2:$D$913,0)))</f>
        <v>6</v>
      </c>
      <c r="AK25" s="4">
        <f t="array" ref="AK25">INDEX($C$2:$C$913,SUM(IF(($A$2:$A$913=AK$3)*($B$2:$B$913=$F25),$D$2:$D$913,0)))</f>
        <v>5</v>
      </c>
      <c r="AL25" s="4">
        <f t="array" ref="AL25">INDEX($C$2:$C$913,SUM(IF(($A$2:$A$913=AL$3)*($B$2:$B$913=$F25),$D$2:$D$913,0)))</f>
        <v>4</v>
      </c>
      <c r="AM25" s="4">
        <f t="array" ref="AM25">INDEX($C$2:$C$913,SUM(IF(($A$2:$A$913=AM$3)*($B$2:$B$913=$F25),$D$2:$D$913,0)))</f>
        <v>3</v>
      </c>
      <c r="AN25" s="4">
        <f t="array" ref="AN25">INDEX($C$2:$C$913,SUM(IF(($A$2:$A$913=AN$3)*($B$2:$B$913=$F25),$D$2:$D$913,0)))</f>
        <v>2</v>
      </c>
      <c r="AO25" s="4">
        <f t="array" ref="AO25">INDEX($C$2:$C$913,SUM(IF(($A$2:$A$913=AO$3)*($B$2:$B$913=$F25),$D$2:$D$913,0)))</f>
        <v>1</v>
      </c>
      <c r="AP25" s="12">
        <f t="array" ref="AP25">INDEX($C$2:$C$913,SUM(IF(($A$2:$A$913=AP$3)*($B$2:$B$913=$F25),$D$2:$D$913,0)))</f>
        <v>0</v>
      </c>
      <c r="AQ25" s="4">
        <f t="array" ref="AQ25">INDEX($C$2:$C$913,SUM(IF(($A$2:$A$913=AQ$3)*($B$2:$B$913=$F25),$D$2:$D$913,0)))</f>
        <v>1</v>
      </c>
      <c r="AR25" s="4">
        <f t="array" ref="AR25">INDEX($C$2:$C$913,SUM(IF(($A$2:$A$913=AR$3)*($B$2:$B$913=$F25),$D$2:$D$913,0)))</f>
        <v>2</v>
      </c>
    </row>
    <row r="26" spans="1:44" x14ac:dyDescent="0.25">
      <c r="A26" s="4">
        <v>1</v>
      </c>
      <c r="B26" s="4">
        <v>0</v>
      </c>
      <c r="C26" s="4">
        <v>55</v>
      </c>
      <c r="D26" s="4">
        <v>25</v>
      </c>
      <c r="F26" s="3">
        <v>22</v>
      </c>
      <c r="G26" s="4">
        <f t="array" ref="G26">INDEX($C$2:$C$913,SUM(IF(($A$2:$A$913=G$3)*($B$2:$B$913=$F26),$D$2:$D$913,0)))</f>
        <v>36</v>
      </c>
      <c r="H26" s="4">
        <f t="array" ref="H26">INDEX($C$2:$C$913,SUM(IF(($A$2:$A$913=H$3)*($B$2:$B$913=$F26),$D$2:$D$913,0)))</f>
        <v>35</v>
      </c>
      <c r="I26" s="4">
        <f t="array" ref="I26">INDEX($C$2:$C$913,SUM(IF(($A$2:$A$913=I$3)*($B$2:$B$913=$F26),$D$2:$D$913,0)))</f>
        <v>34</v>
      </c>
      <c r="J26" s="4">
        <f t="array" ref="J26">INDEX($C$2:$C$913,SUM(IF(($A$2:$A$913=J$3)*($B$2:$B$913=$F26),$D$2:$D$913,0)))</f>
        <v>33</v>
      </c>
      <c r="K26" s="4">
        <f t="array" ref="K26">INDEX($C$2:$C$913,SUM(IF(($A$2:$A$913=K$3)*($B$2:$B$913=$F26),$D$2:$D$913,0)))</f>
        <v>32</v>
      </c>
      <c r="L26" s="4">
        <f t="array" ref="L26">INDEX($C$2:$C$913,SUM(IF(($A$2:$A$913=L$3)*($B$2:$B$913=$F26),$D$2:$D$913,0)))</f>
        <v>31</v>
      </c>
      <c r="M26" s="4">
        <f t="array" ref="M26">INDEX($C$2:$C$913,SUM(IF(($A$2:$A$913=M$3)*($B$2:$B$913=$F26),$D$2:$D$913,0)))</f>
        <v>30</v>
      </c>
      <c r="N26" s="4">
        <f t="array" ref="N26">INDEX($C$2:$C$913,SUM(IF(($A$2:$A$913=N$3)*($B$2:$B$913=$F26),$D$2:$D$913,0)))</f>
        <v>29</v>
      </c>
      <c r="O26" s="4">
        <f t="array" ref="O26">INDEX($C$2:$C$913,SUM(IF(($A$2:$A$913=O$3)*($B$2:$B$913=$F26),$D$2:$D$913,0)))</f>
        <v>28</v>
      </c>
      <c r="P26" s="4">
        <f t="array" ref="P26">INDEX($C$2:$C$913,SUM(IF(($A$2:$A$913=P$3)*($B$2:$B$913=$F26),$D$2:$D$913,0)))</f>
        <v>27</v>
      </c>
      <c r="Q26" s="4">
        <f t="array" ref="Q26">INDEX($C$2:$C$913,SUM(IF(($A$2:$A$913=Q$3)*($B$2:$B$913=$F26),$D$2:$D$913,0)))</f>
        <v>26</v>
      </c>
      <c r="R26" s="4">
        <f t="array" ref="R26">INDEX($C$2:$C$913,SUM(IF(($A$2:$A$913=R$3)*($B$2:$B$913=$F26),$D$2:$D$913,0)))</f>
        <v>25</v>
      </c>
      <c r="S26" s="4">
        <f t="array" ref="S26">INDEX($C$2:$C$913,SUM(IF(($A$2:$A$913=S$3)*($B$2:$B$913=$F26),$D$2:$D$913,0)))</f>
        <v>24</v>
      </c>
      <c r="T26" s="4">
        <f t="array" ref="T26">INDEX($C$2:$C$913,SUM(IF(($A$2:$A$913=T$3)*($B$2:$B$913=$F26),$D$2:$D$913,0)))</f>
        <v>23</v>
      </c>
      <c r="U26" s="4">
        <f t="array" ref="U26">INDEX($C$2:$C$913,SUM(IF(($A$2:$A$913=U$3)*($B$2:$B$913=$F26),$D$2:$D$913,0)))</f>
        <v>22</v>
      </c>
      <c r="V26" s="4">
        <f t="array" ref="V26">INDEX($C$2:$C$913,SUM(IF(($A$2:$A$913=V$3)*($B$2:$B$913=$F26),$D$2:$D$913,0)))</f>
        <v>21</v>
      </c>
      <c r="W26" s="4">
        <f t="array" ref="W26">INDEX($C$2:$C$913,SUM(IF(($A$2:$A$913=W$3)*($B$2:$B$913=$F26),$D$2:$D$913,0)))</f>
        <v>20</v>
      </c>
      <c r="X26" s="4">
        <f t="array" ref="X26">INDEX($C$2:$C$913,SUM(IF(($A$2:$A$913=X$3)*($B$2:$B$913=$F26),$D$2:$D$913,0)))</f>
        <v>19</v>
      </c>
      <c r="Y26" s="4">
        <f t="array" ref="Y26">INDEX($C$2:$C$913,SUM(IF(($A$2:$A$913=Y$3)*($B$2:$B$913=$F26),$D$2:$D$913,0)))</f>
        <v>18</v>
      </c>
      <c r="Z26" s="4">
        <f t="array" ref="Z26">INDEX($C$2:$C$913,SUM(IF(($A$2:$A$913=Z$3)*($B$2:$B$913=$F26),$D$2:$D$913,0)))</f>
        <v>17</v>
      </c>
      <c r="AA26" s="4">
        <f t="array" ref="AA26">INDEX($C$2:$C$913,SUM(IF(($A$2:$A$913=AA$3)*($B$2:$B$913=$F26),$D$2:$D$913,0)))</f>
        <v>16</v>
      </c>
      <c r="AB26" s="4">
        <f t="array" ref="AB26">INDEX($C$2:$C$913,SUM(IF(($A$2:$A$913=AB$3)*($B$2:$B$913=$F26),$D$2:$D$913,0)))</f>
        <v>15</v>
      </c>
      <c r="AC26" s="4">
        <f t="array" ref="AC26">INDEX($C$2:$C$913,SUM(IF(($A$2:$A$913=AC$3)*($B$2:$B$913=$F26),$D$2:$D$913,0)))</f>
        <v>14</v>
      </c>
      <c r="AD26" s="4">
        <f t="array" ref="AD26">INDEX($C$2:$C$913,SUM(IF(($A$2:$A$913=AD$3)*($B$2:$B$913=$F26),$D$2:$D$913,0)))</f>
        <v>13</v>
      </c>
      <c r="AE26" s="4">
        <f t="array" ref="AE26">INDEX($C$2:$C$913,SUM(IF(($A$2:$A$913=AE$3)*($B$2:$B$913=$F26),$D$2:$D$913,0)))</f>
        <v>12</v>
      </c>
      <c r="AF26" s="4">
        <f t="array" ref="AF26">INDEX($C$2:$C$913,SUM(IF(($A$2:$A$913=AF$3)*($B$2:$B$913=$F26),$D$2:$D$913,0)))</f>
        <v>11</v>
      </c>
      <c r="AG26" s="4">
        <f t="array" ref="AG26">INDEX($C$2:$C$913,SUM(IF(($A$2:$A$913=AG$3)*($B$2:$B$913=$F26),$D$2:$D$913,0)))</f>
        <v>10</v>
      </c>
      <c r="AH26" s="4">
        <f t="array" ref="AH26">INDEX($C$2:$C$913,SUM(IF(($A$2:$A$913=AH$3)*($B$2:$B$913=$F26),$D$2:$D$913,0)))</f>
        <v>9</v>
      </c>
      <c r="AI26" s="4">
        <f t="array" ref="AI26">INDEX($C$2:$C$913,SUM(IF(($A$2:$A$913=AI$3)*($B$2:$B$913=$F26),$D$2:$D$913,0)))</f>
        <v>8</v>
      </c>
      <c r="AJ26" s="4">
        <f t="array" ref="AJ26">INDEX($C$2:$C$913,SUM(IF(($A$2:$A$913=AJ$3)*($B$2:$B$913=$F26),$D$2:$D$913,0)))</f>
        <v>7</v>
      </c>
      <c r="AK26" s="4">
        <f t="array" ref="AK26">INDEX($C$2:$C$913,SUM(IF(($A$2:$A$913=AK$3)*($B$2:$B$913=$F26),$D$2:$D$913,0)))</f>
        <v>6</v>
      </c>
      <c r="AL26" s="4">
        <f t="array" ref="AL26">INDEX($C$2:$C$913,SUM(IF(($A$2:$A$913=AL$3)*($B$2:$B$913=$F26),$D$2:$D$913,0)))</f>
        <v>5</v>
      </c>
      <c r="AM26" s="4">
        <f t="array" ref="AM26">INDEX($C$2:$C$913,SUM(IF(($A$2:$A$913=AM$3)*($B$2:$B$913=$F26),$D$2:$D$913,0)))</f>
        <v>4</v>
      </c>
      <c r="AN26" s="4">
        <f t="array" ref="AN26">INDEX($C$2:$C$913,SUM(IF(($A$2:$A$913=AN$3)*($B$2:$B$913=$F26),$D$2:$D$913,0)))</f>
        <v>3</v>
      </c>
      <c r="AO26" s="4">
        <f t="array" ref="AO26">INDEX($C$2:$C$913,SUM(IF(($A$2:$A$913=AO$3)*($B$2:$B$913=$F26),$D$2:$D$913,0)))</f>
        <v>2</v>
      </c>
      <c r="AP26" s="4">
        <f t="array" ref="AP26">INDEX($C$2:$C$913,SUM(IF(($A$2:$A$913=AP$3)*($B$2:$B$913=$F26),$D$2:$D$913,0)))</f>
        <v>1</v>
      </c>
      <c r="AQ26" s="4">
        <f t="array" ref="AQ26">INDEX($C$2:$C$913,SUM(IF(($A$2:$A$913=AQ$3)*($B$2:$B$913=$F26),$D$2:$D$913,0)))</f>
        <v>2</v>
      </c>
      <c r="AR26" s="4">
        <f t="array" ref="AR26">INDEX($C$2:$C$913,SUM(IF(($A$2:$A$913=AR$3)*($B$2:$B$913=$F26),$D$2:$D$913,0)))</f>
        <v>3</v>
      </c>
    </row>
    <row r="27" spans="1:44" x14ac:dyDescent="0.25">
      <c r="A27" s="4">
        <v>1</v>
      </c>
      <c r="B27" s="4">
        <v>1</v>
      </c>
      <c r="C27" s="4">
        <v>54</v>
      </c>
      <c r="D27" s="4">
        <v>26</v>
      </c>
      <c r="F27" s="3">
        <v>23</v>
      </c>
      <c r="G27" s="4">
        <f t="array" ref="G27">INDEX($C$2:$C$913,SUM(IF(($A$2:$A$913=G$3)*($B$2:$B$913=$F27),$D$2:$D$913,0)))</f>
        <v>37</v>
      </c>
      <c r="H27" s="4">
        <f t="array" ref="H27">INDEX($C$2:$C$913,SUM(IF(($A$2:$A$913=H$3)*($B$2:$B$913=$F27),$D$2:$D$913,0)))</f>
        <v>36</v>
      </c>
      <c r="I27" s="4">
        <f t="array" ref="I27">INDEX($C$2:$C$913,SUM(IF(($A$2:$A$913=I$3)*($B$2:$B$913=$F27),$D$2:$D$913,0)))</f>
        <v>35</v>
      </c>
      <c r="J27" s="4">
        <f t="array" ref="J27">INDEX($C$2:$C$913,SUM(IF(($A$2:$A$913=J$3)*($B$2:$B$913=$F27),$D$2:$D$913,0)))</f>
        <v>34</v>
      </c>
      <c r="K27" s="4">
        <f t="array" ref="K27">INDEX($C$2:$C$913,SUM(IF(($A$2:$A$913=K$3)*($B$2:$B$913=$F27),$D$2:$D$913,0)))</f>
        <v>33</v>
      </c>
      <c r="L27" s="4">
        <f t="array" ref="L27">INDEX($C$2:$C$913,SUM(IF(($A$2:$A$913=L$3)*($B$2:$B$913=$F27),$D$2:$D$913,0)))</f>
        <v>32</v>
      </c>
      <c r="M27" s="4">
        <f t="array" ref="M27">INDEX($C$2:$C$913,SUM(IF(($A$2:$A$913=M$3)*($B$2:$B$913=$F27),$D$2:$D$913,0)))</f>
        <v>31</v>
      </c>
      <c r="N27" s="4">
        <f t="array" ref="N27">INDEX($C$2:$C$913,SUM(IF(($A$2:$A$913=N$3)*($B$2:$B$913=$F27),$D$2:$D$913,0)))</f>
        <v>30</v>
      </c>
      <c r="O27" s="4">
        <f t="array" ref="O27">INDEX($C$2:$C$913,SUM(IF(($A$2:$A$913=O$3)*($B$2:$B$913=$F27),$D$2:$D$913,0)))</f>
        <v>29</v>
      </c>
      <c r="P27" s="4">
        <f t="array" ref="P27">INDEX($C$2:$C$913,SUM(IF(($A$2:$A$913=P$3)*($B$2:$B$913=$F27),$D$2:$D$913,0)))</f>
        <v>28</v>
      </c>
      <c r="Q27" s="4">
        <f t="array" ref="Q27">INDEX($C$2:$C$913,SUM(IF(($A$2:$A$913=Q$3)*($B$2:$B$913=$F27),$D$2:$D$913,0)))</f>
        <v>27</v>
      </c>
      <c r="R27" s="4">
        <f t="array" ref="R27">INDEX($C$2:$C$913,SUM(IF(($A$2:$A$913=R$3)*($B$2:$B$913=$F27),$D$2:$D$913,0)))</f>
        <v>26</v>
      </c>
      <c r="S27" s="4">
        <f t="array" ref="S27">INDEX($C$2:$C$913,SUM(IF(($A$2:$A$913=S$3)*($B$2:$B$913=$F27),$D$2:$D$913,0)))</f>
        <v>25</v>
      </c>
      <c r="T27" s="4">
        <f t="array" ref="T27">INDEX($C$2:$C$913,SUM(IF(($A$2:$A$913=T$3)*($B$2:$B$913=$F27),$D$2:$D$913,0)))</f>
        <v>24</v>
      </c>
      <c r="U27" s="4">
        <f t="array" ref="U27">INDEX($C$2:$C$913,SUM(IF(($A$2:$A$913=U$3)*($B$2:$B$913=$F27),$D$2:$D$913,0)))</f>
        <v>23</v>
      </c>
      <c r="V27" s="4">
        <f t="array" ref="V27">INDEX($C$2:$C$913,SUM(IF(($A$2:$A$913=V$3)*($B$2:$B$913=$F27),$D$2:$D$913,0)))</f>
        <v>22</v>
      </c>
      <c r="W27" s="4">
        <f t="array" ref="W27">INDEX($C$2:$C$913,SUM(IF(($A$2:$A$913=W$3)*($B$2:$B$913=$F27),$D$2:$D$913,0)))</f>
        <v>21</v>
      </c>
      <c r="X27" s="4">
        <f t="array" ref="X27">INDEX($C$2:$C$913,SUM(IF(($A$2:$A$913=X$3)*($B$2:$B$913=$F27),$D$2:$D$913,0)))</f>
        <v>20</v>
      </c>
      <c r="Y27" s="4">
        <f t="array" ref="Y27">INDEX($C$2:$C$913,SUM(IF(($A$2:$A$913=Y$3)*($B$2:$B$913=$F27),$D$2:$D$913,0)))</f>
        <v>19</v>
      </c>
      <c r="Z27" s="4">
        <f t="array" ref="Z27">INDEX($C$2:$C$913,SUM(IF(($A$2:$A$913=Z$3)*($B$2:$B$913=$F27),$D$2:$D$913,0)))</f>
        <v>18</v>
      </c>
      <c r="AA27" s="4">
        <f t="array" ref="AA27">INDEX($C$2:$C$913,SUM(IF(($A$2:$A$913=AA$3)*($B$2:$B$913=$F27),$D$2:$D$913,0)))</f>
        <v>17</v>
      </c>
      <c r="AB27" s="4">
        <f t="array" ref="AB27">INDEX($C$2:$C$913,SUM(IF(($A$2:$A$913=AB$3)*($B$2:$B$913=$F27),$D$2:$D$913,0)))</f>
        <v>16</v>
      </c>
      <c r="AC27" s="4">
        <f t="array" ref="AC27">INDEX($C$2:$C$913,SUM(IF(($A$2:$A$913=AC$3)*($B$2:$B$913=$F27),$D$2:$D$913,0)))</f>
        <v>15</v>
      </c>
      <c r="AD27" s="4">
        <f t="array" ref="AD27">INDEX($C$2:$C$913,SUM(IF(($A$2:$A$913=AD$3)*($B$2:$B$913=$F27),$D$2:$D$913,0)))</f>
        <v>14</v>
      </c>
      <c r="AE27" s="4">
        <f t="array" ref="AE27">INDEX($C$2:$C$913,SUM(IF(($A$2:$A$913=AE$3)*($B$2:$B$913=$F27),$D$2:$D$913,0)))</f>
        <v>13</v>
      </c>
      <c r="AF27" s="4">
        <f t="array" ref="AF27">INDEX($C$2:$C$913,SUM(IF(($A$2:$A$913=AF$3)*($B$2:$B$913=$F27),$D$2:$D$913,0)))</f>
        <v>12</v>
      </c>
      <c r="AG27" s="4">
        <f t="array" ref="AG27">INDEX($C$2:$C$913,SUM(IF(($A$2:$A$913=AG$3)*($B$2:$B$913=$F27),$D$2:$D$913,0)))</f>
        <v>11</v>
      </c>
      <c r="AH27" s="4">
        <f t="array" ref="AH27">INDEX($C$2:$C$913,SUM(IF(($A$2:$A$913=AH$3)*($B$2:$B$913=$F27),$D$2:$D$913,0)))</f>
        <v>10</v>
      </c>
      <c r="AI27" s="4">
        <f t="array" ref="AI27">INDEX($C$2:$C$913,SUM(IF(($A$2:$A$913=AI$3)*($B$2:$B$913=$F27),$D$2:$D$913,0)))</f>
        <v>9</v>
      </c>
      <c r="AJ27" s="4">
        <f t="array" ref="AJ27">INDEX($C$2:$C$913,SUM(IF(($A$2:$A$913=AJ$3)*($B$2:$B$913=$F27),$D$2:$D$913,0)))</f>
        <v>8</v>
      </c>
      <c r="AK27" s="4">
        <f t="array" ref="AK27">INDEX($C$2:$C$913,SUM(IF(($A$2:$A$913=AK$3)*($B$2:$B$913=$F27),$D$2:$D$913,0)))</f>
        <v>7</v>
      </c>
      <c r="AL27" s="4">
        <f t="array" ref="AL27">INDEX($C$2:$C$913,SUM(IF(($A$2:$A$913=AL$3)*($B$2:$B$913=$F27),$D$2:$D$913,0)))</f>
        <v>6</v>
      </c>
      <c r="AM27" s="4">
        <f t="array" ref="AM27">INDEX($C$2:$C$913,SUM(IF(($A$2:$A$913=AM$3)*($B$2:$B$913=$F27),$D$2:$D$913,0)))</f>
        <v>5</v>
      </c>
      <c r="AN27" s="4">
        <f t="array" ref="AN27">INDEX($C$2:$C$913,SUM(IF(($A$2:$A$913=AN$3)*($B$2:$B$913=$F27),$D$2:$D$913,0)))</f>
        <v>4</v>
      </c>
      <c r="AO27" s="4">
        <f t="array" ref="AO27">INDEX($C$2:$C$913,SUM(IF(($A$2:$A$913=AO$3)*($B$2:$B$913=$F27),$D$2:$D$913,0)))</f>
        <v>3</v>
      </c>
      <c r="AP27" s="4">
        <f t="array" ref="AP27">INDEX($C$2:$C$913,SUM(IF(($A$2:$A$913=AP$3)*($B$2:$B$913=$F27),$D$2:$D$913,0)))</f>
        <v>2</v>
      </c>
      <c r="AQ27" s="4">
        <f t="array" ref="AQ27">INDEX($C$2:$C$913,SUM(IF(($A$2:$A$913=AQ$3)*($B$2:$B$913=$F27),$D$2:$D$913,0)))</f>
        <v>3</v>
      </c>
      <c r="AR27" s="4">
        <f t="array" ref="AR27">INDEX($C$2:$C$913,SUM(IF(($A$2:$A$913=AR$3)*($B$2:$B$913=$F27),$D$2:$D$913,0)))</f>
        <v>4</v>
      </c>
    </row>
    <row r="28" spans="1:44" x14ac:dyDescent="0.25">
      <c r="A28" s="4">
        <v>1</v>
      </c>
      <c r="B28" s="4">
        <v>2</v>
      </c>
      <c r="C28" s="4">
        <v>53</v>
      </c>
      <c r="D28" s="4">
        <v>27</v>
      </c>
    </row>
    <row r="29" spans="1:44" x14ac:dyDescent="0.25">
      <c r="A29" s="4">
        <v>1</v>
      </c>
      <c r="B29" s="4">
        <v>3</v>
      </c>
      <c r="C29" s="4">
        <v>52</v>
      </c>
      <c r="D29" s="4">
        <v>28</v>
      </c>
    </row>
    <row r="30" spans="1:44" x14ac:dyDescent="0.25">
      <c r="A30" s="4">
        <v>1</v>
      </c>
      <c r="B30" s="4">
        <v>4</v>
      </c>
      <c r="C30" s="4">
        <v>51</v>
      </c>
      <c r="D30" s="4">
        <v>29</v>
      </c>
      <c r="F30" s="8"/>
      <c r="G30" s="8"/>
      <c r="H30" s="8"/>
      <c r="I30" s="9"/>
      <c r="J30" s="10" t="s">
        <v>0</v>
      </c>
      <c r="Q30" s="8"/>
      <c r="R30" s="8"/>
      <c r="S30" s="8"/>
      <c r="T30" s="9"/>
      <c r="U30" s="10" t="s">
        <v>0</v>
      </c>
    </row>
    <row r="31" spans="1:44" x14ac:dyDescent="0.25">
      <c r="A31" s="4">
        <v>1</v>
      </c>
      <c r="B31" s="4">
        <v>5</v>
      </c>
      <c r="C31" s="4">
        <v>50</v>
      </c>
      <c r="D31" s="4">
        <v>30</v>
      </c>
      <c r="F31" s="8"/>
      <c r="G31" s="8"/>
      <c r="H31" s="8"/>
      <c r="I31" s="8"/>
      <c r="J31" s="8"/>
      <c r="Q31" s="8"/>
      <c r="R31" s="8"/>
      <c r="S31" s="8"/>
      <c r="T31" s="8"/>
      <c r="U31" s="8"/>
    </row>
    <row r="32" spans="1:44" x14ac:dyDescent="0.25">
      <c r="A32" s="4">
        <v>1</v>
      </c>
      <c r="B32" s="4">
        <v>6</v>
      </c>
      <c r="C32" s="4">
        <v>49</v>
      </c>
      <c r="D32" s="4">
        <v>31</v>
      </c>
      <c r="F32" s="8"/>
      <c r="G32" s="8"/>
      <c r="H32" s="8"/>
      <c r="I32" s="8"/>
      <c r="J32" s="8"/>
      <c r="Q32" s="8"/>
      <c r="R32" s="8"/>
      <c r="S32" s="8"/>
      <c r="T32" s="8"/>
      <c r="U32" s="8"/>
    </row>
    <row r="33" spans="1:21" x14ac:dyDescent="0.25">
      <c r="A33" s="4">
        <v>1</v>
      </c>
      <c r="B33" s="4">
        <v>7</v>
      </c>
      <c r="C33" s="4">
        <v>48</v>
      </c>
      <c r="D33" s="4">
        <v>32</v>
      </c>
    </row>
    <row r="34" spans="1:21" x14ac:dyDescent="0.25">
      <c r="A34" s="4">
        <v>1</v>
      </c>
      <c r="B34" s="4">
        <v>8</v>
      </c>
      <c r="C34" s="4">
        <v>47</v>
      </c>
      <c r="D34" s="4">
        <v>33</v>
      </c>
      <c r="E34" s="4">
        <v>1</v>
      </c>
      <c r="F34" s="8"/>
      <c r="G34" s="8"/>
      <c r="H34" s="8"/>
      <c r="I34" s="10" t="s">
        <v>0</v>
      </c>
      <c r="J34" s="9"/>
      <c r="Q34" s="8"/>
      <c r="R34" s="8"/>
      <c r="S34" s="8"/>
      <c r="T34" s="10" t="s">
        <v>0</v>
      </c>
      <c r="U34" s="9"/>
    </row>
    <row r="35" spans="1:21" x14ac:dyDescent="0.25">
      <c r="A35" s="4">
        <v>1</v>
      </c>
      <c r="B35" s="4">
        <v>9</v>
      </c>
      <c r="C35" s="4">
        <v>46</v>
      </c>
      <c r="D35" s="4">
        <v>34</v>
      </c>
      <c r="F35" s="8"/>
      <c r="G35" s="8"/>
      <c r="H35" s="8"/>
      <c r="I35" s="8"/>
      <c r="J35" s="8"/>
      <c r="Q35" s="8"/>
      <c r="R35" s="8"/>
      <c r="S35" s="8"/>
      <c r="T35" s="8"/>
      <c r="U35" s="8"/>
    </row>
    <row r="36" spans="1:21" x14ac:dyDescent="0.25">
      <c r="A36" s="4">
        <v>1</v>
      </c>
      <c r="B36" s="4">
        <v>10</v>
      </c>
      <c r="C36" s="4">
        <v>45</v>
      </c>
      <c r="D36" s="4">
        <v>35</v>
      </c>
      <c r="F36" s="8"/>
      <c r="G36" s="8"/>
      <c r="H36" s="8"/>
      <c r="I36" s="8"/>
      <c r="J36" s="8"/>
      <c r="Q36" s="8"/>
      <c r="R36" s="8"/>
      <c r="S36" s="8"/>
      <c r="T36" s="8"/>
      <c r="U36" s="8"/>
    </row>
    <row r="37" spans="1:21" x14ac:dyDescent="0.25">
      <c r="A37" s="4">
        <v>1</v>
      </c>
      <c r="B37" s="4">
        <v>11</v>
      </c>
      <c r="C37" s="4">
        <v>44</v>
      </c>
      <c r="D37" s="4">
        <v>36</v>
      </c>
    </row>
    <row r="38" spans="1:21" x14ac:dyDescent="0.25">
      <c r="A38" s="4">
        <v>1</v>
      </c>
      <c r="B38" s="4">
        <v>12</v>
      </c>
      <c r="C38" s="4">
        <v>43</v>
      </c>
      <c r="D38" s="4">
        <v>37</v>
      </c>
      <c r="E38" s="4">
        <v>2</v>
      </c>
      <c r="F38" s="8"/>
      <c r="G38" s="8"/>
      <c r="H38" s="8"/>
      <c r="I38" s="10" t="s">
        <v>0</v>
      </c>
      <c r="J38" s="8"/>
      <c r="Q38" s="8"/>
      <c r="R38" s="8"/>
      <c r="S38" s="8"/>
      <c r="T38" s="10" t="s">
        <v>0</v>
      </c>
      <c r="U38" s="8"/>
    </row>
    <row r="39" spans="1:21" x14ac:dyDescent="0.25">
      <c r="A39" s="4">
        <v>1</v>
      </c>
      <c r="B39" s="4">
        <v>13</v>
      </c>
      <c r="C39" s="4">
        <v>42</v>
      </c>
      <c r="D39" s="4">
        <v>38</v>
      </c>
      <c r="F39" s="8"/>
      <c r="G39" s="8"/>
      <c r="H39" s="8"/>
      <c r="I39" s="8"/>
      <c r="J39" s="9"/>
      <c r="Q39" s="8"/>
      <c r="R39" s="8"/>
      <c r="S39" s="8"/>
      <c r="T39" s="8"/>
      <c r="U39" s="9"/>
    </row>
    <row r="40" spans="1:21" x14ac:dyDescent="0.25">
      <c r="A40" s="4">
        <v>1</v>
      </c>
      <c r="B40" s="4">
        <v>14</v>
      </c>
      <c r="C40" s="4">
        <v>41</v>
      </c>
      <c r="D40" s="4">
        <v>39</v>
      </c>
      <c r="F40" s="8"/>
      <c r="G40" s="8"/>
      <c r="H40" s="8"/>
      <c r="I40" s="8"/>
      <c r="J40" s="8"/>
      <c r="Q40" s="8"/>
      <c r="R40" s="8"/>
      <c r="S40" s="8"/>
      <c r="T40" s="8"/>
      <c r="U40" s="8"/>
    </row>
    <row r="41" spans="1:21" x14ac:dyDescent="0.25">
      <c r="A41" s="4">
        <v>1</v>
      </c>
      <c r="B41" s="4">
        <v>15</v>
      </c>
      <c r="C41" s="4">
        <v>40</v>
      </c>
      <c r="D41" s="4">
        <v>40</v>
      </c>
    </row>
    <row r="42" spans="1:21" x14ac:dyDescent="0.25">
      <c r="A42" s="4">
        <v>1</v>
      </c>
      <c r="B42" s="4">
        <v>16</v>
      </c>
      <c r="C42" s="4">
        <v>39</v>
      </c>
      <c r="D42" s="4">
        <v>41</v>
      </c>
      <c r="E42" s="4">
        <v>3</v>
      </c>
      <c r="F42" s="8"/>
      <c r="G42" s="8"/>
      <c r="H42" s="8"/>
      <c r="I42" s="10" t="s">
        <v>0</v>
      </c>
      <c r="J42" s="8"/>
      <c r="Q42" s="8"/>
      <c r="R42" s="8"/>
      <c r="S42" s="8"/>
      <c r="T42" s="10" t="s">
        <v>0</v>
      </c>
      <c r="U42" s="8"/>
    </row>
    <row r="43" spans="1:21" x14ac:dyDescent="0.25">
      <c r="A43" s="4">
        <v>1</v>
      </c>
      <c r="B43" s="4">
        <v>17</v>
      </c>
      <c r="C43" s="4">
        <v>38</v>
      </c>
      <c r="D43" s="4">
        <v>42</v>
      </c>
      <c r="F43" s="8"/>
      <c r="G43" s="8"/>
      <c r="H43" s="8"/>
      <c r="I43" s="9"/>
      <c r="J43" s="8"/>
      <c r="Q43" s="8"/>
      <c r="R43" s="8"/>
      <c r="S43" s="8"/>
      <c r="T43" s="9"/>
      <c r="U43" s="8"/>
    </row>
    <row r="44" spans="1:21" x14ac:dyDescent="0.25">
      <c r="A44" s="4">
        <v>1</v>
      </c>
      <c r="B44" s="4">
        <v>18</v>
      </c>
      <c r="C44" s="4">
        <v>37</v>
      </c>
      <c r="D44" s="4">
        <v>43</v>
      </c>
      <c r="F44" s="8"/>
      <c r="G44" s="8"/>
      <c r="H44" s="8"/>
      <c r="I44" s="8"/>
      <c r="J44" s="8"/>
      <c r="Q44" s="8"/>
      <c r="R44" s="8"/>
      <c r="S44" s="8"/>
      <c r="T44" s="8"/>
      <c r="U44" s="8"/>
    </row>
    <row r="45" spans="1:21" x14ac:dyDescent="0.25">
      <c r="A45" s="4">
        <v>1</v>
      </c>
      <c r="B45" s="4">
        <v>19</v>
      </c>
      <c r="C45" s="4">
        <v>36</v>
      </c>
      <c r="D45" s="4">
        <v>44</v>
      </c>
    </row>
    <row r="46" spans="1:21" x14ac:dyDescent="0.25">
      <c r="A46" s="4">
        <v>1</v>
      </c>
      <c r="B46" s="4">
        <v>20</v>
      </c>
      <c r="C46" s="4">
        <v>35</v>
      </c>
      <c r="D46" s="4">
        <v>45</v>
      </c>
      <c r="F46" s="8"/>
      <c r="G46" s="8"/>
      <c r="H46" s="8"/>
      <c r="I46" s="10" t="s">
        <v>0</v>
      </c>
      <c r="J46" s="8"/>
      <c r="Q46" s="8"/>
      <c r="R46" s="8"/>
      <c r="S46" s="8"/>
      <c r="T46" s="9"/>
      <c r="U46" s="8"/>
    </row>
    <row r="47" spans="1:21" x14ac:dyDescent="0.25">
      <c r="A47" s="4">
        <v>1</v>
      </c>
      <c r="B47" s="4">
        <v>21</v>
      </c>
      <c r="C47" s="4">
        <v>34</v>
      </c>
      <c r="D47" s="4">
        <v>46</v>
      </c>
      <c r="F47" s="8"/>
      <c r="G47" s="8"/>
      <c r="H47" s="9"/>
      <c r="I47" s="8"/>
      <c r="J47" s="8"/>
      <c r="Q47" s="8"/>
      <c r="R47" s="8"/>
      <c r="S47" s="8"/>
      <c r="T47" s="10" t="s">
        <v>0</v>
      </c>
      <c r="U47" s="8"/>
    </row>
    <row r="48" spans="1:21" x14ac:dyDescent="0.25">
      <c r="A48" s="4">
        <v>1</v>
      </c>
      <c r="B48" s="4">
        <v>22</v>
      </c>
      <c r="C48" s="4">
        <v>35</v>
      </c>
      <c r="D48" s="4">
        <v>47</v>
      </c>
      <c r="F48" s="8"/>
      <c r="G48" s="8"/>
      <c r="H48" s="8"/>
      <c r="I48" s="8"/>
      <c r="J48" s="8"/>
      <c r="Q48" s="8"/>
      <c r="R48" s="8"/>
      <c r="S48" s="8"/>
      <c r="T48" s="8"/>
      <c r="U48" s="8"/>
    </row>
    <row r="49" spans="1:21" x14ac:dyDescent="0.25">
      <c r="A49" s="4">
        <v>1</v>
      </c>
      <c r="B49" s="4">
        <v>23</v>
      </c>
      <c r="C49" s="4">
        <v>36</v>
      </c>
      <c r="D49" s="4">
        <v>48</v>
      </c>
    </row>
    <row r="50" spans="1:21" x14ac:dyDescent="0.25">
      <c r="A50" s="4">
        <v>2</v>
      </c>
      <c r="B50" s="4">
        <v>0</v>
      </c>
      <c r="C50" s="4">
        <v>54</v>
      </c>
      <c r="D50" s="4">
        <v>49</v>
      </c>
      <c r="F50" s="8"/>
      <c r="G50" s="8"/>
      <c r="H50" s="9"/>
      <c r="I50" s="10" t="s">
        <v>0</v>
      </c>
      <c r="J50" s="8"/>
      <c r="Q50" s="8"/>
      <c r="R50" s="8"/>
      <c r="S50" s="9"/>
      <c r="T50" s="8"/>
      <c r="U50" s="8"/>
    </row>
    <row r="51" spans="1:21" x14ac:dyDescent="0.25">
      <c r="A51" s="4">
        <v>2</v>
      </c>
      <c r="B51" s="4">
        <v>1</v>
      </c>
      <c r="C51" s="4">
        <v>53</v>
      </c>
      <c r="D51" s="4">
        <v>50</v>
      </c>
      <c r="F51" s="8"/>
      <c r="G51" s="8"/>
      <c r="H51" s="8"/>
      <c r="I51" s="8"/>
      <c r="J51" s="8"/>
      <c r="Q51" s="8"/>
      <c r="R51" s="8"/>
      <c r="S51" s="8"/>
      <c r="T51" s="10" t="s">
        <v>0</v>
      </c>
      <c r="U51" s="8"/>
    </row>
    <row r="52" spans="1:21" x14ac:dyDescent="0.25">
      <c r="A52" s="4">
        <v>2</v>
      </c>
      <c r="B52" s="4">
        <v>2</v>
      </c>
      <c r="C52" s="4">
        <v>52</v>
      </c>
      <c r="D52" s="4">
        <v>51</v>
      </c>
      <c r="F52" s="8"/>
      <c r="G52" s="8"/>
      <c r="H52" s="8"/>
      <c r="I52" s="8"/>
      <c r="J52" s="8"/>
      <c r="Q52" s="8"/>
      <c r="R52" s="8"/>
      <c r="S52" s="8"/>
      <c r="T52" s="8"/>
      <c r="U52" s="8"/>
    </row>
    <row r="53" spans="1:21" x14ac:dyDescent="0.25">
      <c r="A53" s="4">
        <v>2</v>
      </c>
      <c r="B53" s="4">
        <v>3</v>
      </c>
      <c r="C53" s="4">
        <v>51</v>
      </c>
      <c r="D53" s="4">
        <v>52</v>
      </c>
    </row>
    <row r="54" spans="1:21" x14ac:dyDescent="0.25">
      <c r="A54" s="4">
        <v>2</v>
      </c>
      <c r="B54" s="4">
        <v>4</v>
      </c>
      <c r="C54" s="4">
        <v>50</v>
      </c>
      <c r="D54" s="4">
        <v>53</v>
      </c>
      <c r="F54" s="8"/>
      <c r="G54" s="8"/>
      <c r="H54" s="10" t="s">
        <v>0</v>
      </c>
      <c r="I54" s="9"/>
      <c r="J54" s="8"/>
      <c r="Q54" s="8"/>
      <c r="R54" s="8"/>
      <c r="S54" s="8"/>
      <c r="T54" s="8"/>
      <c r="U54" s="8"/>
    </row>
    <row r="55" spans="1:21" x14ac:dyDescent="0.25">
      <c r="A55" s="4">
        <v>2</v>
      </c>
      <c r="B55" s="4">
        <v>5</v>
      </c>
      <c r="C55" s="4">
        <v>49</v>
      </c>
      <c r="D55" s="4">
        <v>54</v>
      </c>
      <c r="F55" s="8"/>
      <c r="G55" s="8"/>
      <c r="H55" s="8"/>
      <c r="I55" s="8"/>
      <c r="J55" s="8"/>
      <c r="Q55" s="8"/>
      <c r="R55" s="8"/>
      <c r="S55" s="9"/>
      <c r="T55" s="10" t="s">
        <v>0</v>
      </c>
      <c r="U55" s="8"/>
    </row>
    <row r="56" spans="1:21" x14ac:dyDescent="0.25">
      <c r="A56" s="4">
        <v>2</v>
      </c>
      <c r="B56" s="4">
        <v>6</v>
      </c>
      <c r="C56" s="4">
        <v>48</v>
      </c>
      <c r="D56" s="4">
        <v>55</v>
      </c>
      <c r="F56" s="8"/>
      <c r="G56" s="8"/>
      <c r="H56" s="8"/>
      <c r="I56" s="8"/>
      <c r="J56" s="8"/>
      <c r="Q56" s="8"/>
      <c r="R56" s="8"/>
      <c r="S56" s="8"/>
      <c r="T56" s="8"/>
      <c r="U56" s="8"/>
    </row>
    <row r="57" spans="1:21" x14ac:dyDescent="0.25">
      <c r="A57" s="4">
        <v>2</v>
      </c>
      <c r="B57" s="4">
        <v>7</v>
      </c>
      <c r="C57" s="4">
        <v>47</v>
      </c>
      <c r="D57" s="4">
        <v>56</v>
      </c>
    </row>
    <row r="58" spans="1:21" x14ac:dyDescent="0.25">
      <c r="A58" s="4">
        <v>2</v>
      </c>
      <c r="B58" s="4">
        <v>8</v>
      </c>
      <c r="C58" s="4">
        <v>46</v>
      </c>
      <c r="D58" s="4">
        <v>57</v>
      </c>
      <c r="F58" s="8"/>
      <c r="G58" s="8"/>
      <c r="H58" s="10" t="s">
        <v>0</v>
      </c>
      <c r="I58" s="8"/>
      <c r="J58" s="8"/>
      <c r="Q58" s="8"/>
      <c r="R58" s="8"/>
      <c r="S58" s="8"/>
      <c r="T58" s="8"/>
      <c r="U58" s="8"/>
    </row>
    <row r="59" spans="1:21" x14ac:dyDescent="0.25">
      <c r="A59" s="4">
        <v>2</v>
      </c>
      <c r="B59" s="4">
        <v>9</v>
      </c>
      <c r="C59" s="4">
        <v>45</v>
      </c>
      <c r="D59" s="4">
        <v>58</v>
      </c>
      <c r="F59" s="8"/>
      <c r="G59" s="8"/>
      <c r="H59" s="8"/>
      <c r="I59" s="9"/>
      <c r="J59" s="8"/>
      <c r="Q59" s="8"/>
      <c r="R59" s="8"/>
      <c r="S59" s="10" t="s">
        <v>0</v>
      </c>
      <c r="T59" s="9"/>
      <c r="U59" s="8"/>
    </row>
    <row r="60" spans="1:21" x14ac:dyDescent="0.25">
      <c r="A60" s="4">
        <v>2</v>
      </c>
      <c r="B60" s="4">
        <v>10</v>
      </c>
      <c r="C60" s="4">
        <v>44</v>
      </c>
      <c r="D60" s="4">
        <v>59</v>
      </c>
      <c r="F60" s="8"/>
      <c r="G60" s="8"/>
      <c r="H60" s="8"/>
      <c r="I60" s="8"/>
      <c r="J60" s="8"/>
      <c r="Q60" s="8"/>
      <c r="R60" s="8"/>
      <c r="S60" s="8"/>
      <c r="T60" s="8"/>
      <c r="U60" s="8"/>
    </row>
    <row r="61" spans="1:21" x14ac:dyDescent="0.25">
      <c r="A61" s="4">
        <v>2</v>
      </c>
      <c r="B61" s="4">
        <v>11</v>
      </c>
      <c r="C61" s="4">
        <v>43</v>
      </c>
      <c r="D61" s="4">
        <v>60</v>
      </c>
    </row>
    <row r="62" spans="1:21" x14ac:dyDescent="0.25">
      <c r="A62" s="4">
        <v>2</v>
      </c>
      <c r="B62" s="4">
        <v>12</v>
      </c>
      <c r="C62" s="4">
        <v>42</v>
      </c>
      <c r="D62" s="4">
        <v>61</v>
      </c>
      <c r="F62" s="8"/>
      <c r="G62" s="8"/>
      <c r="H62" s="10" t="s">
        <v>0</v>
      </c>
      <c r="I62" s="8"/>
      <c r="J62" s="8"/>
      <c r="Q62" s="8"/>
      <c r="R62" s="8"/>
      <c r="S62" s="8"/>
      <c r="T62" s="9"/>
      <c r="U62" s="8"/>
    </row>
    <row r="63" spans="1:21" x14ac:dyDescent="0.25">
      <c r="A63" s="4">
        <v>2</v>
      </c>
      <c r="B63" s="4">
        <v>13</v>
      </c>
      <c r="C63" s="4">
        <v>41</v>
      </c>
      <c r="D63" s="4">
        <v>62</v>
      </c>
      <c r="F63" s="8"/>
      <c r="G63" s="8"/>
      <c r="H63" s="9"/>
      <c r="I63" s="8"/>
      <c r="J63" s="8"/>
      <c r="Q63" s="8"/>
      <c r="R63" s="8"/>
      <c r="S63" s="10" t="s">
        <v>0</v>
      </c>
      <c r="T63" s="8"/>
      <c r="U63" s="8"/>
    </row>
    <row r="64" spans="1:21" x14ac:dyDescent="0.25">
      <c r="A64" s="4">
        <v>2</v>
      </c>
      <c r="B64" s="4">
        <v>14</v>
      </c>
      <c r="C64" s="4">
        <v>40</v>
      </c>
      <c r="D64" s="4">
        <v>63</v>
      </c>
      <c r="F64" s="8"/>
      <c r="G64" s="8"/>
      <c r="H64" s="8"/>
      <c r="I64" s="8"/>
      <c r="J64" s="8"/>
      <c r="Q64" s="8"/>
      <c r="R64" s="8"/>
      <c r="S64" s="8"/>
      <c r="T64" s="8"/>
      <c r="U64" s="8"/>
    </row>
    <row r="65" spans="1:21" x14ac:dyDescent="0.25">
      <c r="A65" s="4">
        <v>2</v>
      </c>
      <c r="B65" s="4">
        <v>15</v>
      </c>
      <c r="C65" s="4">
        <v>39</v>
      </c>
      <c r="D65" s="4">
        <v>64</v>
      </c>
    </row>
    <row r="66" spans="1:21" x14ac:dyDescent="0.25">
      <c r="A66" s="4">
        <v>2</v>
      </c>
      <c r="B66" s="4">
        <v>16</v>
      </c>
      <c r="C66" s="4">
        <v>38</v>
      </c>
      <c r="D66" s="4">
        <v>65</v>
      </c>
      <c r="F66" s="8"/>
      <c r="G66" s="8"/>
      <c r="H66" s="10" t="s">
        <v>0</v>
      </c>
      <c r="I66" s="8"/>
      <c r="J66" s="8"/>
      <c r="Q66" s="8"/>
      <c r="R66" s="8"/>
      <c r="S66" s="9"/>
      <c r="T66" s="8"/>
      <c r="U66" s="8"/>
    </row>
    <row r="67" spans="1:21" x14ac:dyDescent="0.25">
      <c r="A67" s="4">
        <v>2</v>
      </c>
      <c r="B67" s="4">
        <v>17</v>
      </c>
      <c r="C67" s="4">
        <v>37</v>
      </c>
      <c r="D67" s="4">
        <v>66</v>
      </c>
      <c r="F67" s="8"/>
      <c r="G67" s="9"/>
      <c r="H67" s="8"/>
      <c r="I67" s="8"/>
      <c r="J67" s="8"/>
      <c r="Q67" s="8"/>
      <c r="R67" s="8"/>
      <c r="S67" s="10" t="s">
        <v>0</v>
      </c>
      <c r="T67" s="8"/>
      <c r="U67" s="8"/>
    </row>
    <row r="68" spans="1:21" x14ac:dyDescent="0.25">
      <c r="A68" s="4">
        <v>2</v>
      </c>
      <c r="B68" s="4">
        <v>18</v>
      </c>
      <c r="C68" s="4">
        <v>36</v>
      </c>
      <c r="D68" s="4">
        <v>67</v>
      </c>
      <c r="F68" s="8"/>
      <c r="G68" s="8"/>
      <c r="H68" s="8"/>
      <c r="I68" s="8"/>
      <c r="J68" s="8"/>
      <c r="Q68" s="8"/>
      <c r="R68" s="8"/>
      <c r="S68" s="8"/>
      <c r="T68" s="8"/>
      <c r="U68" s="8"/>
    </row>
    <row r="69" spans="1:21" x14ac:dyDescent="0.25">
      <c r="A69" s="4">
        <v>2</v>
      </c>
      <c r="B69" s="4">
        <v>19</v>
      </c>
      <c r="C69" s="4">
        <v>35</v>
      </c>
      <c r="D69" s="4">
        <v>68</v>
      </c>
    </row>
    <row r="70" spans="1:21" x14ac:dyDescent="0.25">
      <c r="A70" s="4">
        <v>2</v>
      </c>
      <c r="B70" s="4">
        <v>20</v>
      </c>
      <c r="C70" s="4">
        <v>34</v>
      </c>
      <c r="D70" s="4">
        <v>69</v>
      </c>
      <c r="F70" s="8"/>
      <c r="G70" s="9"/>
      <c r="H70" s="10" t="s">
        <v>0</v>
      </c>
      <c r="I70" s="8"/>
      <c r="J70" s="8"/>
      <c r="Q70" s="8"/>
      <c r="R70" s="8"/>
      <c r="S70" s="10" t="s">
        <v>0</v>
      </c>
      <c r="T70" s="8"/>
      <c r="U70" s="8"/>
    </row>
    <row r="71" spans="1:21" x14ac:dyDescent="0.25">
      <c r="A71" s="4">
        <v>2</v>
      </c>
      <c r="B71" s="4">
        <v>21</v>
      </c>
      <c r="C71" s="4">
        <v>33</v>
      </c>
      <c r="D71" s="4">
        <v>70</v>
      </c>
      <c r="F71" s="8"/>
      <c r="G71" s="8"/>
      <c r="H71" s="8"/>
      <c r="I71" s="8"/>
      <c r="J71" s="8"/>
      <c r="Q71" s="8"/>
      <c r="R71" s="8"/>
      <c r="S71" s="9"/>
      <c r="T71" s="8"/>
      <c r="U71" s="8"/>
    </row>
    <row r="72" spans="1:21" x14ac:dyDescent="0.25">
      <c r="A72" s="4">
        <v>2</v>
      </c>
      <c r="B72" s="4">
        <v>22</v>
      </c>
      <c r="C72" s="4">
        <v>34</v>
      </c>
      <c r="D72" s="4">
        <v>71</v>
      </c>
      <c r="F72" s="8"/>
      <c r="G72" s="8"/>
      <c r="H72" s="8"/>
      <c r="I72" s="8"/>
      <c r="J72" s="8"/>
      <c r="Q72" s="8"/>
      <c r="R72" s="8"/>
      <c r="S72" s="8"/>
      <c r="T72" s="8"/>
      <c r="U72" s="8"/>
    </row>
    <row r="73" spans="1:21" x14ac:dyDescent="0.25">
      <c r="A73" s="4">
        <v>2</v>
      </c>
      <c r="B73" s="4">
        <v>23</v>
      </c>
      <c r="C73" s="4">
        <v>35</v>
      </c>
      <c r="D73" s="4">
        <v>72</v>
      </c>
    </row>
    <row r="74" spans="1:21" x14ac:dyDescent="0.25">
      <c r="A74" s="4">
        <v>3</v>
      </c>
      <c r="B74" s="4">
        <v>0</v>
      </c>
      <c r="C74" s="4">
        <v>53</v>
      </c>
      <c r="D74" s="4">
        <v>73</v>
      </c>
      <c r="F74" s="8"/>
      <c r="G74" s="10" t="s">
        <v>0</v>
      </c>
      <c r="H74" s="9"/>
      <c r="I74" s="8"/>
      <c r="J74" s="8"/>
      <c r="Q74" s="8"/>
      <c r="R74" s="8"/>
      <c r="S74" s="10" t="s">
        <v>0</v>
      </c>
      <c r="T74" s="8"/>
      <c r="U74" s="8"/>
    </row>
    <row r="75" spans="1:21" x14ac:dyDescent="0.25">
      <c r="A75" s="4">
        <v>3</v>
      </c>
      <c r="B75" s="4">
        <v>1</v>
      </c>
      <c r="C75" s="4">
        <v>52</v>
      </c>
      <c r="D75" s="4">
        <v>74</v>
      </c>
      <c r="F75" s="8"/>
      <c r="G75" s="8"/>
      <c r="H75" s="8"/>
      <c r="I75" s="8"/>
      <c r="J75" s="8"/>
      <c r="Q75" s="8"/>
      <c r="R75" s="9"/>
      <c r="S75" s="8"/>
      <c r="T75" s="8"/>
      <c r="U75" s="8"/>
    </row>
    <row r="76" spans="1:21" x14ac:dyDescent="0.25">
      <c r="A76" s="4">
        <v>3</v>
      </c>
      <c r="B76" s="4">
        <v>2</v>
      </c>
      <c r="C76" s="4">
        <v>51</v>
      </c>
      <c r="D76" s="4">
        <v>75</v>
      </c>
      <c r="F76" s="8"/>
      <c r="G76" s="8"/>
      <c r="H76" s="8"/>
      <c r="I76" s="8"/>
      <c r="J76" s="8"/>
      <c r="Q76" s="8"/>
      <c r="R76" s="8"/>
      <c r="S76" s="8"/>
      <c r="T76" s="8"/>
      <c r="U76" s="8"/>
    </row>
    <row r="77" spans="1:21" x14ac:dyDescent="0.25">
      <c r="A77" s="4">
        <v>3</v>
      </c>
      <c r="B77" s="4">
        <v>3</v>
      </c>
      <c r="C77" s="4">
        <v>50</v>
      </c>
      <c r="D77" s="4">
        <v>76</v>
      </c>
    </row>
    <row r="78" spans="1:21" x14ac:dyDescent="0.25">
      <c r="A78" s="4">
        <v>3</v>
      </c>
      <c r="B78" s="4">
        <v>4</v>
      </c>
      <c r="C78" s="4">
        <v>49</v>
      </c>
      <c r="D78" s="4">
        <v>77</v>
      </c>
      <c r="F78" s="8"/>
      <c r="G78" s="10" t="s">
        <v>0</v>
      </c>
      <c r="H78" s="8"/>
      <c r="I78" s="8"/>
      <c r="J78" s="8"/>
      <c r="Q78" s="8"/>
      <c r="R78" s="9"/>
      <c r="S78" s="10" t="s">
        <v>0</v>
      </c>
      <c r="T78" s="8"/>
      <c r="U78" s="8"/>
    </row>
    <row r="79" spans="1:21" x14ac:dyDescent="0.25">
      <c r="A79" s="4">
        <v>3</v>
      </c>
      <c r="B79" s="4">
        <v>5</v>
      </c>
      <c r="C79" s="4">
        <v>48</v>
      </c>
      <c r="D79" s="4">
        <v>78</v>
      </c>
      <c r="F79" s="8"/>
      <c r="G79" s="8"/>
      <c r="H79" s="9"/>
      <c r="I79" s="8"/>
      <c r="J79" s="8"/>
      <c r="Q79" s="8"/>
      <c r="R79" s="8"/>
      <c r="S79" s="8"/>
      <c r="T79" s="8"/>
      <c r="U79" s="8"/>
    </row>
    <row r="80" spans="1:21" x14ac:dyDescent="0.25">
      <c r="A80" s="4">
        <v>3</v>
      </c>
      <c r="B80" s="4">
        <v>6</v>
      </c>
      <c r="C80" s="4">
        <v>47</v>
      </c>
      <c r="D80" s="4">
        <v>79</v>
      </c>
      <c r="F80" s="8"/>
      <c r="G80" s="8"/>
      <c r="H80" s="8"/>
      <c r="I80" s="8"/>
      <c r="J80" s="8"/>
      <c r="Q80" s="8"/>
      <c r="R80" s="8"/>
      <c r="S80" s="8"/>
      <c r="T80" s="8"/>
      <c r="U80" s="8"/>
    </row>
    <row r="81" spans="1:21" x14ac:dyDescent="0.25">
      <c r="A81" s="4">
        <v>3</v>
      </c>
      <c r="B81" s="4">
        <v>7</v>
      </c>
      <c r="C81" s="4">
        <v>46</v>
      </c>
      <c r="D81" s="4">
        <v>80</v>
      </c>
    </row>
    <row r="82" spans="1:21" x14ac:dyDescent="0.25">
      <c r="A82" s="4">
        <v>3</v>
      </c>
      <c r="B82" s="4">
        <v>8</v>
      </c>
      <c r="C82" s="4">
        <v>45</v>
      </c>
      <c r="D82" s="4">
        <v>81</v>
      </c>
      <c r="F82" s="8"/>
      <c r="G82" s="10" t="s">
        <v>0</v>
      </c>
      <c r="H82" s="8"/>
      <c r="I82" s="8"/>
      <c r="J82" s="8"/>
      <c r="Q82" s="8"/>
      <c r="R82" s="10" t="s">
        <v>0</v>
      </c>
      <c r="S82" s="9"/>
      <c r="T82" s="8"/>
      <c r="U82" s="8"/>
    </row>
    <row r="83" spans="1:21" x14ac:dyDescent="0.25">
      <c r="A83" s="4">
        <v>3</v>
      </c>
      <c r="B83" s="4">
        <v>9</v>
      </c>
      <c r="C83" s="4">
        <v>44</v>
      </c>
      <c r="D83" s="4">
        <v>82</v>
      </c>
      <c r="F83" s="8"/>
      <c r="G83" s="9"/>
      <c r="H83" s="8"/>
      <c r="I83" s="8"/>
      <c r="J83" s="8"/>
      <c r="Q83" s="8"/>
      <c r="R83" s="8"/>
      <c r="S83" s="8"/>
      <c r="T83" s="8"/>
      <c r="U83" s="8"/>
    </row>
    <row r="84" spans="1:21" x14ac:dyDescent="0.25">
      <c r="A84" s="4">
        <v>3</v>
      </c>
      <c r="B84" s="4">
        <v>10</v>
      </c>
      <c r="C84" s="4">
        <v>43</v>
      </c>
      <c r="D84" s="4">
        <v>83</v>
      </c>
      <c r="F84" s="8"/>
      <c r="G84" s="8"/>
      <c r="H84" s="8"/>
      <c r="I84" s="8"/>
      <c r="J84" s="8"/>
      <c r="Q84" s="8"/>
      <c r="R84" s="8"/>
      <c r="S84" s="8"/>
      <c r="T84" s="8"/>
      <c r="U84" s="8"/>
    </row>
    <row r="85" spans="1:21" x14ac:dyDescent="0.25">
      <c r="A85" s="4">
        <v>3</v>
      </c>
      <c r="B85" s="4">
        <v>11</v>
      </c>
      <c r="C85" s="4">
        <v>42</v>
      </c>
      <c r="D85" s="4">
        <v>84</v>
      </c>
    </row>
    <row r="86" spans="1:21" x14ac:dyDescent="0.25">
      <c r="A86" s="4">
        <v>3</v>
      </c>
      <c r="B86" s="4">
        <v>12</v>
      </c>
      <c r="C86" s="4">
        <v>41</v>
      </c>
      <c r="D86" s="4">
        <v>85</v>
      </c>
      <c r="F86" s="8"/>
      <c r="G86" s="10" t="s">
        <v>0</v>
      </c>
      <c r="H86" s="8"/>
      <c r="I86" s="8"/>
      <c r="J86" s="8"/>
    </row>
    <row r="87" spans="1:21" x14ac:dyDescent="0.25">
      <c r="A87" s="4">
        <v>3</v>
      </c>
      <c r="B87" s="4">
        <v>13</v>
      </c>
      <c r="C87" s="4">
        <v>40</v>
      </c>
      <c r="D87" s="4">
        <v>86</v>
      </c>
      <c r="F87" s="9"/>
      <c r="G87" s="8"/>
      <c r="H87" s="8"/>
      <c r="I87" s="8"/>
      <c r="J87" s="8"/>
    </row>
    <row r="88" spans="1:21" x14ac:dyDescent="0.25">
      <c r="A88" s="4">
        <v>3</v>
      </c>
      <c r="B88" s="4">
        <v>14</v>
      </c>
      <c r="C88" s="4">
        <v>39</v>
      </c>
      <c r="D88" s="4">
        <v>87</v>
      </c>
      <c r="F88" s="8"/>
      <c r="G88" s="8"/>
      <c r="H88" s="8"/>
      <c r="I88" s="8"/>
      <c r="J88" s="8"/>
    </row>
    <row r="89" spans="1:21" x14ac:dyDescent="0.25">
      <c r="A89" s="4">
        <v>3</v>
      </c>
      <c r="B89" s="4">
        <v>15</v>
      </c>
      <c r="C89" s="4">
        <v>38</v>
      </c>
      <c r="D89" s="4">
        <v>88</v>
      </c>
    </row>
    <row r="90" spans="1:21" x14ac:dyDescent="0.25">
      <c r="A90" s="4">
        <v>3</v>
      </c>
      <c r="B90" s="4">
        <v>16</v>
      </c>
      <c r="C90" s="4">
        <v>37</v>
      </c>
      <c r="D90" s="4">
        <v>89</v>
      </c>
      <c r="F90" s="9"/>
      <c r="G90" s="10" t="s">
        <v>0</v>
      </c>
      <c r="H90" s="8"/>
      <c r="I90" s="8"/>
      <c r="J90" s="8"/>
    </row>
    <row r="91" spans="1:21" x14ac:dyDescent="0.25">
      <c r="A91" s="4">
        <v>3</v>
      </c>
      <c r="B91" s="4">
        <v>17</v>
      </c>
      <c r="C91" s="4">
        <v>36</v>
      </c>
      <c r="D91" s="4">
        <v>90</v>
      </c>
      <c r="F91" s="8"/>
      <c r="G91" s="8"/>
      <c r="H91" s="8"/>
      <c r="I91" s="8"/>
      <c r="J91" s="8"/>
    </row>
    <row r="92" spans="1:21" x14ac:dyDescent="0.25">
      <c r="A92" s="4">
        <v>3</v>
      </c>
      <c r="B92" s="4">
        <v>18</v>
      </c>
      <c r="C92" s="4">
        <v>35</v>
      </c>
      <c r="D92" s="4">
        <v>91</v>
      </c>
      <c r="F92" s="8"/>
      <c r="G92" s="8"/>
      <c r="H92" s="8"/>
      <c r="I92" s="8"/>
      <c r="J92" s="8"/>
    </row>
    <row r="93" spans="1:21" x14ac:dyDescent="0.25">
      <c r="A93" s="4">
        <v>3</v>
      </c>
      <c r="B93" s="4">
        <v>19</v>
      </c>
      <c r="C93" s="4">
        <v>34</v>
      </c>
      <c r="D93" s="4">
        <v>92</v>
      </c>
    </row>
    <row r="94" spans="1:21" x14ac:dyDescent="0.25">
      <c r="A94" s="4">
        <v>3</v>
      </c>
      <c r="B94" s="4">
        <v>20</v>
      </c>
      <c r="C94" s="4">
        <v>33</v>
      </c>
      <c r="D94" s="4">
        <v>93</v>
      </c>
      <c r="F94" s="10" t="s">
        <v>0</v>
      </c>
      <c r="G94" s="9"/>
      <c r="H94" s="8"/>
      <c r="I94" s="8"/>
      <c r="J94" s="8"/>
    </row>
    <row r="95" spans="1:21" x14ac:dyDescent="0.25">
      <c r="A95" s="4">
        <v>3</v>
      </c>
      <c r="B95" s="4">
        <v>21</v>
      </c>
      <c r="C95" s="4">
        <v>32</v>
      </c>
      <c r="D95" s="4">
        <v>94</v>
      </c>
      <c r="F95" s="8"/>
      <c r="G95" s="8"/>
      <c r="H95" s="8"/>
      <c r="I95" s="8"/>
      <c r="J95" s="8"/>
    </row>
    <row r="96" spans="1:21" x14ac:dyDescent="0.25">
      <c r="A96" s="4">
        <v>3</v>
      </c>
      <c r="B96" s="4">
        <v>22</v>
      </c>
      <c r="C96" s="4">
        <v>33</v>
      </c>
      <c r="D96" s="4">
        <v>95</v>
      </c>
      <c r="F96" s="8"/>
      <c r="G96" s="8"/>
      <c r="H96" s="8"/>
      <c r="I96" s="8"/>
      <c r="J96" s="8"/>
    </row>
    <row r="97" spans="1:4" x14ac:dyDescent="0.25">
      <c r="A97" s="4">
        <v>3</v>
      </c>
      <c r="B97" s="4">
        <v>23</v>
      </c>
      <c r="C97" s="4">
        <v>34</v>
      </c>
      <c r="D97" s="4">
        <v>96</v>
      </c>
    </row>
    <row r="98" spans="1:4" x14ac:dyDescent="0.25">
      <c r="A98" s="4">
        <v>4</v>
      </c>
      <c r="B98" s="4">
        <v>0</v>
      </c>
      <c r="C98" s="4">
        <v>52</v>
      </c>
      <c r="D98" s="4">
        <v>97</v>
      </c>
    </row>
    <row r="99" spans="1:4" x14ac:dyDescent="0.25">
      <c r="A99" s="4">
        <v>4</v>
      </c>
      <c r="B99" s="4">
        <v>1</v>
      </c>
      <c r="C99" s="4">
        <v>51</v>
      </c>
      <c r="D99" s="4">
        <v>98</v>
      </c>
    </row>
    <row r="100" spans="1:4" x14ac:dyDescent="0.25">
      <c r="A100" s="4">
        <v>4</v>
      </c>
      <c r="B100" s="4">
        <v>2</v>
      </c>
      <c r="C100" s="4">
        <v>50</v>
      </c>
      <c r="D100" s="4">
        <v>99</v>
      </c>
    </row>
    <row r="101" spans="1:4" x14ac:dyDescent="0.25">
      <c r="A101" s="4">
        <v>4</v>
      </c>
      <c r="B101" s="4">
        <v>3</v>
      </c>
      <c r="C101" s="4">
        <v>49</v>
      </c>
      <c r="D101" s="4">
        <v>100</v>
      </c>
    </row>
    <row r="102" spans="1:4" x14ac:dyDescent="0.25">
      <c r="A102" s="4">
        <v>4</v>
      </c>
      <c r="B102" s="4">
        <v>4</v>
      </c>
      <c r="C102" s="4">
        <v>48</v>
      </c>
      <c r="D102" s="4">
        <v>101</v>
      </c>
    </row>
    <row r="103" spans="1:4" x14ac:dyDescent="0.25">
      <c r="A103" s="4">
        <v>4</v>
      </c>
      <c r="B103" s="4">
        <v>5</v>
      </c>
      <c r="C103" s="4">
        <v>47</v>
      </c>
      <c r="D103" s="4">
        <v>102</v>
      </c>
    </row>
    <row r="104" spans="1:4" x14ac:dyDescent="0.25">
      <c r="A104" s="4">
        <v>4</v>
      </c>
      <c r="B104" s="4">
        <v>6</v>
      </c>
      <c r="C104" s="4">
        <v>46</v>
      </c>
      <c r="D104" s="4">
        <v>103</v>
      </c>
    </row>
    <row r="105" spans="1:4" x14ac:dyDescent="0.25">
      <c r="A105" s="4">
        <v>4</v>
      </c>
      <c r="B105" s="4">
        <v>7</v>
      </c>
      <c r="C105" s="4">
        <v>45</v>
      </c>
      <c r="D105" s="4">
        <v>104</v>
      </c>
    </row>
    <row r="106" spans="1:4" x14ac:dyDescent="0.25">
      <c r="A106" s="4">
        <v>4</v>
      </c>
      <c r="B106" s="4">
        <v>8</v>
      </c>
      <c r="C106" s="4">
        <v>44</v>
      </c>
      <c r="D106" s="4">
        <v>105</v>
      </c>
    </row>
    <row r="107" spans="1:4" x14ac:dyDescent="0.25">
      <c r="A107" s="4">
        <v>4</v>
      </c>
      <c r="B107" s="4">
        <v>9</v>
      </c>
      <c r="C107" s="4">
        <v>43</v>
      </c>
      <c r="D107" s="4">
        <v>106</v>
      </c>
    </row>
    <row r="108" spans="1:4" x14ac:dyDescent="0.25">
      <c r="A108" s="4">
        <v>4</v>
      </c>
      <c r="B108" s="4">
        <v>10</v>
      </c>
      <c r="C108" s="4">
        <v>42</v>
      </c>
      <c r="D108" s="4">
        <v>107</v>
      </c>
    </row>
    <row r="109" spans="1:4" x14ac:dyDescent="0.25">
      <c r="A109" s="4">
        <v>4</v>
      </c>
      <c r="B109" s="4">
        <v>11</v>
      </c>
      <c r="C109" s="4">
        <v>41</v>
      </c>
      <c r="D109" s="4">
        <v>108</v>
      </c>
    </row>
    <row r="110" spans="1:4" x14ac:dyDescent="0.25">
      <c r="A110" s="4">
        <v>4</v>
      </c>
      <c r="B110" s="4">
        <v>12</v>
      </c>
      <c r="C110" s="4">
        <v>40</v>
      </c>
      <c r="D110" s="4">
        <v>109</v>
      </c>
    </row>
    <row r="111" spans="1:4" x14ac:dyDescent="0.25">
      <c r="A111" s="4">
        <v>4</v>
      </c>
      <c r="B111" s="4">
        <v>13</v>
      </c>
      <c r="C111" s="4">
        <v>39</v>
      </c>
      <c r="D111" s="4">
        <v>110</v>
      </c>
    </row>
    <row r="112" spans="1:4" x14ac:dyDescent="0.25">
      <c r="A112" s="4">
        <v>4</v>
      </c>
      <c r="B112" s="4">
        <v>14</v>
      </c>
      <c r="C112" s="4">
        <v>38</v>
      </c>
      <c r="D112" s="4">
        <v>111</v>
      </c>
    </row>
    <row r="113" spans="1:4" x14ac:dyDescent="0.25">
      <c r="A113" s="4">
        <v>4</v>
      </c>
      <c r="B113" s="4">
        <v>15</v>
      </c>
      <c r="C113" s="4">
        <v>37</v>
      </c>
      <c r="D113" s="4">
        <v>112</v>
      </c>
    </row>
    <row r="114" spans="1:4" x14ac:dyDescent="0.25">
      <c r="A114" s="4">
        <v>4</v>
      </c>
      <c r="B114" s="4">
        <v>16</v>
      </c>
      <c r="C114" s="4">
        <v>36</v>
      </c>
      <c r="D114" s="4">
        <v>113</v>
      </c>
    </row>
    <row r="115" spans="1:4" x14ac:dyDescent="0.25">
      <c r="A115" s="4">
        <v>4</v>
      </c>
      <c r="B115" s="4">
        <v>17</v>
      </c>
      <c r="C115" s="4">
        <v>35</v>
      </c>
      <c r="D115" s="4">
        <v>114</v>
      </c>
    </row>
    <row r="116" spans="1:4" x14ac:dyDescent="0.25">
      <c r="A116" s="4">
        <v>4</v>
      </c>
      <c r="B116" s="4">
        <v>18</v>
      </c>
      <c r="C116" s="4">
        <v>34</v>
      </c>
      <c r="D116" s="4">
        <v>115</v>
      </c>
    </row>
    <row r="117" spans="1:4" x14ac:dyDescent="0.25">
      <c r="A117" s="4">
        <v>4</v>
      </c>
      <c r="B117" s="4">
        <v>19</v>
      </c>
      <c r="C117" s="4">
        <v>33</v>
      </c>
      <c r="D117" s="4">
        <v>116</v>
      </c>
    </row>
    <row r="118" spans="1:4" x14ac:dyDescent="0.25">
      <c r="A118" s="4">
        <v>4</v>
      </c>
      <c r="B118" s="4">
        <v>20</v>
      </c>
      <c r="C118" s="4">
        <v>32</v>
      </c>
      <c r="D118" s="4">
        <v>117</v>
      </c>
    </row>
    <row r="119" spans="1:4" x14ac:dyDescent="0.25">
      <c r="A119" s="4">
        <v>4</v>
      </c>
      <c r="B119" s="4">
        <v>21</v>
      </c>
      <c r="C119" s="4">
        <v>31</v>
      </c>
      <c r="D119" s="4">
        <v>118</v>
      </c>
    </row>
    <row r="120" spans="1:4" x14ac:dyDescent="0.25">
      <c r="A120" s="4">
        <v>4</v>
      </c>
      <c r="B120" s="4">
        <v>22</v>
      </c>
      <c r="C120" s="4">
        <v>32</v>
      </c>
      <c r="D120" s="4">
        <v>119</v>
      </c>
    </row>
    <row r="121" spans="1:4" x14ac:dyDescent="0.25">
      <c r="A121" s="4">
        <v>4</v>
      </c>
      <c r="B121" s="4">
        <v>23</v>
      </c>
      <c r="C121" s="4">
        <v>33</v>
      </c>
      <c r="D121" s="4">
        <v>120</v>
      </c>
    </row>
    <row r="122" spans="1:4" x14ac:dyDescent="0.25">
      <c r="A122" s="4">
        <v>5</v>
      </c>
      <c r="B122" s="4">
        <v>0</v>
      </c>
      <c r="C122" s="4">
        <v>51</v>
      </c>
      <c r="D122" s="4">
        <v>121</v>
      </c>
    </row>
    <row r="123" spans="1:4" x14ac:dyDescent="0.25">
      <c r="A123" s="4">
        <v>5</v>
      </c>
      <c r="B123" s="4">
        <v>1</v>
      </c>
      <c r="C123" s="4">
        <v>50</v>
      </c>
      <c r="D123" s="4">
        <v>122</v>
      </c>
    </row>
    <row r="124" spans="1:4" x14ac:dyDescent="0.25">
      <c r="A124" s="4">
        <v>5</v>
      </c>
      <c r="B124" s="4">
        <v>2</v>
      </c>
      <c r="C124" s="4">
        <v>49</v>
      </c>
      <c r="D124" s="4">
        <v>123</v>
      </c>
    </row>
    <row r="125" spans="1:4" x14ac:dyDescent="0.25">
      <c r="A125" s="4">
        <v>5</v>
      </c>
      <c r="B125" s="4">
        <v>3</v>
      </c>
      <c r="C125" s="4">
        <v>48</v>
      </c>
      <c r="D125" s="4">
        <v>124</v>
      </c>
    </row>
    <row r="126" spans="1:4" x14ac:dyDescent="0.25">
      <c r="A126" s="4">
        <v>5</v>
      </c>
      <c r="B126" s="4">
        <v>4</v>
      </c>
      <c r="C126" s="4">
        <v>47</v>
      </c>
      <c r="D126" s="4">
        <v>125</v>
      </c>
    </row>
    <row r="127" spans="1:4" x14ac:dyDescent="0.25">
      <c r="A127" s="4">
        <v>5</v>
      </c>
      <c r="B127" s="4">
        <v>5</v>
      </c>
      <c r="C127" s="4">
        <v>46</v>
      </c>
      <c r="D127" s="4">
        <v>126</v>
      </c>
    </row>
    <row r="128" spans="1:4" x14ac:dyDescent="0.25">
      <c r="A128" s="4">
        <v>5</v>
      </c>
      <c r="B128" s="4">
        <v>6</v>
      </c>
      <c r="C128" s="4">
        <v>45</v>
      </c>
      <c r="D128" s="4">
        <v>127</v>
      </c>
    </row>
    <row r="129" spans="1:4" x14ac:dyDescent="0.25">
      <c r="A129" s="4">
        <v>5</v>
      </c>
      <c r="B129" s="4">
        <v>7</v>
      </c>
      <c r="C129" s="4">
        <v>44</v>
      </c>
      <c r="D129" s="4">
        <v>128</v>
      </c>
    </row>
    <row r="130" spans="1:4" x14ac:dyDescent="0.25">
      <c r="A130" s="4">
        <v>5</v>
      </c>
      <c r="B130" s="4">
        <v>8</v>
      </c>
      <c r="C130" s="4">
        <v>43</v>
      </c>
      <c r="D130" s="4">
        <v>129</v>
      </c>
    </row>
    <row r="131" spans="1:4" x14ac:dyDescent="0.25">
      <c r="A131" s="4">
        <v>5</v>
      </c>
      <c r="B131" s="4">
        <v>9</v>
      </c>
      <c r="C131" s="4">
        <v>42</v>
      </c>
      <c r="D131" s="4">
        <v>130</v>
      </c>
    </row>
    <row r="132" spans="1:4" x14ac:dyDescent="0.25">
      <c r="A132" s="4">
        <v>5</v>
      </c>
      <c r="B132" s="4">
        <v>10</v>
      </c>
      <c r="C132" s="4">
        <v>41</v>
      </c>
      <c r="D132" s="4">
        <v>131</v>
      </c>
    </row>
    <row r="133" spans="1:4" x14ac:dyDescent="0.25">
      <c r="A133" s="4">
        <v>5</v>
      </c>
      <c r="B133" s="4">
        <v>11</v>
      </c>
      <c r="C133" s="4">
        <v>40</v>
      </c>
      <c r="D133" s="4">
        <v>132</v>
      </c>
    </row>
    <row r="134" spans="1:4" x14ac:dyDescent="0.25">
      <c r="A134" s="4">
        <v>5</v>
      </c>
      <c r="B134" s="4">
        <v>12</v>
      </c>
      <c r="C134" s="4">
        <v>39</v>
      </c>
      <c r="D134" s="4">
        <v>133</v>
      </c>
    </row>
    <row r="135" spans="1:4" x14ac:dyDescent="0.25">
      <c r="A135" s="4">
        <v>5</v>
      </c>
      <c r="B135" s="4">
        <v>13</v>
      </c>
      <c r="C135" s="4">
        <v>38</v>
      </c>
      <c r="D135" s="4">
        <v>134</v>
      </c>
    </row>
    <row r="136" spans="1:4" x14ac:dyDescent="0.25">
      <c r="A136" s="4">
        <v>5</v>
      </c>
      <c r="B136" s="4">
        <v>14</v>
      </c>
      <c r="C136" s="4">
        <v>37</v>
      </c>
      <c r="D136" s="4">
        <v>135</v>
      </c>
    </row>
    <row r="137" spans="1:4" x14ac:dyDescent="0.25">
      <c r="A137" s="4">
        <v>5</v>
      </c>
      <c r="B137" s="4">
        <v>15</v>
      </c>
      <c r="C137" s="4">
        <v>36</v>
      </c>
      <c r="D137" s="4">
        <v>136</v>
      </c>
    </row>
    <row r="138" spans="1:4" x14ac:dyDescent="0.25">
      <c r="A138" s="4">
        <v>5</v>
      </c>
      <c r="B138" s="4">
        <v>16</v>
      </c>
      <c r="C138" s="4">
        <v>35</v>
      </c>
      <c r="D138" s="4">
        <v>137</v>
      </c>
    </row>
    <row r="139" spans="1:4" x14ac:dyDescent="0.25">
      <c r="A139" s="4">
        <v>5</v>
      </c>
      <c r="B139" s="4">
        <v>17</v>
      </c>
      <c r="C139" s="4">
        <v>34</v>
      </c>
      <c r="D139" s="4">
        <v>138</v>
      </c>
    </row>
    <row r="140" spans="1:4" x14ac:dyDescent="0.25">
      <c r="A140" s="4">
        <v>5</v>
      </c>
      <c r="B140" s="4">
        <v>18</v>
      </c>
      <c r="C140" s="4">
        <v>33</v>
      </c>
      <c r="D140" s="4">
        <v>139</v>
      </c>
    </row>
    <row r="141" spans="1:4" x14ac:dyDescent="0.25">
      <c r="A141" s="4">
        <v>5</v>
      </c>
      <c r="B141" s="4">
        <v>19</v>
      </c>
      <c r="C141" s="4">
        <v>32</v>
      </c>
      <c r="D141" s="4">
        <v>140</v>
      </c>
    </row>
    <row r="142" spans="1:4" x14ac:dyDescent="0.25">
      <c r="A142" s="4">
        <v>5</v>
      </c>
      <c r="B142" s="4">
        <v>20</v>
      </c>
      <c r="C142" s="4">
        <v>31</v>
      </c>
      <c r="D142" s="4">
        <v>141</v>
      </c>
    </row>
    <row r="143" spans="1:4" x14ac:dyDescent="0.25">
      <c r="A143" s="4">
        <v>5</v>
      </c>
      <c r="B143" s="4">
        <v>21</v>
      </c>
      <c r="C143" s="4">
        <v>30</v>
      </c>
      <c r="D143" s="4">
        <v>142</v>
      </c>
    </row>
    <row r="144" spans="1:4" x14ac:dyDescent="0.25">
      <c r="A144" s="4">
        <v>5</v>
      </c>
      <c r="B144" s="4">
        <v>22</v>
      </c>
      <c r="C144" s="4">
        <v>31</v>
      </c>
      <c r="D144" s="4">
        <v>143</v>
      </c>
    </row>
    <row r="145" spans="1:4" x14ac:dyDescent="0.25">
      <c r="A145" s="4">
        <v>5</v>
      </c>
      <c r="B145" s="4">
        <v>23</v>
      </c>
      <c r="C145" s="4">
        <v>32</v>
      </c>
      <c r="D145" s="4">
        <v>144</v>
      </c>
    </row>
    <row r="146" spans="1:4" x14ac:dyDescent="0.25">
      <c r="A146" s="4">
        <v>6</v>
      </c>
      <c r="B146" s="4">
        <v>0</v>
      </c>
      <c r="C146" s="4">
        <v>50</v>
      </c>
      <c r="D146" s="4">
        <v>145</v>
      </c>
    </row>
    <row r="147" spans="1:4" x14ac:dyDescent="0.25">
      <c r="A147" s="4">
        <v>6</v>
      </c>
      <c r="B147" s="4">
        <v>1</v>
      </c>
      <c r="C147" s="4">
        <v>49</v>
      </c>
      <c r="D147" s="4">
        <v>146</v>
      </c>
    </row>
    <row r="148" spans="1:4" x14ac:dyDescent="0.25">
      <c r="A148" s="4">
        <v>6</v>
      </c>
      <c r="B148" s="4">
        <v>2</v>
      </c>
      <c r="C148" s="4">
        <v>48</v>
      </c>
      <c r="D148" s="4">
        <v>147</v>
      </c>
    </row>
    <row r="149" spans="1:4" x14ac:dyDescent="0.25">
      <c r="A149" s="4">
        <v>6</v>
      </c>
      <c r="B149" s="4">
        <v>3</v>
      </c>
      <c r="C149" s="4">
        <v>47</v>
      </c>
      <c r="D149" s="4">
        <v>148</v>
      </c>
    </row>
    <row r="150" spans="1:4" x14ac:dyDescent="0.25">
      <c r="A150" s="4">
        <v>6</v>
      </c>
      <c r="B150" s="4">
        <v>4</v>
      </c>
      <c r="C150" s="4">
        <v>46</v>
      </c>
      <c r="D150" s="4">
        <v>149</v>
      </c>
    </row>
    <row r="151" spans="1:4" x14ac:dyDescent="0.25">
      <c r="A151" s="4">
        <v>6</v>
      </c>
      <c r="B151" s="4">
        <v>5</v>
      </c>
      <c r="C151" s="4">
        <v>45</v>
      </c>
      <c r="D151" s="4">
        <v>150</v>
      </c>
    </row>
    <row r="152" spans="1:4" x14ac:dyDescent="0.25">
      <c r="A152" s="4">
        <v>6</v>
      </c>
      <c r="B152" s="4">
        <v>6</v>
      </c>
      <c r="C152" s="4">
        <v>44</v>
      </c>
      <c r="D152" s="4">
        <v>151</v>
      </c>
    </row>
    <row r="153" spans="1:4" x14ac:dyDescent="0.25">
      <c r="A153" s="4">
        <v>6</v>
      </c>
      <c r="B153" s="4">
        <v>7</v>
      </c>
      <c r="C153" s="4">
        <v>43</v>
      </c>
      <c r="D153" s="4">
        <v>152</v>
      </c>
    </row>
    <row r="154" spans="1:4" x14ac:dyDescent="0.25">
      <c r="A154" s="4">
        <v>6</v>
      </c>
      <c r="B154" s="4">
        <v>8</v>
      </c>
      <c r="C154" s="4">
        <v>42</v>
      </c>
      <c r="D154" s="4">
        <v>153</v>
      </c>
    </row>
    <row r="155" spans="1:4" x14ac:dyDescent="0.25">
      <c r="A155" s="4">
        <v>6</v>
      </c>
      <c r="B155" s="4">
        <v>9</v>
      </c>
      <c r="C155" s="4">
        <v>41</v>
      </c>
      <c r="D155" s="4">
        <v>154</v>
      </c>
    </row>
    <row r="156" spans="1:4" x14ac:dyDescent="0.25">
      <c r="A156" s="4">
        <v>6</v>
      </c>
      <c r="B156" s="4">
        <v>10</v>
      </c>
      <c r="C156" s="4">
        <v>40</v>
      </c>
      <c r="D156" s="4">
        <v>155</v>
      </c>
    </row>
    <row r="157" spans="1:4" x14ac:dyDescent="0.25">
      <c r="A157" s="4">
        <v>6</v>
      </c>
      <c r="B157" s="4">
        <v>11</v>
      </c>
      <c r="C157" s="4">
        <v>39</v>
      </c>
      <c r="D157" s="4">
        <v>156</v>
      </c>
    </row>
    <row r="158" spans="1:4" x14ac:dyDescent="0.25">
      <c r="A158" s="4">
        <v>6</v>
      </c>
      <c r="B158" s="4">
        <v>12</v>
      </c>
      <c r="C158" s="4">
        <v>38</v>
      </c>
      <c r="D158" s="4">
        <v>157</v>
      </c>
    </row>
    <row r="159" spans="1:4" x14ac:dyDescent="0.25">
      <c r="A159" s="4">
        <v>6</v>
      </c>
      <c r="B159" s="4">
        <v>13</v>
      </c>
      <c r="C159" s="4">
        <v>37</v>
      </c>
      <c r="D159" s="4">
        <v>158</v>
      </c>
    </row>
    <row r="160" spans="1:4" x14ac:dyDescent="0.25">
      <c r="A160" s="4">
        <v>6</v>
      </c>
      <c r="B160" s="4">
        <v>14</v>
      </c>
      <c r="C160" s="4">
        <v>36</v>
      </c>
      <c r="D160" s="4">
        <v>159</v>
      </c>
    </row>
    <row r="161" spans="1:4" x14ac:dyDescent="0.25">
      <c r="A161" s="4">
        <v>6</v>
      </c>
      <c r="B161" s="4">
        <v>15</v>
      </c>
      <c r="C161" s="4">
        <v>35</v>
      </c>
      <c r="D161" s="4">
        <v>160</v>
      </c>
    </row>
    <row r="162" spans="1:4" x14ac:dyDescent="0.25">
      <c r="A162" s="4">
        <v>6</v>
      </c>
      <c r="B162" s="4">
        <v>16</v>
      </c>
      <c r="C162" s="4">
        <v>34</v>
      </c>
      <c r="D162" s="4">
        <v>161</v>
      </c>
    </row>
    <row r="163" spans="1:4" x14ac:dyDescent="0.25">
      <c r="A163" s="4">
        <v>6</v>
      </c>
      <c r="B163" s="4">
        <v>17</v>
      </c>
      <c r="C163" s="4">
        <v>33</v>
      </c>
      <c r="D163" s="4">
        <v>162</v>
      </c>
    </row>
    <row r="164" spans="1:4" x14ac:dyDescent="0.25">
      <c r="A164" s="4">
        <v>6</v>
      </c>
      <c r="B164" s="4">
        <v>18</v>
      </c>
      <c r="C164" s="4">
        <v>32</v>
      </c>
      <c r="D164" s="4">
        <v>163</v>
      </c>
    </row>
    <row r="165" spans="1:4" x14ac:dyDescent="0.25">
      <c r="A165" s="4">
        <v>6</v>
      </c>
      <c r="B165" s="4">
        <v>19</v>
      </c>
      <c r="C165" s="4">
        <v>31</v>
      </c>
      <c r="D165" s="4">
        <v>164</v>
      </c>
    </row>
    <row r="166" spans="1:4" x14ac:dyDescent="0.25">
      <c r="A166" s="4">
        <v>6</v>
      </c>
      <c r="B166" s="4">
        <v>20</v>
      </c>
      <c r="C166" s="4">
        <v>30</v>
      </c>
      <c r="D166" s="4">
        <v>165</v>
      </c>
    </row>
    <row r="167" spans="1:4" x14ac:dyDescent="0.25">
      <c r="A167" s="4">
        <v>6</v>
      </c>
      <c r="B167" s="4">
        <v>21</v>
      </c>
      <c r="C167" s="4">
        <v>29</v>
      </c>
      <c r="D167" s="4">
        <v>166</v>
      </c>
    </row>
    <row r="168" spans="1:4" x14ac:dyDescent="0.25">
      <c r="A168" s="4">
        <v>6</v>
      </c>
      <c r="B168" s="4">
        <v>22</v>
      </c>
      <c r="C168" s="4">
        <v>30</v>
      </c>
      <c r="D168" s="4">
        <v>167</v>
      </c>
    </row>
    <row r="169" spans="1:4" x14ac:dyDescent="0.25">
      <c r="A169" s="4">
        <v>6</v>
      </c>
      <c r="B169" s="4">
        <v>23</v>
      </c>
      <c r="C169" s="4">
        <v>31</v>
      </c>
      <c r="D169" s="4">
        <v>168</v>
      </c>
    </row>
    <row r="170" spans="1:4" x14ac:dyDescent="0.25">
      <c r="A170" s="4">
        <v>7</v>
      </c>
      <c r="B170" s="4">
        <v>0</v>
      </c>
      <c r="C170" s="4">
        <v>49</v>
      </c>
      <c r="D170" s="4">
        <v>169</v>
      </c>
    </row>
    <row r="171" spans="1:4" x14ac:dyDescent="0.25">
      <c r="A171" s="4">
        <v>7</v>
      </c>
      <c r="B171" s="4">
        <v>1</v>
      </c>
      <c r="C171" s="4">
        <v>48</v>
      </c>
      <c r="D171" s="4">
        <v>170</v>
      </c>
    </row>
    <row r="172" spans="1:4" x14ac:dyDescent="0.25">
      <c r="A172" s="4">
        <v>7</v>
      </c>
      <c r="B172" s="4">
        <v>2</v>
      </c>
      <c r="C172" s="4">
        <v>47</v>
      </c>
      <c r="D172" s="4">
        <v>171</v>
      </c>
    </row>
    <row r="173" spans="1:4" x14ac:dyDescent="0.25">
      <c r="A173" s="4">
        <v>7</v>
      </c>
      <c r="B173" s="4">
        <v>3</v>
      </c>
      <c r="C173" s="4">
        <v>46</v>
      </c>
      <c r="D173" s="4">
        <v>172</v>
      </c>
    </row>
    <row r="174" spans="1:4" x14ac:dyDescent="0.25">
      <c r="A174" s="4">
        <v>7</v>
      </c>
      <c r="B174" s="4">
        <v>4</v>
      </c>
      <c r="C174" s="4">
        <v>45</v>
      </c>
      <c r="D174" s="4">
        <v>173</v>
      </c>
    </row>
    <row r="175" spans="1:4" x14ac:dyDescent="0.25">
      <c r="A175" s="4">
        <v>7</v>
      </c>
      <c r="B175" s="4">
        <v>5</v>
      </c>
      <c r="C175" s="4">
        <v>44</v>
      </c>
      <c r="D175" s="4">
        <v>174</v>
      </c>
    </row>
    <row r="176" spans="1:4" x14ac:dyDescent="0.25">
      <c r="A176" s="4">
        <v>7</v>
      </c>
      <c r="B176" s="4">
        <v>6</v>
      </c>
      <c r="C176" s="4">
        <v>43</v>
      </c>
      <c r="D176" s="4">
        <v>175</v>
      </c>
    </row>
    <row r="177" spans="1:4" x14ac:dyDescent="0.25">
      <c r="A177" s="4">
        <v>7</v>
      </c>
      <c r="B177" s="4">
        <v>7</v>
      </c>
      <c r="C177" s="4">
        <v>42</v>
      </c>
      <c r="D177" s="4">
        <v>176</v>
      </c>
    </row>
    <row r="178" spans="1:4" x14ac:dyDescent="0.25">
      <c r="A178" s="4">
        <v>7</v>
      </c>
      <c r="B178" s="4">
        <v>8</v>
      </c>
      <c r="C178" s="4">
        <v>41</v>
      </c>
      <c r="D178" s="4">
        <v>177</v>
      </c>
    </row>
    <row r="179" spans="1:4" x14ac:dyDescent="0.25">
      <c r="A179" s="4">
        <v>7</v>
      </c>
      <c r="B179" s="4">
        <v>9</v>
      </c>
      <c r="C179" s="4">
        <v>40</v>
      </c>
      <c r="D179" s="4">
        <v>178</v>
      </c>
    </row>
    <row r="180" spans="1:4" x14ac:dyDescent="0.25">
      <c r="A180" s="4">
        <v>7</v>
      </c>
      <c r="B180" s="4">
        <v>10</v>
      </c>
      <c r="C180" s="4">
        <v>39</v>
      </c>
      <c r="D180" s="4">
        <v>179</v>
      </c>
    </row>
    <row r="181" spans="1:4" x14ac:dyDescent="0.25">
      <c r="A181" s="4">
        <v>7</v>
      </c>
      <c r="B181" s="4">
        <v>11</v>
      </c>
      <c r="C181" s="4">
        <v>38</v>
      </c>
      <c r="D181" s="4">
        <v>180</v>
      </c>
    </row>
    <row r="182" spans="1:4" x14ac:dyDescent="0.25">
      <c r="A182" s="4">
        <v>7</v>
      </c>
      <c r="B182" s="4">
        <v>12</v>
      </c>
      <c r="C182" s="4">
        <v>37</v>
      </c>
      <c r="D182" s="4">
        <v>181</v>
      </c>
    </row>
    <row r="183" spans="1:4" x14ac:dyDescent="0.25">
      <c r="A183" s="4">
        <v>7</v>
      </c>
      <c r="B183" s="4">
        <v>13</v>
      </c>
      <c r="C183" s="4">
        <v>36</v>
      </c>
      <c r="D183" s="4">
        <v>182</v>
      </c>
    </row>
    <row r="184" spans="1:4" x14ac:dyDescent="0.25">
      <c r="A184" s="4">
        <v>7</v>
      </c>
      <c r="B184" s="4">
        <v>14</v>
      </c>
      <c r="C184" s="4">
        <v>35</v>
      </c>
      <c r="D184" s="4">
        <v>183</v>
      </c>
    </row>
    <row r="185" spans="1:4" x14ac:dyDescent="0.25">
      <c r="A185" s="4">
        <v>7</v>
      </c>
      <c r="B185" s="4">
        <v>15</v>
      </c>
      <c r="C185" s="4">
        <v>34</v>
      </c>
      <c r="D185" s="4">
        <v>184</v>
      </c>
    </row>
    <row r="186" spans="1:4" x14ac:dyDescent="0.25">
      <c r="A186" s="4">
        <v>7</v>
      </c>
      <c r="B186" s="4">
        <v>16</v>
      </c>
      <c r="C186" s="4">
        <v>33</v>
      </c>
      <c r="D186" s="4">
        <v>185</v>
      </c>
    </row>
    <row r="187" spans="1:4" x14ac:dyDescent="0.25">
      <c r="A187" s="4">
        <v>7</v>
      </c>
      <c r="B187" s="4">
        <v>17</v>
      </c>
      <c r="C187" s="4">
        <v>32</v>
      </c>
      <c r="D187" s="4">
        <v>186</v>
      </c>
    </row>
    <row r="188" spans="1:4" x14ac:dyDescent="0.25">
      <c r="A188" s="4">
        <v>7</v>
      </c>
      <c r="B188" s="4">
        <v>18</v>
      </c>
      <c r="C188" s="4">
        <v>31</v>
      </c>
      <c r="D188" s="4">
        <v>187</v>
      </c>
    </row>
    <row r="189" spans="1:4" x14ac:dyDescent="0.25">
      <c r="A189" s="4">
        <v>7</v>
      </c>
      <c r="B189" s="4">
        <v>19</v>
      </c>
      <c r="C189" s="4">
        <v>30</v>
      </c>
      <c r="D189" s="4">
        <v>188</v>
      </c>
    </row>
    <row r="190" spans="1:4" x14ac:dyDescent="0.25">
      <c r="A190" s="4">
        <v>7</v>
      </c>
      <c r="B190" s="4">
        <v>20</v>
      </c>
      <c r="C190" s="4">
        <v>29</v>
      </c>
      <c r="D190" s="4">
        <v>189</v>
      </c>
    </row>
    <row r="191" spans="1:4" x14ac:dyDescent="0.25">
      <c r="A191" s="4">
        <v>7</v>
      </c>
      <c r="B191" s="4">
        <v>21</v>
      </c>
      <c r="C191" s="4">
        <v>28</v>
      </c>
      <c r="D191" s="4">
        <v>190</v>
      </c>
    </row>
    <row r="192" spans="1:4" x14ac:dyDescent="0.25">
      <c r="A192" s="4">
        <v>7</v>
      </c>
      <c r="B192" s="4">
        <v>22</v>
      </c>
      <c r="C192" s="4">
        <v>29</v>
      </c>
      <c r="D192" s="4">
        <v>191</v>
      </c>
    </row>
    <row r="193" spans="1:4" x14ac:dyDescent="0.25">
      <c r="A193" s="4">
        <v>7</v>
      </c>
      <c r="B193" s="4">
        <v>23</v>
      </c>
      <c r="C193" s="4">
        <v>30</v>
      </c>
      <c r="D193" s="4">
        <v>192</v>
      </c>
    </row>
    <row r="194" spans="1:4" x14ac:dyDescent="0.25">
      <c r="A194" s="4">
        <v>8</v>
      </c>
      <c r="B194" s="4">
        <v>0</v>
      </c>
      <c r="C194" s="4">
        <v>48</v>
      </c>
      <c r="D194" s="4">
        <v>193</v>
      </c>
    </row>
    <row r="195" spans="1:4" x14ac:dyDescent="0.25">
      <c r="A195" s="4">
        <v>8</v>
      </c>
      <c r="B195" s="4">
        <v>1</v>
      </c>
      <c r="C195" s="4">
        <v>47</v>
      </c>
      <c r="D195" s="4">
        <v>194</v>
      </c>
    </row>
    <row r="196" spans="1:4" x14ac:dyDescent="0.25">
      <c r="A196" s="4">
        <v>8</v>
      </c>
      <c r="B196" s="4">
        <v>2</v>
      </c>
      <c r="C196" s="4">
        <v>46</v>
      </c>
      <c r="D196" s="4">
        <v>195</v>
      </c>
    </row>
    <row r="197" spans="1:4" x14ac:dyDescent="0.25">
      <c r="A197" s="4">
        <v>8</v>
      </c>
      <c r="B197" s="4">
        <v>3</v>
      </c>
      <c r="C197" s="4">
        <v>45</v>
      </c>
      <c r="D197" s="4">
        <v>196</v>
      </c>
    </row>
    <row r="198" spans="1:4" x14ac:dyDescent="0.25">
      <c r="A198" s="4">
        <v>8</v>
      </c>
      <c r="B198" s="4">
        <v>4</v>
      </c>
      <c r="C198" s="4">
        <v>44</v>
      </c>
      <c r="D198" s="4">
        <v>197</v>
      </c>
    </row>
    <row r="199" spans="1:4" x14ac:dyDescent="0.25">
      <c r="A199" s="4">
        <v>8</v>
      </c>
      <c r="B199" s="4">
        <v>5</v>
      </c>
      <c r="C199" s="4">
        <v>43</v>
      </c>
      <c r="D199" s="4">
        <v>198</v>
      </c>
    </row>
    <row r="200" spans="1:4" x14ac:dyDescent="0.25">
      <c r="A200" s="4">
        <v>8</v>
      </c>
      <c r="B200" s="4">
        <v>6</v>
      </c>
      <c r="C200" s="4">
        <v>42</v>
      </c>
      <c r="D200" s="4">
        <v>199</v>
      </c>
    </row>
    <row r="201" spans="1:4" x14ac:dyDescent="0.25">
      <c r="A201" s="4">
        <v>8</v>
      </c>
      <c r="B201" s="4">
        <v>7</v>
      </c>
      <c r="C201" s="4">
        <v>41</v>
      </c>
      <c r="D201" s="4">
        <v>200</v>
      </c>
    </row>
    <row r="202" spans="1:4" x14ac:dyDescent="0.25">
      <c r="A202" s="4">
        <v>8</v>
      </c>
      <c r="B202" s="4">
        <v>8</v>
      </c>
      <c r="C202" s="4">
        <v>40</v>
      </c>
      <c r="D202" s="4">
        <v>201</v>
      </c>
    </row>
    <row r="203" spans="1:4" x14ac:dyDescent="0.25">
      <c r="A203" s="4">
        <v>8</v>
      </c>
      <c r="B203" s="4">
        <v>9</v>
      </c>
      <c r="C203" s="4">
        <v>39</v>
      </c>
      <c r="D203" s="4">
        <v>202</v>
      </c>
    </row>
    <row r="204" spans="1:4" x14ac:dyDescent="0.25">
      <c r="A204" s="4">
        <v>8</v>
      </c>
      <c r="B204" s="4">
        <v>10</v>
      </c>
      <c r="C204" s="4">
        <v>38</v>
      </c>
      <c r="D204" s="4">
        <v>203</v>
      </c>
    </row>
    <row r="205" spans="1:4" x14ac:dyDescent="0.25">
      <c r="A205" s="4">
        <v>8</v>
      </c>
      <c r="B205" s="4">
        <v>11</v>
      </c>
      <c r="C205" s="4">
        <v>37</v>
      </c>
      <c r="D205" s="4">
        <v>204</v>
      </c>
    </row>
    <row r="206" spans="1:4" x14ac:dyDescent="0.25">
      <c r="A206" s="4">
        <v>8</v>
      </c>
      <c r="B206" s="4">
        <v>12</v>
      </c>
      <c r="C206" s="4">
        <v>36</v>
      </c>
      <c r="D206" s="4">
        <v>205</v>
      </c>
    </row>
    <row r="207" spans="1:4" x14ac:dyDescent="0.25">
      <c r="A207" s="4">
        <v>8</v>
      </c>
      <c r="B207" s="4">
        <v>13</v>
      </c>
      <c r="C207" s="4">
        <v>35</v>
      </c>
      <c r="D207" s="4">
        <v>206</v>
      </c>
    </row>
    <row r="208" spans="1:4" x14ac:dyDescent="0.25">
      <c r="A208" s="4">
        <v>8</v>
      </c>
      <c r="B208" s="4">
        <v>14</v>
      </c>
      <c r="C208" s="4">
        <v>34</v>
      </c>
      <c r="D208" s="4">
        <v>207</v>
      </c>
    </row>
    <row r="209" spans="1:4" x14ac:dyDescent="0.25">
      <c r="A209" s="4">
        <v>8</v>
      </c>
      <c r="B209" s="4">
        <v>15</v>
      </c>
      <c r="C209" s="4">
        <v>33</v>
      </c>
      <c r="D209" s="4">
        <v>208</v>
      </c>
    </row>
    <row r="210" spans="1:4" x14ac:dyDescent="0.25">
      <c r="A210" s="4">
        <v>8</v>
      </c>
      <c r="B210" s="4">
        <v>16</v>
      </c>
      <c r="C210" s="4">
        <v>32</v>
      </c>
      <c r="D210" s="4">
        <v>209</v>
      </c>
    </row>
    <row r="211" spans="1:4" x14ac:dyDescent="0.25">
      <c r="A211" s="4">
        <v>8</v>
      </c>
      <c r="B211" s="4">
        <v>17</v>
      </c>
      <c r="C211" s="4">
        <v>31</v>
      </c>
      <c r="D211" s="4">
        <v>210</v>
      </c>
    </row>
    <row r="212" spans="1:4" x14ac:dyDescent="0.25">
      <c r="A212" s="4">
        <v>8</v>
      </c>
      <c r="B212" s="4">
        <v>18</v>
      </c>
      <c r="C212" s="4">
        <v>30</v>
      </c>
      <c r="D212" s="4">
        <v>211</v>
      </c>
    </row>
    <row r="213" spans="1:4" x14ac:dyDescent="0.25">
      <c r="A213" s="4">
        <v>8</v>
      </c>
      <c r="B213" s="4">
        <v>19</v>
      </c>
      <c r="C213" s="4">
        <v>29</v>
      </c>
      <c r="D213" s="4">
        <v>212</v>
      </c>
    </row>
    <row r="214" spans="1:4" x14ac:dyDescent="0.25">
      <c r="A214" s="4">
        <v>8</v>
      </c>
      <c r="B214" s="4">
        <v>20</v>
      </c>
      <c r="C214" s="4">
        <v>28</v>
      </c>
      <c r="D214" s="4">
        <v>213</v>
      </c>
    </row>
    <row r="215" spans="1:4" x14ac:dyDescent="0.25">
      <c r="A215" s="4">
        <v>8</v>
      </c>
      <c r="B215" s="4">
        <v>21</v>
      </c>
      <c r="C215" s="4">
        <v>27</v>
      </c>
      <c r="D215" s="4">
        <v>214</v>
      </c>
    </row>
    <row r="216" spans="1:4" x14ac:dyDescent="0.25">
      <c r="A216" s="4">
        <v>8</v>
      </c>
      <c r="B216" s="4">
        <v>22</v>
      </c>
      <c r="C216" s="4">
        <v>28</v>
      </c>
      <c r="D216" s="4">
        <v>215</v>
      </c>
    </row>
    <row r="217" spans="1:4" x14ac:dyDescent="0.25">
      <c r="A217" s="4">
        <v>8</v>
      </c>
      <c r="B217" s="4">
        <v>23</v>
      </c>
      <c r="C217" s="4">
        <v>29</v>
      </c>
      <c r="D217" s="4">
        <v>216</v>
      </c>
    </row>
    <row r="218" spans="1:4" x14ac:dyDescent="0.25">
      <c r="A218" s="4">
        <v>9</v>
      </c>
      <c r="B218" s="4">
        <v>0</v>
      </c>
      <c r="C218" s="4">
        <v>47</v>
      </c>
      <c r="D218" s="4">
        <v>217</v>
      </c>
    </row>
    <row r="219" spans="1:4" x14ac:dyDescent="0.25">
      <c r="A219" s="4">
        <v>9</v>
      </c>
      <c r="B219" s="4">
        <v>1</v>
      </c>
      <c r="C219" s="4">
        <v>46</v>
      </c>
      <c r="D219" s="4">
        <v>218</v>
      </c>
    </row>
    <row r="220" spans="1:4" x14ac:dyDescent="0.25">
      <c r="A220" s="4">
        <v>9</v>
      </c>
      <c r="B220" s="4">
        <v>2</v>
      </c>
      <c r="C220" s="4">
        <v>45</v>
      </c>
      <c r="D220" s="4">
        <v>219</v>
      </c>
    </row>
    <row r="221" spans="1:4" x14ac:dyDescent="0.25">
      <c r="A221" s="4">
        <v>9</v>
      </c>
      <c r="B221" s="4">
        <v>3</v>
      </c>
      <c r="C221" s="4">
        <v>44</v>
      </c>
      <c r="D221" s="4">
        <v>220</v>
      </c>
    </row>
    <row r="222" spans="1:4" x14ac:dyDescent="0.25">
      <c r="A222" s="4">
        <v>9</v>
      </c>
      <c r="B222" s="4">
        <v>4</v>
      </c>
      <c r="C222" s="4">
        <v>43</v>
      </c>
      <c r="D222" s="4">
        <v>221</v>
      </c>
    </row>
    <row r="223" spans="1:4" x14ac:dyDescent="0.25">
      <c r="A223" s="4">
        <v>9</v>
      </c>
      <c r="B223" s="4">
        <v>5</v>
      </c>
      <c r="C223" s="4">
        <v>42</v>
      </c>
      <c r="D223" s="4">
        <v>222</v>
      </c>
    </row>
    <row r="224" spans="1:4" x14ac:dyDescent="0.25">
      <c r="A224" s="4">
        <v>9</v>
      </c>
      <c r="B224" s="4">
        <v>6</v>
      </c>
      <c r="C224" s="4">
        <v>41</v>
      </c>
      <c r="D224" s="4">
        <v>223</v>
      </c>
    </row>
    <row r="225" spans="1:4" x14ac:dyDescent="0.25">
      <c r="A225" s="4">
        <v>9</v>
      </c>
      <c r="B225" s="4">
        <v>7</v>
      </c>
      <c r="C225" s="4">
        <v>40</v>
      </c>
      <c r="D225" s="4">
        <v>224</v>
      </c>
    </row>
    <row r="226" spans="1:4" x14ac:dyDescent="0.25">
      <c r="A226" s="4">
        <v>9</v>
      </c>
      <c r="B226" s="4">
        <v>8</v>
      </c>
      <c r="C226" s="4">
        <v>39</v>
      </c>
      <c r="D226" s="4">
        <v>225</v>
      </c>
    </row>
    <row r="227" spans="1:4" x14ac:dyDescent="0.25">
      <c r="A227" s="4">
        <v>9</v>
      </c>
      <c r="B227" s="4">
        <v>9</v>
      </c>
      <c r="C227" s="4">
        <v>38</v>
      </c>
      <c r="D227" s="4">
        <v>226</v>
      </c>
    </row>
    <row r="228" spans="1:4" x14ac:dyDescent="0.25">
      <c r="A228" s="4">
        <v>9</v>
      </c>
      <c r="B228" s="4">
        <v>10</v>
      </c>
      <c r="C228" s="4">
        <v>37</v>
      </c>
      <c r="D228" s="4">
        <v>227</v>
      </c>
    </row>
    <row r="229" spans="1:4" x14ac:dyDescent="0.25">
      <c r="A229" s="4">
        <v>9</v>
      </c>
      <c r="B229" s="4">
        <v>11</v>
      </c>
      <c r="C229" s="4">
        <v>36</v>
      </c>
      <c r="D229" s="4">
        <v>228</v>
      </c>
    </row>
    <row r="230" spans="1:4" x14ac:dyDescent="0.25">
      <c r="A230" s="4">
        <v>9</v>
      </c>
      <c r="B230" s="4">
        <v>12</v>
      </c>
      <c r="C230" s="4">
        <v>35</v>
      </c>
      <c r="D230" s="4">
        <v>229</v>
      </c>
    </row>
    <row r="231" spans="1:4" x14ac:dyDescent="0.25">
      <c r="A231" s="4">
        <v>9</v>
      </c>
      <c r="B231" s="4">
        <v>13</v>
      </c>
      <c r="C231" s="4">
        <v>34</v>
      </c>
      <c r="D231" s="4">
        <v>230</v>
      </c>
    </row>
    <row r="232" spans="1:4" x14ac:dyDescent="0.25">
      <c r="A232" s="4">
        <v>9</v>
      </c>
      <c r="B232" s="4">
        <v>14</v>
      </c>
      <c r="C232" s="4">
        <v>33</v>
      </c>
      <c r="D232" s="4">
        <v>231</v>
      </c>
    </row>
    <row r="233" spans="1:4" x14ac:dyDescent="0.25">
      <c r="A233" s="4">
        <v>9</v>
      </c>
      <c r="B233" s="4">
        <v>15</v>
      </c>
      <c r="C233" s="4">
        <v>32</v>
      </c>
      <c r="D233" s="4">
        <v>232</v>
      </c>
    </row>
    <row r="234" spans="1:4" x14ac:dyDescent="0.25">
      <c r="A234" s="4">
        <v>9</v>
      </c>
      <c r="B234" s="4">
        <v>16</v>
      </c>
      <c r="C234" s="4">
        <v>31</v>
      </c>
      <c r="D234" s="4">
        <v>233</v>
      </c>
    </row>
    <row r="235" spans="1:4" x14ac:dyDescent="0.25">
      <c r="A235" s="4">
        <v>9</v>
      </c>
      <c r="B235" s="4">
        <v>17</v>
      </c>
      <c r="C235" s="4">
        <v>30</v>
      </c>
      <c r="D235" s="4">
        <v>234</v>
      </c>
    </row>
    <row r="236" spans="1:4" x14ac:dyDescent="0.25">
      <c r="A236" s="4">
        <v>9</v>
      </c>
      <c r="B236" s="4">
        <v>18</v>
      </c>
      <c r="C236" s="4">
        <v>29</v>
      </c>
      <c r="D236" s="4">
        <v>235</v>
      </c>
    </row>
    <row r="237" spans="1:4" x14ac:dyDescent="0.25">
      <c r="A237" s="4">
        <v>9</v>
      </c>
      <c r="B237" s="4">
        <v>19</v>
      </c>
      <c r="C237" s="4">
        <v>28</v>
      </c>
      <c r="D237" s="4">
        <v>236</v>
      </c>
    </row>
    <row r="238" spans="1:4" x14ac:dyDescent="0.25">
      <c r="A238" s="4">
        <v>9</v>
      </c>
      <c r="B238" s="4">
        <v>20</v>
      </c>
      <c r="C238" s="4">
        <v>27</v>
      </c>
      <c r="D238" s="4">
        <v>237</v>
      </c>
    </row>
    <row r="239" spans="1:4" x14ac:dyDescent="0.25">
      <c r="A239" s="4">
        <v>9</v>
      </c>
      <c r="B239" s="4">
        <v>21</v>
      </c>
      <c r="C239" s="4">
        <v>26</v>
      </c>
      <c r="D239" s="4">
        <v>238</v>
      </c>
    </row>
    <row r="240" spans="1:4" x14ac:dyDescent="0.25">
      <c r="A240" s="4">
        <v>9</v>
      </c>
      <c r="B240" s="4">
        <v>22</v>
      </c>
      <c r="C240" s="4">
        <v>27</v>
      </c>
      <c r="D240" s="4">
        <v>239</v>
      </c>
    </row>
    <row r="241" spans="1:4" x14ac:dyDescent="0.25">
      <c r="A241" s="4">
        <v>9</v>
      </c>
      <c r="B241" s="4">
        <v>23</v>
      </c>
      <c r="C241" s="4">
        <v>28</v>
      </c>
      <c r="D241" s="4">
        <v>240</v>
      </c>
    </row>
    <row r="242" spans="1:4" x14ac:dyDescent="0.25">
      <c r="A242" s="4">
        <v>10</v>
      </c>
      <c r="B242" s="4">
        <v>0</v>
      </c>
      <c r="C242" s="4">
        <v>46</v>
      </c>
      <c r="D242" s="4">
        <v>241</v>
      </c>
    </row>
    <row r="243" spans="1:4" x14ac:dyDescent="0.25">
      <c r="A243" s="4">
        <v>10</v>
      </c>
      <c r="B243" s="4">
        <v>1</v>
      </c>
      <c r="C243" s="4">
        <v>45</v>
      </c>
      <c r="D243" s="4">
        <v>242</v>
      </c>
    </row>
    <row r="244" spans="1:4" x14ac:dyDescent="0.25">
      <c r="A244" s="4">
        <v>10</v>
      </c>
      <c r="B244" s="4">
        <v>2</v>
      </c>
      <c r="C244" s="4">
        <v>44</v>
      </c>
      <c r="D244" s="4">
        <v>243</v>
      </c>
    </row>
    <row r="245" spans="1:4" x14ac:dyDescent="0.25">
      <c r="A245" s="4">
        <v>10</v>
      </c>
      <c r="B245" s="4">
        <v>3</v>
      </c>
      <c r="C245" s="4">
        <v>43</v>
      </c>
      <c r="D245" s="4">
        <v>244</v>
      </c>
    </row>
    <row r="246" spans="1:4" x14ac:dyDescent="0.25">
      <c r="A246" s="4">
        <v>10</v>
      </c>
      <c r="B246" s="4">
        <v>4</v>
      </c>
      <c r="C246" s="4">
        <v>42</v>
      </c>
      <c r="D246" s="4">
        <v>245</v>
      </c>
    </row>
    <row r="247" spans="1:4" x14ac:dyDescent="0.25">
      <c r="A247" s="4">
        <v>10</v>
      </c>
      <c r="B247" s="4">
        <v>5</v>
      </c>
      <c r="C247" s="4">
        <v>41</v>
      </c>
      <c r="D247" s="4">
        <v>246</v>
      </c>
    </row>
    <row r="248" spans="1:4" x14ac:dyDescent="0.25">
      <c r="A248" s="4">
        <v>10</v>
      </c>
      <c r="B248" s="4">
        <v>6</v>
      </c>
      <c r="C248" s="4">
        <v>40</v>
      </c>
      <c r="D248" s="4">
        <v>247</v>
      </c>
    </row>
    <row r="249" spans="1:4" x14ac:dyDescent="0.25">
      <c r="A249" s="4">
        <v>10</v>
      </c>
      <c r="B249" s="4">
        <v>7</v>
      </c>
      <c r="C249" s="4">
        <v>39</v>
      </c>
      <c r="D249" s="4">
        <v>248</v>
      </c>
    </row>
    <row r="250" spans="1:4" x14ac:dyDescent="0.25">
      <c r="A250" s="4">
        <v>10</v>
      </c>
      <c r="B250" s="4">
        <v>8</v>
      </c>
      <c r="C250" s="4">
        <v>38</v>
      </c>
      <c r="D250" s="4">
        <v>249</v>
      </c>
    </row>
    <row r="251" spans="1:4" x14ac:dyDescent="0.25">
      <c r="A251" s="4">
        <v>10</v>
      </c>
      <c r="B251" s="4">
        <v>9</v>
      </c>
      <c r="C251" s="4">
        <v>37</v>
      </c>
      <c r="D251" s="4">
        <v>250</v>
      </c>
    </row>
    <row r="252" spans="1:4" x14ac:dyDescent="0.25">
      <c r="A252" s="4">
        <v>10</v>
      </c>
      <c r="B252" s="4">
        <v>10</v>
      </c>
      <c r="C252" s="4">
        <v>36</v>
      </c>
      <c r="D252" s="4">
        <v>251</v>
      </c>
    </row>
    <row r="253" spans="1:4" x14ac:dyDescent="0.25">
      <c r="A253" s="4">
        <v>10</v>
      </c>
      <c r="B253" s="4">
        <v>11</v>
      </c>
      <c r="C253" s="4">
        <v>35</v>
      </c>
      <c r="D253" s="4">
        <v>252</v>
      </c>
    </row>
    <row r="254" spans="1:4" x14ac:dyDescent="0.25">
      <c r="A254" s="4">
        <v>10</v>
      </c>
      <c r="B254" s="4">
        <v>12</v>
      </c>
      <c r="C254" s="4">
        <v>34</v>
      </c>
      <c r="D254" s="4">
        <v>253</v>
      </c>
    </row>
    <row r="255" spans="1:4" x14ac:dyDescent="0.25">
      <c r="A255" s="4">
        <v>10</v>
      </c>
      <c r="B255" s="4">
        <v>13</v>
      </c>
      <c r="C255" s="4">
        <v>33</v>
      </c>
      <c r="D255" s="4">
        <v>254</v>
      </c>
    </row>
    <row r="256" spans="1:4" x14ac:dyDescent="0.25">
      <c r="A256" s="4">
        <v>10</v>
      </c>
      <c r="B256" s="4">
        <v>14</v>
      </c>
      <c r="C256" s="4">
        <v>32</v>
      </c>
      <c r="D256" s="4">
        <v>255</v>
      </c>
    </row>
    <row r="257" spans="1:4" x14ac:dyDescent="0.25">
      <c r="A257" s="4">
        <v>10</v>
      </c>
      <c r="B257" s="4">
        <v>15</v>
      </c>
      <c r="C257" s="4">
        <v>31</v>
      </c>
      <c r="D257" s="4">
        <v>256</v>
      </c>
    </row>
    <row r="258" spans="1:4" x14ac:dyDescent="0.25">
      <c r="A258" s="4">
        <v>10</v>
      </c>
      <c r="B258" s="4">
        <v>16</v>
      </c>
      <c r="C258" s="4">
        <v>30</v>
      </c>
      <c r="D258" s="4">
        <v>257</v>
      </c>
    </row>
    <row r="259" spans="1:4" x14ac:dyDescent="0.25">
      <c r="A259" s="4">
        <v>10</v>
      </c>
      <c r="B259" s="4">
        <v>17</v>
      </c>
      <c r="C259" s="4">
        <v>29</v>
      </c>
      <c r="D259" s="4">
        <v>258</v>
      </c>
    </row>
    <row r="260" spans="1:4" x14ac:dyDescent="0.25">
      <c r="A260" s="4">
        <v>10</v>
      </c>
      <c r="B260" s="4">
        <v>18</v>
      </c>
      <c r="C260" s="4">
        <v>28</v>
      </c>
      <c r="D260" s="4">
        <v>259</v>
      </c>
    </row>
    <row r="261" spans="1:4" x14ac:dyDescent="0.25">
      <c r="A261" s="4">
        <v>10</v>
      </c>
      <c r="B261" s="4">
        <v>19</v>
      </c>
      <c r="C261" s="4">
        <v>27</v>
      </c>
      <c r="D261" s="4">
        <v>260</v>
      </c>
    </row>
    <row r="262" spans="1:4" x14ac:dyDescent="0.25">
      <c r="A262" s="4">
        <v>10</v>
      </c>
      <c r="B262" s="4">
        <v>20</v>
      </c>
      <c r="C262" s="4">
        <v>26</v>
      </c>
      <c r="D262" s="4">
        <v>261</v>
      </c>
    </row>
    <row r="263" spans="1:4" x14ac:dyDescent="0.25">
      <c r="A263" s="4">
        <v>10</v>
      </c>
      <c r="B263" s="4">
        <v>21</v>
      </c>
      <c r="C263" s="4">
        <v>25</v>
      </c>
      <c r="D263" s="4">
        <v>262</v>
      </c>
    </row>
    <row r="264" spans="1:4" x14ac:dyDescent="0.25">
      <c r="A264" s="4">
        <v>10</v>
      </c>
      <c r="B264" s="4">
        <v>22</v>
      </c>
      <c r="C264" s="4">
        <v>26</v>
      </c>
      <c r="D264" s="4">
        <v>263</v>
      </c>
    </row>
    <row r="265" spans="1:4" x14ac:dyDescent="0.25">
      <c r="A265" s="4">
        <v>10</v>
      </c>
      <c r="B265" s="4">
        <v>23</v>
      </c>
      <c r="C265" s="4">
        <v>27</v>
      </c>
      <c r="D265" s="4">
        <v>264</v>
      </c>
    </row>
    <row r="266" spans="1:4" x14ac:dyDescent="0.25">
      <c r="A266" s="4">
        <v>11</v>
      </c>
      <c r="B266" s="4">
        <v>0</v>
      </c>
      <c r="C266" s="4">
        <v>45</v>
      </c>
      <c r="D266" s="4">
        <v>265</v>
      </c>
    </row>
    <row r="267" spans="1:4" x14ac:dyDescent="0.25">
      <c r="A267" s="4">
        <v>11</v>
      </c>
      <c r="B267" s="4">
        <v>1</v>
      </c>
      <c r="C267" s="4">
        <v>44</v>
      </c>
      <c r="D267" s="4">
        <v>266</v>
      </c>
    </row>
    <row r="268" spans="1:4" x14ac:dyDescent="0.25">
      <c r="A268" s="4">
        <v>11</v>
      </c>
      <c r="B268" s="4">
        <v>2</v>
      </c>
      <c r="C268" s="4">
        <v>43</v>
      </c>
      <c r="D268" s="4">
        <v>267</v>
      </c>
    </row>
    <row r="269" spans="1:4" x14ac:dyDescent="0.25">
      <c r="A269" s="4">
        <v>11</v>
      </c>
      <c r="B269" s="4">
        <v>3</v>
      </c>
      <c r="C269" s="4">
        <v>42</v>
      </c>
      <c r="D269" s="4">
        <v>268</v>
      </c>
    </row>
    <row r="270" spans="1:4" x14ac:dyDescent="0.25">
      <c r="A270" s="4">
        <v>11</v>
      </c>
      <c r="B270" s="4">
        <v>4</v>
      </c>
      <c r="C270" s="4">
        <v>41</v>
      </c>
      <c r="D270" s="4">
        <v>269</v>
      </c>
    </row>
    <row r="271" spans="1:4" x14ac:dyDescent="0.25">
      <c r="A271" s="4">
        <v>11</v>
      </c>
      <c r="B271" s="4">
        <v>5</v>
      </c>
      <c r="C271" s="4">
        <v>40</v>
      </c>
      <c r="D271" s="4">
        <v>270</v>
      </c>
    </row>
    <row r="272" spans="1:4" x14ac:dyDescent="0.25">
      <c r="A272" s="4">
        <v>11</v>
      </c>
      <c r="B272" s="4">
        <v>6</v>
      </c>
      <c r="C272" s="4">
        <v>39</v>
      </c>
      <c r="D272" s="4">
        <v>271</v>
      </c>
    </row>
    <row r="273" spans="1:4" x14ac:dyDescent="0.25">
      <c r="A273" s="4">
        <v>11</v>
      </c>
      <c r="B273" s="4">
        <v>7</v>
      </c>
      <c r="C273" s="4">
        <v>38</v>
      </c>
      <c r="D273" s="4">
        <v>272</v>
      </c>
    </row>
    <row r="274" spans="1:4" x14ac:dyDescent="0.25">
      <c r="A274" s="4">
        <v>11</v>
      </c>
      <c r="B274" s="4">
        <v>8</v>
      </c>
      <c r="C274" s="4">
        <v>37</v>
      </c>
      <c r="D274" s="4">
        <v>273</v>
      </c>
    </row>
    <row r="275" spans="1:4" x14ac:dyDescent="0.25">
      <c r="A275" s="4">
        <v>11</v>
      </c>
      <c r="B275" s="4">
        <v>9</v>
      </c>
      <c r="C275" s="4">
        <v>36</v>
      </c>
      <c r="D275" s="4">
        <v>274</v>
      </c>
    </row>
    <row r="276" spans="1:4" x14ac:dyDescent="0.25">
      <c r="A276" s="4">
        <v>11</v>
      </c>
      <c r="B276" s="4">
        <v>10</v>
      </c>
      <c r="C276" s="4">
        <v>35</v>
      </c>
      <c r="D276" s="4">
        <v>275</v>
      </c>
    </row>
    <row r="277" spans="1:4" x14ac:dyDescent="0.25">
      <c r="A277" s="4">
        <v>11</v>
      </c>
      <c r="B277" s="4">
        <v>11</v>
      </c>
      <c r="C277" s="4">
        <v>34</v>
      </c>
      <c r="D277" s="4">
        <v>276</v>
      </c>
    </row>
    <row r="278" spans="1:4" x14ac:dyDescent="0.25">
      <c r="A278" s="4">
        <v>11</v>
      </c>
      <c r="B278" s="4">
        <v>12</v>
      </c>
      <c r="C278" s="4">
        <v>33</v>
      </c>
      <c r="D278" s="4">
        <v>277</v>
      </c>
    </row>
    <row r="279" spans="1:4" x14ac:dyDescent="0.25">
      <c r="A279" s="4">
        <v>11</v>
      </c>
      <c r="B279" s="4">
        <v>13</v>
      </c>
      <c r="C279" s="4">
        <v>32</v>
      </c>
      <c r="D279" s="4">
        <v>278</v>
      </c>
    </row>
    <row r="280" spans="1:4" x14ac:dyDescent="0.25">
      <c r="A280" s="4">
        <v>11</v>
      </c>
      <c r="B280" s="4">
        <v>14</v>
      </c>
      <c r="C280" s="4">
        <v>31</v>
      </c>
      <c r="D280" s="4">
        <v>279</v>
      </c>
    </row>
    <row r="281" spans="1:4" x14ac:dyDescent="0.25">
      <c r="A281" s="4">
        <v>11</v>
      </c>
      <c r="B281" s="4">
        <v>15</v>
      </c>
      <c r="C281" s="4">
        <v>30</v>
      </c>
      <c r="D281" s="4">
        <v>280</v>
      </c>
    </row>
    <row r="282" spans="1:4" x14ac:dyDescent="0.25">
      <c r="A282" s="4">
        <v>11</v>
      </c>
      <c r="B282" s="4">
        <v>16</v>
      </c>
      <c r="C282" s="4">
        <v>29</v>
      </c>
      <c r="D282" s="4">
        <v>281</v>
      </c>
    </row>
    <row r="283" spans="1:4" x14ac:dyDescent="0.25">
      <c r="A283" s="4">
        <v>11</v>
      </c>
      <c r="B283" s="4">
        <v>17</v>
      </c>
      <c r="C283" s="4">
        <v>28</v>
      </c>
      <c r="D283" s="4">
        <v>282</v>
      </c>
    </row>
    <row r="284" spans="1:4" x14ac:dyDescent="0.25">
      <c r="A284" s="4">
        <v>11</v>
      </c>
      <c r="B284" s="4">
        <v>18</v>
      </c>
      <c r="C284" s="4">
        <v>27</v>
      </c>
      <c r="D284" s="4">
        <v>283</v>
      </c>
    </row>
    <row r="285" spans="1:4" x14ac:dyDescent="0.25">
      <c r="A285" s="4">
        <v>11</v>
      </c>
      <c r="B285" s="4">
        <v>19</v>
      </c>
      <c r="C285" s="4">
        <v>26</v>
      </c>
      <c r="D285" s="4">
        <v>284</v>
      </c>
    </row>
    <row r="286" spans="1:4" x14ac:dyDescent="0.25">
      <c r="A286" s="4">
        <v>11</v>
      </c>
      <c r="B286" s="4">
        <v>20</v>
      </c>
      <c r="C286" s="4">
        <v>25</v>
      </c>
      <c r="D286" s="4">
        <v>285</v>
      </c>
    </row>
    <row r="287" spans="1:4" x14ac:dyDescent="0.25">
      <c r="A287" s="4">
        <v>11</v>
      </c>
      <c r="B287" s="4">
        <v>21</v>
      </c>
      <c r="C287" s="4">
        <v>24</v>
      </c>
      <c r="D287" s="4">
        <v>286</v>
      </c>
    </row>
    <row r="288" spans="1:4" x14ac:dyDescent="0.25">
      <c r="A288" s="4">
        <v>11</v>
      </c>
      <c r="B288" s="4">
        <v>22</v>
      </c>
      <c r="C288" s="4">
        <v>25</v>
      </c>
      <c r="D288" s="4">
        <v>287</v>
      </c>
    </row>
    <row r="289" spans="1:4" x14ac:dyDescent="0.25">
      <c r="A289" s="4">
        <v>11</v>
      </c>
      <c r="B289" s="4">
        <v>23</v>
      </c>
      <c r="C289" s="4">
        <v>26</v>
      </c>
      <c r="D289" s="4">
        <v>288</v>
      </c>
    </row>
    <row r="290" spans="1:4" x14ac:dyDescent="0.25">
      <c r="A290" s="4">
        <v>12</v>
      </c>
      <c r="B290" s="4">
        <v>0</v>
      </c>
      <c r="C290" s="4">
        <v>44</v>
      </c>
      <c r="D290" s="4">
        <v>289</v>
      </c>
    </row>
    <row r="291" spans="1:4" x14ac:dyDescent="0.25">
      <c r="A291" s="4">
        <v>12</v>
      </c>
      <c r="B291" s="4">
        <v>1</v>
      </c>
      <c r="C291" s="4">
        <v>43</v>
      </c>
      <c r="D291" s="4">
        <v>290</v>
      </c>
    </row>
    <row r="292" spans="1:4" x14ac:dyDescent="0.25">
      <c r="A292" s="4">
        <v>12</v>
      </c>
      <c r="B292" s="4">
        <v>2</v>
      </c>
      <c r="C292" s="4">
        <v>42</v>
      </c>
      <c r="D292" s="4">
        <v>291</v>
      </c>
    </row>
    <row r="293" spans="1:4" x14ac:dyDescent="0.25">
      <c r="A293" s="4">
        <v>12</v>
      </c>
      <c r="B293" s="4">
        <v>3</v>
      </c>
      <c r="C293" s="4">
        <v>41</v>
      </c>
      <c r="D293" s="4">
        <v>292</v>
      </c>
    </row>
    <row r="294" spans="1:4" x14ac:dyDescent="0.25">
      <c r="A294" s="4">
        <v>12</v>
      </c>
      <c r="B294" s="4">
        <v>4</v>
      </c>
      <c r="C294" s="4">
        <v>40</v>
      </c>
      <c r="D294" s="4">
        <v>293</v>
      </c>
    </row>
    <row r="295" spans="1:4" x14ac:dyDescent="0.25">
      <c r="A295" s="4">
        <v>12</v>
      </c>
      <c r="B295" s="4">
        <v>5</v>
      </c>
      <c r="C295" s="4">
        <v>39</v>
      </c>
      <c r="D295" s="4">
        <v>294</v>
      </c>
    </row>
    <row r="296" spans="1:4" x14ac:dyDescent="0.25">
      <c r="A296" s="4">
        <v>12</v>
      </c>
      <c r="B296" s="4">
        <v>6</v>
      </c>
      <c r="C296" s="4">
        <v>38</v>
      </c>
      <c r="D296" s="4">
        <v>295</v>
      </c>
    </row>
    <row r="297" spans="1:4" x14ac:dyDescent="0.25">
      <c r="A297" s="4">
        <v>12</v>
      </c>
      <c r="B297" s="4">
        <v>7</v>
      </c>
      <c r="C297" s="4">
        <v>37</v>
      </c>
      <c r="D297" s="4">
        <v>296</v>
      </c>
    </row>
    <row r="298" spans="1:4" x14ac:dyDescent="0.25">
      <c r="A298" s="4">
        <v>12</v>
      </c>
      <c r="B298" s="4">
        <v>8</v>
      </c>
      <c r="C298" s="4">
        <v>36</v>
      </c>
      <c r="D298" s="4">
        <v>297</v>
      </c>
    </row>
    <row r="299" spans="1:4" x14ac:dyDescent="0.25">
      <c r="A299" s="4">
        <v>12</v>
      </c>
      <c r="B299" s="4">
        <v>9</v>
      </c>
      <c r="C299" s="4">
        <v>35</v>
      </c>
      <c r="D299" s="4">
        <v>298</v>
      </c>
    </row>
    <row r="300" spans="1:4" x14ac:dyDescent="0.25">
      <c r="A300" s="4">
        <v>12</v>
      </c>
      <c r="B300" s="4">
        <v>10</v>
      </c>
      <c r="C300" s="4">
        <v>34</v>
      </c>
      <c r="D300" s="4">
        <v>299</v>
      </c>
    </row>
    <row r="301" spans="1:4" x14ac:dyDescent="0.25">
      <c r="A301" s="4">
        <v>12</v>
      </c>
      <c r="B301" s="4">
        <v>11</v>
      </c>
      <c r="C301" s="4">
        <v>33</v>
      </c>
      <c r="D301" s="4">
        <v>300</v>
      </c>
    </row>
    <row r="302" spans="1:4" x14ac:dyDescent="0.25">
      <c r="A302" s="4">
        <v>12</v>
      </c>
      <c r="B302" s="4">
        <v>12</v>
      </c>
      <c r="C302" s="4">
        <v>32</v>
      </c>
      <c r="D302" s="4">
        <v>301</v>
      </c>
    </row>
    <row r="303" spans="1:4" x14ac:dyDescent="0.25">
      <c r="A303" s="4">
        <v>12</v>
      </c>
      <c r="B303" s="4">
        <v>13</v>
      </c>
      <c r="C303" s="4">
        <v>31</v>
      </c>
      <c r="D303" s="4">
        <v>302</v>
      </c>
    </row>
    <row r="304" spans="1:4" x14ac:dyDescent="0.25">
      <c r="A304" s="4">
        <v>12</v>
      </c>
      <c r="B304" s="4">
        <v>14</v>
      </c>
      <c r="C304" s="4">
        <v>30</v>
      </c>
      <c r="D304" s="4">
        <v>303</v>
      </c>
    </row>
    <row r="305" spans="1:4" x14ac:dyDescent="0.25">
      <c r="A305" s="4">
        <v>12</v>
      </c>
      <c r="B305" s="4">
        <v>15</v>
      </c>
      <c r="C305" s="4">
        <v>29</v>
      </c>
      <c r="D305" s="4">
        <v>304</v>
      </c>
    </row>
    <row r="306" spans="1:4" x14ac:dyDescent="0.25">
      <c r="A306" s="4">
        <v>12</v>
      </c>
      <c r="B306" s="4">
        <v>16</v>
      </c>
      <c r="C306" s="4">
        <v>28</v>
      </c>
      <c r="D306" s="4">
        <v>305</v>
      </c>
    </row>
    <row r="307" spans="1:4" x14ac:dyDescent="0.25">
      <c r="A307" s="4">
        <v>12</v>
      </c>
      <c r="B307" s="4">
        <v>17</v>
      </c>
      <c r="C307" s="4">
        <v>27</v>
      </c>
      <c r="D307" s="4">
        <v>306</v>
      </c>
    </row>
    <row r="308" spans="1:4" x14ac:dyDescent="0.25">
      <c r="A308" s="4">
        <v>12</v>
      </c>
      <c r="B308" s="4">
        <v>18</v>
      </c>
      <c r="C308" s="4">
        <v>26</v>
      </c>
      <c r="D308" s="4">
        <v>307</v>
      </c>
    </row>
    <row r="309" spans="1:4" x14ac:dyDescent="0.25">
      <c r="A309" s="4">
        <v>12</v>
      </c>
      <c r="B309" s="4">
        <v>19</v>
      </c>
      <c r="C309" s="4">
        <v>25</v>
      </c>
      <c r="D309" s="4">
        <v>308</v>
      </c>
    </row>
    <row r="310" spans="1:4" x14ac:dyDescent="0.25">
      <c r="A310" s="4">
        <v>12</v>
      </c>
      <c r="B310" s="4">
        <v>20</v>
      </c>
      <c r="C310" s="4">
        <v>24</v>
      </c>
      <c r="D310" s="4">
        <v>309</v>
      </c>
    </row>
    <row r="311" spans="1:4" x14ac:dyDescent="0.25">
      <c r="A311" s="4">
        <v>12</v>
      </c>
      <c r="B311" s="4">
        <v>21</v>
      </c>
      <c r="C311" s="4">
        <v>23</v>
      </c>
      <c r="D311" s="4">
        <v>310</v>
      </c>
    </row>
    <row r="312" spans="1:4" x14ac:dyDescent="0.25">
      <c r="A312" s="4">
        <v>12</v>
      </c>
      <c r="B312" s="4">
        <v>22</v>
      </c>
      <c r="C312" s="4">
        <v>24</v>
      </c>
      <c r="D312" s="4">
        <v>311</v>
      </c>
    </row>
    <row r="313" spans="1:4" x14ac:dyDescent="0.25">
      <c r="A313" s="4">
        <v>12</v>
      </c>
      <c r="B313" s="4">
        <v>23</v>
      </c>
      <c r="C313" s="4">
        <v>25</v>
      </c>
      <c r="D313" s="4">
        <v>312</v>
      </c>
    </row>
    <row r="314" spans="1:4" x14ac:dyDescent="0.25">
      <c r="A314" s="4">
        <v>13</v>
      </c>
      <c r="B314" s="4">
        <v>0</v>
      </c>
      <c r="C314" s="4">
        <v>43</v>
      </c>
      <c r="D314" s="4">
        <v>313</v>
      </c>
    </row>
    <row r="315" spans="1:4" x14ac:dyDescent="0.25">
      <c r="A315" s="4">
        <v>13</v>
      </c>
      <c r="B315" s="4">
        <v>1</v>
      </c>
      <c r="C315" s="4">
        <v>42</v>
      </c>
      <c r="D315" s="4">
        <v>314</v>
      </c>
    </row>
    <row r="316" spans="1:4" x14ac:dyDescent="0.25">
      <c r="A316" s="4">
        <v>13</v>
      </c>
      <c r="B316" s="4">
        <v>2</v>
      </c>
      <c r="C316" s="4">
        <v>41</v>
      </c>
      <c r="D316" s="4">
        <v>315</v>
      </c>
    </row>
    <row r="317" spans="1:4" x14ac:dyDescent="0.25">
      <c r="A317" s="4">
        <v>13</v>
      </c>
      <c r="B317" s="4">
        <v>3</v>
      </c>
      <c r="C317" s="4">
        <v>40</v>
      </c>
      <c r="D317" s="4">
        <v>316</v>
      </c>
    </row>
    <row r="318" spans="1:4" x14ac:dyDescent="0.25">
      <c r="A318" s="4">
        <v>13</v>
      </c>
      <c r="B318" s="4">
        <v>4</v>
      </c>
      <c r="C318" s="4">
        <v>39</v>
      </c>
      <c r="D318" s="4">
        <v>317</v>
      </c>
    </row>
    <row r="319" spans="1:4" x14ac:dyDescent="0.25">
      <c r="A319" s="4">
        <v>13</v>
      </c>
      <c r="B319" s="4">
        <v>5</v>
      </c>
      <c r="C319" s="4">
        <v>38</v>
      </c>
      <c r="D319" s="4">
        <v>318</v>
      </c>
    </row>
    <row r="320" spans="1:4" x14ac:dyDescent="0.25">
      <c r="A320" s="4">
        <v>13</v>
      </c>
      <c r="B320" s="4">
        <v>6</v>
      </c>
      <c r="C320" s="4">
        <v>37</v>
      </c>
      <c r="D320" s="4">
        <v>319</v>
      </c>
    </row>
    <row r="321" spans="1:4" x14ac:dyDescent="0.25">
      <c r="A321" s="4">
        <v>13</v>
      </c>
      <c r="B321" s="4">
        <v>7</v>
      </c>
      <c r="C321" s="4">
        <v>36</v>
      </c>
      <c r="D321" s="4">
        <v>320</v>
      </c>
    </row>
    <row r="322" spans="1:4" x14ac:dyDescent="0.25">
      <c r="A322" s="4">
        <v>13</v>
      </c>
      <c r="B322" s="4">
        <v>8</v>
      </c>
      <c r="C322" s="4">
        <v>35</v>
      </c>
      <c r="D322" s="4">
        <v>321</v>
      </c>
    </row>
    <row r="323" spans="1:4" x14ac:dyDescent="0.25">
      <c r="A323" s="4">
        <v>13</v>
      </c>
      <c r="B323" s="4">
        <v>9</v>
      </c>
      <c r="C323" s="4">
        <v>34</v>
      </c>
      <c r="D323" s="4">
        <v>322</v>
      </c>
    </row>
    <row r="324" spans="1:4" x14ac:dyDescent="0.25">
      <c r="A324" s="4">
        <v>13</v>
      </c>
      <c r="B324" s="4">
        <v>10</v>
      </c>
      <c r="C324" s="4">
        <v>33</v>
      </c>
      <c r="D324" s="4">
        <v>323</v>
      </c>
    </row>
    <row r="325" spans="1:4" x14ac:dyDescent="0.25">
      <c r="A325" s="4">
        <v>13</v>
      </c>
      <c r="B325" s="4">
        <v>11</v>
      </c>
      <c r="C325" s="4">
        <v>32</v>
      </c>
      <c r="D325" s="4">
        <v>324</v>
      </c>
    </row>
    <row r="326" spans="1:4" x14ac:dyDescent="0.25">
      <c r="A326" s="4">
        <v>13</v>
      </c>
      <c r="B326" s="4">
        <v>12</v>
      </c>
      <c r="C326" s="4">
        <v>31</v>
      </c>
      <c r="D326" s="4">
        <v>325</v>
      </c>
    </row>
    <row r="327" spans="1:4" x14ac:dyDescent="0.25">
      <c r="A327" s="4">
        <v>13</v>
      </c>
      <c r="B327" s="4">
        <v>13</v>
      </c>
      <c r="C327" s="4">
        <v>30</v>
      </c>
      <c r="D327" s="4">
        <v>326</v>
      </c>
    </row>
    <row r="328" spans="1:4" x14ac:dyDescent="0.25">
      <c r="A328" s="4">
        <v>13</v>
      </c>
      <c r="B328" s="4">
        <v>14</v>
      </c>
      <c r="C328" s="4">
        <v>29</v>
      </c>
      <c r="D328" s="4">
        <v>327</v>
      </c>
    </row>
    <row r="329" spans="1:4" x14ac:dyDescent="0.25">
      <c r="A329" s="4">
        <v>13</v>
      </c>
      <c r="B329" s="4">
        <v>15</v>
      </c>
      <c r="C329" s="4">
        <v>28</v>
      </c>
      <c r="D329" s="4">
        <v>328</v>
      </c>
    </row>
    <row r="330" spans="1:4" x14ac:dyDescent="0.25">
      <c r="A330" s="4">
        <v>13</v>
      </c>
      <c r="B330" s="4">
        <v>16</v>
      </c>
      <c r="C330" s="4">
        <v>27</v>
      </c>
      <c r="D330" s="4">
        <v>329</v>
      </c>
    </row>
    <row r="331" spans="1:4" x14ac:dyDescent="0.25">
      <c r="A331" s="4">
        <v>13</v>
      </c>
      <c r="B331" s="4">
        <v>17</v>
      </c>
      <c r="C331" s="4">
        <v>26</v>
      </c>
      <c r="D331" s="4">
        <v>330</v>
      </c>
    </row>
    <row r="332" spans="1:4" x14ac:dyDescent="0.25">
      <c r="A332" s="4">
        <v>13</v>
      </c>
      <c r="B332" s="4">
        <v>18</v>
      </c>
      <c r="C332" s="4">
        <v>25</v>
      </c>
      <c r="D332" s="4">
        <v>331</v>
      </c>
    </row>
    <row r="333" spans="1:4" x14ac:dyDescent="0.25">
      <c r="A333" s="4">
        <v>13</v>
      </c>
      <c r="B333" s="4">
        <v>19</v>
      </c>
      <c r="C333" s="4">
        <v>24</v>
      </c>
      <c r="D333" s="4">
        <v>332</v>
      </c>
    </row>
    <row r="334" spans="1:4" x14ac:dyDescent="0.25">
      <c r="A334" s="4">
        <v>13</v>
      </c>
      <c r="B334" s="4">
        <v>20</v>
      </c>
      <c r="C334" s="4">
        <v>23</v>
      </c>
      <c r="D334" s="4">
        <v>333</v>
      </c>
    </row>
    <row r="335" spans="1:4" x14ac:dyDescent="0.25">
      <c r="A335" s="4">
        <v>13</v>
      </c>
      <c r="B335" s="4">
        <v>21</v>
      </c>
      <c r="C335" s="4">
        <v>22</v>
      </c>
      <c r="D335" s="4">
        <v>334</v>
      </c>
    </row>
    <row r="336" spans="1:4" x14ac:dyDescent="0.25">
      <c r="A336" s="4">
        <v>13</v>
      </c>
      <c r="B336" s="4">
        <v>22</v>
      </c>
      <c r="C336" s="4">
        <v>23</v>
      </c>
      <c r="D336" s="4">
        <v>335</v>
      </c>
    </row>
    <row r="337" spans="1:4" x14ac:dyDescent="0.25">
      <c r="A337" s="4">
        <v>13</v>
      </c>
      <c r="B337" s="4">
        <v>23</v>
      </c>
      <c r="C337" s="4">
        <v>24</v>
      </c>
      <c r="D337" s="4">
        <v>336</v>
      </c>
    </row>
    <row r="338" spans="1:4" x14ac:dyDescent="0.25">
      <c r="A338" s="4">
        <v>14</v>
      </c>
      <c r="B338" s="4">
        <v>0</v>
      </c>
      <c r="C338" s="4">
        <v>42</v>
      </c>
      <c r="D338" s="4">
        <v>337</v>
      </c>
    </row>
    <row r="339" spans="1:4" x14ac:dyDescent="0.25">
      <c r="A339" s="4">
        <v>14</v>
      </c>
      <c r="B339" s="4">
        <v>1</v>
      </c>
      <c r="C339" s="4">
        <v>41</v>
      </c>
      <c r="D339" s="4">
        <v>338</v>
      </c>
    </row>
    <row r="340" spans="1:4" x14ac:dyDescent="0.25">
      <c r="A340" s="4">
        <v>14</v>
      </c>
      <c r="B340" s="4">
        <v>2</v>
      </c>
      <c r="C340" s="4">
        <v>40</v>
      </c>
      <c r="D340" s="4">
        <v>339</v>
      </c>
    </row>
    <row r="341" spans="1:4" x14ac:dyDescent="0.25">
      <c r="A341" s="4">
        <v>14</v>
      </c>
      <c r="B341" s="4">
        <v>3</v>
      </c>
      <c r="C341" s="4">
        <v>39</v>
      </c>
      <c r="D341" s="4">
        <v>340</v>
      </c>
    </row>
    <row r="342" spans="1:4" x14ac:dyDescent="0.25">
      <c r="A342" s="4">
        <v>14</v>
      </c>
      <c r="B342" s="4">
        <v>4</v>
      </c>
      <c r="C342" s="4">
        <v>38</v>
      </c>
      <c r="D342" s="4">
        <v>341</v>
      </c>
    </row>
    <row r="343" spans="1:4" x14ac:dyDescent="0.25">
      <c r="A343" s="4">
        <v>14</v>
      </c>
      <c r="B343" s="4">
        <v>5</v>
      </c>
      <c r="C343" s="4">
        <v>37</v>
      </c>
      <c r="D343" s="4">
        <v>342</v>
      </c>
    </row>
    <row r="344" spans="1:4" x14ac:dyDescent="0.25">
      <c r="A344" s="4">
        <v>14</v>
      </c>
      <c r="B344" s="4">
        <v>6</v>
      </c>
      <c r="C344" s="4">
        <v>36</v>
      </c>
      <c r="D344" s="4">
        <v>343</v>
      </c>
    </row>
    <row r="345" spans="1:4" x14ac:dyDescent="0.25">
      <c r="A345" s="4">
        <v>14</v>
      </c>
      <c r="B345" s="4">
        <v>7</v>
      </c>
      <c r="C345" s="4">
        <v>35</v>
      </c>
      <c r="D345" s="4">
        <v>344</v>
      </c>
    </row>
    <row r="346" spans="1:4" x14ac:dyDescent="0.25">
      <c r="A346" s="4">
        <v>14</v>
      </c>
      <c r="B346" s="4">
        <v>8</v>
      </c>
      <c r="C346" s="4">
        <v>34</v>
      </c>
      <c r="D346" s="4">
        <v>345</v>
      </c>
    </row>
    <row r="347" spans="1:4" x14ac:dyDescent="0.25">
      <c r="A347" s="4">
        <v>14</v>
      </c>
      <c r="B347" s="4">
        <v>9</v>
      </c>
      <c r="C347" s="4">
        <v>33</v>
      </c>
      <c r="D347" s="4">
        <v>346</v>
      </c>
    </row>
    <row r="348" spans="1:4" x14ac:dyDescent="0.25">
      <c r="A348" s="4">
        <v>14</v>
      </c>
      <c r="B348" s="4">
        <v>10</v>
      </c>
      <c r="C348" s="4">
        <v>32</v>
      </c>
      <c r="D348" s="4">
        <v>347</v>
      </c>
    </row>
    <row r="349" spans="1:4" x14ac:dyDescent="0.25">
      <c r="A349" s="4">
        <v>14</v>
      </c>
      <c r="B349" s="4">
        <v>11</v>
      </c>
      <c r="C349" s="4">
        <v>31</v>
      </c>
      <c r="D349" s="4">
        <v>348</v>
      </c>
    </row>
    <row r="350" spans="1:4" x14ac:dyDescent="0.25">
      <c r="A350" s="4">
        <v>14</v>
      </c>
      <c r="B350" s="4">
        <v>12</v>
      </c>
      <c r="C350" s="4">
        <v>30</v>
      </c>
      <c r="D350" s="4">
        <v>349</v>
      </c>
    </row>
    <row r="351" spans="1:4" x14ac:dyDescent="0.25">
      <c r="A351" s="4">
        <v>14</v>
      </c>
      <c r="B351" s="4">
        <v>13</v>
      </c>
      <c r="C351" s="4">
        <v>29</v>
      </c>
      <c r="D351" s="4">
        <v>350</v>
      </c>
    </row>
    <row r="352" spans="1:4" x14ac:dyDescent="0.25">
      <c r="A352" s="4">
        <v>14</v>
      </c>
      <c r="B352" s="4">
        <v>14</v>
      </c>
      <c r="C352" s="4">
        <v>28</v>
      </c>
      <c r="D352" s="4">
        <v>351</v>
      </c>
    </row>
    <row r="353" spans="1:4" x14ac:dyDescent="0.25">
      <c r="A353" s="4">
        <v>14</v>
      </c>
      <c r="B353" s="4">
        <v>15</v>
      </c>
      <c r="C353" s="4">
        <v>27</v>
      </c>
      <c r="D353" s="4">
        <v>352</v>
      </c>
    </row>
    <row r="354" spans="1:4" x14ac:dyDescent="0.25">
      <c r="A354" s="4">
        <v>14</v>
      </c>
      <c r="B354" s="4">
        <v>16</v>
      </c>
      <c r="C354" s="4">
        <v>26</v>
      </c>
      <c r="D354" s="4">
        <v>353</v>
      </c>
    </row>
    <row r="355" spans="1:4" x14ac:dyDescent="0.25">
      <c r="A355" s="4">
        <v>14</v>
      </c>
      <c r="B355" s="4">
        <v>17</v>
      </c>
      <c r="C355" s="4">
        <v>25</v>
      </c>
      <c r="D355" s="4">
        <v>354</v>
      </c>
    </row>
    <row r="356" spans="1:4" x14ac:dyDescent="0.25">
      <c r="A356" s="4">
        <v>14</v>
      </c>
      <c r="B356" s="4">
        <v>18</v>
      </c>
      <c r="C356" s="4">
        <v>24</v>
      </c>
      <c r="D356" s="4">
        <v>355</v>
      </c>
    </row>
    <row r="357" spans="1:4" x14ac:dyDescent="0.25">
      <c r="A357" s="4">
        <v>14</v>
      </c>
      <c r="B357" s="4">
        <v>19</v>
      </c>
      <c r="C357" s="4">
        <v>23</v>
      </c>
      <c r="D357" s="4">
        <v>356</v>
      </c>
    </row>
    <row r="358" spans="1:4" x14ac:dyDescent="0.25">
      <c r="A358" s="4">
        <v>14</v>
      </c>
      <c r="B358" s="4">
        <v>20</v>
      </c>
      <c r="C358" s="4">
        <v>22</v>
      </c>
      <c r="D358" s="4">
        <v>357</v>
      </c>
    </row>
    <row r="359" spans="1:4" x14ac:dyDescent="0.25">
      <c r="A359" s="4">
        <v>14</v>
      </c>
      <c r="B359" s="4">
        <v>21</v>
      </c>
      <c r="C359" s="4">
        <v>21</v>
      </c>
      <c r="D359" s="4">
        <v>358</v>
      </c>
    </row>
    <row r="360" spans="1:4" x14ac:dyDescent="0.25">
      <c r="A360" s="4">
        <v>14</v>
      </c>
      <c r="B360" s="4">
        <v>22</v>
      </c>
      <c r="C360" s="4">
        <v>22</v>
      </c>
      <c r="D360" s="4">
        <v>359</v>
      </c>
    </row>
    <row r="361" spans="1:4" x14ac:dyDescent="0.25">
      <c r="A361" s="4">
        <v>14</v>
      </c>
      <c r="B361" s="4">
        <v>23</v>
      </c>
      <c r="C361" s="4">
        <v>23</v>
      </c>
      <c r="D361" s="4">
        <v>360</v>
      </c>
    </row>
    <row r="362" spans="1:4" x14ac:dyDescent="0.25">
      <c r="A362" s="4">
        <v>15</v>
      </c>
      <c r="B362" s="4">
        <v>0</v>
      </c>
      <c r="C362" s="4">
        <v>41</v>
      </c>
      <c r="D362" s="4">
        <v>361</v>
      </c>
    </row>
    <row r="363" spans="1:4" x14ac:dyDescent="0.25">
      <c r="A363" s="4">
        <v>15</v>
      </c>
      <c r="B363" s="4">
        <v>1</v>
      </c>
      <c r="C363" s="4">
        <v>40</v>
      </c>
      <c r="D363" s="4">
        <v>362</v>
      </c>
    </row>
    <row r="364" spans="1:4" x14ac:dyDescent="0.25">
      <c r="A364" s="4">
        <v>15</v>
      </c>
      <c r="B364" s="4">
        <v>2</v>
      </c>
      <c r="C364" s="4">
        <v>39</v>
      </c>
      <c r="D364" s="4">
        <v>363</v>
      </c>
    </row>
    <row r="365" spans="1:4" x14ac:dyDescent="0.25">
      <c r="A365" s="4">
        <v>15</v>
      </c>
      <c r="B365" s="4">
        <v>3</v>
      </c>
      <c r="C365" s="4">
        <v>38</v>
      </c>
      <c r="D365" s="4">
        <v>364</v>
      </c>
    </row>
    <row r="366" spans="1:4" x14ac:dyDescent="0.25">
      <c r="A366" s="4">
        <v>15</v>
      </c>
      <c r="B366" s="4">
        <v>4</v>
      </c>
      <c r="C366" s="4">
        <v>37</v>
      </c>
      <c r="D366" s="4">
        <v>365</v>
      </c>
    </row>
    <row r="367" spans="1:4" x14ac:dyDescent="0.25">
      <c r="A367" s="4">
        <v>15</v>
      </c>
      <c r="B367" s="4">
        <v>5</v>
      </c>
      <c r="C367" s="4">
        <v>36</v>
      </c>
      <c r="D367" s="4">
        <v>366</v>
      </c>
    </row>
    <row r="368" spans="1:4" x14ac:dyDescent="0.25">
      <c r="A368" s="4">
        <v>15</v>
      </c>
      <c r="B368" s="4">
        <v>6</v>
      </c>
      <c r="C368" s="4">
        <v>35</v>
      </c>
      <c r="D368" s="4">
        <v>367</v>
      </c>
    </row>
    <row r="369" spans="1:4" x14ac:dyDescent="0.25">
      <c r="A369" s="4">
        <v>15</v>
      </c>
      <c r="B369" s="4">
        <v>7</v>
      </c>
      <c r="C369" s="4">
        <v>34</v>
      </c>
      <c r="D369" s="4">
        <v>368</v>
      </c>
    </row>
    <row r="370" spans="1:4" x14ac:dyDescent="0.25">
      <c r="A370" s="4">
        <v>15</v>
      </c>
      <c r="B370" s="4">
        <v>8</v>
      </c>
      <c r="C370" s="4">
        <v>33</v>
      </c>
      <c r="D370" s="4">
        <v>369</v>
      </c>
    </row>
    <row r="371" spans="1:4" x14ac:dyDescent="0.25">
      <c r="A371" s="4">
        <v>15</v>
      </c>
      <c r="B371" s="4">
        <v>9</v>
      </c>
      <c r="C371" s="4">
        <v>32</v>
      </c>
      <c r="D371" s="4">
        <v>370</v>
      </c>
    </row>
    <row r="372" spans="1:4" x14ac:dyDescent="0.25">
      <c r="A372" s="4">
        <v>15</v>
      </c>
      <c r="B372" s="4">
        <v>10</v>
      </c>
      <c r="C372" s="4">
        <v>31</v>
      </c>
      <c r="D372" s="4">
        <v>371</v>
      </c>
    </row>
    <row r="373" spans="1:4" x14ac:dyDescent="0.25">
      <c r="A373" s="4">
        <v>15</v>
      </c>
      <c r="B373" s="4">
        <v>11</v>
      </c>
      <c r="C373" s="4">
        <v>30</v>
      </c>
      <c r="D373" s="4">
        <v>372</v>
      </c>
    </row>
    <row r="374" spans="1:4" x14ac:dyDescent="0.25">
      <c r="A374" s="4">
        <v>15</v>
      </c>
      <c r="B374" s="4">
        <v>12</v>
      </c>
      <c r="C374" s="4">
        <v>29</v>
      </c>
      <c r="D374" s="4">
        <v>373</v>
      </c>
    </row>
    <row r="375" spans="1:4" x14ac:dyDescent="0.25">
      <c r="A375" s="4">
        <v>15</v>
      </c>
      <c r="B375" s="4">
        <v>13</v>
      </c>
      <c r="C375" s="4">
        <v>28</v>
      </c>
      <c r="D375" s="4">
        <v>374</v>
      </c>
    </row>
    <row r="376" spans="1:4" x14ac:dyDescent="0.25">
      <c r="A376" s="4">
        <v>15</v>
      </c>
      <c r="B376" s="4">
        <v>14</v>
      </c>
      <c r="C376" s="4">
        <v>27</v>
      </c>
      <c r="D376" s="4">
        <v>375</v>
      </c>
    </row>
    <row r="377" spans="1:4" x14ac:dyDescent="0.25">
      <c r="A377" s="4">
        <v>15</v>
      </c>
      <c r="B377" s="4">
        <v>15</v>
      </c>
      <c r="C377" s="4">
        <v>26</v>
      </c>
      <c r="D377" s="4">
        <v>376</v>
      </c>
    </row>
    <row r="378" spans="1:4" x14ac:dyDescent="0.25">
      <c r="A378" s="4">
        <v>15</v>
      </c>
      <c r="B378" s="4">
        <v>16</v>
      </c>
      <c r="C378" s="4">
        <v>25</v>
      </c>
      <c r="D378" s="4">
        <v>377</v>
      </c>
    </row>
    <row r="379" spans="1:4" x14ac:dyDescent="0.25">
      <c r="A379" s="4">
        <v>15</v>
      </c>
      <c r="B379" s="4">
        <v>17</v>
      </c>
      <c r="C379" s="4">
        <v>24</v>
      </c>
      <c r="D379" s="4">
        <v>378</v>
      </c>
    </row>
    <row r="380" spans="1:4" x14ac:dyDescent="0.25">
      <c r="A380" s="4">
        <v>15</v>
      </c>
      <c r="B380" s="4">
        <v>18</v>
      </c>
      <c r="C380" s="4">
        <v>23</v>
      </c>
      <c r="D380" s="4">
        <v>379</v>
      </c>
    </row>
    <row r="381" spans="1:4" x14ac:dyDescent="0.25">
      <c r="A381" s="4">
        <v>15</v>
      </c>
      <c r="B381" s="4">
        <v>19</v>
      </c>
      <c r="C381" s="4">
        <v>22</v>
      </c>
      <c r="D381" s="4">
        <v>380</v>
      </c>
    </row>
    <row r="382" spans="1:4" x14ac:dyDescent="0.25">
      <c r="A382" s="4">
        <v>15</v>
      </c>
      <c r="B382" s="4">
        <v>20</v>
      </c>
      <c r="C382" s="4">
        <v>21</v>
      </c>
      <c r="D382" s="4">
        <v>381</v>
      </c>
    </row>
    <row r="383" spans="1:4" x14ac:dyDescent="0.25">
      <c r="A383" s="4">
        <v>15</v>
      </c>
      <c r="B383" s="4">
        <v>21</v>
      </c>
      <c r="C383" s="4">
        <v>20</v>
      </c>
      <c r="D383" s="4">
        <v>382</v>
      </c>
    </row>
    <row r="384" spans="1:4" x14ac:dyDescent="0.25">
      <c r="A384" s="4">
        <v>15</v>
      </c>
      <c r="B384" s="4">
        <v>22</v>
      </c>
      <c r="C384" s="4">
        <v>21</v>
      </c>
      <c r="D384" s="4">
        <v>383</v>
      </c>
    </row>
    <row r="385" spans="1:4" x14ac:dyDescent="0.25">
      <c r="A385" s="4">
        <v>15</v>
      </c>
      <c r="B385" s="4">
        <v>23</v>
      </c>
      <c r="C385" s="4">
        <v>22</v>
      </c>
      <c r="D385" s="4">
        <v>384</v>
      </c>
    </row>
    <row r="386" spans="1:4" x14ac:dyDescent="0.25">
      <c r="A386" s="4">
        <v>16</v>
      </c>
      <c r="B386" s="4">
        <v>0</v>
      </c>
      <c r="C386" s="4">
        <v>40</v>
      </c>
      <c r="D386" s="4">
        <v>385</v>
      </c>
    </row>
    <row r="387" spans="1:4" x14ac:dyDescent="0.25">
      <c r="A387" s="4">
        <v>16</v>
      </c>
      <c r="B387" s="4">
        <v>1</v>
      </c>
      <c r="C387" s="4">
        <v>39</v>
      </c>
      <c r="D387" s="4">
        <v>386</v>
      </c>
    </row>
    <row r="388" spans="1:4" x14ac:dyDescent="0.25">
      <c r="A388" s="4">
        <v>16</v>
      </c>
      <c r="B388" s="4">
        <v>2</v>
      </c>
      <c r="C388" s="4">
        <v>38</v>
      </c>
      <c r="D388" s="4">
        <v>387</v>
      </c>
    </row>
    <row r="389" spans="1:4" x14ac:dyDescent="0.25">
      <c r="A389" s="4">
        <v>16</v>
      </c>
      <c r="B389" s="4">
        <v>3</v>
      </c>
      <c r="C389" s="4">
        <v>37</v>
      </c>
      <c r="D389" s="4">
        <v>388</v>
      </c>
    </row>
    <row r="390" spans="1:4" x14ac:dyDescent="0.25">
      <c r="A390" s="4">
        <v>16</v>
      </c>
      <c r="B390" s="4">
        <v>4</v>
      </c>
      <c r="C390" s="4">
        <v>36</v>
      </c>
      <c r="D390" s="4">
        <v>389</v>
      </c>
    </row>
    <row r="391" spans="1:4" x14ac:dyDescent="0.25">
      <c r="A391" s="4">
        <v>16</v>
      </c>
      <c r="B391" s="4">
        <v>5</v>
      </c>
      <c r="C391" s="4">
        <v>35</v>
      </c>
      <c r="D391" s="4">
        <v>390</v>
      </c>
    </row>
    <row r="392" spans="1:4" x14ac:dyDescent="0.25">
      <c r="A392" s="4">
        <v>16</v>
      </c>
      <c r="B392" s="4">
        <v>6</v>
      </c>
      <c r="C392" s="4">
        <v>34</v>
      </c>
      <c r="D392" s="4">
        <v>391</v>
      </c>
    </row>
    <row r="393" spans="1:4" x14ac:dyDescent="0.25">
      <c r="A393" s="4">
        <v>16</v>
      </c>
      <c r="B393" s="4">
        <v>7</v>
      </c>
      <c r="C393" s="4">
        <v>33</v>
      </c>
      <c r="D393" s="4">
        <v>392</v>
      </c>
    </row>
    <row r="394" spans="1:4" x14ac:dyDescent="0.25">
      <c r="A394" s="4">
        <v>16</v>
      </c>
      <c r="B394" s="4">
        <v>8</v>
      </c>
      <c r="C394" s="4">
        <v>32</v>
      </c>
      <c r="D394" s="4">
        <v>393</v>
      </c>
    </row>
    <row r="395" spans="1:4" x14ac:dyDescent="0.25">
      <c r="A395" s="4">
        <v>16</v>
      </c>
      <c r="B395" s="4">
        <v>9</v>
      </c>
      <c r="C395" s="4">
        <v>31</v>
      </c>
      <c r="D395" s="4">
        <v>394</v>
      </c>
    </row>
    <row r="396" spans="1:4" x14ac:dyDescent="0.25">
      <c r="A396" s="4">
        <v>16</v>
      </c>
      <c r="B396" s="4">
        <v>10</v>
      </c>
      <c r="C396" s="4">
        <v>30</v>
      </c>
      <c r="D396" s="4">
        <v>395</v>
      </c>
    </row>
    <row r="397" spans="1:4" x14ac:dyDescent="0.25">
      <c r="A397" s="4">
        <v>16</v>
      </c>
      <c r="B397" s="4">
        <v>11</v>
      </c>
      <c r="C397" s="4">
        <v>29</v>
      </c>
      <c r="D397" s="4">
        <v>396</v>
      </c>
    </row>
    <row r="398" spans="1:4" x14ac:dyDescent="0.25">
      <c r="A398" s="4">
        <v>16</v>
      </c>
      <c r="B398" s="4">
        <v>12</v>
      </c>
      <c r="C398" s="4">
        <v>28</v>
      </c>
      <c r="D398" s="4">
        <v>397</v>
      </c>
    </row>
    <row r="399" spans="1:4" x14ac:dyDescent="0.25">
      <c r="A399" s="4">
        <v>16</v>
      </c>
      <c r="B399" s="4">
        <v>13</v>
      </c>
      <c r="C399" s="4">
        <v>27</v>
      </c>
      <c r="D399" s="4">
        <v>398</v>
      </c>
    </row>
    <row r="400" spans="1:4" x14ac:dyDescent="0.25">
      <c r="A400" s="4">
        <v>16</v>
      </c>
      <c r="B400" s="4">
        <v>14</v>
      </c>
      <c r="C400" s="4">
        <v>26</v>
      </c>
      <c r="D400" s="4">
        <v>399</v>
      </c>
    </row>
    <row r="401" spans="1:4" x14ac:dyDescent="0.25">
      <c r="A401" s="4">
        <v>16</v>
      </c>
      <c r="B401" s="4">
        <v>15</v>
      </c>
      <c r="C401" s="4">
        <v>25</v>
      </c>
      <c r="D401" s="4">
        <v>400</v>
      </c>
    </row>
    <row r="402" spans="1:4" x14ac:dyDescent="0.25">
      <c r="A402" s="4">
        <v>16</v>
      </c>
      <c r="B402" s="4">
        <v>16</v>
      </c>
      <c r="C402" s="4">
        <v>24</v>
      </c>
      <c r="D402" s="4">
        <v>401</v>
      </c>
    </row>
    <row r="403" spans="1:4" x14ac:dyDescent="0.25">
      <c r="A403" s="4">
        <v>16</v>
      </c>
      <c r="B403" s="4">
        <v>17</v>
      </c>
      <c r="C403" s="4">
        <v>23</v>
      </c>
      <c r="D403" s="4">
        <v>402</v>
      </c>
    </row>
    <row r="404" spans="1:4" x14ac:dyDescent="0.25">
      <c r="A404" s="4">
        <v>16</v>
      </c>
      <c r="B404" s="4">
        <v>18</v>
      </c>
      <c r="C404" s="4">
        <v>22</v>
      </c>
      <c r="D404" s="4">
        <v>403</v>
      </c>
    </row>
    <row r="405" spans="1:4" x14ac:dyDescent="0.25">
      <c r="A405" s="4">
        <v>16</v>
      </c>
      <c r="B405" s="4">
        <v>19</v>
      </c>
      <c r="C405" s="4">
        <v>21</v>
      </c>
      <c r="D405" s="4">
        <v>404</v>
      </c>
    </row>
    <row r="406" spans="1:4" x14ac:dyDescent="0.25">
      <c r="A406" s="4">
        <v>16</v>
      </c>
      <c r="B406" s="4">
        <v>20</v>
      </c>
      <c r="C406" s="4">
        <v>20</v>
      </c>
      <c r="D406" s="4">
        <v>405</v>
      </c>
    </row>
    <row r="407" spans="1:4" x14ac:dyDescent="0.25">
      <c r="A407" s="4">
        <v>16</v>
      </c>
      <c r="B407" s="4">
        <v>21</v>
      </c>
      <c r="C407" s="4">
        <v>19</v>
      </c>
      <c r="D407" s="4">
        <v>406</v>
      </c>
    </row>
    <row r="408" spans="1:4" x14ac:dyDescent="0.25">
      <c r="A408" s="4">
        <v>16</v>
      </c>
      <c r="B408" s="4">
        <v>22</v>
      </c>
      <c r="C408" s="4">
        <v>20</v>
      </c>
      <c r="D408" s="4">
        <v>407</v>
      </c>
    </row>
    <row r="409" spans="1:4" x14ac:dyDescent="0.25">
      <c r="A409" s="4">
        <v>16</v>
      </c>
      <c r="B409" s="4">
        <v>23</v>
      </c>
      <c r="C409" s="4">
        <v>21</v>
      </c>
      <c r="D409" s="4">
        <v>408</v>
      </c>
    </row>
    <row r="410" spans="1:4" x14ac:dyDescent="0.25">
      <c r="A410" s="4">
        <v>17</v>
      </c>
      <c r="B410" s="4">
        <v>0</v>
      </c>
      <c r="C410" s="4">
        <v>39</v>
      </c>
      <c r="D410" s="4">
        <v>409</v>
      </c>
    </row>
    <row r="411" spans="1:4" x14ac:dyDescent="0.25">
      <c r="A411" s="4">
        <v>17</v>
      </c>
      <c r="B411" s="4">
        <v>1</v>
      </c>
      <c r="C411" s="4">
        <v>38</v>
      </c>
      <c r="D411" s="4">
        <v>410</v>
      </c>
    </row>
    <row r="412" spans="1:4" x14ac:dyDescent="0.25">
      <c r="A412" s="4">
        <v>17</v>
      </c>
      <c r="B412" s="4">
        <v>2</v>
      </c>
      <c r="C412" s="4">
        <v>37</v>
      </c>
      <c r="D412" s="4">
        <v>411</v>
      </c>
    </row>
    <row r="413" spans="1:4" x14ac:dyDescent="0.25">
      <c r="A413" s="4">
        <v>17</v>
      </c>
      <c r="B413" s="4">
        <v>3</v>
      </c>
      <c r="C413" s="4">
        <v>36</v>
      </c>
      <c r="D413" s="4">
        <v>412</v>
      </c>
    </row>
    <row r="414" spans="1:4" x14ac:dyDescent="0.25">
      <c r="A414" s="4">
        <v>17</v>
      </c>
      <c r="B414" s="4">
        <v>4</v>
      </c>
      <c r="C414" s="4">
        <v>35</v>
      </c>
      <c r="D414" s="4">
        <v>413</v>
      </c>
    </row>
    <row r="415" spans="1:4" x14ac:dyDescent="0.25">
      <c r="A415" s="4">
        <v>17</v>
      </c>
      <c r="B415" s="4">
        <v>5</v>
      </c>
      <c r="C415" s="4">
        <v>34</v>
      </c>
      <c r="D415" s="4">
        <v>414</v>
      </c>
    </row>
    <row r="416" spans="1:4" x14ac:dyDescent="0.25">
      <c r="A416" s="4">
        <v>17</v>
      </c>
      <c r="B416" s="4">
        <v>6</v>
      </c>
      <c r="C416" s="4">
        <v>33</v>
      </c>
      <c r="D416" s="4">
        <v>415</v>
      </c>
    </row>
    <row r="417" spans="1:4" x14ac:dyDescent="0.25">
      <c r="A417" s="4">
        <v>17</v>
      </c>
      <c r="B417" s="4">
        <v>7</v>
      </c>
      <c r="C417" s="4">
        <v>32</v>
      </c>
      <c r="D417" s="4">
        <v>416</v>
      </c>
    </row>
    <row r="418" spans="1:4" x14ac:dyDescent="0.25">
      <c r="A418" s="4">
        <v>17</v>
      </c>
      <c r="B418" s="4">
        <v>8</v>
      </c>
      <c r="C418" s="4">
        <v>31</v>
      </c>
      <c r="D418" s="4">
        <v>417</v>
      </c>
    </row>
    <row r="419" spans="1:4" x14ac:dyDescent="0.25">
      <c r="A419" s="4">
        <v>17</v>
      </c>
      <c r="B419" s="4">
        <v>9</v>
      </c>
      <c r="C419" s="4">
        <v>30</v>
      </c>
      <c r="D419" s="4">
        <v>418</v>
      </c>
    </row>
    <row r="420" spans="1:4" x14ac:dyDescent="0.25">
      <c r="A420" s="4">
        <v>17</v>
      </c>
      <c r="B420" s="4">
        <v>10</v>
      </c>
      <c r="C420" s="4">
        <v>29</v>
      </c>
      <c r="D420" s="4">
        <v>419</v>
      </c>
    </row>
    <row r="421" spans="1:4" x14ac:dyDescent="0.25">
      <c r="A421" s="4">
        <v>17</v>
      </c>
      <c r="B421" s="4">
        <v>11</v>
      </c>
      <c r="C421" s="4">
        <v>28</v>
      </c>
      <c r="D421" s="4">
        <v>420</v>
      </c>
    </row>
    <row r="422" spans="1:4" x14ac:dyDescent="0.25">
      <c r="A422" s="4">
        <v>17</v>
      </c>
      <c r="B422" s="4">
        <v>12</v>
      </c>
      <c r="C422" s="4">
        <v>27</v>
      </c>
      <c r="D422" s="4">
        <v>421</v>
      </c>
    </row>
    <row r="423" spans="1:4" x14ac:dyDescent="0.25">
      <c r="A423" s="4">
        <v>17</v>
      </c>
      <c r="B423" s="4">
        <v>13</v>
      </c>
      <c r="C423" s="4">
        <v>26</v>
      </c>
      <c r="D423" s="4">
        <v>422</v>
      </c>
    </row>
    <row r="424" spans="1:4" x14ac:dyDescent="0.25">
      <c r="A424" s="4">
        <v>17</v>
      </c>
      <c r="B424" s="4">
        <v>14</v>
      </c>
      <c r="C424" s="4">
        <v>25</v>
      </c>
      <c r="D424" s="4">
        <v>423</v>
      </c>
    </row>
    <row r="425" spans="1:4" x14ac:dyDescent="0.25">
      <c r="A425" s="4">
        <v>17</v>
      </c>
      <c r="B425" s="4">
        <v>15</v>
      </c>
      <c r="C425" s="4">
        <v>24</v>
      </c>
      <c r="D425" s="4">
        <v>424</v>
      </c>
    </row>
    <row r="426" spans="1:4" x14ac:dyDescent="0.25">
      <c r="A426" s="4">
        <v>17</v>
      </c>
      <c r="B426" s="4">
        <v>16</v>
      </c>
      <c r="C426" s="4">
        <v>23</v>
      </c>
      <c r="D426" s="4">
        <v>425</v>
      </c>
    </row>
    <row r="427" spans="1:4" x14ac:dyDescent="0.25">
      <c r="A427" s="4">
        <v>17</v>
      </c>
      <c r="B427" s="4">
        <v>17</v>
      </c>
      <c r="C427" s="4">
        <v>22</v>
      </c>
      <c r="D427" s="4">
        <v>426</v>
      </c>
    </row>
    <row r="428" spans="1:4" x14ac:dyDescent="0.25">
      <c r="A428" s="4">
        <v>17</v>
      </c>
      <c r="B428" s="4">
        <v>18</v>
      </c>
      <c r="C428" s="4">
        <v>21</v>
      </c>
      <c r="D428" s="4">
        <v>427</v>
      </c>
    </row>
    <row r="429" spans="1:4" x14ac:dyDescent="0.25">
      <c r="A429" s="4">
        <v>17</v>
      </c>
      <c r="B429" s="4">
        <v>19</v>
      </c>
      <c r="C429" s="4">
        <v>20</v>
      </c>
      <c r="D429" s="4">
        <v>428</v>
      </c>
    </row>
    <row r="430" spans="1:4" x14ac:dyDescent="0.25">
      <c r="A430" s="4">
        <v>17</v>
      </c>
      <c r="B430" s="4">
        <v>20</v>
      </c>
      <c r="C430" s="4">
        <v>19</v>
      </c>
      <c r="D430" s="4">
        <v>429</v>
      </c>
    </row>
    <row r="431" spans="1:4" x14ac:dyDescent="0.25">
      <c r="A431" s="4">
        <v>17</v>
      </c>
      <c r="B431" s="4">
        <v>21</v>
      </c>
      <c r="C431" s="4">
        <v>18</v>
      </c>
      <c r="D431" s="4">
        <v>430</v>
      </c>
    </row>
    <row r="432" spans="1:4" x14ac:dyDescent="0.25">
      <c r="A432" s="4">
        <v>17</v>
      </c>
      <c r="B432" s="4">
        <v>22</v>
      </c>
      <c r="C432" s="4">
        <v>19</v>
      </c>
      <c r="D432" s="4">
        <v>431</v>
      </c>
    </row>
    <row r="433" spans="1:4" x14ac:dyDescent="0.25">
      <c r="A433" s="4">
        <v>17</v>
      </c>
      <c r="B433" s="4">
        <v>23</v>
      </c>
      <c r="C433" s="4">
        <v>20</v>
      </c>
      <c r="D433" s="4">
        <v>432</v>
      </c>
    </row>
    <row r="434" spans="1:4" x14ac:dyDescent="0.25">
      <c r="A434" s="4">
        <v>18</v>
      </c>
      <c r="B434" s="4">
        <v>0</v>
      </c>
      <c r="C434" s="4">
        <v>38</v>
      </c>
      <c r="D434" s="4">
        <v>433</v>
      </c>
    </row>
    <row r="435" spans="1:4" x14ac:dyDescent="0.25">
      <c r="A435" s="4">
        <v>18</v>
      </c>
      <c r="B435" s="4">
        <v>1</v>
      </c>
      <c r="C435" s="4">
        <v>37</v>
      </c>
      <c r="D435" s="4">
        <v>434</v>
      </c>
    </row>
    <row r="436" spans="1:4" x14ac:dyDescent="0.25">
      <c r="A436" s="4">
        <v>18</v>
      </c>
      <c r="B436" s="4">
        <v>2</v>
      </c>
      <c r="C436" s="4">
        <v>36</v>
      </c>
      <c r="D436" s="4">
        <v>435</v>
      </c>
    </row>
    <row r="437" spans="1:4" x14ac:dyDescent="0.25">
      <c r="A437" s="4">
        <v>18</v>
      </c>
      <c r="B437" s="4">
        <v>3</v>
      </c>
      <c r="C437" s="4">
        <v>35</v>
      </c>
      <c r="D437" s="4">
        <v>436</v>
      </c>
    </row>
    <row r="438" spans="1:4" x14ac:dyDescent="0.25">
      <c r="A438" s="4">
        <v>18</v>
      </c>
      <c r="B438" s="4">
        <v>4</v>
      </c>
      <c r="C438" s="4">
        <v>34</v>
      </c>
      <c r="D438" s="4">
        <v>437</v>
      </c>
    </row>
    <row r="439" spans="1:4" x14ac:dyDescent="0.25">
      <c r="A439" s="4">
        <v>18</v>
      </c>
      <c r="B439" s="4">
        <v>5</v>
      </c>
      <c r="C439" s="4">
        <v>33</v>
      </c>
      <c r="D439" s="4">
        <v>438</v>
      </c>
    </row>
    <row r="440" spans="1:4" x14ac:dyDescent="0.25">
      <c r="A440" s="4">
        <v>18</v>
      </c>
      <c r="B440" s="4">
        <v>6</v>
      </c>
      <c r="C440" s="4">
        <v>32</v>
      </c>
      <c r="D440" s="4">
        <v>439</v>
      </c>
    </row>
    <row r="441" spans="1:4" x14ac:dyDescent="0.25">
      <c r="A441" s="4">
        <v>18</v>
      </c>
      <c r="B441" s="4">
        <v>7</v>
      </c>
      <c r="C441" s="4">
        <v>31</v>
      </c>
      <c r="D441" s="4">
        <v>440</v>
      </c>
    </row>
    <row r="442" spans="1:4" x14ac:dyDescent="0.25">
      <c r="A442" s="4">
        <v>18</v>
      </c>
      <c r="B442" s="4">
        <v>8</v>
      </c>
      <c r="C442" s="4">
        <v>30</v>
      </c>
      <c r="D442" s="4">
        <v>441</v>
      </c>
    </row>
    <row r="443" spans="1:4" x14ac:dyDescent="0.25">
      <c r="A443" s="4">
        <v>18</v>
      </c>
      <c r="B443" s="4">
        <v>9</v>
      </c>
      <c r="C443" s="4">
        <v>29</v>
      </c>
      <c r="D443" s="4">
        <v>442</v>
      </c>
    </row>
    <row r="444" spans="1:4" x14ac:dyDescent="0.25">
      <c r="A444" s="4">
        <v>18</v>
      </c>
      <c r="B444" s="4">
        <v>10</v>
      </c>
      <c r="C444" s="4">
        <v>28</v>
      </c>
      <c r="D444" s="4">
        <v>443</v>
      </c>
    </row>
    <row r="445" spans="1:4" x14ac:dyDescent="0.25">
      <c r="A445" s="4">
        <v>18</v>
      </c>
      <c r="B445" s="4">
        <v>11</v>
      </c>
      <c r="C445" s="4">
        <v>27</v>
      </c>
      <c r="D445" s="4">
        <v>444</v>
      </c>
    </row>
    <row r="446" spans="1:4" x14ac:dyDescent="0.25">
      <c r="A446" s="4">
        <v>18</v>
      </c>
      <c r="B446" s="4">
        <v>12</v>
      </c>
      <c r="C446" s="4">
        <v>26</v>
      </c>
      <c r="D446" s="4">
        <v>445</v>
      </c>
    </row>
    <row r="447" spans="1:4" x14ac:dyDescent="0.25">
      <c r="A447" s="4">
        <v>18</v>
      </c>
      <c r="B447" s="4">
        <v>13</v>
      </c>
      <c r="C447" s="4">
        <v>25</v>
      </c>
      <c r="D447" s="4">
        <v>446</v>
      </c>
    </row>
    <row r="448" spans="1:4" x14ac:dyDescent="0.25">
      <c r="A448" s="4">
        <v>18</v>
      </c>
      <c r="B448" s="4">
        <v>14</v>
      </c>
      <c r="C448" s="4">
        <v>24</v>
      </c>
      <c r="D448" s="4">
        <v>447</v>
      </c>
    </row>
    <row r="449" spans="1:4" x14ac:dyDescent="0.25">
      <c r="A449" s="4">
        <v>18</v>
      </c>
      <c r="B449" s="4">
        <v>15</v>
      </c>
      <c r="C449" s="4">
        <v>23</v>
      </c>
      <c r="D449" s="4">
        <v>448</v>
      </c>
    </row>
    <row r="450" spans="1:4" x14ac:dyDescent="0.25">
      <c r="A450" s="4">
        <v>18</v>
      </c>
      <c r="B450" s="4">
        <v>16</v>
      </c>
      <c r="C450" s="4">
        <v>22</v>
      </c>
      <c r="D450" s="4">
        <v>449</v>
      </c>
    </row>
    <row r="451" spans="1:4" x14ac:dyDescent="0.25">
      <c r="A451" s="4">
        <v>18</v>
      </c>
      <c r="B451" s="4">
        <v>17</v>
      </c>
      <c r="C451" s="4">
        <v>21</v>
      </c>
      <c r="D451" s="4">
        <v>450</v>
      </c>
    </row>
    <row r="452" spans="1:4" x14ac:dyDescent="0.25">
      <c r="A452" s="4">
        <v>18</v>
      </c>
      <c r="B452" s="4">
        <v>18</v>
      </c>
      <c r="C452" s="4">
        <v>20</v>
      </c>
      <c r="D452" s="4">
        <v>451</v>
      </c>
    </row>
    <row r="453" spans="1:4" x14ac:dyDescent="0.25">
      <c r="A453" s="4">
        <v>18</v>
      </c>
      <c r="B453" s="4">
        <v>19</v>
      </c>
      <c r="C453" s="4">
        <v>19</v>
      </c>
      <c r="D453" s="4">
        <v>452</v>
      </c>
    </row>
    <row r="454" spans="1:4" x14ac:dyDescent="0.25">
      <c r="A454" s="4">
        <v>18</v>
      </c>
      <c r="B454" s="4">
        <v>20</v>
      </c>
      <c r="C454" s="4">
        <v>18</v>
      </c>
      <c r="D454" s="4">
        <v>453</v>
      </c>
    </row>
    <row r="455" spans="1:4" x14ac:dyDescent="0.25">
      <c r="A455" s="4">
        <v>18</v>
      </c>
      <c r="B455" s="4">
        <v>21</v>
      </c>
      <c r="C455" s="4">
        <v>17</v>
      </c>
      <c r="D455" s="4">
        <v>454</v>
      </c>
    </row>
    <row r="456" spans="1:4" x14ac:dyDescent="0.25">
      <c r="A456" s="4">
        <v>18</v>
      </c>
      <c r="B456" s="4">
        <v>22</v>
      </c>
      <c r="C456" s="4">
        <v>18</v>
      </c>
      <c r="D456" s="4">
        <v>455</v>
      </c>
    </row>
    <row r="457" spans="1:4" x14ac:dyDescent="0.25">
      <c r="A457" s="4">
        <v>18</v>
      </c>
      <c r="B457" s="4">
        <v>23</v>
      </c>
      <c r="C457" s="4">
        <v>19</v>
      </c>
      <c r="D457" s="4">
        <v>456</v>
      </c>
    </row>
    <row r="458" spans="1:4" x14ac:dyDescent="0.25">
      <c r="A458" s="4">
        <v>19</v>
      </c>
      <c r="B458" s="4">
        <v>0</v>
      </c>
      <c r="C458" s="4">
        <v>37</v>
      </c>
      <c r="D458" s="4">
        <v>457</v>
      </c>
    </row>
    <row r="459" spans="1:4" x14ac:dyDescent="0.25">
      <c r="A459" s="4">
        <v>19</v>
      </c>
      <c r="B459" s="4">
        <v>1</v>
      </c>
      <c r="C459" s="4">
        <v>36</v>
      </c>
      <c r="D459" s="4">
        <v>458</v>
      </c>
    </row>
    <row r="460" spans="1:4" x14ac:dyDescent="0.25">
      <c r="A460" s="4">
        <v>19</v>
      </c>
      <c r="B460" s="4">
        <v>2</v>
      </c>
      <c r="C460" s="4">
        <v>35</v>
      </c>
      <c r="D460" s="4">
        <v>459</v>
      </c>
    </row>
    <row r="461" spans="1:4" x14ac:dyDescent="0.25">
      <c r="A461" s="4">
        <v>19</v>
      </c>
      <c r="B461" s="4">
        <v>3</v>
      </c>
      <c r="C461" s="4">
        <v>34</v>
      </c>
      <c r="D461" s="4">
        <v>460</v>
      </c>
    </row>
    <row r="462" spans="1:4" x14ac:dyDescent="0.25">
      <c r="A462" s="4">
        <v>19</v>
      </c>
      <c r="B462" s="4">
        <v>4</v>
      </c>
      <c r="C462" s="4">
        <v>33</v>
      </c>
      <c r="D462" s="4">
        <v>461</v>
      </c>
    </row>
    <row r="463" spans="1:4" x14ac:dyDescent="0.25">
      <c r="A463" s="4">
        <v>19</v>
      </c>
      <c r="B463" s="4">
        <v>5</v>
      </c>
      <c r="C463" s="4">
        <v>32</v>
      </c>
      <c r="D463" s="4">
        <v>462</v>
      </c>
    </row>
    <row r="464" spans="1:4" x14ac:dyDescent="0.25">
      <c r="A464" s="4">
        <v>19</v>
      </c>
      <c r="B464" s="4">
        <v>6</v>
      </c>
      <c r="C464" s="4">
        <v>31</v>
      </c>
      <c r="D464" s="4">
        <v>463</v>
      </c>
    </row>
    <row r="465" spans="1:4" x14ac:dyDescent="0.25">
      <c r="A465" s="4">
        <v>19</v>
      </c>
      <c r="B465" s="4">
        <v>7</v>
      </c>
      <c r="C465" s="4">
        <v>30</v>
      </c>
      <c r="D465" s="4">
        <v>464</v>
      </c>
    </row>
    <row r="466" spans="1:4" x14ac:dyDescent="0.25">
      <c r="A466" s="4">
        <v>19</v>
      </c>
      <c r="B466" s="4">
        <v>8</v>
      </c>
      <c r="C466" s="4">
        <v>29</v>
      </c>
      <c r="D466" s="4">
        <v>465</v>
      </c>
    </row>
    <row r="467" spans="1:4" x14ac:dyDescent="0.25">
      <c r="A467" s="4">
        <v>19</v>
      </c>
      <c r="B467" s="4">
        <v>9</v>
      </c>
      <c r="C467" s="4">
        <v>28</v>
      </c>
      <c r="D467" s="4">
        <v>466</v>
      </c>
    </row>
    <row r="468" spans="1:4" x14ac:dyDescent="0.25">
      <c r="A468" s="4">
        <v>19</v>
      </c>
      <c r="B468" s="4">
        <v>10</v>
      </c>
      <c r="C468" s="4">
        <v>27</v>
      </c>
      <c r="D468" s="4">
        <v>467</v>
      </c>
    </row>
    <row r="469" spans="1:4" x14ac:dyDescent="0.25">
      <c r="A469" s="4">
        <v>19</v>
      </c>
      <c r="B469" s="4">
        <v>11</v>
      </c>
      <c r="C469" s="4">
        <v>26</v>
      </c>
      <c r="D469" s="4">
        <v>468</v>
      </c>
    </row>
    <row r="470" spans="1:4" x14ac:dyDescent="0.25">
      <c r="A470" s="4">
        <v>19</v>
      </c>
      <c r="B470" s="4">
        <v>12</v>
      </c>
      <c r="C470" s="4">
        <v>25</v>
      </c>
      <c r="D470" s="4">
        <v>469</v>
      </c>
    </row>
    <row r="471" spans="1:4" x14ac:dyDescent="0.25">
      <c r="A471" s="4">
        <v>19</v>
      </c>
      <c r="B471" s="4">
        <v>13</v>
      </c>
      <c r="C471" s="4">
        <v>24</v>
      </c>
      <c r="D471" s="4">
        <v>470</v>
      </c>
    </row>
    <row r="472" spans="1:4" x14ac:dyDescent="0.25">
      <c r="A472" s="4">
        <v>19</v>
      </c>
      <c r="B472" s="4">
        <v>14</v>
      </c>
      <c r="C472" s="4">
        <v>23</v>
      </c>
      <c r="D472" s="4">
        <v>471</v>
      </c>
    </row>
    <row r="473" spans="1:4" x14ac:dyDescent="0.25">
      <c r="A473" s="4">
        <v>19</v>
      </c>
      <c r="B473" s="4">
        <v>15</v>
      </c>
      <c r="C473" s="4">
        <v>22</v>
      </c>
      <c r="D473" s="4">
        <v>472</v>
      </c>
    </row>
    <row r="474" spans="1:4" x14ac:dyDescent="0.25">
      <c r="A474" s="4">
        <v>19</v>
      </c>
      <c r="B474" s="4">
        <v>16</v>
      </c>
      <c r="C474" s="4">
        <v>21</v>
      </c>
      <c r="D474" s="4">
        <v>473</v>
      </c>
    </row>
    <row r="475" spans="1:4" x14ac:dyDescent="0.25">
      <c r="A475" s="4">
        <v>19</v>
      </c>
      <c r="B475" s="4">
        <v>17</v>
      </c>
      <c r="C475" s="4">
        <v>20</v>
      </c>
      <c r="D475" s="4">
        <v>474</v>
      </c>
    </row>
    <row r="476" spans="1:4" x14ac:dyDescent="0.25">
      <c r="A476" s="4">
        <v>19</v>
      </c>
      <c r="B476" s="4">
        <v>18</v>
      </c>
      <c r="C476" s="4">
        <v>19</v>
      </c>
      <c r="D476" s="4">
        <v>475</v>
      </c>
    </row>
    <row r="477" spans="1:4" x14ac:dyDescent="0.25">
      <c r="A477" s="4">
        <v>19</v>
      </c>
      <c r="B477" s="4">
        <v>19</v>
      </c>
      <c r="C477" s="4">
        <v>18</v>
      </c>
      <c r="D477" s="4">
        <v>476</v>
      </c>
    </row>
    <row r="478" spans="1:4" x14ac:dyDescent="0.25">
      <c r="A478" s="4">
        <v>19</v>
      </c>
      <c r="B478" s="4">
        <v>20</v>
      </c>
      <c r="C478" s="4">
        <v>17</v>
      </c>
      <c r="D478" s="4">
        <v>477</v>
      </c>
    </row>
    <row r="479" spans="1:4" x14ac:dyDescent="0.25">
      <c r="A479" s="4">
        <v>19</v>
      </c>
      <c r="B479" s="4">
        <v>21</v>
      </c>
      <c r="C479" s="4">
        <v>16</v>
      </c>
      <c r="D479" s="4">
        <v>478</v>
      </c>
    </row>
    <row r="480" spans="1:4" x14ac:dyDescent="0.25">
      <c r="A480" s="4">
        <v>19</v>
      </c>
      <c r="B480" s="4">
        <v>22</v>
      </c>
      <c r="C480" s="4">
        <v>17</v>
      </c>
      <c r="D480" s="4">
        <v>479</v>
      </c>
    </row>
    <row r="481" spans="1:4" x14ac:dyDescent="0.25">
      <c r="A481" s="4">
        <v>19</v>
      </c>
      <c r="B481" s="4">
        <v>23</v>
      </c>
      <c r="C481" s="4">
        <v>18</v>
      </c>
      <c r="D481" s="4">
        <v>480</v>
      </c>
    </row>
    <row r="482" spans="1:4" x14ac:dyDescent="0.25">
      <c r="A482" s="4">
        <v>20</v>
      </c>
      <c r="B482" s="4">
        <v>0</v>
      </c>
      <c r="C482" s="4">
        <v>36</v>
      </c>
      <c r="D482" s="4">
        <v>481</v>
      </c>
    </row>
    <row r="483" spans="1:4" x14ac:dyDescent="0.25">
      <c r="A483" s="4">
        <v>20</v>
      </c>
      <c r="B483" s="4">
        <v>1</v>
      </c>
      <c r="C483" s="4">
        <v>35</v>
      </c>
      <c r="D483" s="4">
        <v>482</v>
      </c>
    </row>
    <row r="484" spans="1:4" x14ac:dyDescent="0.25">
      <c r="A484" s="4">
        <v>20</v>
      </c>
      <c r="B484" s="4">
        <v>2</v>
      </c>
      <c r="C484" s="4">
        <v>34</v>
      </c>
      <c r="D484" s="4">
        <v>483</v>
      </c>
    </row>
    <row r="485" spans="1:4" x14ac:dyDescent="0.25">
      <c r="A485" s="4">
        <v>20</v>
      </c>
      <c r="B485" s="4">
        <v>3</v>
      </c>
      <c r="C485" s="4">
        <v>33</v>
      </c>
      <c r="D485" s="4">
        <v>484</v>
      </c>
    </row>
    <row r="486" spans="1:4" x14ac:dyDescent="0.25">
      <c r="A486" s="4">
        <v>20</v>
      </c>
      <c r="B486" s="4">
        <v>4</v>
      </c>
      <c r="C486" s="4">
        <v>32</v>
      </c>
      <c r="D486" s="4">
        <v>485</v>
      </c>
    </row>
    <row r="487" spans="1:4" x14ac:dyDescent="0.25">
      <c r="A487" s="4">
        <v>20</v>
      </c>
      <c r="B487" s="4">
        <v>5</v>
      </c>
      <c r="C487" s="4">
        <v>31</v>
      </c>
      <c r="D487" s="4">
        <v>486</v>
      </c>
    </row>
    <row r="488" spans="1:4" x14ac:dyDescent="0.25">
      <c r="A488" s="4">
        <v>20</v>
      </c>
      <c r="B488" s="4">
        <v>6</v>
      </c>
      <c r="C488" s="4">
        <v>30</v>
      </c>
      <c r="D488" s="4">
        <v>487</v>
      </c>
    </row>
    <row r="489" spans="1:4" x14ac:dyDescent="0.25">
      <c r="A489" s="4">
        <v>20</v>
      </c>
      <c r="B489" s="4">
        <v>7</v>
      </c>
      <c r="C489" s="4">
        <v>29</v>
      </c>
      <c r="D489" s="4">
        <v>488</v>
      </c>
    </row>
    <row r="490" spans="1:4" x14ac:dyDescent="0.25">
      <c r="A490" s="4">
        <v>20</v>
      </c>
      <c r="B490" s="4">
        <v>8</v>
      </c>
      <c r="C490" s="4">
        <v>28</v>
      </c>
      <c r="D490" s="4">
        <v>489</v>
      </c>
    </row>
    <row r="491" spans="1:4" x14ac:dyDescent="0.25">
      <c r="A491" s="4">
        <v>20</v>
      </c>
      <c r="B491" s="4">
        <v>9</v>
      </c>
      <c r="C491" s="4">
        <v>27</v>
      </c>
      <c r="D491" s="4">
        <v>490</v>
      </c>
    </row>
    <row r="492" spans="1:4" x14ac:dyDescent="0.25">
      <c r="A492" s="4">
        <v>20</v>
      </c>
      <c r="B492" s="4">
        <v>10</v>
      </c>
      <c r="C492" s="4">
        <v>26</v>
      </c>
      <c r="D492" s="4">
        <v>491</v>
      </c>
    </row>
    <row r="493" spans="1:4" x14ac:dyDescent="0.25">
      <c r="A493" s="4">
        <v>20</v>
      </c>
      <c r="B493" s="4">
        <v>11</v>
      </c>
      <c r="C493" s="4">
        <v>25</v>
      </c>
      <c r="D493" s="4">
        <v>492</v>
      </c>
    </row>
    <row r="494" spans="1:4" x14ac:dyDescent="0.25">
      <c r="A494" s="4">
        <v>20</v>
      </c>
      <c r="B494" s="4">
        <v>12</v>
      </c>
      <c r="C494" s="4">
        <v>24</v>
      </c>
      <c r="D494" s="4">
        <v>493</v>
      </c>
    </row>
    <row r="495" spans="1:4" x14ac:dyDescent="0.25">
      <c r="A495" s="4">
        <v>20</v>
      </c>
      <c r="B495" s="4">
        <v>13</v>
      </c>
      <c r="C495" s="4">
        <v>23</v>
      </c>
      <c r="D495" s="4">
        <v>494</v>
      </c>
    </row>
    <row r="496" spans="1:4" x14ac:dyDescent="0.25">
      <c r="A496" s="4">
        <v>20</v>
      </c>
      <c r="B496" s="4">
        <v>14</v>
      </c>
      <c r="C496" s="4">
        <v>22</v>
      </c>
      <c r="D496" s="4">
        <v>495</v>
      </c>
    </row>
    <row r="497" spans="1:4" x14ac:dyDescent="0.25">
      <c r="A497" s="4">
        <v>20</v>
      </c>
      <c r="B497" s="4">
        <v>15</v>
      </c>
      <c r="C497" s="4">
        <v>21</v>
      </c>
      <c r="D497" s="4">
        <v>496</v>
      </c>
    </row>
    <row r="498" spans="1:4" x14ac:dyDescent="0.25">
      <c r="A498" s="4">
        <v>20</v>
      </c>
      <c r="B498" s="4">
        <v>16</v>
      </c>
      <c r="C498" s="4">
        <v>20</v>
      </c>
      <c r="D498" s="4">
        <v>497</v>
      </c>
    </row>
    <row r="499" spans="1:4" x14ac:dyDescent="0.25">
      <c r="A499" s="4">
        <v>20</v>
      </c>
      <c r="B499" s="4">
        <v>17</v>
      </c>
      <c r="C499" s="4">
        <v>19</v>
      </c>
      <c r="D499" s="4">
        <v>498</v>
      </c>
    </row>
    <row r="500" spans="1:4" x14ac:dyDescent="0.25">
      <c r="A500" s="4">
        <v>20</v>
      </c>
      <c r="B500" s="4">
        <v>18</v>
      </c>
      <c r="C500" s="4">
        <v>18</v>
      </c>
      <c r="D500" s="4">
        <v>499</v>
      </c>
    </row>
    <row r="501" spans="1:4" x14ac:dyDescent="0.25">
      <c r="A501" s="4">
        <v>20</v>
      </c>
      <c r="B501" s="4">
        <v>19</v>
      </c>
      <c r="C501" s="4">
        <v>17</v>
      </c>
      <c r="D501" s="4">
        <v>500</v>
      </c>
    </row>
    <row r="502" spans="1:4" x14ac:dyDescent="0.25">
      <c r="A502" s="4">
        <v>20</v>
      </c>
      <c r="B502" s="4">
        <v>20</v>
      </c>
      <c r="C502" s="4">
        <v>16</v>
      </c>
      <c r="D502" s="4">
        <v>501</v>
      </c>
    </row>
    <row r="503" spans="1:4" x14ac:dyDescent="0.25">
      <c r="A503" s="4">
        <v>20</v>
      </c>
      <c r="B503" s="4">
        <v>21</v>
      </c>
      <c r="C503" s="4">
        <v>15</v>
      </c>
      <c r="D503" s="4">
        <v>502</v>
      </c>
    </row>
    <row r="504" spans="1:4" x14ac:dyDescent="0.25">
      <c r="A504" s="4">
        <v>20</v>
      </c>
      <c r="B504" s="4">
        <v>22</v>
      </c>
      <c r="C504" s="4">
        <v>16</v>
      </c>
      <c r="D504" s="4">
        <v>503</v>
      </c>
    </row>
    <row r="505" spans="1:4" x14ac:dyDescent="0.25">
      <c r="A505" s="4">
        <v>20</v>
      </c>
      <c r="B505" s="4">
        <v>23</v>
      </c>
      <c r="C505" s="4">
        <v>17</v>
      </c>
      <c r="D505" s="4">
        <v>504</v>
      </c>
    </row>
    <row r="506" spans="1:4" x14ac:dyDescent="0.25">
      <c r="A506" s="4">
        <v>21</v>
      </c>
      <c r="B506" s="4">
        <v>0</v>
      </c>
      <c r="C506" s="4">
        <v>35</v>
      </c>
      <c r="D506" s="4">
        <v>505</v>
      </c>
    </row>
    <row r="507" spans="1:4" x14ac:dyDescent="0.25">
      <c r="A507" s="4">
        <v>21</v>
      </c>
      <c r="B507" s="4">
        <v>1</v>
      </c>
      <c r="C507" s="4">
        <v>34</v>
      </c>
      <c r="D507" s="4">
        <v>506</v>
      </c>
    </row>
    <row r="508" spans="1:4" x14ac:dyDescent="0.25">
      <c r="A508" s="4">
        <v>21</v>
      </c>
      <c r="B508" s="4">
        <v>2</v>
      </c>
      <c r="C508" s="4">
        <v>33</v>
      </c>
      <c r="D508" s="4">
        <v>507</v>
      </c>
    </row>
    <row r="509" spans="1:4" x14ac:dyDescent="0.25">
      <c r="A509" s="4">
        <v>21</v>
      </c>
      <c r="B509" s="4">
        <v>3</v>
      </c>
      <c r="C509" s="4">
        <v>32</v>
      </c>
      <c r="D509" s="4">
        <v>508</v>
      </c>
    </row>
    <row r="510" spans="1:4" x14ac:dyDescent="0.25">
      <c r="A510" s="4">
        <v>21</v>
      </c>
      <c r="B510" s="4">
        <v>4</v>
      </c>
      <c r="C510" s="4">
        <v>31</v>
      </c>
      <c r="D510" s="4">
        <v>509</v>
      </c>
    </row>
    <row r="511" spans="1:4" x14ac:dyDescent="0.25">
      <c r="A511" s="4">
        <v>21</v>
      </c>
      <c r="B511" s="4">
        <v>5</v>
      </c>
      <c r="C511" s="4">
        <v>30</v>
      </c>
      <c r="D511" s="4">
        <v>510</v>
      </c>
    </row>
    <row r="512" spans="1:4" x14ac:dyDescent="0.25">
      <c r="A512" s="4">
        <v>21</v>
      </c>
      <c r="B512" s="4">
        <v>6</v>
      </c>
      <c r="C512" s="4">
        <v>29</v>
      </c>
      <c r="D512" s="4">
        <v>511</v>
      </c>
    </row>
    <row r="513" spans="1:4" x14ac:dyDescent="0.25">
      <c r="A513" s="4">
        <v>21</v>
      </c>
      <c r="B513" s="4">
        <v>7</v>
      </c>
      <c r="C513" s="4">
        <v>28</v>
      </c>
      <c r="D513" s="4">
        <v>512</v>
      </c>
    </row>
    <row r="514" spans="1:4" x14ac:dyDescent="0.25">
      <c r="A514" s="4">
        <v>21</v>
      </c>
      <c r="B514" s="4">
        <v>8</v>
      </c>
      <c r="C514" s="4">
        <v>27</v>
      </c>
      <c r="D514" s="4">
        <v>513</v>
      </c>
    </row>
    <row r="515" spans="1:4" x14ac:dyDescent="0.25">
      <c r="A515" s="4">
        <v>21</v>
      </c>
      <c r="B515" s="4">
        <v>9</v>
      </c>
      <c r="C515" s="4">
        <v>26</v>
      </c>
      <c r="D515" s="4">
        <v>514</v>
      </c>
    </row>
    <row r="516" spans="1:4" x14ac:dyDescent="0.25">
      <c r="A516" s="4">
        <v>21</v>
      </c>
      <c r="B516" s="4">
        <v>10</v>
      </c>
      <c r="C516" s="4">
        <v>25</v>
      </c>
      <c r="D516" s="4">
        <v>515</v>
      </c>
    </row>
    <row r="517" spans="1:4" x14ac:dyDescent="0.25">
      <c r="A517" s="4">
        <v>21</v>
      </c>
      <c r="B517" s="4">
        <v>11</v>
      </c>
      <c r="C517" s="4">
        <v>24</v>
      </c>
      <c r="D517" s="4">
        <v>516</v>
      </c>
    </row>
    <row r="518" spans="1:4" x14ac:dyDescent="0.25">
      <c r="A518" s="4">
        <v>21</v>
      </c>
      <c r="B518" s="4">
        <v>12</v>
      </c>
      <c r="C518" s="4">
        <v>23</v>
      </c>
      <c r="D518" s="4">
        <v>517</v>
      </c>
    </row>
    <row r="519" spans="1:4" x14ac:dyDescent="0.25">
      <c r="A519" s="4">
        <v>21</v>
      </c>
      <c r="B519" s="4">
        <v>13</v>
      </c>
      <c r="C519" s="4">
        <v>22</v>
      </c>
      <c r="D519" s="4">
        <v>518</v>
      </c>
    </row>
    <row r="520" spans="1:4" x14ac:dyDescent="0.25">
      <c r="A520" s="4">
        <v>21</v>
      </c>
      <c r="B520" s="4">
        <v>14</v>
      </c>
      <c r="C520" s="4">
        <v>21</v>
      </c>
      <c r="D520" s="4">
        <v>519</v>
      </c>
    </row>
    <row r="521" spans="1:4" x14ac:dyDescent="0.25">
      <c r="A521" s="4">
        <v>21</v>
      </c>
      <c r="B521" s="4">
        <v>15</v>
      </c>
      <c r="C521" s="4">
        <v>20</v>
      </c>
      <c r="D521" s="4">
        <v>520</v>
      </c>
    </row>
    <row r="522" spans="1:4" x14ac:dyDescent="0.25">
      <c r="A522" s="4">
        <v>21</v>
      </c>
      <c r="B522" s="4">
        <v>16</v>
      </c>
      <c r="C522" s="4">
        <v>19</v>
      </c>
      <c r="D522" s="4">
        <v>521</v>
      </c>
    </row>
    <row r="523" spans="1:4" x14ac:dyDescent="0.25">
      <c r="A523" s="4">
        <v>21</v>
      </c>
      <c r="B523" s="4">
        <v>17</v>
      </c>
      <c r="C523" s="4">
        <v>18</v>
      </c>
      <c r="D523" s="4">
        <v>522</v>
      </c>
    </row>
    <row r="524" spans="1:4" x14ac:dyDescent="0.25">
      <c r="A524" s="4">
        <v>21</v>
      </c>
      <c r="B524" s="4">
        <v>18</v>
      </c>
      <c r="C524" s="4">
        <v>17</v>
      </c>
      <c r="D524" s="4">
        <v>523</v>
      </c>
    </row>
    <row r="525" spans="1:4" x14ac:dyDescent="0.25">
      <c r="A525" s="4">
        <v>21</v>
      </c>
      <c r="B525" s="4">
        <v>19</v>
      </c>
      <c r="C525" s="4">
        <v>16</v>
      </c>
      <c r="D525" s="4">
        <v>524</v>
      </c>
    </row>
    <row r="526" spans="1:4" x14ac:dyDescent="0.25">
      <c r="A526" s="4">
        <v>21</v>
      </c>
      <c r="B526" s="4">
        <v>20</v>
      </c>
      <c r="C526" s="4">
        <v>15</v>
      </c>
      <c r="D526" s="4">
        <v>525</v>
      </c>
    </row>
    <row r="527" spans="1:4" x14ac:dyDescent="0.25">
      <c r="A527" s="4">
        <v>21</v>
      </c>
      <c r="B527" s="4">
        <v>21</v>
      </c>
      <c r="C527" s="4">
        <v>14</v>
      </c>
      <c r="D527" s="4">
        <v>526</v>
      </c>
    </row>
    <row r="528" spans="1:4" x14ac:dyDescent="0.25">
      <c r="A528" s="4">
        <v>21</v>
      </c>
      <c r="B528" s="4">
        <v>22</v>
      </c>
      <c r="C528" s="4">
        <v>15</v>
      </c>
      <c r="D528" s="4">
        <v>527</v>
      </c>
    </row>
    <row r="529" spans="1:4" x14ac:dyDescent="0.25">
      <c r="A529" s="4">
        <v>21</v>
      </c>
      <c r="B529" s="4">
        <v>23</v>
      </c>
      <c r="C529" s="4">
        <v>16</v>
      </c>
      <c r="D529" s="4">
        <v>528</v>
      </c>
    </row>
    <row r="530" spans="1:4" x14ac:dyDescent="0.25">
      <c r="A530" s="4">
        <v>22</v>
      </c>
      <c r="B530" s="4">
        <v>0</v>
      </c>
      <c r="C530" s="4">
        <v>34</v>
      </c>
      <c r="D530" s="4">
        <v>529</v>
      </c>
    </row>
    <row r="531" spans="1:4" x14ac:dyDescent="0.25">
      <c r="A531" s="4">
        <v>22</v>
      </c>
      <c r="B531" s="4">
        <v>1</v>
      </c>
      <c r="C531" s="4">
        <v>33</v>
      </c>
      <c r="D531" s="4">
        <v>530</v>
      </c>
    </row>
    <row r="532" spans="1:4" x14ac:dyDescent="0.25">
      <c r="A532" s="4">
        <v>22</v>
      </c>
      <c r="B532" s="4">
        <v>2</v>
      </c>
      <c r="C532" s="4">
        <v>32</v>
      </c>
      <c r="D532" s="4">
        <v>531</v>
      </c>
    </row>
    <row r="533" spans="1:4" x14ac:dyDescent="0.25">
      <c r="A533" s="4">
        <v>22</v>
      </c>
      <c r="B533" s="4">
        <v>3</v>
      </c>
      <c r="C533" s="4">
        <v>31</v>
      </c>
      <c r="D533" s="4">
        <v>532</v>
      </c>
    </row>
    <row r="534" spans="1:4" x14ac:dyDescent="0.25">
      <c r="A534" s="4">
        <v>22</v>
      </c>
      <c r="B534" s="4">
        <v>4</v>
      </c>
      <c r="C534" s="4">
        <v>30</v>
      </c>
      <c r="D534" s="4">
        <v>533</v>
      </c>
    </row>
    <row r="535" spans="1:4" x14ac:dyDescent="0.25">
      <c r="A535" s="4">
        <v>22</v>
      </c>
      <c r="B535" s="4">
        <v>5</v>
      </c>
      <c r="C535" s="4">
        <v>29</v>
      </c>
      <c r="D535" s="4">
        <v>534</v>
      </c>
    </row>
    <row r="536" spans="1:4" x14ac:dyDescent="0.25">
      <c r="A536" s="4">
        <v>22</v>
      </c>
      <c r="B536" s="4">
        <v>6</v>
      </c>
      <c r="C536" s="4">
        <v>28</v>
      </c>
      <c r="D536" s="4">
        <v>535</v>
      </c>
    </row>
    <row r="537" spans="1:4" x14ac:dyDescent="0.25">
      <c r="A537" s="4">
        <v>22</v>
      </c>
      <c r="B537" s="4">
        <v>7</v>
      </c>
      <c r="C537" s="4">
        <v>27</v>
      </c>
      <c r="D537" s="4">
        <v>536</v>
      </c>
    </row>
    <row r="538" spans="1:4" x14ac:dyDescent="0.25">
      <c r="A538" s="4">
        <v>22</v>
      </c>
      <c r="B538" s="4">
        <v>8</v>
      </c>
      <c r="C538" s="4">
        <v>26</v>
      </c>
      <c r="D538" s="4">
        <v>537</v>
      </c>
    </row>
    <row r="539" spans="1:4" x14ac:dyDescent="0.25">
      <c r="A539" s="4">
        <v>22</v>
      </c>
      <c r="B539" s="4">
        <v>9</v>
      </c>
      <c r="C539" s="4">
        <v>25</v>
      </c>
      <c r="D539" s="4">
        <v>538</v>
      </c>
    </row>
    <row r="540" spans="1:4" x14ac:dyDescent="0.25">
      <c r="A540" s="4">
        <v>22</v>
      </c>
      <c r="B540" s="4">
        <v>10</v>
      </c>
      <c r="C540" s="4">
        <v>24</v>
      </c>
      <c r="D540" s="4">
        <v>539</v>
      </c>
    </row>
    <row r="541" spans="1:4" x14ac:dyDescent="0.25">
      <c r="A541" s="4">
        <v>22</v>
      </c>
      <c r="B541" s="4">
        <v>11</v>
      </c>
      <c r="C541" s="4">
        <v>23</v>
      </c>
      <c r="D541" s="4">
        <v>540</v>
      </c>
    </row>
    <row r="542" spans="1:4" x14ac:dyDescent="0.25">
      <c r="A542" s="4">
        <v>22</v>
      </c>
      <c r="B542" s="4">
        <v>12</v>
      </c>
      <c r="C542" s="4">
        <v>22</v>
      </c>
      <c r="D542" s="4">
        <v>541</v>
      </c>
    </row>
    <row r="543" spans="1:4" x14ac:dyDescent="0.25">
      <c r="A543" s="4">
        <v>22</v>
      </c>
      <c r="B543" s="4">
        <v>13</v>
      </c>
      <c r="C543" s="4">
        <v>21</v>
      </c>
      <c r="D543" s="4">
        <v>542</v>
      </c>
    </row>
    <row r="544" spans="1:4" x14ac:dyDescent="0.25">
      <c r="A544" s="4">
        <v>22</v>
      </c>
      <c r="B544" s="4">
        <v>14</v>
      </c>
      <c r="C544" s="4">
        <v>20</v>
      </c>
      <c r="D544" s="4">
        <v>543</v>
      </c>
    </row>
    <row r="545" spans="1:4" x14ac:dyDescent="0.25">
      <c r="A545" s="4">
        <v>22</v>
      </c>
      <c r="B545" s="4">
        <v>15</v>
      </c>
      <c r="C545" s="4">
        <v>19</v>
      </c>
      <c r="D545" s="4">
        <v>544</v>
      </c>
    </row>
    <row r="546" spans="1:4" x14ac:dyDescent="0.25">
      <c r="A546" s="4">
        <v>22</v>
      </c>
      <c r="B546" s="4">
        <v>16</v>
      </c>
      <c r="C546" s="4">
        <v>18</v>
      </c>
      <c r="D546" s="4">
        <v>545</v>
      </c>
    </row>
    <row r="547" spans="1:4" x14ac:dyDescent="0.25">
      <c r="A547" s="4">
        <v>22</v>
      </c>
      <c r="B547" s="4">
        <v>17</v>
      </c>
      <c r="C547" s="4">
        <v>17</v>
      </c>
      <c r="D547" s="4">
        <v>546</v>
      </c>
    </row>
    <row r="548" spans="1:4" x14ac:dyDescent="0.25">
      <c r="A548" s="4">
        <v>22</v>
      </c>
      <c r="B548" s="4">
        <v>18</v>
      </c>
      <c r="C548" s="4">
        <v>16</v>
      </c>
      <c r="D548" s="4">
        <v>547</v>
      </c>
    </row>
    <row r="549" spans="1:4" x14ac:dyDescent="0.25">
      <c r="A549" s="4">
        <v>22</v>
      </c>
      <c r="B549" s="4">
        <v>19</v>
      </c>
      <c r="C549" s="4">
        <v>15</v>
      </c>
      <c r="D549" s="4">
        <v>548</v>
      </c>
    </row>
    <row r="550" spans="1:4" x14ac:dyDescent="0.25">
      <c r="A550" s="4">
        <v>22</v>
      </c>
      <c r="B550" s="4">
        <v>20</v>
      </c>
      <c r="C550" s="4">
        <v>14</v>
      </c>
      <c r="D550" s="4">
        <v>549</v>
      </c>
    </row>
    <row r="551" spans="1:4" x14ac:dyDescent="0.25">
      <c r="A551" s="4">
        <v>22</v>
      </c>
      <c r="B551" s="4">
        <v>21</v>
      </c>
      <c r="C551" s="4">
        <v>13</v>
      </c>
      <c r="D551" s="4">
        <v>550</v>
      </c>
    </row>
    <row r="552" spans="1:4" x14ac:dyDescent="0.25">
      <c r="A552" s="4">
        <v>22</v>
      </c>
      <c r="B552" s="4">
        <v>22</v>
      </c>
      <c r="C552" s="4">
        <v>14</v>
      </c>
      <c r="D552" s="4">
        <v>551</v>
      </c>
    </row>
    <row r="553" spans="1:4" x14ac:dyDescent="0.25">
      <c r="A553" s="4">
        <v>22</v>
      </c>
      <c r="B553" s="4">
        <v>23</v>
      </c>
      <c r="C553" s="4">
        <v>15</v>
      </c>
      <c r="D553" s="4">
        <v>552</v>
      </c>
    </row>
    <row r="554" spans="1:4" x14ac:dyDescent="0.25">
      <c r="A554" s="4">
        <v>23</v>
      </c>
      <c r="B554" s="4">
        <v>0</v>
      </c>
      <c r="C554" s="4">
        <v>33</v>
      </c>
      <c r="D554" s="4">
        <v>553</v>
      </c>
    </row>
    <row r="555" spans="1:4" x14ac:dyDescent="0.25">
      <c r="A555" s="4">
        <v>23</v>
      </c>
      <c r="B555" s="4">
        <v>1</v>
      </c>
      <c r="C555" s="4">
        <v>32</v>
      </c>
      <c r="D555" s="4">
        <v>554</v>
      </c>
    </row>
    <row r="556" spans="1:4" x14ac:dyDescent="0.25">
      <c r="A556" s="4">
        <v>23</v>
      </c>
      <c r="B556" s="4">
        <v>2</v>
      </c>
      <c r="C556" s="4">
        <v>31</v>
      </c>
      <c r="D556" s="4">
        <v>555</v>
      </c>
    </row>
    <row r="557" spans="1:4" x14ac:dyDescent="0.25">
      <c r="A557" s="4">
        <v>23</v>
      </c>
      <c r="B557" s="4">
        <v>3</v>
      </c>
      <c r="C557" s="4">
        <v>30</v>
      </c>
      <c r="D557" s="4">
        <v>556</v>
      </c>
    </row>
    <row r="558" spans="1:4" x14ac:dyDescent="0.25">
      <c r="A558" s="4">
        <v>23</v>
      </c>
      <c r="B558" s="4">
        <v>4</v>
      </c>
      <c r="C558" s="4">
        <v>29</v>
      </c>
      <c r="D558" s="4">
        <v>557</v>
      </c>
    </row>
    <row r="559" spans="1:4" x14ac:dyDescent="0.25">
      <c r="A559" s="4">
        <v>23</v>
      </c>
      <c r="B559" s="4">
        <v>5</v>
      </c>
      <c r="C559" s="4">
        <v>28</v>
      </c>
      <c r="D559" s="4">
        <v>558</v>
      </c>
    </row>
    <row r="560" spans="1:4" x14ac:dyDescent="0.25">
      <c r="A560" s="4">
        <v>23</v>
      </c>
      <c r="B560" s="4">
        <v>6</v>
      </c>
      <c r="C560" s="4">
        <v>27</v>
      </c>
      <c r="D560" s="4">
        <v>559</v>
      </c>
    </row>
    <row r="561" spans="1:4" x14ac:dyDescent="0.25">
      <c r="A561" s="4">
        <v>23</v>
      </c>
      <c r="B561" s="4">
        <v>7</v>
      </c>
      <c r="C561" s="4">
        <v>26</v>
      </c>
      <c r="D561" s="4">
        <v>560</v>
      </c>
    </row>
    <row r="562" spans="1:4" x14ac:dyDescent="0.25">
      <c r="A562" s="4">
        <v>23</v>
      </c>
      <c r="B562" s="4">
        <v>8</v>
      </c>
      <c r="C562" s="4">
        <v>25</v>
      </c>
      <c r="D562" s="4">
        <v>561</v>
      </c>
    </row>
    <row r="563" spans="1:4" x14ac:dyDescent="0.25">
      <c r="A563" s="4">
        <v>23</v>
      </c>
      <c r="B563" s="4">
        <v>9</v>
      </c>
      <c r="C563" s="4">
        <v>24</v>
      </c>
      <c r="D563" s="4">
        <v>562</v>
      </c>
    </row>
    <row r="564" spans="1:4" x14ac:dyDescent="0.25">
      <c r="A564" s="4">
        <v>23</v>
      </c>
      <c r="B564" s="4">
        <v>10</v>
      </c>
      <c r="C564" s="4">
        <v>23</v>
      </c>
      <c r="D564" s="4">
        <v>563</v>
      </c>
    </row>
    <row r="565" spans="1:4" x14ac:dyDescent="0.25">
      <c r="A565" s="4">
        <v>23</v>
      </c>
      <c r="B565" s="4">
        <v>11</v>
      </c>
      <c r="C565" s="4">
        <v>22</v>
      </c>
      <c r="D565" s="4">
        <v>564</v>
      </c>
    </row>
    <row r="566" spans="1:4" x14ac:dyDescent="0.25">
      <c r="A566" s="4">
        <v>23</v>
      </c>
      <c r="B566" s="4">
        <v>12</v>
      </c>
      <c r="C566" s="4">
        <v>21</v>
      </c>
      <c r="D566" s="4">
        <v>565</v>
      </c>
    </row>
    <row r="567" spans="1:4" x14ac:dyDescent="0.25">
      <c r="A567" s="4">
        <v>23</v>
      </c>
      <c r="B567" s="4">
        <v>13</v>
      </c>
      <c r="C567" s="4">
        <v>20</v>
      </c>
      <c r="D567" s="4">
        <v>566</v>
      </c>
    </row>
    <row r="568" spans="1:4" x14ac:dyDescent="0.25">
      <c r="A568" s="4">
        <v>23</v>
      </c>
      <c r="B568" s="4">
        <v>14</v>
      </c>
      <c r="C568" s="4">
        <v>19</v>
      </c>
      <c r="D568" s="4">
        <v>567</v>
      </c>
    </row>
    <row r="569" spans="1:4" x14ac:dyDescent="0.25">
      <c r="A569" s="4">
        <v>23</v>
      </c>
      <c r="B569" s="4">
        <v>15</v>
      </c>
      <c r="C569" s="4">
        <v>18</v>
      </c>
      <c r="D569" s="4">
        <v>568</v>
      </c>
    </row>
    <row r="570" spans="1:4" x14ac:dyDescent="0.25">
      <c r="A570" s="4">
        <v>23</v>
      </c>
      <c r="B570" s="4">
        <v>16</v>
      </c>
      <c r="C570" s="4">
        <v>17</v>
      </c>
      <c r="D570" s="4">
        <v>569</v>
      </c>
    </row>
    <row r="571" spans="1:4" x14ac:dyDescent="0.25">
      <c r="A571" s="4">
        <v>23</v>
      </c>
      <c r="B571" s="4">
        <v>17</v>
      </c>
      <c r="C571" s="4">
        <v>16</v>
      </c>
      <c r="D571" s="4">
        <v>570</v>
      </c>
    </row>
    <row r="572" spans="1:4" x14ac:dyDescent="0.25">
      <c r="A572" s="4">
        <v>23</v>
      </c>
      <c r="B572" s="4">
        <v>18</v>
      </c>
      <c r="C572" s="4">
        <v>15</v>
      </c>
      <c r="D572" s="4">
        <v>571</v>
      </c>
    </row>
    <row r="573" spans="1:4" x14ac:dyDescent="0.25">
      <c r="A573" s="4">
        <v>23</v>
      </c>
      <c r="B573" s="4">
        <v>19</v>
      </c>
      <c r="C573" s="4">
        <v>14</v>
      </c>
      <c r="D573" s="4">
        <v>572</v>
      </c>
    </row>
    <row r="574" spans="1:4" x14ac:dyDescent="0.25">
      <c r="A574" s="4">
        <v>23</v>
      </c>
      <c r="B574" s="4">
        <v>20</v>
      </c>
      <c r="C574" s="4">
        <v>13</v>
      </c>
      <c r="D574" s="4">
        <v>573</v>
      </c>
    </row>
    <row r="575" spans="1:4" x14ac:dyDescent="0.25">
      <c r="A575" s="4">
        <v>23</v>
      </c>
      <c r="B575" s="4">
        <v>21</v>
      </c>
      <c r="C575" s="4">
        <v>12</v>
      </c>
      <c r="D575" s="4">
        <v>574</v>
      </c>
    </row>
    <row r="576" spans="1:4" x14ac:dyDescent="0.25">
      <c r="A576" s="4">
        <v>23</v>
      </c>
      <c r="B576" s="4">
        <v>22</v>
      </c>
      <c r="C576" s="4">
        <v>13</v>
      </c>
      <c r="D576" s="4">
        <v>575</v>
      </c>
    </row>
    <row r="577" spans="1:4" x14ac:dyDescent="0.25">
      <c r="A577" s="4">
        <v>23</v>
      </c>
      <c r="B577" s="4">
        <v>23</v>
      </c>
      <c r="C577" s="4">
        <v>14</v>
      </c>
      <c r="D577" s="4">
        <v>576</v>
      </c>
    </row>
    <row r="578" spans="1:4" x14ac:dyDescent="0.25">
      <c r="A578" s="4">
        <v>24</v>
      </c>
      <c r="B578" s="4">
        <v>0</v>
      </c>
      <c r="C578" s="4">
        <v>32</v>
      </c>
      <c r="D578" s="4">
        <v>577</v>
      </c>
    </row>
    <row r="579" spans="1:4" x14ac:dyDescent="0.25">
      <c r="A579" s="4">
        <v>24</v>
      </c>
      <c r="B579" s="4">
        <v>1</v>
      </c>
      <c r="C579" s="4">
        <v>31</v>
      </c>
      <c r="D579" s="4">
        <v>578</v>
      </c>
    </row>
    <row r="580" spans="1:4" x14ac:dyDescent="0.25">
      <c r="A580" s="4">
        <v>24</v>
      </c>
      <c r="B580" s="4">
        <v>2</v>
      </c>
      <c r="C580" s="4">
        <v>30</v>
      </c>
      <c r="D580" s="4">
        <v>579</v>
      </c>
    </row>
    <row r="581" spans="1:4" x14ac:dyDescent="0.25">
      <c r="A581" s="4">
        <v>24</v>
      </c>
      <c r="B581" s="4">
        <v>3</v>
      </c>
      <c r="C581" s="4">
        <v>29</v>
      </c>
      <c r="D581" s="4">
        <v>580</v>
      </c>
    </row>
    <row r="582" spans="1:4" x14ac:dyDescent="0.25">
      <c r="A582" s="4">
        <v>24</v>
      </c>
      <c r="B582" s="4">
        <v>4</v>
      </c>
      <c r="C582" s="4">
        <v>28</v>
      </c>
      <c r="D582" s="4">
        <v>581</v>
      </c>
    </row>
    <row r="583" spans="1:4" x14ac:dyDescent="0.25">
      <c r="A583" s="4">
        <v>24</v>
      </c>
      <c r="B583" s="4">
        <v>5</v>
      </c>
      <c r="C583" s="4">
        <v>27</v>
      </c>
      <c r="D583" s="4">
        <v>582</v>
      </c>
    </row>
    <row r="584" spans="1:4" x14ac:dyDescent="0.25">
      <c r="A584" s="4">
        <v>24</v>
      </c>
      <c r="B584" s="4">
        <v>6</v>
      </c>
      <c r="C584" s="4">
        <v>26</v>
      </c>
      <c r="D584" s="4">
        <v>583</v>
      </c>
    </row>
    <row r="585" spans="1:4" x14ac:dyDescent="0.25">
      <c r="A585" s="4">
        <v>24</v>
      </c>
      <c r="B585" s="4">
        <v>7</v>
      </c>
      <c r="C585" s="4">
        <v>25</v>
      </c>
      <c r="D585" s="4">
        <v>584</v>
      </c>
    </row>
    <row r="586" spans="1:4" x14ac:dyDescent="0.25">
      <c r="A586" s="4">
        <v>24</v>
      </c>
      <c r="B586" s="4">
        <v>8</v>
      </c>
      <c r="C586" s="4">
        <v>24</v>
      </c>
      <c r="D586" s="4">
        <v>585</v>
      </c>
    </row>
    <row r="587" spans="1:4" x14ac:dyDescent="0.25">
      <c r="A587" s="4">
        <v>24</v>
      </c>
      <c r="B587" s="4">
        <v>9</v>
      </c>
      <c r="C587" s="4">
        <v>23</v>
      </c>
      <c r="D587" s="4">
        <v>586</v>
      </c>
    </row>
    <row r="588" spans="1:4" x14ac:dyDescent="0.25">
      <c r="A588" s="4">
        <v>24</v>
      </c>
      <c r="B588" s="4">
        <v>10</v>
      </c>
      <c r="C588" s="4">
        <v>22</v>
      </c>
      <c r="D588" s="4">
        <v>587</v>
      </c>
    </row>
    <row r="589" spans="1:4" x14ac:dyDescent="0.25">
      <c r="A589" s="4">
        <v>24</v>
      </c>
      <c r="B589" s="4">
        <v>11</v>
      </c>
      <c r="C589" s="4">
        <v>21</v>
      </c>
      <c r="D589" s="4">
        <v>588</v>
      </c>
    </row>
    <row r="590" spans="1:4" x14ac:dyDescent="0.25">
      <c r="A590" s="4">
        <v>24</v>
      </c>
      <c r="B590" s="4">
        <v>12</v>
      </c>
      <c r="C590" s="4">
        <v>20</v>
      </c>
      <c r="D590" s="4">
        <v>589</v>
      </c>
    </row>
    <row r="591" spans="1:4" x14ac:dyDescent="0.25">
      <c r="A591" s="4">
        <v>24</v>
      </c>
      <c r="B591" s="4">
        <v>13</v>
      </c>
      <c r="C591" s="4">
        <v>19</v>
      </c>
      <c r="D591" s="4">
        <v>590</v>
      </c>
    </row>
    <row r="592" spans="1:4" x14ac:dyDescent="0.25">
      <c r="A592" s="4">
        <v>24</v>
      </c>
      <c r="B592" s="4">
        <v>14</v>
      </c>
      <c r="C592" s="4">
        <v>18</v>
      </c>
      <c r="D592" s="4">
        <v>591</v>
      </c>
    </row>
    <row r="593" spans="1:4" x14ac:dyDescent="0.25">
      <c r="A593" s="4">
        <v>24</v>
      </c>
      <c r="B593" s="4">
        <v>15</v>
      </c>
      <c r="C593" s="4">
        <v>17</v>
      </c>
      <c r="D593" s="4">
        <v>592</v>
      </c>
    </row>
    <row r="594" spans="1:4" x14ac:dyDescent="0.25">
      <c r="A594" s="4">
        <v>24</v>
      </c>
      <c r="B594" s="4">
        <v>16</v>
      </c>
      <c r="C594" s="4">
        <v>16</v>
      </c>
      <c r="D594" s="4">
        <v>593</v>
      </c>
    </row>
    <row r="595" spans="1:4" x14ac:dyDescent="0.25">
      <c r="A595" s="4">
        <v>24</v>
      </c>
      <c r="B595" s="4">
        <v>17</v>
      </c>
      <c r="C595" s="4">
        <v>15</v>
      </c>
      <c r="D595" s="4">
        <v>594</v>
      </c>
    </row>
    <row r="596" spans="1:4" x14ac:dyDescent="0.25">
      <c r="A596" s="4">
        <v>24</v>
      </c>
      <c r="B596" s="4">
        <v>18</v>
      </c>
      <c r="C596" s="4">
        <v>14</v>
      </c>
      <c r="D596" s="4">
        <v>595</v>
      </c>
    </row>
    <row r="597" spans="1:4" x14ac:dyDescent="0.25">
      <c r="A597" s="4">
        <v>24</v>
      </c>
      <c r="B597" s="4">
        <v>19</v>
      </c>
      <c r="C597" s="4">
        <v>13</v>
      </c>
      <c r="D597" s="4">
        <v>596</v>
      </c>
    </row>
    <row r="598" spans="1:4" x14ac:dyDescent="0.25">
      <c r="A598" s="4">
        <v>24</v>
      </c>
      <c r="B598" s="4">
        <v>20</v>
      </c>
      <c r="C598" s="4">
        <v>12</v>
      </c>
      <c r="D598" s="4">
        <v>597</v>
      </c>
    </row>
    <row r="599" spans="1:4" x14ac:dyDescent="0.25">
      <c r="A599" s="4">
        <v>24</v>
      </c>
      <c r="B599" s="4">
        <v>21</v>
      </c>
      <c r="C599" s="4">
        <v>11</v>
      </c>
      <c r="D599" s="4">
        <v>598</v>
      </c>
    </row>
    <row r="600" spans="1:4" x14ac:dyDescent="0.25">
      <c r="A600" s="4">
        <v>24</v>
      </c>
      <c r="B600" s="4">
        <v>22</v>
      </c>
      <c r="C600" s="4">
        <v>12</v>
      </c>
      <c r="D600" s="4">
        <v>599</v>
      </c>
    </row>
    <row r="601" spans="1:4" x14ac:dyDescent="0.25">
      <c r="A601" s="4">
        <v>24</v>
      </c>
      <c r="B601" s="4">
        <v>23</v>
      </c>
      <c r="C601" s="4">
        <v>13</v>
      </c>
      <c r="D601" s="4">
        <v>600</v>
      </c>
    </row>
    <row r="602" spans="1:4" x14ac:dyDescent="0.25">
      <c r="A602" s="4">
        <v>25</v>
      </c>
      <c r="B602" s="4">
        <v>0</v>
      </c>
      <c r="C602" s="4">
        <v>31</v>
      </c>
      <c r="D602" s="4">
        <v>601</v>
      </c>
    </row>
    <row r="603" spans="1:4" x14ac:dyDescent="0.25">
      <c r="A603" s="4">
        <v>25</v>
      </c>
      <c r="B603" s="4">
        <v>1</v>
      </c>
      <c r="C603" s="4">
        <v>30</v>
      </c>
      <c r="D603" s="4">
        <v>602</v>
      </c>
    </row>
    <row r="604" spans="1:4" x14ac:dyDescent="0.25">
      <c r="A604" s="4">
        <v>25</v>
      </c>
      <c r="B604" s="4">
        <v>2</v>
      </c>
      <c r="C604" s="4">
        <v>29</v>
      </c>
      <c r="D604" s="4">
        <v>603</v>
      </c>
    </row>
    <row r="605" spans="1:4" x14ac:dyDescent="0.25">
      <c r="A605" s="4">
        <v>25</v>
      </c>
      <c r="B605" s="4">
        <v>3</v>
      </c>
      <c r="C605" s="4">
        <v>28</v>
      </c>
      <c r="D605" s="4">
        <v>604</v>
      </c>
    </row>
    <row r="606" spans="1:4" x14ac:dyDescent="0.25">
      <c r="A606" s="4">
        <v>25</v>
      </c>
      <c r="B606" s="4">
        <v>4</v>
      </c>
      <c r="C606" s="4">
        <v>27</v>
      </c>
      <c r="D606" s="4">
        <v>605</v>
      </c>
    </row>
    <row r="607" spans="1:4" x14ac:dyDescent="0.25">
      <c r="A607" s="4">
        <v>25</v>
      </c>
      <c r="B607" s="4">
        <v>5</v>
      </c>
      <c r="C607" s="4">
        <v>26</v>
      </c>
      <c r="D607" s="4">
        <v>606</v>
      </c>
    </row>
    <row r="608" spans="1:4" x14ac:dyDescent="0.25">
      <c r="A608" s="4">
        <v>25</v>
      </c>
      <c r="B608" s="4">
        <v>6</v>
      </c>
      <c r="C608" s="4">
        <v>25</v>
      </c>
      <c r="D608" s="4">
        <v>607</v>
      </c>
    </row>
    <row r="609" spans="1:4" x14ac:dyDescent="0.25">
      <c r="A609" s="4">
        <v>25</v>
      </c>
      <c r="B609" s="4">
        <v>7</v>
      </c>
      <c r="C609" s="4">
        <v>24</v>
      </c>
      <c r="D609" s="4">
        <v>608</v>
      </c>
    </row>
    <row r="610" spans="1:4" x14ac:dyDescent="0.25">
      <c r="A610" s="4">
        <v>25</v>
      </c>
      <c r="B610" s="4">
        <v>8</v>
      </c>
      <c r="C610" s="4">
        <v>23</v>
      </c>
      <c r="D610" s="4">
        <v>609</v>
      </c>
    </row>
    <row r="611" spans="1:4" x14ac:dyDescent="0.25">
      <c r="A611" s="4">
        <v>25</v>
      </c>
      <c r="B611" s="4">
        <v>9</v>
      </c>
      <c r="C611" s="4">
        <v>22</v>
      </c>
      <c r="D611" s="4">
        <v>610</v>
      </c>
    </row>
    <row r="612" spans="1:4" x14ac:dyDescent="0.25">
      <c r="A612" s="4">
        <v>25</v>
      </c>
      <c r="B612" s="4">
        <v>10</v>
      </c>
      <c r="C612" s="4">
        <v>21</v>
      </c>
      <c r="D612" s="4">
        <v>611</v>
      </c>
    </row>
    <row r="613" spans="1:4" x14ac:dyDescent="0.25">
      <c r="A613" s="4">
        <v>25</v>
      </c>
      <c r="B613" s="4">
        <v>11</v>
      </c>
      <c r="C613" s="4">
        <v>20</v>
      </c>
      <c r="D613" s="4">
        <v>612</v>
      </c>
    </row>
    <row r="614" spans="1:4" x14ac:dyDescent="0.25">
      <c r="A614" s="4">
        <v>25</v>
      </c>
      <c r="B614" s="4">
        <v>12</v>
      </c>
      <c r="C614" s="4">
        <v>19</v>
      </c>
      <c r="D614" s="4">
        <v>613</v>
      </c>
    </row>
    <row r="615" spans="1:4" x14ac:dyDescent="0.25">
      <c r="A615" s="4">
        <v>25</v>
      </c>
      <c r="B615" s="4">
        <v>13</v>
      </c>
      <c r="C615" s="4">
        <v>18</v>
      </c>
      <c r="D615" s="4">
        <v>614</v>
      </c>
    </row>
    <row r="616" spans="1:4" x14ac:dyDescent="0.25">
      <c r="A616" s="4">
        <v>25</v>
      </c>
      <c r="B616" s="4">
        <v>14</v>
      </c>
      <c r="C616" s="4">
        <v>17</v>
      </c>
      <c r="D616" s="4">
        <v>615</v>
      </c>
    </row>
    <row r="617" spans="1:4" x14ac:dyDescent="0.25">
      <c r="A617" s="4">
        <v>25</v>
      </c>
      <c r="B617" s="4">
        <v>15</v>
      </c>
      <c r="C617" s="4">
        <v>16</v>
      </c>
      <c r="D617" s="4">
        <v>616</v>
      </c>
    </row>
    <row r="618" spans="1:4" x14ac:dyDescent="0.25">
      <c r="A618" s="4">
        <v>25</v>
      </c>
      <c r="B618" s="4">
        <v>16</v>
      </c>
      <c r="C618" s="4">
        <v>15</v>
      </c>
      <c r="D618" s="4">
        <v>617</v>
      </c>
    </row>
    <row r="619" spans="1:4" x14ac:dyDescent="0.25">
      <c r="A619" s="4">
        <v>25</v>
      </c>
      <c r="B619" s="4">
        <v>17</v>
      </c>
      <c r="C619" s="4">
        <v>14</v>
      </c>
      <c r="D619" s="4">
        <v>618</v>
      </c>
    </row>
    <row r="620" spans="1:4" x14ac:dyDescent="0.25">
      <c r="A620" s="4">
        <v>25</v>
      </c>
      <c r="B620" s="4">
        <v>18</v>
      </c>
      <c r="C620" s="4">
        <v>13</v>
      </c>
      <c r="D620" s="4">
        <v>619</v>
      </c>
    </row>
    <row r="621" spans="1:4" x14ac:dyDescent="0.25">
      <c r="A621" s="4">
        <v>25</v>
      </c>
      <c r="B621" s="4">
        <v>19</v>
      </c>
      <c r="C621" s="4">
        <v>12</v>
      </c>
      <c r="D621" s="4">
        <v>620</v>
      </c>
    </row>
    <row r="622" spans="1:4" x14ac:dyDescent="0.25">
      <c r="A622" s="4">
        <v>25</v>
      </c>
      <c r="B622" s="4">
        <v>20</v>
      </c>
      <c r="C622" s="4">
        <v>11</v>
      </c>
      <c r="D622" s="4">
        <v>621</v>
      </c>
    </row>
    <row r="623" spans="1:4" x14ac:dyDescent="0.25">
      <c r="A623" s="4">
        <v>25</v>
      </c>
      <c r="B623" s="4">
        <v>21</v>
      </c>
      <c r="C623" s="4">
        <v>10</v>
      </c>
      <c r="D623" s="4">
        <v>622</v>
      </c>
    </row>
    <row r="624" spans="1:4" x14ac:dyDescent="0.25">
      <c r="A624" s="4">
        <v>25</v>
      </c>
      <c r="B624" s="4">
        <v>22</v>
      </c>
      <c r="C624" s="4">
        <v>11</v>
      </c>
      <c r="D624" s="4">
        <v>623</v>
      </c>
    </row>
    <row r="625" spans="1:4" x14ac:dyDescent="0.25">
      <c r="A625" s="4">
        <v>25</v>
      </c>
      <c r="B625" s="4">
        <v>23</v>
      </c>
      <c r="C625" s="4">
        <v>12</v>
      </c>
      <c r="D625" s="4">
        <v>624</v>
      </c>
    </row>
    <row r="626" spans="1:4" x14ac:dyDescent="0.25">
      <c r="A626" s="4">
        <v>26</v>
      </c>
      <c r="B626" s="4">
        <v>0</v>
      </c>
      <c r="C626" s="4">
        <v>30</v>
      </c>
      <c r="D626" s="4">
        <v>625</v>
      </c>
    </row>
    <row r="627" spans="1:4" x14ac:dyDescent="0.25">
      <c r="A627" s="4">
        <v>26</v>
      </c>
      <c r="B627" s="4">
        <v>1</v>
      </c>
      <c r="C627" s="4">
        <v>29</v>
      </c>
      <c r="D627" s="4">
        <v>626</v>
      </c>
    </row>
    <row r="628" spans="1:4" x14ac:dyDescent="0.25">
      <c r="A628" s="4">
        <v>26</v>
      </c>
      <c r="B628" s="4">
        <v>2</v>
      </c>
      <c r="C628" s="4">
        <v>28</v>
      </c>
      <c r="D628" s="4">
        <v>627</v>
      </c>
    </row>
    <row r="629" spans="1:4" x14ac:dyDescent="0.25">
      <c r="A629" s="4">
        <v>26</v>
      </c>
      <c r="B629" s="4">
        <v>3</v>
      </c>
      <c r="C629" s="4">
        <v>27</v>
      </c>
      <c r="D629" s="4">
        <v>628</v>
      </c>
    </row>
    <row r="630" spans="1:4" x14ac:dyDescent="0.25">
      <c r="A630" s="4">
        <v>26</v>
      </c>
      <c r="B630" s="4">
        <v>4</v>
      </c>
      <c r="C630" s="4">
        <v>26</v>
      </c>
      <c r="D630" s="4">
        <v>629</v>
      </c>
    </row>
    <row r="631" spans="1:4" x14ac:dyDescent="0.25">
      <c r="A631" s="4">
        <v>26</v>
      </c>
      <c r="B631" s="4">
        <v>5</v>
      </c>
      <c r="C631" s="4">
        <v>25</v>
      </c>
      <c r="D631" s="4">
        <v>630</v>
      </c>
    </row>
    <row r="632" spans="1:4" x14ac:dyDescent="0.25">
      <c r="A632" s="4">
        <v>26</v>
      </c>
      <c r="B632" s="4">
        <v>6</v>
      </c>
      <c r="C632" s="4">
        <v>24</v>
      </c>
      <c r="D632" s="4">
        <v>631</v>
      </c>
    </row>
    <row r="633" spans="1:4" x14ac:dyDescent="0.25">
      <c r="A633" s="4">
        <v>26</v>
      </c>
      <c r="B633" s="4">
        <v>7</v>
      </c>
      <c r="C633" s="4">
        <v>23</v>
      </c>
      <c r="D633" s="4">
        <v>632</v>
      </c>
    </row>
    <row r="634" spans="1:4" x14ac:dyDescent="0.25">
      <c r="A634" s="4">
        <v>26</v>
      </c>
      <c r="B634" s="4">
        <v>8</v>
      </c>
      <c r="C634" s="4">
        <v>22</v>
      </c>
      <c r="D634" s="4">
        <v>633</v>
      </c>
    </row>
    <row r="635" spans="1:4" x14ac:dyDescent="0.25">
      <c r="A635" s="4">
        <v>26</v>
      </c>
      <c r="B635" s="4">
        <v>9</v>
      </c>
      <c r="C635" s="4">
        <v>21</v>
      </c>
      <c r="D635" s="4">
        <v>634</v>
      </c>
    </row>
    <row r="636" spans="1:4" x14ac:dyDescent="0.25">
      <c r="A636" s="4">
        <v>26</v>
      </c>
      <c r="B636" s="4">
        <v>10</v>
      </c>
      <c r="C636" s="4">
        <v>20</v>
      </c>
      <c r="D636" s="4">
        <v>635</v>
      </c>
    </row>
    <row r="637" spans="1:4" x14ac:dyDescent="0.25">
      <c r="A637" s="4">
        <v>26</v>
      </c>
      <c r="B637" s="4">
        <v>11</v>
      </c>
      <c r="C637" s="4">
        <v>19</v>
      </c>
      <c r="D637" s="4">
        <v>636</v>
      </c>
    </row>
    <row r="638" spans="1:4" x14ac:dyDescent="0.25">
      <c r="A638" s="4">
        <v>26</v>
      </c>
      <c r="B638" s="4">
        <v>12</v>
      </c>
      <c r="C638" s="4">
        <v>18</v>
      </c>
      <c r="D638" s="4">
        <v>637</v>
      </c>
    </row>
    <row r="639" spans="1:4" x14ac:dyDescent="0.25">
      <c r="A639" s="4">
        <v>26</v>
      </c>
      <c r="B639" s="4">
        <v>13</v>
      </c>
      <c r="C639" s="4">
        <v>17</v>
      </c>
      <c r="D639" s="4">
        <v>638</v>
      </c>
    </row>
    <row r="640" spans="1:4" x14ac:dyDescent="0.25">
      <c r="A640" s="4">
        <v>26</v>
      </c>
      <c r="B640" s="4">
        <v>14</v>
      </c>
      <c r="C640" s="4">
        <v>16</v>
      </c>
      <c r="D640" s="4">
        <v>639</v>
      </c>
    </row>
    <row r="641" spans="1:4" x14ac:dyDescent="0.25">
      <c r="A641" s="4">
        <v>26</v>
      </c>
      <c r="B641" s="4">
        <v>15</v>
      </c>
      <c r="C641" s="4">
        <v>15</v>
      </c>
      <c r="D641" s="4">
        <v>640</v>
      </c>
    </row>
    <row r="642" spans="1:4" x14ac:dyDescent="0.25">
      <c r="A642" s="4">
        <v>26</v>
      </c>
      <c r="B642" s="4">
        <v>16</v>
      </c>
      <c r="C642" s="4">
        <v>14</v>
      </c>
      <c r="D642" s="4">
        <v>641</v>
      </c>
    </row>
    <row r="643" spans="1:4" x14ac:dyDescent="0.25">
      <c r="A643" s="4">
        <v>26</v>
      </c>
      <c r="B643" s="4">
        <v>17</v>
      </c>
      <c r="C643" s="4">
        <v>13</v>
      </c>
      <c r="D643" s="4">
        <v>642</v>
      </c>
    </row>
    <row r="644" spans="1:4" x14ac:dyDescent="0.25">
      <c r="A644" s="4">
        <v>26</v>
      </c>
      <c r="B644" s="4">
        <v>18</v>
      </c>
      <c r="C644" s="4">
        <v>12</v>
      </c>
      <c r="D644" s="4">
        <v>643</v>
      </c>
    </row>
    <row r="645" spans="1:4" x14ac:dyDescent="0.25">
      <c r="A645" s="4">
        <v>26</v>
      </c>
      <c r="B645" s="4">
        <v>19</v>
      </c>
      <c r="C645" s="4">
        <v>11</v>
      </c>
      <c r="D645" s="4">
        <v>644</v>
      </c>
    </row>
    <row r="646" spans="1:4" x14ac:dyDescent="0.25">
      <c r="A646" s="4">
        <v>26</v>
      </c>
      <c r="B646" s="4">
        <v>20</v>
      </c>
      <c r="C646" s="4">
        <v>10</v>
      </c>
      <c r="D646" s="4">
        <v>645</v>
      </c>
    </row>
    <row r="647" spans="1:4" x14ac:dyDescent="0.25">
      <c r="A647" s="4">
        <v>26</v>
      </c>
      <c r="B647" s="4">
        <v>21</v>
      </c>
      <c r="C647" s="4">
        <v>9</v>
      </c>
      <c r="D647" s="4">
        <v>646</v>
      </c>
    </row>
    <row r="648" spans="1:4" x14ac:dyDescent="0.25">
      <c r="A648" s="4">
        <v>26</v>
      </c>
      <c r="B648" s="4">
        <v>22</v>
      </c>
      <c r="C648" s="4">
        <v>10</v>
      </c>
      <c r="D648" s="4">
        <v>647</v>
      </c>
    </row>
    <row r="649" spans="1:4" x14ac:dyDescent="0.25">
      <c r="A649" s="4">
        <v>26</v>
      </c>
      <c r="B649" s="4">
        <v>23</v>
      </c>
      <c r="C649" s="4">
        <v>11</v>
      </c>
      <c r="D649" s="4">
        <v>648</v>
      </c>
    </row>
    <row r="650" spans="1:4" x14ac:dyDescent="0.25">
      <c r="A650" s="4">
        <v>27</v>
      </c>
      <c r="B650" s="4">
        <v>0</v>
      </c>
      <c r="C650" s="4">
        <v>29</v>
      </c>
      <c r="D650" s="4">
        <v>649</v>
      </c>
    </row>
    <row r="651" spans="1:4" x14ac:dyDescent="0.25">
      <c r="A651" s="4">
        <v>27</v>
      </c>
      <c r="B651" s="4">
        <v>1</v>
      </c>
      <c r="C651" s="4">
        <v>28</v>
      </c>
      <c r="D651" s="4">
        <v>650</v>
      </c>
    </row>
    <row r="652" spans="1:4" x14ac:dyDescent="0.25">
      <c r="A652" s="4">
        <v>27</v>
      </c>
      <c r="B652" s="4">
        <v>2</v>
      </c>
      <c r="C652" s="4">
        <v>27</v>
      </c>
      <c r="D652" s="4">
        <v>651</v>
      </c>
    </row>
    <row r="653" spans="1:4" x14ac:dyDescent="0.25">
      <c r="A653" s="4">
        <v>27</v>
      </c>
      <c r="B653" s="4">
        <v>3</v>
      </c>
      <c r="C653" s="4">
        <v>26</v>
      </c>
      <c r="D653" s="4">
        <v>652</v>
      </c>
    </row>
    <row r="654" spans="1:4" x14ac:dyDescent="0.25">
      <c r="A654" s="4">
        <v>27</v>
      </c>
      <c r="B654" s="4">
        <v>4</v>
      </c>
      <c r="C654" s="4">
        <v>25</v>
      </c>
      <c r="D654" s="4">
        <v>653</v>
      </c>
    </row>
    <row r="655" spans="1:4" x14ac:dyDescent="0.25">
      <c r="A655" s="4">
        <v>27</v>
      </c>
      <c r="B655" s="4">
        <v>5</v>
      </c>
      <c r="C655" s="4">
        <v>24</v>
      </c>
      <c r="D655" s="4">
        <v>654</v>
      </c>
    </row>
    <row r="656" spans="1:4" x14ac:dyDescent="0.25">
      <c r="A656" s="4">
        <v>27</v>
      </c>
      <c r="B656" s="4">
        <v>6</v>
      </c>
      <c r="C656" s="4">
        <v>23</v>
      </c>
      <c r="D656" s="4">
        <v>655</v>
      </c>
    </row>
    <row r="657" spans="1:4" x14ac:dyDescent="0.25">
      <c r="A657" s="4">
        <v>27</v>
      </c>
      <c r="B657" s="4">
        <v>7</v>
      </c>
      <c r="C657" s="4">
        <v>22</v>
      </c>
      <c r="D657" s="4">
        <v>656</v>
      </c>
    </row>
    <row r="658" spans="1:4" x14ac:dyDescent="0.25">
      <c r="A658" s="4">
        <v>27</v>
      </c>
      <c r="B658" s="4">
        <v>8</v>
      </c>
      <c r="C658" s="4">
        <v>21</v>
      </c>
      <c r="D658" s="4">
        <v>657</v>
      </c>
    </row>
    <row r="659" spans="1:4" x14ac:dyDescent="0.25">
      <c r="A659" s="4">
        <v>27</v>
      </c>
      <c r="B659" s="4">
        <v>9</v>
      </c>
      <c r="C659" s="4">
        <v>20</v>
      </c>
      <c r="D659" s="4">
        <v>658</v>
      </c>
    </row>
    <row r="660" spans="1:4" x14ac:dyDescent="0.25">
      <c r="A660" s="4">
        <v>27</v>
      </c>
      <c r="B660" s="4">
        <v>10</v>
      </c>
      <c r="C660" s="4">
        <v>19</v>
      </c>
      <c r="D660" s="4">
        <v>659</v>
      </c>
    </row>
    <row r="661" spans="1:4" x14ac:dyDescent="0.25">
      <c r="A661" s="4">
        <v>27</v>
      </c>
      <c r="B661" s="4">
        <v>11</v>
      </c>
      <c r="C661" s="4">
        <v>18</v>
      </c>
      <c r="D661" s="4">
        <v>660</v>
      </c>
    </row>
    <row r="662" spans="1:4" x14ac:dyDescent="0.25">
      <c r="A662" s="4">
        <v>27</v>
      </c>
      <c r="B662" s="4">
        <v>12</v>
      </c>
      <c r="C662" s="4">
        <v>17</v>
      </c>
      <c r="D662" s="4">
        <v>661</v>
      </c>
    </row>
    <row r="663" spans="1:4" x14ac:dyDescent="0.25">
      <c r="A663" s="4">
        <v>27</v>
      </c>
      <c r="B663" s="4">
        <v>13</v>
      </c>
      <c r="C663" s="4">
        <v>16</v>
      </c>
      <c r="D663" s="4">
        <v>662</v>
      </c>
    </row>
    <row r="664" spans="1:4" x14ac:dyDescent="0.25">
      <c r="A664" s="4">
        <v>27</v>
      </c>
      <c r="B664" s="4">
        <v>14</v>
      </c>
      <c r="C664" s="4">
        <v>15</v>
      </c>
      <c r="D664" s="4">
        <v>663</v>
      </c>
    </row>
    <row r="665" spans="1:4" x14ac:dyDescent="0.25">
      <c r="A665" s="4">
        <v>27</v>
      </c>
      <c r="B665" s="4">
        <v>15</v>
      </c>
      <c r="C665" s="4">
        <v>14</v>
      </c>
      <c r="D665" s="4">
        <v>664</v>
      </c>
    </row>
    <row r="666" spans="1:4" x14ac:dyDescent="0.25">
      <c r="A666" s="4">
        <v>27</v>
      </c>
      <c r="B666" s="4">
        <v>16</v>
      </c>
      <c r="C666" s="4">
        <v>13</v>
      </c>
      <c r="D666" s="4">
        <v>665</v>
      </c>
    </row>
    <row r="667" spans="1:4" x14ac:dyDescent="0.25">
      <c r="A667" s="4">
        <v>27</v>
      </c>
      <c r="B667" s="4">
        <v>17</v>
      </c>
      <c r="C667" s="4">
        <v>12</v>
      </c>
      <c r="D667" s="4">
        <v>666</v>
      </c>
    </row>
    <row r="668" spans="1:4" x14ac:dyDescent="0.25">
      <c r="A668" s="4">
        <v>27</v>
      </c>
      <c r="B668" s="4">
        <v>18</v>
      </c>
      <c r="C668" s="4">
        <v>11</v>
      </c>
      <c r="D668" s="4">
        <v>667</v>
      </c>
    </row>
    <row r="669" spans="1:4" x14ac:dyDescent="0.25">
      <c r="A669" s="4">
        <v>27</v>
      </c>
      <c r="B669" s="4">
        <v>19</v>
      </c>
      <c r="C669" s="4">
        <v>10</v>
      </c>
      <c r="D669" s="4">
        <v>668</v>
      </c>
    </row>
    <row r="670" spans="1:4" x14ac:dyDescent="0.25">
      <c r="A670" s="4">
        <v>27</v>
      </c>
      <c r="B670" s="4">
        <v>20</v>
      </c>
      <c r="C670" s="4">
        <v>9</v>
      </c>
      <c r="D670" s="4">
        <v>669</v>
      </c>
    </row>
    <row r="671" spans="1:4" x14ac:dyDescent="0.25">
      <c r="A671" s="4">
        <v>27</v>
      </c>
      <c r="B671" s="4">
        <v>21</v>
      </c>
      <c r="C671" s="4">
        <v>8</v>
      </c>
      <c r="D671" s="4">
        <v>670</v>
      </c>
    </row>
    <row r="672" spans="1:4" x14ac:dyDescent="0.25">
      <c r="A672" s="4">
        <v>27</v>
      </c>
      <c r="B672" s="4">
        <v>22</v>
      </c>
      <c r="C672" s="4">
        <v>9</v>
      </c>
      <c r="D672" s="4">
        <v>671</v>
      </c>
    </row>
    <row r="673" spans="1:4" x14ac:dyDescent="0.25">
      <c r="A673" s="4">
        <v>27</v>
      </c>
      <c r="B673" s="4">
        <v>23</v>
      </c>
      <c r="C673" s="4">
        <v>10</v>
      </c>
      <c r="D673" s="4">
        <v>672</v>
      </c>
    </row>
    <row r="674" spans="1:4" x14ac:dyDescent="0.25">
      <c r="A674" s="4">
        <v>28</v>
      </c>
      <c r="B674" s="4">
        <v>0</v>
      </c>
      <c r="C674" s="4">
        <v>28</v>
      </c>
      <c r="D674" s="4">
        <v>673</v>
      </c>
    </row>
    <row r="675" spans="1:4" x14ac:dyDescent="0.25">
      <c r="A675" s="4">
        <v>28</v>
      </c>
      <c r="B675" s="4">
        <v>1</v>
      </c>
      <c r="C675" s="4">
        <v>27</v>
      </c>
      <c r="D675" s="4">
        <v>674</v>
      </c>
    </row>
    <row r="676" spans="1:4" x14ac:dyDescent="0.25">
      <c r="A676" s="4">
        <v>28</v>
      </c>
      <c r="B676" s="4">
        <v>2</v>
      </c>
      <c r="C676" s="4">
        <v>26</v>
      </c>
      <c r="D676" s="4">
        <v>675</v>
      </c>
    </row>
    <row r="677" spans="1:4" x14ac:dyDescent="0.25">
      <c r="A677" s="4">
        <v>28</v>
      </c>
      <c r="B677" s="4">
        <v>3</v>
      </c>
      <c r="C677" s="4">
        <v>25</v>
      </c>
      <c r="D677" s="4">
        <v>676</v>
      </c>
    </row>
    <row r="678" spans="1:4" x14ac:dyDescent="0.25">
      <c r="A678" s="4">
        <v>28</v>
      </c>
      <c r="B678" s="4">
        <v>4</v>
      </c>
      <c r="C678" s="4">
        <v>24</v>
      </c>
      <c r="D678" s="4">
        <v>677</v>
      </c>
    </row>
    <row r="679" spans="1:4" x14ac:dyDescent="0.25">
      <c r="A679" s="4">
        <v>28</v>
      </c>
      <c r="B679" s="4">
        <v>5</v>
      </c>
      <c r="C679" s="4">
        <v>23</v>
      </c>
      <c r="D679" s="4">
        <v>678</v>
      </c>
    </row>
    <row r="680" spans="1:4" x14ac:dyDescent="0.25">
      <c r="A680" s="4">
        <v>28</v>
      </c>
      <c r="B680" s="4">
        <v>6</v>
      </c>
      <c r="C680" s="4">
        <v>22</v>
      </c>
      <c r="D680" s="4">
        <v>679</v>
      </c>
    </row>
    <row r="681" spans="1:4" x14ac:dyDescent="0.25">
      <c r="A681" s="4">
        <v>28</v>
      </c>
      <c r="B681" s="4">
        <v>7</v>
      </c>
      <c r="C681" s="4">
        <v>21</v>
      </c>
      <c r="D681" s="4">
        <v>680</v>
      </c>
    </row>
    <row r="682" spans="1:4" x14ac:dyDescent="0.25">
      <c r="A682" s="4">
        <v>28</v>
      </c>
      <c r="B682" s="4">
        <v>8</v>
      </c>
      <c r="C682" s="4">
        <v>20</v>
      </c>
      <c r="D682" s="4">
        <v>681</v>
      </c>
    </row>
    <row r="683" spans="1:4" x14ac:dyDescent="0.25">
      <c r="A683" s="4">
        <v>28</v>
      </c>
      <c r="B683" s="4">
        <v>9</v>
      </c>
      <c r="C683" s="4">
        <v>19</v>
      </c>
      <c r="D683" s="4">
        <v>682</v>
      </c>
    </row>
    <row r="684" spans="1:4" x14ac:dyDescent="0.25">
      <c r="A684" s="4">
        <v>28</v>
      </c>
      <c r="B684" s="4">
        <v>10</v>
      </c>
      <c r="C684" s="4">
        <v>18</v>
      </c>
      <c r="D684" s="4">
        <v>683</v>
      </c>
    </row>
    <row r="685" spans="1:4" x14ac:dyDescent="0.25">
      <c r="A685" s="4">
        <v>28</v>
      </c>
      <c r="B685" s="4">
        <v>11</v>
      </c>
      <c r="C685" s="4">
        <v>17</v>
      </c>
      <c r="D685" s="4">
        <v>684</v>
      </c>
    </row>
    <row r="686" spans="1:4" x14ac:dyDescent="0.25">
      <c r="A686" s="4">
        <v>28</v>
      </c>
      <c r="B686" s="4">
        <v>12</v>
      </c>
      <c r="C686" s="4">
        <v>16</v>
      </c>
      <c r="D686" s="4">
        <v>685</v>
      </c>
    </row>
    <row r="687" spans="1:4" x14ac:dyDescent="0.25">
      <c r="A687" s="4">
        <v>28</v>
      </c>
      <c r="B687" s="4">
        <v>13</v>
      </c>
      <c r="C687" s="4">
        <v>15</v>
      </c>
      <c r="D687" s="4">
        <v>686</v>
      </c>
    </row>
    <row r="688" spans="1:4" x14ac:dyDescent="0.25">
      <c r="A688" s="4">
        <v>28</v>
      </c>
      <c r="B688" s="4">
        <v>14</v>
      </c>
      <c r="C688" s="4">
        <v>14</v>
      </c>
      <c r="D688" s="4">
        <v>687</v>
      </c>
    </row>
    <row r="689" spans="1:4" x14ac:dyDescent="0.25">
      <c r="A689" s="4">
        <v>28</v>
      </c>
      <c r="B689" s="4">
        <v>15</v>
      </c>
      <c r="C689" s="4">
        <v>13</v>
      </c>
      <c r="D689" s="4">
        <v>688</v>
      </c>
    </row>
    <row r="690" spans="1:4" x14ac:dyDescent="0.25">
      <c r="A690" s="4">
        <v>28</v>
      </c>
      <c r="B690" s="4">
        <v>16</v>
      </c>
      <c r="C690" s="4">
        <v>12</v>
      </c>
      <c r="D690" s="4">
        <v>689</v>
      </c>
    </row>
    <row r="691" spans="1:4" x14ac:dyDescent="0.25">
      <c r="A691" s="4">
        <v>28</v>
      </c>
      <c r="B691" s="4">
        <v>17</v>
      </c>
      <c r="C691" s="4">
        <v>11</v>
      </c>
      <c r="D691" s="4">
        <v>690</v>
      </c>
    </row>
    <row r="692" spans="1:4" x14ac:dyDescent="0.25">
      <c r="A692" s="4">
        <v>28</v>
      </c>
      <c r="B692" s="4">
        <v>18</v>
      </c>
      <c r="C692" s="4">
        <v>10</v>
      </c>
      <c r="D692" s="4">
        <v>691</v>
      </c>
    </row>
    <row r="693" spans="1:4" x14ac:dyDescent="0.25">
      <c r="A693" s="4">
        <v>28</v>
      </c>
      <c r="B693" s="4">
        <v>19</v>
      </c>
      <c r="C693" s="4">
        <v>9</v>
      </c>
      <c r="D693" s="4">
        <v>692</v>
      </c>
    </row>
    <row r="694" spans="1:4" x14ac:dyDescent="0.25">
      <c r="A694" s="4">
        <v>28</v>
      </c>
      <c r="B694" s="4">
        <v>20</v>
      </c>
      <c r="C694" s="4">
        <v>8</v>
      </c>
      <c r="D694" s="4">
        <v>693</v>
      </c>
    </row>
    <row r="695" spans="1:4" x14ac:dyDescent="0.25">
      <c r="A695" s="4">
        <v>28</v>
      </c>
      <c r="B695" s="4">
        <v>21</v>
      </c>
      <c r="C695" s="4">
        <v>7</v>
      </c>
      <c r="D695" s="4">
        <v>694</v>
      </c>
    </row>
    <row r="696" spans="1:4" x14ac:dyDescent="0.25">
      <c r="A696" s="4">
        <v>28</v>
      </c>
      <c r="B696" s="4">
        <v>22</v>
      </c>
      <c r="C696" s="4">
        <v>8</v>
      </c>
      <c r="D696" s="4">
        <v>695</v>
      </c>
    </row>
    <row r="697" spans="1:4" x14ac:dyDescent="0.25">
      <c r="A697" s="4">
        <v>28</v>
      </c>
      <c r="B697" s="4">
        <v>23</v>
      </c>
      <c r="C697" s="4">
        <v>9</v>
      </c>
      <c r="D697" s="4">
        <v>696</v>
      </c>
    </row>
    <row r="698" spans="1:4" x14ac:dyDescent="0.25">
      <c r="A698" s="4">
        <v>29</v>
      </c>
      <c r="B698" s="4">
        <v>0</v>
      </c>
      <c r="C698" s="4">
        <v>27</v>
      </c>
      <c r="D698" s="4">
        <v>697</v>
      </c>
    </row>
    <row r="699" spans="1:4" x14ac:dyDescent="0.25">
      <c r="A699" s="4">
        <v>29</v>
      </c>
      <c r="B699" s="4">
        <v>1</v>
      </c>
      <c r="C699" s="4">
        <v>26</v>
      </c>
      <c r="D699" s="4">
        <v>698</v>
      </c>
    </row>
    <row r="700" spans="1:4" x14ac:dyDescent="0.25">
      <c r="A700" s="4">
        <v>29</v>
      </c>
      <c r="B700" s="4">
        <v>2</v>
      </c>
      <c r="C700" s="4">
        <v>25</v>
      </c>
      <c r="D700" s="4">
        <v>699</v>
      </c>
    </row>
    <row r="701" spans="1:4" x14ac:dyDescent="0.25">
      <c r="A701" s="4">
        <v>29</v>
      </c>
      <c r="B701" s="4">
        <v>3</v>
      </c>
      <c r="C701" s="4">
        <v>24</v>
      </c>
      <c r="D701" s="4">
        <v>700</v>
      </c>
    </row>
    <row r="702" spans="1:4" x14ac:dyDescent="0.25">
      <c r="A702" s="4">
        <v>29</v>
      </c>
      <c r="B702" s="4">
        <v>4</v>
      </c>
      <c r="C702" s="4">
        <v>23</v>
      </c>
      <c r="D702" s="4">
        <v>701</v>
      </c>
    </row>
    <row r="703" spans="1:4" x14ac:dyDescent="0.25">
      <c r="A703" s="4">
        <v>29</v>
      </c>
      <c r="B703" s="4">
        <v>5</v>
      </c>
      <c r="C703" s="4">
        <v>22</v>
      </c>
      <c r="D703" s="4">
        <v>702</v>
      </c>
    </row>
    <row r="704" spans="1:4" x14ac:dyDescent="0.25">
      <c r="A704" s="4">
        <v>29</v>
      </c>
      <c r="B704" s="4">
        <v>6</v>
      </c>
      <c r="C704" s="4">
        <v>21</v>
      </c>
      <c r="D704" s="4">
        <v>703</v>
      </c>
    </row>
    <row r="705" spans="1:4" x14ac:dyDescent="0.25">
      <c r="A705" s="4">
        <v>29</v>
      </c>
      <c r="B705" s="4">
        <v>7</v>
      </c>
      <c r="C705" s="4">
        <v>20</v>
      </c>
      <c r="D705" s="4">
        <v>704</v>
      </c>
    </row>
    <row r="706" spans="1:4" x14ac:dyDescent="0.25">
      <c r="A706" s="4">
        <v>29</v>
      </c>
      <c r="B706" s="4">
        <v>8</v>
      </c>
      <c r="C706" s="4">
        <v>19</v>
      </c>
      <c r="D706" s="4">
        <v>705</v>
      </c>
    </row>
    <row r="707" spans="1:4" x14ac:dyDescent="0.25">
      <c r="A707" s="4">
        <v>29</v>
      </c>
      <c r="B707" s="4">
        <v>9</v>
      </c>
      <c r="C707" s="4">
        <v>18</v>
      </c>
      <c r="D707" s="4">
        <v>706</v>
      </c>
    </row>
    <row r="708" spans="1:4" x14ac:dyDescent="0.25">
      <c r="A708" s="4">
        <v>29</v>
      </c>
      <c r="B708" s="4">
        <v>10</v>
      </c>
      <c r="C708" s="4">
        <v>17</v>
      </c>
      <c r="D708" s="4">
        <v>707</v>
      </c>
    </row>
    <row r="709" spans="1:4" x14ac:dyDescent="0.25">
      <c r="A709" s="4">
        <v>29</v>
      </c>
      <c r="B709" s="4">
        <v>11</v>
      </c>
      <c r="C709" s="4">
        <v>16</v>
      </c>
      <c r="D709" s="4">
        <v>708</v>
      </c>
    </row>
    <row r="710" spans="1:4" x14ac:dyDescent="0.25">
      <c r="A710" s="4">
        <v>29</v>
      </c>
      <c r="B710" s="4">
        <v>12</v>
      </c>
      <c r="C710" s="4">
        <v>15</v>
      </c>
      <c r="D710" s="4">
        <v>709</v>
      </c>
    </row>
    <row r="711" spans="1:4" x14ac:dyDescent="0.25">
      <c r="A711" s="4">
        <v>29</v>
      </c>
      <c r="B711" s="4">
        <v>13</v>
      </c>
      <c r="C711" s="4">
        <v>14</v>
      </c>
      <c r="D711" s="4">
        <v>710</v>
      </c>
    </row>
    <row r="712" spans="1:4" x14ac:dyDescent="0.25">
      <c r="A712" s="4">
        <v>29</v>
      </c>
      <c r="B712" s="4">
        <v>14</v>
      </c>
      <c r="C712" s="4">
        <v>13</v>
      </c>
      <c r="D712" s="4">
        <v>711</v>
      </c>
    </row>
    <row r="713" spans="1:4" x14ac:dyDescent="0.25">
      <c r="A713" s="4">
        <v>29</v>
      </c>
      <c r="B713" s="4">
        <v>15</v>
      </c>
      <c r="C713" s="4">
        <v>12</v>
      </c>
      <c r="D713" s="4">
        <v>712</v>
      </c>
    </row>
    <row r="714" spans="1:4" x14ac:dyDescent="0.25">
      <c r="A714" s="4">
        <v>29</v>
      </c>
      <c r="B714" s="4">
        <v>16</v>
      </c>
      <c r="C714" s="4">
        <v>11</v>
      </c>
      <c r="D714" s="4">
        <v>713</v>
      </c>
    </row>
    <row r="715" spans="1:4" x14ac:dyDescent="0.25">
      <c r="A715" s="4">
        <v>29</v>
      </c>
      <c r="B715" s="4">
        <v>17</v>
      </c>
      <c r="C715" s="4">
        <v>10</v>
      </c>
      <c r="D715" s="4">
        <v>714</v>
      </c>
    </row>
    <row r="716" spans="1:4" x14ac:dyDescent="0.25">
      <c r="A716" s="4">
        <v>29</v>
      </c>
      <c r="B716" s="4">
        <v>18</v>
      </c>
      <c r="C716" s="4">
        <v>9</v>
      </c>
      <c r="D716" s="4">
        <v>715</v>
      </c>
    </row>
    <row r="717" spans="1:4" x14ac:dyDescent="0.25">
      <c r="A717" s="4">
        <v>29</v>
      </c>
      <c r="B717" s="4">
        <v>19</v>
      </c>
      <c r="C717" s="4">
        <v>8</v>
      </c>
      <c r="D717" s="4">
        <v>716</v>
      </c>
    </row>
    <row r="718" spans="1:4" x14ac:dyDescent="0.25">
      <c r="A718" s="4">
        <v>29</v>
      </c>
      <c r="B718" s="4">
        <v>20</v>
      </c>
      <c r="C718" s="4">
        <v>7</v>
      </c>
      <c r="D718" s="4">
        <v>717</v>
      </c>
    </row>
    <row r="719" spans="1:4" x14ac:dyDescent="0.25">
      <c r="A719" s="4">
        <v>29</v>
      </c>
      <c r="B719" s="4">
        <v>21</v>
      </c>
      <c r="C719" s="4">
        <v>6</v>
      </c>
      <c r="D719" s="4">
        <v>718</v>
      </c>
    </row>
    <row r="720" spans="1:4" x14ac:dyDescent="0.25">
      <c r="A720" s="4">
        <v>29</v>
      </c>
      <c r="B720" s="4">
        <v>22</v>
      </c>
      <c r="C720" s="4">
        <v>7</v>
      </c>
      <c r="D720" s="4">
        <v>719</v>
      </c>
    </row>
    <row r="721" spans="1:4" x14ac:dyDescent="0.25">
      <c r="A721" s="4">
        <v>29</v>
      </c>
      <c r="B721" s="4">
        <v>23</v>
      </c>
      <c r="C721" s="4">
        <v>8</v>
      </c>
      <c r="D721" s="4">
        <v>720</v>
      </c>
    </row>
    <row r="722" spans="1:4" x14ac:dyDescent="0.25">
      <c r="A722" s="4">
        <v>30</v>
      </c>
      <c r="B722" s="4">
        <v>0</v>
      </c>
      <c r="C722" s="4">
        <v>28</v>
      </c>
      <c r="D722" s="4">
        <v>721</v>
      </c>
    </row>
    <row r="723" spans="1:4" x14ac:dyDescent="0.25">
      <c r="A723" s="4">
        <v>30</v>
      </c>
      <c r="B723" s="4">
        <v>1</v>
      </c>
      <c r="C723" s="4">
        <v>27</v>
      </c>
      <c r="D723" s="4">
        <v>722</v>
      </c>
    </row>
    <row r="724" spans="1:4" x14ac:dyDescent="0.25">
      <c r="A724" s="4">
        <v>30</v>
      </c>
      <c r="B724" s="4">
        <v>2</v>
      </c>
      <c r="C724" s="4">
        <v>26</v>
      </c>
      <c r="D724" s="4">
        <v>723</v>
      </c>
    </row>
    <row r="725" spans="1:4" x14ac:dyDescent="0.25">
      <c r="A725" s="4">
        <v>30</v>
      </c>
      <c r="B725" s="4">
        <v>3</v>
      </c>
      <c r="C725" s="4">
        <v>25</v>
      </c>
      <c r="D725" s="4">
        <v>724</v>
      </c>
    </row>
    <row r="726" spans="1:4" x14ac:dyDescent="0.25">
      <c r="A726" s="4">
        <v>30</v>
      </c>
      <c r="B726" s="4">
        <v>4</v>
      </c>
      <c r="C726" s="4">
        <v>24</v>
      </c>
      <c r="D726" s="4">
        <v>725</v>
      </c>
    </row>
    <row r="727" spans="1:4" x14ac:dyDescent="0.25">
      <c r="A727" s="4">
        <v>30</v>
      </c>
      <c r="B727" s="4">
        <v>5</v>
      </c>
      <c r="C727" s="4">
        <v>23</v>
      </c>
      <c r="D727" s="4">
        <v>726</v>
      </c>
    </row>
    <row r="728" spans="1:4" x14ac:dyDescent="0.25">
      <c r="A728" s="4">
        <v>30</v>
      </c>
      <c r="B728" s="4">
        <v>6</v>
      </c>
      <c r="C728" s="4">
        <v>22</v>
      </c>
      <c r="D728" s="4">
        <v>727</v>
      </c>
    </row>
    <row r="729" spans="1:4" x14ac:dyDescent="0.25">
      <c r="A729" s="4">
        <v>30</v>
      </c>
      <c r="B729" s="4">
        <v>7</v>
      </c>
      <c r="C729" s="4">
        <v>21</v>
      </c>
      <c r="D729" s="4">
        <v>728</v>
      </c>
    </row>
    <row r="730" spans="1:4" x14ac:dyDescent="0.25">
      <c r="A730" s="4">
        <v>30</v>
      </c>
      <c r="B730" s="4">
        <v>8</v>
      </c>
      <c r="C730" s="4">
        <v>20</v>
      </c>
      <c r="D730" s="4">
        <v>729</v>
      </c>
    </row>
    <row r="731" spans="1:4" x14ac:dyDescent="0.25">
      <c r="A731" s="4">
        <v>30</v>
      </c>
      <c r="B731" s="4">
        <v>9</v>
      </c>
      <c r="C731" s="4">
        <v>19</v>
      </c>
      <c r="D731" s="4">
        <v>730</v>
      </c>
    </row>
    <row r="732" spans="1:4" x14ac:dyDescent="0.25">
      <c r="A732" s="4">
        <v>30</v>
      </c>
      <c r="B732" s="4">
        <v>10</v>
      </c>
      <c r="C732" s="4">
        <v>18</v>
      </c>
      <c r="D732" s="4">
        <v>731</v>
      </c>
    </row>
    <row r="733" spans="1:4" x14ac:dyDescent="0.25">
      <c r="A733" s="4">
        <v>30</v>
      </c>
      <c r="B733" s="4">
        <v>11</v>
      </c>
      <c r="C733" s="4">
        <v>17</v>
      </c>
      <c r="D733" s="4">
        <v>732</v>
      </c>
    </row>
    <row r="734" spans="1:4" x14ac:dyDescent="0.25">
      <c r="A734" s="4">
        <v>30</v>
      </c>
      <c r="B734" s="4">
        <v>12</v>
      </c>
      <c r="C734" s="4">
        <v>16</v>
      </c>
      <c r="D734" s="4">
        <v>733</v>
      </c>
    </row>
    <row r="735" spans="1:4" x14ac:dyDescent="0.25">
      <c r="A735" s="4">
        <v>30</v>
      </c>
      <c r="B735" s="4">
        <v>13</v>
      </c>
      <c r="C735" s="4">
        <v>15</v>
      </c>
      <c r="D735" s="4">
        <v>734</v>
      </c>
    </row>
    <row r="736" spans="1:4" x14ac:dyDescent="0.25">
      <c r="A736" s="4">
        <v>30</v>
      </c>
      <c r="B736" s="4">
        <v>14</v>
      </c>
      <c r="C736" s="4">
        <v>14</v>
      </c>
      <c r="D736" s="4">
        <v>735</v>
      </c>
    </row>
    <row r="737" spans="1:4" x14ac:dyDescent="0.25">
      <c r="A737" s="4">
        <v>30</v>
      </c>
      <c r="B737" s="4">
        <v>15</v>
      </c>
      <c r="C737" s="4">
        <v>13</v>
      </c>
      <c r="D737" s="4">
        <v>736</v>
      </c>
    </row>
    <row r="738" spans="1:4" x14ac:dyDescent="0.25">
      <c r="A738" s="4">
        <v>30</v>
      </c>
      <c r="B738" s="4">
        <v>16</v>
      </c>
      <c r="C738" s="4">
        <v>12</v>
      </c>
      <c r="D738" s="4">
        <v>737</v>
      </c>
    </row>
    <row r="739" spans="1:4" x14ac:dyDescent="0.25">
      <c r="A739" s="4">
        <v>30</v>
      </c>
      <c r="B739" s="4">
        <v>17</v>
      </c>
      <c r="C739" s="4">
        <v>11</v>
      </c>
      <c r="D739" s="4">
        <v>738</v>
      </c>
    </row>
    <row r="740" spans="1:4" x14ac:dyDescent="0.25">
      <c r="A740" s="4">
        <v>30</v>
      </c>
      <c r="B740" s="4">
        <v>18</v>
      </c>
      <c r="C740" s="4">
        <v>10</v>
      </c>
      <c r="D740" s="4">
        <v>739</v>
      </c>
    </row>
    <row r="741" spans="1:4" x14ac:dyDescent="0.25">
      <c r="A741" s="4">
        <v>30</v>
      </c>
      <c r="B741" s="4">
        <v>19</v>
      </c>
      <c r="C741" s="4" t="s">
        <v>0</v>
      </c>
      <c r="D741" s="4">
        <v>740</v>
      </c>
    </row>
    <row r="742" spans="1:4" x14ac:dyDescent="0.25">
      <c r="A742" s="4">
        <v>30</v>
      </c>
      <c r="B742" s="4">
        <v>20</v>
      </c>
      <c r="C742" s="4">
        <v>6</v>
      </c>
      <c r="D742" s="4">
        <v>741</v>
      </c>
    </row>
    <row r="743" spans="1:4" x14ac:dyDescent="0.25">
      <c r="A743" s="4">
        <v>30</v>
      </c>
      <c r="B743" s="4">
        <v>21</v>
      </c>
      <c r="C743" s="4">
        <v>5</v>
      </c>
      <c r="D743" s="4">
        <v>742</v>
      </c>
    </row>
    <row r="744" spans="1:4" x14ac:dyDescent="0.25">
      <c r="A744" s="4">
        <v>30</v>
      </c>
      <c r="B744" s="4">
        <v>22</v>
      </c>
      <c r="C744" s="4">
        <v>6</v>
      </c>
      <c r="D744" s="4">
        <v>743</v>
      </c>
    </row>
    <row r="745" spans="1:4" x14ac:dyDescent="0.25">
      <c r="A745" s="4">
        <v>30</v>
      </c>
      <c r="B745" s="4">
        <v>23</v>
      </c>
      <c r="C745" s="4">
        <v>7</v>
      </c>
      <c r="D745" s="4">
        <v>744</v>
      </c>
    </row>
    <row r="746" spans="1:4" x14ac:dyDescent="0.25">
      <c r="A746" s="4">
        <v>31</v>
      </c>
      <c r="B746" s="4">
        <v>0</v>
      </c>
      <c r="C746" s="4">
        <v>29</v>
      </c>
      <c r="D746" s="4">
        <v>745</v>
      </c>
    </row>
    <row r="747" spans="1:4" x14ac:dyDescent="0.25">
      <c r="A747" s="4">
        <v>31</v>
      </c>
      <c r="B747" s="4">
        <v>1</v>
      </c>
      <c r="C747" s="4">
        <v>28</v>
      </c>
      <c r="D747" s="4">
        <v>746</v>
      </c>
    </row>
    <row r="748" spans="1:4" x14ac:dyDescent="0.25">
      <c r="A748" s="4">
        <v>31</v>
      </c>
      <c r="B748" s="4">
        <v>2</v>
      </c>
      <c r="C748" s="4">
        <v>27</v>
      </c>
      <c r="D748" s="4">
        <v>747</v>
      </c>
    </row>
    <row r="749" spans="1:4" x14ac:dyDescent="0.25">
      <c r="A749" s="4">
        <v>31</v>
      </c>
      <c r="B749" s="4">
        <v>3</v>
      </c>
      <c r="C749" s="4">
        <v>26</v>
      </c>
      <c r="D749" s="4">
        <v>748</v>
      </c>
    </row>
    <row r="750" spans="1:4" x14ac:dyDescent="0.25">
      <c r="A750" s="4">
        <v>31</v>
      </c>
      <c r="B750" s="4">
        <v>4</v>
      </c>
      <c r="C750" s="4">
        <v>25</v>
      </c>
      <c r="D750" s="4">
        <v>749</v>
      </c>
    </row>
    <row r="751" spans="1:4" x14ac:dyDescent="0.25">
      <c r="A751" s="4">
        <v>31</v>
      </c>
      <c r="B751" s="4">
        <v>5</v>
      </c>
      <c r="C751" s="4">
        <v>24</v>
      </c>
      <c r="D751" s="4">
        <v>750</v>
      </c>
    </row>
    <row r="752" spans="1:4" x14ac:dyDescent="0.25">
      <c r="A752" s="4">
        <v>31</v>
      </c>
      <c r="B752" s="4">
        <v>6</v>
      </c>
      <c r="C752" s="4">
        <v>23</v>
      </c>
      <c r="D752" s="4">
        <v>751</v>
      </c>
    </row>
    <row r="753" spans="1:4" x14ac:dyDescent="0.25">
      <c r="A753" s="4">
        <v>31</v>
      </c>
      <c r="B753" s="4">
        <v>7</v>
      </c>
      <c r="C753" s="4">
        <v>22</v>
      </c>
      <c r="D753" s="4">
        <v>752</v>
      </c>
    </row>
    <row r="754" spans="1:4" x14ac:dyDescent="0.25">
      <c r="A754" s="4">
        <v>31</v>
      </c>
      <c r="B754" s="4">
        <v>8</v>
      </c>
      <c r="C754" s="4">
        <v>21</v>
      </c>
      <c r="D754" s="4">
        <v>753</v>
      </c>
    </row>
    <row r="755" spans="1:4" x14ac:dyDescent="0.25">
      <c r="A755" s="4">
        <v>31</v>
      </c>
      <c r="B755" s="4">
        <v>9</v>
      </c>
      <c r="C755" s="4">
        <v>20</v>
      </c>
      <c r="D755" s="4">
        <v>754</v>
      </c>
    </row>
    <row r="756" spans="1:4" x14ac:dyDescent="0.25">
      <c r="A756" s="4">
        <v>31</v>
      </c>
      <c r="B756" s="4">
        <v>10</v>
      </c>
      <c r="C756" s="4">
        <v>19</v>
      </c>
      <c r="D756" s="4">
        <v>755</v>
      </c>
    </row>
    <row r="757" spans="1:4" x14ac:dyDescent="0.25">
      <c r="A757" s="4">
        <v>31</v>
      </c>
      <c r="B757" s="4">
        <v>11</v>
      </c>
      <c r="C757" s="4">
        <v>18</v>
      </c>
      <c r="D757" s="4">
        <v>756</v>
      </c>
    </row>
    <row r="758" spans="1:4" x14ac:dyDescent="0.25">
      <c r="A758" s="4">
        <v>31</v>
      </c>
      <c r="B758" s="4">
        <v>12</v>
      </c>
      <c r="C758" s="4">
        <v>17</v>
      </c>
      <c r="D758" s="4">
        <v>757</v>
      </c>
    </row>
    <row r="759" spans="1:4" x14ac:dyDescent="0.25">
      <c r="A759" s="4">
        <v>31</v>
      </c>
      <c r="B759" s="4">
        <v>13</v>
      </c>
      <c r="C759" s="4">
        <v>16</v>
      </c>
      <c r="D759" s="4">
        <v>758</v>
      </c>
    </row>
    <row r="760" spans="1:4" x14ac:dyDescent="0.25">
      <c r="A760" s="4">
        <v>31</v>
      </c>
      <c r="B760" s="4">
        <v>14</v>
      </c>
      <c r="C760" s="4">
        <v>15</v>
      </c>
      <c r="D760" s="4">
        <v>759</v>
      </c>
    </row>
    <row r="761" spans="1:4" x14ac:dyDescent="0.25">
      <c r="A761" s="4">
        <v>31</v>
      </c>
      <c r="B761" s="4">
        <v>15</v>
      </c>
      <c r="C761" s="4">
        <v>14</v>
      </c>
      <c r="D761" s="4">
        <v>760</v>
      </c>
    </row>
    <row r="762" spans="1:4" x14ac:dyDescent="0.25">
      <c r="A762" s="4">
        <v>31</v>
      </c>
      <c r="B762" s="4">
        <v>16</v>
      </c>
      <c r="C762" s="4">
        <v>13</v>
      </c>
      <c r="D762" s="4">
        <v>761</v>
      </c>
    </row>
    <row r="763" spans="1:4" x14ac:dyDescent="0.25">
      <c r="A763" s="4">
        <v>31</v>
      </c>
      <c r="B763" s="4">
        <v>17</v>
      </c>
      <c r="C763" s="4">
        <v>12</v>
      </c>
      <c r="D763" s="4">
        <v>762</v>
      </c>
    </row>
    <row r="764" spans="1:4" x14ac:dyDescent="0.25">
      <c r="A764" s="4">
        <v>31</v>
      </c>
      <c r="B764" s="4">
        <v>18</v>
      </c>
      <c r="C764" s="4">
        <v>11</v>
      </c>
      <c r="D764" s="4">
        <v>763</v>
      </c>
    </row>
    <row r="765" spans="1:4" x14ac:dyDescent="0.25">
      <c r="A765" s="4">
        <v>31</v>
      </c>
      <c r="B765" s="4">
        <v>19</v>
      </c>
      <c r="C765" s="4" t="s">
        <v>0</v>
      </c>
      <c r="D765" s="4">
        <v>764</v>
      </c>
    </row>
    <row r="766" spans="1:4" x14ac:dyDescent="0.25">
      <c r="A766" s="4">
        <v>31</v>
      </c>
      <c r="B766" s="4">
        <v>20</v>
      </c>
      <c r="C766" s="4">
        <v>5</v>
      </c>
      <c r="D766" s="4">
        <v>765</v>
      </c>
    </row>
    <row r="767" spans="1:4" x14ac:dyDescent="0.25">
      <c r="A767" s="4">
        <v>31</v>
      </c>
      <c r="B767" s="4">
        <v>21</v>
      </c>
      <c r="C767" s="4">
        <v>4</v>
      </c>
      <c r="D767" s="4">
        <v>766</v>
      </c>
    </row>
    <row r="768" spans="1:4" x14ac:dyDescent="0.25">
      <c r="A768" s="4">
        <v>31</v>
      </c>
      <c r="B768" s="4">
        <v>22</v>
      </c>
      <c r="C768" s="4">
        <v>5</v>
      </c>
      <c r="D768" s="4">
        <v>767</v>
      </c>
    </row>
    <row r="769" spans="1:4" x14ac:dyDescent="0.25">
      <c r="A769" s="4">
        <v>31</v>
      </c>
      <c r="B769" s="4">
        <v>23</v>
      </c>
      <c r="C769" s="4">
        <v>6</v>
      </c>
      <c r="D769" s="4">
        <v>768</v>
      </c>
    </row>
    <row r="770" spans="1:4" x14ac:dyDescent="0.25">
      <c r="A770" s="4">
        <v>32</v>
      </c>
      <c r="B770" s="4">
        <v>0</v>
      </c>
      <c r="C770" s="4">
        <v>30</v>
      </c>
      <c r="D770" s="4">
        <v>769</v>
      </c>
    </row>
    <row r="771" spans="1:4" x14ac:dyDescent="0.25">
      <c r="A771" s="4">
        <v>32</v>
      </c>
      <c r="B771" s="4">
        <v>1</v>
      </c>
      <c r="C771" s="4">
        <v>29</v>
      </c>
      <c r="D771" s="4">
        <v>770</v>
      </c>
    </row>
    <row r="772" spans="1:4" x14ac:dyDescent="0.25">
      <c r="A772" s="4">
        <v>32</v>
      </c>
      <c r="B772" s="4">
        <v>2</v>
      </c>
      <c r="C772" s="4">
        <v>28</v>
      </c>
      <c r="D772" s="4">
        <v>771</v>
      </c>
    </row>
    <row r="773" spans="1:4" x14ac:dyDescent="0.25">
      <c r="A773" s="4">
        <v>32</v>
      </c>
      <c r="B773" s="4">
        <v>3</v>
      </c>
      <c r="C773" s="4">
        <v>27</v>
      </c>
      <c r="D773" s="4">
        <v>772</v>
      </c>
    </row>
    <row r="774" spans="1:4" x14ac:dyDescent="0.25">
      <c r="A774" s="4">
        <v>32</v>
      </c>
      <c r="B774" s="4">
        <v>4</v>
      </c>
      <c r="C774" s="4">
        <v>26</v>
      </c>
      <c r="D774" s="4">
        <v>773</v>
      </c>
    </row>
    <row r="775" spans="1:4" x14ac:dyDescent="0.25">
      <c r="A775" s="4">
        <v>32</v>
      </c>
      <c r="B775" s="4">
        <v>5</v>
      </c>
      <c r="C775" s="4">
        <v>25</v>
      </c>
      <c r="D775" s="4">
        <v>774</v>
      </c>
    </row>
    <row r="776" spans="1:4" x14ac:dyDescent="0.25">
      <c r="A776" s="4">
        <v>32</v>
      </c>
      <c r="B776" s="4">
        <v>6</v>
      </c>
      <c r="C776" s="4">
        <v>24</v>
      </c>
      <c r="D776" s="4">
        <v>775</v>
      </c>
    </row>
    <row r="777" spans="1:4" x14ac:dyDescent="0.25">
      <c r="A777" s="4">
        <v>32</v>
      </c>
      <c r="B777" s="4">
        <v>7</v>
      </c>
      <c r="C777" s="4">
        <v>23</v>
      </c>
      <c r="D777" s="4">
        <v>776</v>
      </c>
    </row>
    <row r="778" spans="1:4" x14ac:dyDescent="0.25">
      <c r="A778" s="4">
        <v>32</v>
      </c>
      <c r="B778" s="4">
        <v>8</v>
      </c>
      <c r="C778" s="4">
        <v>22</v>
      </c>
      <c r="D778" s="4">
        <v>777</v>
      </c>
    </row>
    <row r="779" spans="1:4" x14ac:dyDescent="0.25">
      <c r="A779" s="4">
        <v>32</v>
      </c>
      <c r="B779" s="4">
        <v>9</v>
      </c>
      <c r="C779" s="4">
        <v>21</v>
      </c>
      <c r="D779" s="4">
        <v>778</v>
      </c>
    </row>
    <row r="780" spans="1:4" x14ac:dyDescent="0.25">
      <c r="A780" s="4">
        <v>32</v>
      </c>
      <c r="B780" s="4">
        <v>10</v>
      </c>
      <c r="C780" s="4">
        <v>20</v>
      </c>
      <c r="D780" s="4">
        <v>779</v>
      </c>
    </row>
    <row r="781" spans="1:4" x14ac:dyDescent="0.25">
      <c r="A781" s="4">
        <v>32</v>
      </c>
      <c r="B781" s="4">
        <v>11</v>
      </c>
      <c r="C781" s="4">
        <v>19</v>
      </c>
      <c r="D781" s="4">
        <v>780</v>
      </c>
    </row>
    <row r="782" spans="1:4" x14ac:dyDescent="0.25">
      <c r="A782" s="4">
        <v>32</v>
      </c>
      <c r="B782" s="4">
        <v>12</v>
      </c>
      <c r="C782" s="4">
        <v>18</v>
      </c>
      <c r="D782" s="4">
        <v>781</v>
      </c>
    </row>
    <row r="783" spans="1:4" x14ac:dyDescent="0.25">
      <c r="A783" s="4">
        <v>32</v>
      </c>
      <c r="B783" s="4">
        <v>13</v>
      </c>
      <c r="C783" s="4">
        <v>17</v>
      </c>
      <c r="D783" s="4">
        <v>782</v>
      </c>
    </row>
    <row r="784" spans="1:4" x14ac:dyDescent="0.25">
      <c r="A784" s="4">
        <v>32</v>
      </c>
      <c r="B784" s="4">
        <v>14</v>
      </c>
      <c r="C784" s="4">
        <v>16</v>
      </c>
      <c r="D784" s="4">
        <v>783</v>
      </c>
    </row>
    <row r="785" spans="1:4" x14ac:dyDescent="0.25">
      <c r="A785" s="4">
        <v>32</v>
      </c>
      <c r="B785" s="4">
        <v>15</v>
      </c>
      <c r="C785" s="4">
        <v>15</v>
      </c>
      <c r="D785" s="4">
        <v>784</v>
      </c>
    </row>
    <row r="786" spans="1:4" x14ac:dyDescent="0.25">
      <c r="A786" s="4">
        <v>32</v>
      </c>
      <c r="B786" s="4">
        <v>16</v>
      </c>
      <c r="C786" s="4">
        <v>14</v>
      </c>
      <c r="D786" s="4">
        <v>785</v>
      </c>
    </row>
    <row r="787" spans="1:4" x14ac:dyDescent="0.25">
      <c r="A787" s="4">
        <v>32</v>
      </c>
      <c r="B787" s="4">
        <v>17</v>
      </c>
      <c r="C787" s="4">
        <v>13</v>
      </c>
      <c r="D787" s="4">
        <v>786</v>
      </c>
    </row>
    <row r="788" spans="1:4" x14ac:dyDescent="0.25">
      <c r="A788" s="4">
        <v>32</v>
      </c>
      <c r="B788" s="4">
        <v>18</v>
      </c>
      <c r="C788" s="4">
        <v>12</v>
      </c>
      <c r="D788" s="4">
        <v>787</v>
      </c>
    </row>
    <row r="789" spans="1:4" x14ac:dyDescent="0.25">
      <c r="A789" s="4">
        <v>32</v>
      </c>
      <c r="B789" s="4">
        <v>19</v>
      </c>
      <c r="C789" s="4" t="s">
        <v>0</v>
      </c>
      <c r="D789" s="4">
        <v>788</v>
      </c>
    </row>
    <row r="790" spans="1:4" x14ac:dyDescent="0.25">
      <c r="A790" s="4">
        <v>32</v>
      </c>
      <c r="B790" s="4">
        <v>20</v>
      </c>
      <c r="C790" s="4">
        <v>4</v>
      </c>
      <c r="D790" s="4">
        <v>789</v>
      </c>
    </row>
    <row r="791" spans="1:4" x14ac:dyDescent="0.25">
      <c r="A791" s="4">
        <v>32</v>
      </c>
      <c r="B791" s="4">
        <v>21</v>
      </c>
      <c r="C791" s="4">
        <v>3</v>
      </c>
      <c r="D791" s="4">
        <v>790</v>
      </c>
    </row>
    <row r="792" spans="1:4" x14ac:dyDescent="0.25">
      <c r="A792" s="4">
        <v>32</v>
      </c>
      <c r="B792" s="4">
        <v>22</v>
      </c>
      <c r="C792" s="4">
        <v>4</v>
      </c>
      <c r="D792" s="4">
        <v>791</v>
      </c>
    </row>
    <row r="793" spans="1:4" x14ac:dyDescent="0.25">
      <c r="A793" s="4">
        <v>32</v>
      </c>
      <c r="B793" s="4">
        <v>23</v>
      </c>
      <c r="C793" s="4">
        <v>5</v>
      </c>
      <c r="D793" s="4">
        <v>792</v>
      </c>
    </row>
    <row r="794" spans="1:4" x14ac:dyDescent="0.25">
      <c r="A794" s="4">
        <v>33</v>
      </c>
      <c r="B794" s="4">
        <v>0</v>
      </c>
      <c r="C794" s="4">
        <v>31</v>
      </c>
      <c r="D794" s="4">
        <v>793</v>
      </c>
    </row>
    <row r="795" spans="1:4" x14ac:dyDescent="0.25">
      <c r="A795" s="4">
        <v>33</v>
      </c>
      <c r="B795" s="4">
        <v>1</v>
      </c>
      <c r="C795" s="4">
        <v>30</v>
      </c>
      <c r="D795" s="4">
        <v>794</v>
      </c>
    </row>
    <row r="796" spans="1:4" x14ac:dyDescent="0.25">
      <c r="A796" s="4">
        <v>33</v>
      </c>
      <c r="B796" s="4">
        <v>2</v>
      </c>
      <c r="C796" s="4">
        <v>29</v>
      </c>
      <c r="D796" s="4">
        <v>795</v>
      </c>
    </row>
    <row r="797" spans="1:4" x14ac:dyDescent="0.25">
      <c r="A797" s="4">
        <v>33</v>
      </c>
      <c r="B797" s="4">
        <v>3</v>
      </c>
      <c r="C797" s="4">
        <v>28</v>
      </c>
      <c r="D797" s="4">
        <v>796</v>
      </c>
    </row>
    <row r="798" spans="1:4" x14ac:dyDescent="0.25">
      <c r="A798" s="4">
        <v>33</v>
      </c>
      <c r="B798" s="4">
        <v>4</v>
      </c>
      <c r="C798" s="4">
        <v>27</v>
      </c>
      <c r="D798" s="4">
        <v>797</v>
      </c>
    </row>
    <row r="799" spans="1:4" x14ac:dyDescent="0.25">
      <c r="A799" s="4">
        <v>33</v>
      </c>
      <c r="B799" s="4">
        <v>5</v>
      </c>
      <c r="C799" s="4">
        <v>26</v>
      </c>
      <c r="D799" s="4">
        <v>798</v>
      </c>
    </row>
    <row r="800" spans="1:4" x14ac:dyDescent="0.25">
      <c r="A800" s="4">
        <v>33</v>
      </c>
      <c r="B800" s="4">
        <v>6</v>
      </c>
      <c r="C800" s="4">
        <v>25</v>
      </c>
      <c r="D800" s="4">
        <v>799</v>
      </c>
    </row>
    <row r="801" spans="1:4" x14ac:dyDescent="0.25">
      <c r="A801" s="4">
        <v>33</v>
      </c>
      <c r="B801" s="4">
        <v>7</v>
      </c>
      <c r="C801" s="4">
        <v>24</v>
      </c>
      <c r="D801" s="4">
        <v>800</v>
      </c>
    </row>
    <row r="802" spans="1:4" x14ac:dyDescent="0.25">
      <c r="A802" s="4">
        <v>33</v>
      </c>
      <c r="B802" s="4">
        <v>8</v>
      </c>
      <c r="C802" s="4">
        <v>23</v>
      </c>
      <c r="D802" s="4">
        <v>801</v>
      </c>
    </row>
    <row r="803" spans="1:4" x14ac:dyDescent="0.25">
      <c r="A803" s="4">
        <v>33</v>
      </c>
      <c r="B803" s="4">
        <v>9</v>
      </c>
      <c r="C803" s="4">
        <v>22</v>
      </c>
      <c r="D803" s="4">
        <v>802</v>
      </c>
    </row>
    <row r="804" spans="1:4" x14ac:dyDescent="0.25">
      <c r="A804" s="4">
        <v>33</v>
      </c>
      <c r="B804" s="4">
        <v>10</v>
      </c>
      <c r="C804" s="4">
        <v>21</v>
      </c>
      <c r="D804" s="4">
        <v>803</v>
      </c>
    </row>
    <row r="805" spans="1:4" x14ac:dyDescent="0.25">
      <c r="A805" s="4">
        <v>33</v>
      </c>
      <c r="B805" s="4">
        <v>11</v>
      </c>
      <c r="C805" s="4">
        <v>20</v>
      </c>
      <c r="D805" s="4">
        <v>804</v>
      </c>
    </row>
    <row r="806" spans="1:4" x14ac:dyDescent="0.25">
      <c r="A806" s="4">
        <v>33</v>
      </c>
      <c r="B806" s="4">
        <v>12</v>
      </c>
      <c r="C806" s="4">
        <v>19</v>
      </c>
      <c r="D806" s="4">
        <v>805</v>
      </c>
    </row>
    <row r="807" spans="1:4" x14ac:dyDescent="0.25">
      <c r="A807" s="4">
        <v>33</v>
      </c>
      <c r="B807" s="4">
        <v>13</v>
      </c>
      <c r="C807" s="4">
        <v>18</v>
      </c>
      <c r="D807" s="4">
        <v>806</v>
      </c>
    </row>
    <row r="808" spans="1:4" x14ac:dyDescent="0.25">
      <c r="A808" s="4">
        <v>33</v>
      </c>
      <c r="B808" s="4">
        <v>14</v>
      </c>
      <c r="C808" s="4">
        <v>17</v>
      </c>
      <c r="D808" s="4">
        <v>807</v>
      </c>
    </row>
    <row r="809" spans="1:4" x14ac:dyDescent="0.25">
      <c r="A809" s="4">
        <v>33</v>
      </c>
      <c r="B809" s="4">
        <v>15</v>
      </c>
      <c r="C809" s="4">
        <v>16</v>
      </c>
      <c r="D809" s="4">
        <v>808</v>
      </c>
    </row>
    <row r="810" spans="1:4" x14ac:dyDescent="0.25">
      <c r="A810" s="4">
        <v>33</v>
      </c>
      <c r="B810" s="4">
        <v>16</v>
      </c>
      <c r="C810" s="4">
        <v>15</v>
      </c>
      <c r="D810" s="4">
        <v>809</v>
      </c>
    </row>
    <row r="811" spans="1:4" x14ac:dyDescent="0.25">
      <c r="A811" s="4">
        <v>33</v>
      </c>
      <c r="B811" s="4">
        <v>17</v>
      </c>
      <c r="C811" s="4">
        <v>14</v>
      </c>
      <c r="D811" s="4">
        <v>810</v>
      </c>
    </row>
    <row r="812" spans="1:4" x14ac:dyDescent="0.25">
      <c r="A812" s="4">
        <v>33</v>
      </c>
      <c r="B812" s="4">
        <v>18</v>
      </c>
      <c r="C812" s="4">
        <v>13</v>
      </c>
      <c r="D812" s="4">
        <v>811</v>
      </c>
    </row>
    <row r="813" spans="1:4" x14ac:dyDescent="0.25">
      <c r="A813" s="4">
        <v>33</v>
      </c>
      <c r="B813" s="4">
        <v>19</v>
      </c>
      <c r="C813" s="4" t="s">
        <v>0</v>
      </c>
      <c r="D813" s="4">
        <v>812</v>
      </c>
    </row>
    <row r="814" spans="1:4" x14ac:dyDescent="0.25">
      <c r="A814" s="4">
        <v>33</v>
      </c>
      <c r="B814" s="4">
        <v>20</v>
      </c>
      <c r="C814" s="4">
        <v>3</v>
      </c>
      <c r="D814" s="4">
        <v>813</v>
      </c>
    </row>
    <row r="815" spans="1:4" x14ac:dyDescent="0.25">
      <c r="A815" s="4">
        <v>33</v>
      </c>
      <c r="B815" s="4">
        <v>21</v>
      </c>
      <c r="C815" s="4">
        <v>2</v>
      </c>
      <c r="D815" s="4">
        <v>814</v>
      </c>
    </row>
    <row r="816" spans="1:4" x14ac:dyDescent="0.25">
      <c r="A816" s="4">
        <v>33</v>
      </c>
      <c r="B816" s="4">
        <v>22</v>
      </c>
      <c r="C816" s="4">
        <v>3</v>
      </c>
      <c r="D816" s="4">
        <v>815</v>
      </c>
    </row>
    <row r="817" spans="1:4" x14ac:dyDescent="0.25">
      <c r="A817" s="4">
        <v>33</v>
      </c>
      <c r="B817" s="4">
        <v>23</v>
      </c>
      <c r="C817" s="4">
        <v>4</v>
      </c>
      <c r="D817" s="4">
        <v>816</v>
      </c>
    </row>
    <row r="818" spans="1:4" x14ac:dyDescent="0.25">
      <c r="A818" s="4">
        <v>34</v>
      </c>
      <c r="B818" s="4">
        <v>0</v>
      </c>
      <c r="C818" s="4">
        <v>32</v>
      </c>
      <c r="D818" s="4">
        <v>817</v>
      </c>
    </row>
    <row r="819" spans="1:4" x14ac:dyDescent="0.25">
      <c r="A819" s="4">
        <v>34</v>
      </c>
      <c r="B819" s="4">
        <v>1</v>
      </c>
      <c r="C819" s="4">
        <v>31</v>
      </c>
      <c r="D819" s="4">
        <v>818</v>
      </c>
    </row>
    <row r="820" spans="1:4" x14ac:dyDescent="0.25">
      <c r="A820" s="4">
        <v>34</v>
      </c>
      <c r="B820" s="4">
        <v>2</v>
      </c>
      <c r="C820" s="4">
        <v>30</v>
      </c>
      <c r="D820" s="4">
        <v>819</v>
      </c>
    </row>
    <row r="821" spans="1:4" x14ac:dyDescent="0.25">
      <c r="A821" s="4">
        <v>34</v>
      </c>
      <c r="B821" s="4">
        <v>3</v>
      </c>
      <c r="C821" s="4">
        <v>29</v>
      </c>
      <c r="D821" s="4">
        <v>820</v>
      </c>
    </row>
    <row r="822" spans="1:4" x14ac:dyDescent="0.25">
      <c r="A822" s="4">
        <v>34</v>
      </c>
      <c r="B822" s="4">
        <v>4</v>
      </c>
      <c r="C822" s="4">
        <v>28</v>
      </c>
      <c r="D822" s="4">
        <v>821</v>
      </c>
    </row>
    <row r="823" spans="1:4" x14ac:dyDescent="0.25">
      <c r="A823" s="4">
        <v>34</v>
      </c>
      <c r="B823" s="4">
        <v>5</v>
      </c>
      <c r="C823" s="4">
        <v>27</v>
      </c>
      <c r="D823" s="4">
        <v>822</v>
      </c>
    </row>
    <row r="824" spans="1:4" x14ac:dyDescent="0.25">
      <c r="A824" s="4">
        <v>34</v>
      </c>
      <c r="B824" s="4">
        <v>6</v>
      </c>
      <c r="C824" s="4">
        <v>26</v>
      </c>
      <c r="D824" s="4">
        <v>823</v>
      </c>
    </row>
    <row r="825" spans="1:4" x14ac:dyDescent="0.25">
      <c r="A825" s="4">
        <v>34</v>
      </c>
      <c r="B825" s="4">
        <v>7</v>
      </c>
      <c r="C825" s="4">
        <v>25</v>
      </c>
      <c r="D825" s="4">
        <v>824</v>
      </c>
    </row>
    <row r="826" spans="1:4" x14ac:dyDescent="0.25">
      <c r="A826" s="4">
        <v>34</v>
      </c>
      <c r="B826" s="4">
        <v>8</v>
      </c>
      <c r="C826" s="4">
        <v>24</v>
      </c>
      <c r="D826" s="4">
        <v>825</v>
      </c>
    </row>
    <row r="827" spans="1:4" x14ac:dyDescent="0.25">
      <c r="A827" s="4">
        <v>34</v>
      </c>
      <c r="B827" s="4">
        <v>9</v>
      </c>
      <c r="C827" s="4">
        <v>23</v>
      </c>
      <c r="D827" s="4">
        <v>826</v>
      </c>
    </row>
    <row r="828" spans="1:4" x14ac:dyDescent="0.25">
      <c r="A828" s="4">
        <v>34</v>
      </c>
      <c r="B828" s="4">
        <v>10</v>
      </c>
      <c r="C828" s="4">
        <v>22</v>
      </c>
      <c r="D828" s="4">
        <v>827</v>
      </c>
    </row>
    <row r="829" spans="1:4" x14ac:dyDescent="0.25">
      <c r="A829" s="4">
        <v>34</v>
      </c>
      <c r="B829" s="4">
        <v>11</v>
      </c>
      <c r="C829" s="4">
        <v>21</v>
      </c>
      <c r="D829" s="4">
        <v>828</v>
      </c>
    </row>
    <row r="830" spans="1:4" x14ac:dyDescent="0.25">
      <c r="A830" s="4">
        <v>34</v>
      </c>
      <c r="B830" s="4">
        <v>12</v>
      </c>
      <c r="C830" s="4">
        <v>20</v>
      </c>
      <c r="D830" s="4">
        <v>829</v>
      </c>
    </row>
    <row r="831" spans="1:4" x14ac:dyDescent="0.25">
      <c r="A831" s="4">
        <v>34</v>
      </c>
      <c r="B831" s="4">
        <v>13</v>
      </c>
      <c r="C831" s="4">
        <v>19</v>
      </c>
      <c r="D831" s="4">
        <v>830</v>
      </c>
    </row>
    <row r="832" spans="1:4" x14ac:dyDescent="0.25">
      <c r="A832" s="4">
        <v>34</v>
      </c>
      <c r="B832" s="4">
        <v>14</v>
      </c>
      <c r="C832" s="4">
        <v>18</v>
      </c>
      <c r="D832" s="4">
        <v>831</v>
      </c>
    </row>
    <row r="833" spans="1:4" x14ac:dyDescent="0.25">
      <c r="A833" s="4">
        <v>34</v>
      </c>
      <c r="B833" s="4">
        <v>15</v>
      </c>
      <c r="C833" s="4">
        <v>17</v>
      </c>
      <c r="D833" s="4">
        <v>832</v>
      </c>
    </row>
    <row r="834" spans="1:4" x14ac:dyDescent="0.25">
      <c r="A834" s="4">
        <v>34</v>
      </c>
      <c r="B834" s="4">
        <v>16</v>
      </c>
      <c r="C834" s="4">
        <v>16</v>
      </c>
      <c r="D834" s="4">
        <v>833</v>
      </c>
    </row>
    <row r="835" spans="1:4" x14ac:dyDescent="0.25">
      <c r="A835" s="4">
        <v>34</v>
      </c>
      <c r="B835" s="4">
        <v>17</v>
      </c>
      <c r="C835" s="4">
        <v>15</v>
      </c>
      <c r="D835" s="4">
        <v>834</v>
      </c>
    </row>
    <row r="836" spans="1:4" x14ac:dyDescent="0.25">
      <c r="A836" s="4">
        <v>34</v>
      </c>
      <c r="B836" s="4">
        <v>18</v>
      </c>
      <c r="C836" s="4">
        <v>14</v>
      </c>
      <c r="D836" s="4">
        <v>835</v>
      </c>
    </row>
    <row r="837" spans="1:4" x14ac:dyDescent="0.25">
      <c r="A837" s="4">
        <v>34</v>
      </c>
      <c r="B837" s="4">
        <v>19</v>
      </c>
      <c r="C837" s="4" t="s">
        <v>0</v>
      </c>
      <c r="D837" s="4">
        <v>836</v>
      </c>
    </row>
    <row r="838" spans="1:4" x14ac:dyDescent="0.25">
      <c r="A838" s="4">
        <v>34</v>
      </c>
      <c r="B838" s="4">
        <v>20</v>
      </c>
      <c r="C838" s="4">
        <v>2</v>
      </c>
      <c r="D838" s="4">
        <v>837</v>
      </c>
    </row>
    <row r="839" spans="1:4" x14ac:dyDescent="0.25">
      <c r="A839" s="4">
        <v>34</v>
      </c>
      <c r="B839" s="4">
        <v>21</v>
      </c>
      <c r="C839" s="4">
        <v>1</v>
      </c>
      <c r="D839" s="4">
        <v>838</v>
      </c>
    </row>
    <row r="840" spans="1:4" x14ac:dyDescent="0.25">
      <c r="A840" s="4">
        <v>34</v>
      </c>
      <c r="B840" s="4">
        <v>22</v>
      </c>
      <c r="C840" s="4">
        <v>2</v>
      </c>
      <c r="D840" s="4">
        <v>839</v>
      </c>
    </row>
    <row r="841" spans="1:4" x14ac:dyDescent="0.25">
      <c r="A841" s="4">
        <v>34</v>
      </c>
      <c r="B841" s="4">
        <v>23</v>
      </c>
      <c r="C841" s="4">
        <v>3</v>
      </c>
      <c r="D841" s="4">
        <v>840</v>
      </c>
    </row>
    <row r="842" spans="1:4" x14ac:dyDescent="0.25">
      <c r="A842" s="4">
        <v>35</v>
      </c>
      <c r="B842" s="4">
        <v>0</v>
      </c>
      <c r="C842" s="4">
        <v>33</v>
      </c>
      <c r="D842" s="4">
        <v>841</v>
      </c>
    </row>
    <row r="843" spans="1:4" x14ac:dyDescent="0.25">
      <c r="A843" s="4">
        <v>35</v>
      </c>
      <c r="B843" s="4">
        <v>1</v>
      </c>
      <c r="C843" s="4">
        <v>32</v>
      </c>
      <c r="D843" s="4">
        <v>842</v>
      </c>
    </row>
    <row r="844" spans="1:4" x14ac:dyDescent="0.25">
      <c r="A844" s="4">
        <v>35</v>
      </c>
      <c r="B844" s="4">
        <v>2</v>
      </c>
      <c r="C844" s="4">
        <v>31</v>
      </c>
      <c r="D844" s="4">
        <v>843</v>
      </c>
    </row>
    <row r="845" spans="1:4" x14ac:dyDescent="0.25">
      <c r="A845" s="4">
        <v>35</v>
      </c>
      <c r="B845" s="4">
        <v>3</v>
      </c>
      <c r="C845" s="4">
        <v>30</v>
      </c>
      <c r="D845" s="4">
        <v>844</v>
      </c>
    </row>
    <row r="846" spans="1:4" x14ac:dyDescent="0.25">
      <c r="A846" s="4">
        <v>35</v>
      </c>
      <c r="B846" s="4">
        <v>4</v>
      </c>
      <c r="C846" s="4">
        <v>29</v>
      </c>
      <c r="D846" s="4">
        <v>845</v>
      </c>
    </row>
    <row r="847" spans="1:4" x14ac:dyDescent="0.25">
      <c r="A847" s="4">
        <v>35</v>
      </c>
      <c r="B847" s="4">
        <v>5</v>
      </c>
      <c r="C847" s="4">
        <v>28</v>
      </c>
      <c r="D847" s="4">
        <v>846</v>
      </c>
    </row>
    <row r="848" spans="1:4" x14ac:dyDescent="0.25">
      <c r="A848" s="4">
        <v>35</v>
      </c>
      <c r="B848" s="4">
        <v>6</v>
      </c>
      <c r="C848" s="4">
        <v>27</v>
      </c>
      <c r="D848" s="4">
        <v>847</v>
      </c>
    </row>
    <row r="849" spans="1:4" x14ac:dyDescent="0.25">
      <c r="A849" s="4">
        <v>35</v>
      </c>
      <c r="B849" s="4">
        <v>7</v>
      </c>
      <c r="C849" s="4">
        <v>26</v>
      </c>
      <c r="D849" s="4">
        <v>848</v>
      </c>
    </row>
    <row r="850" spans="1:4" x14ac:dyDescent="0.25">
      <c r="A850" s="4">
        <v>35</v>
      </c>
      <c r="B850" s="4">
        <v>8</v>
      </c>
      <c r="C850" s="4">
        <v>25</v>
      </c>
      <c r="D850" s="4">
        <v>849</v>
      </c>
    </row>
    <row r="851" spans="1:4" x14ac:dyDescent="0.25">
      <c r="A851" s="4">
        <v>35</v>
      </c>
      <c r="B851" s="4">
        <v>9</v>
      </c>
      <c r="C851" s="4">
        <v>24</v>
      </c>
      <c r="D851" s="4">
        <v>850</v>
      </c>
    </row>
    <row r="852" spans="1:4" x14ac:dyDescent="0.25">
      <c r="A852" s="4">
        <v>35</v>
      </c>
      <c r="B852" s="4">
        <v>10</v>
      </c>
      <c r="C852" s="4">
        <v>23</v>
      </c>
      <c r="D852" s="4">
        <v>851</v>
      </c>
    </row>
    <row r="853" spans="1:4" x14ac:dyDescent="0.25">
      <c r="A853" s="4">
        <v>35</v>
      </c>
      <c r="B853" s="4">
        <v>11</v>
      </c>
      <c r="C853" s="4">
        <v>22</v>
      </c>
      <c r="D853" s="4">
        <v>852</v>
      </c>
    </row>
    <row r="854" spans="1:4" x14ac:dyDescent="0.25">
      <c r="A854" s="4">
        <v>35</v>
      </c>
      <c r="B854" s="4">
        <v>12</v>
      </c>
      <c r="C854" s="4">
        <v>21</v>
      </c>
      <c r="D854" s="4">
        <v>853</v>
      </c>
    </row>
    <row r="855" spans="1:4" x14ac:dyDescent="0.25">
      <c r="A855" s="4">
        <v>35</v>
      </c>
      <c r="B855" s="4">
        <v>13</v>
      </c>
      <c r="C855" s="4">
        <v>20</v>
      </c>
      <c r="D855" s="4">
        <v>854</v>
      </c>
    </row>
    <row r="856" spans="1:4" x14ac:dyDescent="0.25">
      <c r="A856" s="4">
        <v>35</v>
      </c>
      <c r="B856" s="4">
        <v>14</v>
      </c>
      <c r="C856" s="4">
        <v>19</v>
      </c>
      <c r="D856" s="4">
        <v>855</v>
      </c>
    </row>
    <row r="857" spans="1:4" x14ac:dyDescent="0.25">
      <c r="A857" s="4">
        <v>35</v>
      </c>
      <c r="B857" s="4">
        <v>15</v>
      </c>
      <c r="C857" s="4">
        <v>18</v>
      </c>
      <c r="D857" s="4">
        <v>856</v>
      </c>
    </row>
    <row r="858" spans="1:4" x14ac:dyDescent="0.25">
      <c r="A858" s="4">
        <v>35</v>
      </c>
      <c r="B858" s="4">
        <v>16</v>
      </c>
      <c r="C858" s="4">
        <v>17</v>
      </c>
      <c r="D858" s="4">
        <v>857</v>
      </c>
    </row>
    <row r="859" spans="1:4" x14ac:dyDescent="0.25">
      <c r="A859" s="4">
        <v>35</v>
      </c>
      <c r="B859" s="4">
        <v>17</v>
      </c>
      <c r="C859" s="4">
        <v>16</v>
      </c>
      <c r="D859" s="4">
        <v>858</v>
      </c>
    </row>
    <row r="860" spans="1:4" x14ac:dyDescent="0.25">
      <c r="A860" s="4">
        <v>35</v>
      </c>
      <c r="B860" s="4">
        <v>18</v>
      </c>
      <c r="C860" s="4">
        <v>15</v>
      </c>
      <c r="D860" s="4">
        <v>859</v>
      </c>
    </row>
    <row r="861" spans="1:4" x14ac:dyDescent="0.25">
      <c r="A861" s="4">
        <v>35</v>
      </c>
      <c r="B861" s="4">
        <v>19</v>
      </c>
      <c r="C861" s="4" t="s">
        <v>0</v>
      </c>
      <c r="D861" s="4">
        <v>860</v>
      </c>
    </row>
    <row r="862" spans="1:4" x14ac:dyDescent="0.25">
      <c r="A862" s="4">
        <v>35</v>
      </c>
      <c r="B862" s="4">
        <v>20</v>
      </c>
      <c r="C862" s="4">
        <v>1</v>
      </c>
      <c r="D862" s="4">
        <v>861</v>
      </c>
    </row>
    <row r="863" spans="1:4" x14ac:dyDescent="0.25">
      <c r="A863" s="4">
        <v>35</v>
      </c>
      <c r="B863" s="4">
        <v>21</v>
      </c>
      <c r="C863" s="4">
        <v>0</v>
      </c>
      <c r="D863" s="4">
        <v>862</v>
      </c>
    </row>
    <row r="864" spans="1:4" x14ac:dyDescent="0.25">
      <c r="A864" s="4">
        <v>35</v>
      </c>
      <c r="B864" s="4">
        <v>22</v>
      </c>
      <c r="C864" s="4">
        <v>1</v>
      </c>
      <c r="D864" s="4">
        <v>863</v>
      </c>
    </row>
    <row r="865" spans="1:4" x14ac:dyDescent="0.25">
      <c r="A865" s="4">
        <v>35</v>
      </c>
      <c r="B865" s="4">
        <v>23</v>
      </c>
      <c r="C865" s="4">
        <v>2</v>
      </c>
      <c r="D865" s="4">
        <v>864</v>
      </c>
    </row>
    <row r="866" spans="1:4" x14ac:dyDescent="0.25">
      <c r="A866" s="4">
        <v>36</v>
      </c>
      <c r="B866" s="4">
        <v>0</v>
      </c>
      <c r="C866" s="4">
        <v>34</v>
      </c>
      <c r="D866" s="4">
        <v>865</v>
      </c>
    </row>
    <row r="867" spans="1:4" x14ac:dyDescent="0.25">
      <c r="A867" s="4">
        <v>36</v>
      </c>
      <c r="B867" s="4">
        <v>1</v>
      </c>
      <c r="C867" s="4">
        <v>33</v>
      </c>
      <c r="D867" s="4">
        <v>866</v>
      </c>
    </row>
    <row r="868" spans="1:4" x14ac:dyDescent="0.25">
      <c r="A868" s="4">
        <v>36</v>
      </c>
      <c r="B868" s="4">
        <v>2</v>
      </c>
      <c r="C868" s="4">
        <v>32</v>
      </c>
      <c r="D868" s="4">
        <v>867</v>
      </c>
    </row>
    <row r="869" spans="1:4" x14ac:dyDescent="0.25">
      <c r="A869" s="4">
        <v>36</v>
      </c>
      <c r="B869" s="4">
        <v>3</v>
      </c>
      <c r="C869" s="4">
        <v>31</v>
      </c>
      <c r="D869" s="4">
        <v>868</v>
      </c>
    </row>
    <row r="870" spans="1:4" x14ac:dyDescent="0.25">
      <c r="A870" s="4">
        <v>36</v>
      </c>
      <c r="B870" s="4">
        <v>4</v>
      </c>
      <c r="C870" s="4">
        <v>30</v>
      </c>
      <c r="D870" s="4">
        <v>869</v>
      </c>
    </row>
    <row r="871" spans="1:4" x14ac:dyDescent="0.25">
      <c r="A871" s="4">
        <v>36</v>
      </c>
      <c r="B871" s="4">
        <v>5</v>
      </c>
      <c r="C871" s="4">
        <v>29</v>
      </c>
      <c r="D871" s="4">
        <v>870</v>
      </c>
    </row>
    <row r="872" spans="1:4" x14ac:dyDescent="0.25">
      <c r="A872" s="4">
        <v>36</v>
      </c>
      <c r="B872" s="4">
        <v>6</v>
      </c>
      <c r="C872" s="4">
        <v>28</v>
      </c>
      <c r="D872" s="4">
        <v>871</v>
      </c>
    </row>
    <row r="873" spans="1:4" x14ac:dyDescent="0.25">
      <c r="A873" s="4">
        <v>36</v>
      </c>
      <c r="B873" s="4">
        <v>7</v>
      </c>
      <c r="C873" s="4">
        <v>27</v>
      </c>
      <c r="D873" s="4">
        <v>872</v>
      </c>
    </row>
    <row r="874" spans="1:4" x14ac:dyDescent="0.25">
      <c r="A874" s="4">
        <v>36</v>
      </c>
      <c r="B874" s="4">
        <v>8</v>
      </c>
      <c r="C874" s="4">
        <v>26</v>
      </c>
      <c r="D874" s="4">
        <v>873</v>
      </c>
    </row>
    <row r="875" spans="1:4" x14ac:dyDescent="0.25">
      <c r="A875" s="4">
        <v>36</v>
      </c>
      <c r="B875" s="4">
        <v>9</v>
      </c>
      <c r="C875" s="4">
        <v>25</v>
      </c>
      <c r="D875" s="4">
        <v>874</v>
      </c>
    </row>
    <row r="876" spans="1:4" x14ac:dyDescent="0.25">
      <c r="A876" s="4">
        <v>36</v>
      </c>
      <c r="B876" s="4">
        <v>10</v>
      </c>
      <c r="C876" s="4">
        <v>24</v>
      </c>
      <c r="D876" s="4">
        <v>875</v>
      </c>
    </row>
    <row r="877" spans="1:4" x14ac:dyDescent="0.25">
      <c r="A877" s="4">
        <v>36</v>
      </c>
      <c r="B877" s="4">
        <v>11</v>
      </c>
      <c r="C877" s="4">
        <v>23</v>
      </c>
      <c r="D877" s="4">
        <v>876</v>
      </c>
    </row>
    <row r="878" spans="1:4" x14ac:dyDescent="0.25">
      <c r="A878" s="4">
        <v>36</v>
      </c>
      <c r="B878" s="4">
        <v>12</v>
      </c>
      <c r="C878" s="4">
        <v>22</v>
      </c>
      <c r="D878" s="4">
        <v>877</v>
      </c>
    </row>
    <row r="879" spans="1:4" x14ac:dyDescent="0.25">
      <c r="A879" s="4">
        <v>36</v>
      </c>
      <c r="B879" s="4">
        <v>13</v>
      </c>
      <c r="C879" s="4">
        <v>21</v>
      </c>
      <c r="D879" s="4">
        <v>878</v>
      </c>
    </row>
    <row r="880" spans="1:4" x14ac:dyDescent="0.25">
      <c r="A880" s="4">
        <v>36</v>
      </c>
      <c r="B880" s="4">
        <v>14</v>
      </c>
      <c r="C880" s="4">
        <v>20</v>
      </c>
      <c r="D880" s="4">
        <v>879</v>
      </c>
    </row>
    <row r="881" spans="1:4" x14ac:dyDescent="0.25">
      <c r="A881" s="4">
        <v>36</v>
      </c>
      <c r="B881" s="4">
        <v>15</v>
      </c>
      <c r="C881" s="4">
        <v>19</v>
      </c>
      <c r="D881" s="4">
        <v>880</v>
      </c>
    </row>
    <row r="882" spans="1:4" x14ac:dyDescent="0.25">
      <c r="A882" s="4">
        <v>36</v>
      </c>
      <c r="B882" s="4">
        <v>16</v>
      </c>
      <c r="C882" s="4">
        <v>18</v>
      </c>
      <c r="D882" s="4">
        <v>881</v>
      </c>
    </row>
    <row r="883" spans="1:4" x14ac:dyDescent="0.25">
      <c r="A883" s="4">
        <v>36</v>
      </c>
      <c r="B883" s="4">
        <v>17</v>
      </c>
      <c r="C883" s="4">
        <v>17</v>
      </c>
      <c r="D883" s="4">
        <v>882</v>
      </c>
    </row>
    <row r="884" spans="1:4" x14ac:dyDescent="0.25">
      <c r="A884" s="4">
        <v>36</v>
      </c>
      <c r="B884" s="4">
        <v>18</v>
      </c>
      <c r="C884" s="4">
        <v>16</v>
      </c>
      <c r="D884" s="4">
        <v>883</v>
      </c>
    </row>
    <row r="885" spans="1:4" x14ac:dyDescent="0.25">
      <c r="A885" s="4">
        <v>36</v>
      </c>
      <c r="B885" s="4">
        <v>19</v>
      </c>
      <c r="C885" s="4" t="s">
        <v>0</v>
      </c>
      <c r="D885" s="4">
        <v>884</v>
      </c>
    </row>
    <row r="886" spans="1:4" x14ac:dyDescent="0.25">
      <c r="A886" s="4">
        <v>36</v>
      </c>
      <c r="B886" s="4">
        <v>20</v>
      </c>
      <c r="C886" s="4">
        <v>2</v>
      </c>
      <c r="D886" s="4">
        <v>885</v>
      </c>
    </row>
    <row r="887" spans="1:4" x14ac:dyDescent="0.25">
      <c r="A887" s="4">
        <v>36</v>
      </c>
      <c r="B887" s="4">
        <v>21</v>
      </c>
      <c r="C887" s="4">
        <v>1</v>
      </c>
      <c r="D887" s="4">
        <v>886</v>
      </c>
    </row>
    <row r="888" spans="1:4" x14ac:dyDescent="0.25">
      <c r="A888" s="4">
        <v>36</v>
      </c>
      <c r="B888" s="4">
        <v>22</v>
      </c>
      <c r="C888" s="4">
        <v>2</v>
      </c>
      <c r="D888" s="4">
        <v>887</v>
      </c>
    </row>
    <row r="889" spans="1:4" x14ac:dyDescent="0.25">
      <c r="A889" s="4">
        <v>36</v>
      </c>
      <c r="B889" s="4">
        <v>23</v>
      </c>
      <c r="C889" s="4">
        <v>3</v>
      </c>
      <c r="D889" s="4">
        <v>888</v>
      </c>
    </row>
    <row r="890" spans="1:4" x14ac:dyDescent="0.25">
      <c r="A890" s="4">
        <v>37</v>
      </c>
      <c r="B890" s="4">
        <v>0</v>
      </c>
      <c r="C890" s="4">
        <v>35</v>
      </c>
      <c r="D890" s="4">
        <v>889</v>
      </c>
    </row>
    <row r="891" spans="1:4" x14ac:dyDescent="0.25">
      <c r="A891" s="4">
        <v>37</v>
      </c>
      <c r="B891" s="4">
        <v>1</v>
      </c>
      <c r="C891" s="4">
        <v>34</v>
      </c>
      <c r="D891" s="4">
        <v>890</v>
      </c>
    </row>
    <row r="892" spans="1:4" x14ac:dyDescent="0.25">
      <c r="A892" s="4">
        <v>37</v>
      </c>
      <c r="B892" s="4">
        <v>2</v>
      </c>
      <c r="C892" s="4">
        <v>33</v>
      </c>
      <c r="D892" s="4">
        <v>891</v>
      </c>
    </row>
    <row r="893" spans="1:4" x14ac:dyDescent="0.25">
      <c r="A893" s="4">
        <v>37</v>
      </c>
      <c r="B893" s="4">
        <v>3</v>
      </c>
      <c r="C893" s="4">
        <v>32</v>
      </c>
      <c r="D893" s="4">
        <v>892</v>
      </c>
    </row>
    <row r="894" spans="1:4" x14ac:dyDescent="0.25">
      <c r="A894" s="4">
        <v>37</v>
      </c>
      <c r="B894" s="4">
        <v>4</v>
      </c>
      <c r="C894" s="4">
        <v>31</v>
      </c>
      <c r="D894" s="4">
        <v>893</v>
      </c>
    </row>
    <row r="895" spans="1:4" x14ac:dyDescent="0.25">
      <c r="A895" s="4">
        <v>37</v>
      </c>
      <c r="B895" s="4">
        <v>5</v>
      </c>
      <c r="C895" s="4">
        <v>30</v>
      </c>
      <c r="D895" s="4">
        <v>894</v>
      </c>
    </row>
    <row r="896" spans="1:4" x14ac:dyDescent="0.25">
      <c r="A896" s="4">
        <v>37</v>
      </c>
      <c r="B896" s="4">
        <v>6</v>
      </c>
      <c r="C896" s="4">
        <v>29</v>
      </c>
      <c r="D896" s="4">
        <v>895</v>
      </c>
    </row>
    <row r="897" spans="1:4" x14ac:dyDescent="0.25">
      <c r="A897" s="4">
        <v>37</v>
      </c>
      <c r="B897" s="4">
        <v>7</v>
      </c>
      <c r="C897" s="4">
        <v>28</v>
      </c>
      <c r="D897" s="4">
        <v>896</v>
      </c>
    </row>
    <row r="898" spans="1:4" x14ac:dyDescent="0.25">
      <c r="A898" s="4">
        <v>37</v>
      </c>
      <c r="B898" s="4">
        <v>8</v>
      </c>
      <c r="C898" s="4">
        <v>27</v>
      </c>
      <c r="D898" s="4">
        <v>897</v>
      </c>
    </row>
    <row r="899" spans="1:4" x14ac:dyDescent="0.25">
      <c r="A899" s="4">
        <v>37</v>
      </c>
      <c r="B899" s="4">
        <v>9</v>
      </c>
      <c r="C899" s="4">
        <v>26</v>
      </c>
      <c r="D899" s="4">
        <v>898</v>
      </c>
    </row>
    <row r="900" spans="1:4" x14ac:dyDescent="0.25">
      <c r="A900" s="4">
        <v>37</v>
      </c>
      <c r="B900" s="4">
        <v>10</v>
      </c>
      <c r="C900" s="4">
        <v>25</v>
      </c>
      <c r="D900" s="4">
        <v>899</v>
      </c>
    </row>
    <row r="901" spans="1:4" x14ac:dyDescent="0.25">
      <c r="A901" s="4">
        <v>37</v>
      </c>
      <c r="B901" s="4">
        <v>11</v>
      </c>
      <c r="C901" s="4">
        <v>24</v>
      </c>
      <c r="D901" s="4">
        <v>900</v>
      </c>
    </row>
    <row r="902" spans="1:4" x14ac:dyDescent="0.25">
      <c r="A902" s="4">
        <v>37</v>
      </c>
      <c r="B902" s="4">
        <v>12</v>
      </c>
      <c r="C902" s="4">
        <v>23</v>
      </c>
      <c r="D902" s="4">
        <v>901</v>
      </c>
    </row>
    <row r="903" spans="1:4" x14ac:dyDescent="0.25">
      <c r="A903" s="4">
        <v>37</v>
      </c>
      <c r="B903" s="4">
        <v>13</v>
      </c>
      <c r="C903" s="4">
        <v>22</v>
      </c>
      <c r="D903" s="4">
        <v>902</v>
      </c>
    </row>
    <row r="904" spans="1:4" x14ac:dyDescent="0.25">
      <c r="A904" s="4">
        <v>37</v>
      </c>
      <c r="B904" s="4">
        <v>14</v>
      </c>
      <c r="C904" s="4">
        <v>21</v>
      </c>
      <c r="D904" s="4">
        <v>903</v>
      </c>
    </row>
    <row r="905" spans="1:4" x14ac:dyDescent="0.25">
      <c r="A905" s="4">
        <v>37</v>
      </c>
      <c r="B905" s="4">
        <v>15</v>
      </c>
      <c r="C905" s="4">
        <v>20</v>
      </c>
      <c r="D905" s="4">
        <v>904</v>
      </c>
    </row>
    <row r="906" spans="1:4" x14ac:dyDescent="0.25">
      <c r="A906" s="4">
        <v>37</v>
      </c>
      <c r="B906" s="4">
        <v>16</v>
      </c>
      <c r="C906" s="4">
        <v>19</v>
      </c>
      <c r="D906" s="4">
        <v>905</v>
      </c>
    </row>
    <row r="907" spans="1:4" x14ac:dyDescent="0.25">
      <c r="A907" s="4">
        <v>37</v>
      </c>
      <c r="B907" s="4">
        <v>17</v>
      </c>
      <c r="C907" s="4">
        <v>18</v>
      </c>
      <c r="D907" s="4">
        <v>906</v>
      </c>
    </row>
    <row r="908" spans="1:4" x14ac:dyDescent="0.25">
      <c r="A908" s="4">
        <v>37</v>
      </c>
      <c r="B908" s="4">
        <v>18</v>
      </c>
      <c r="C908" s="4">
        <v>17</v>
      </c>
      <c r="D908" s="4">
        <v>907</v>
      </c>
    </row>
    <row r="909" spans="1:4" x14ac:dyDescent="0.25">
      <c r="A909" s="4">
        <v>37</v>
      </c>
      <c r="B909" s="4">
        <v>19</v>
      </c>
      <c r="C909" s="4" t="s">
        <v>0</v>
      </c>
      <c r="D909" s="4">
        <v>908</v>
      </c>
    </row>
    <row r="910" spans="1:4" x14ac:dyDescent="0.25">
      <c r="A910" s="4">
        <v>37</v>
      </c>
      <c r="B910" s="4">
        <v>20</v>
      </c>
      <c r="C910" s="4">
        <v>3</v>
      </c>
      <c r="D910" s="4">
        <v>909</v>
      </c>
    </row>
    <row r="911" spans="1:4" x14ac:dyDescent="0.25">
      <c r="A911" s="4">
        <v>37</v>
      </c>
      <c r="B911" s="4">
        <v>21</v>
      </c>
      <c r="C911" s="4">
        <v>2</v>
      </c>
      <c r="D911" s="4">
        <v>910</v>
      </c>
    </row>
    <row r="912" spans="1:4" x14ac:dyDescent="0.25">
      <c r="A912" s="4">
        <v>37</v>
      </c>
      <c r="B912" s="4">
        <v>22</v>
      </c>
      <c r="C912" s="4">
        <v>3</v>
      </c>
      <c r="D912" s="4">
        <v>911</v>
      </c>
    </row>
    <row r="913" spans="1:4" x14ac:dyDescent="0.25">
      <c r="A913" s="4">
        <v>37</v>
      </c>
      <c r="B913" s="4">
        <v>23</v>
      </c>
      <c r="C913" s="4">
        <v>4</v>
      </c>
      <c r="D913" s="4">
        <v>912</v>
      </c>
    </row>
  </sheetData>
  <conditionalFormatting sqref="AQ24:AR27 G26:AP27 G25:AO25 G22:AI24 G4:AP21 AR5:AR2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Grid</vt:lpstr>
      <vt:lpstr>Distances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Millch</dc:creator>
  <cp:lastModifiedBy>Millch</cp:lastModifiedBy>
  <dcterms:created xsi:type="dcterms:W3CDTF">2022-01-03T18:03:17Z</dcterms:created>
  <dcterms:modified xsi:type="dcterms:W3CDTF">2022-01-05T14:47:38Z</dcterms:modified>
</cp:coreProperties>
</file>