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ch/GitRepos/richlab_main/bioinformatics_stats/metadata/loris/"/>
    </mc:Choice>
  </mc:AlternateContent>
  <xr:revisionPtr revIDLastSave="0" documentId="13_ncr:1_{2D93EE61-AEA9-374E-A721-36683416333A}" xr6:coauthVersionLast="47" xr6:coauthVersionMax="47" xr10:uidLastSave="{00000000-0000-0000-0000-000000000000}"/>
  <bookViews>
    <workbookView xWindow="48000" yWindow="3000" windowWidth="32120" windowHeight="21100" xr2:uid="{864E123C-7939-4E6D-97F2-C0795EB1E5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<sst xmlns="http://schemas.openxmlformats.org/spreadsheetml/2006/main" count="609" uniqueCount="98">
  <si>
    <t>Week</t>
  </si>
  <si>
    <t>Date</t>
  </si>
  <si>
    <t>Period</t>
  </si>
  <si>
    <t>Baseline</t>
  </si>
  <si>
    <t>Probiotic</t>
  </si>
  <si>
    <t>Probiotic + oatmeal gel</t>
  </si>
  <si>
    <t>Fecal Score for Culi</t>
  </si>
  <si>
    <t xml:space="preserve">3, 5 </t>
  </si>
  <si>
    <t>3, 6</t>
  </si>
  <si>
    <t>3, 5</t>
  </si>
  <si>
    <t>had what appeared to be dried blood around his anus and tail</t>
  </si>
  <si>
    <t>2, 3</t>
  </si>
  <si>
    <t>none found</t>
  </si>
  <si>
    <t>5, 6</t>
  </si>
  <si>
    <t xml:space="preserve">observed consuming diarrhea </t>
  </si>
  <si>
    <t>FS</t>
  </si>
  <si>
    <t>.</t>
  </si>
  <si>
    <t>Steroid (baseline)</t>
  </si>
  <si>
    <t>Avg</t>
  </si>
  <si>
    <t>SD</t>
  </si>
  <si>
    <t>T-Test P-Value 2023</t>
  </si>
  <si>
    <t>Steroid - higher dosage</t>
  </si>
  <si>
    <t>consumed it</t>
  </si>
  <si>
    <t xml:space="preserve">removing cauliflower and broccoli from diet </t>
  </si>
  <si>
    <t>Steroid + Probiotic + Oatmeal Gel</t>
  </si>
  <si>
    <t xml:space="preserve">5, 6 </t>
  </si>
  <si>
    <t>left biscuit and some gum</t>
  </si>
  <si>
    <t>6 out of 10 drops of probiotic given</t>
  </si>
  <si>
    <t xml:space="preserve">no probiotic - out, removed tomato from diet </t>
  </si>
  <si>
    <t xml:space="preserve">started probiotic again </t>
  </si>
  <si>
    <t xml:space="preserve">Culi moved to new holding space </t>
  </si>
  <si>
    <t>2, 6</t>
  </si>
  <si>
    <t>2,3,5</t>
  </si>
  <si>
    <t>2,3</t>
  </si>
  <si>
    <t>3,6</t>
  </si>
  <si>
    <t>3,5</t>
  </si>
  <si>
    <t>4,6</t>
  </si>
  <si>
    <t>5,6</t>
  </si>
  <si>
    <t>3,4</t>
  </si>
  <si>
    <t>Weight of Culi: 451 grams</t>
  </si>
  <si>
    <t>Warble starting to cycle</t>
  </si>
  <si>
    <t>Given access to Warble and all 6 holdings</t>
  </si>
  <si>
    <t>Observed several breeding events</t>
  </si>
  <si>
    <t>Culi whistling and actively attempting to get to Warble</t>
  </si>
  <si>
    <t>3,4,6</t>
  </si>
  <si>
    <t>1,6</t>
  </si>
  <si>
    <t>2,6</t>
  </si>
  <si>
    <t>5 had food pieces present</t>
  </si>
  <si>
    <t>2,3,6</t>
  </si>
  <si>
    <t xml:space="preserve">extremely liquid feces </t>
  </si>
  <si>
    <t>4,5</t>
  </si>
  <si>
    <t>1,5</t>
  </si>
  <si>
    <t>1 was questionable if it came from Culi</t>
  </si>
  <si>
    <t>3,4,5</t>
  </si>
  <si>
    <t>2,4</t>
  </si>
  <si>
    <t>6 in a sleeping spot</t>
  </si>
  <si>
    <t>majority in latrine tube</t>
  </si>
  <si>
    <t xml:space="preserve">majority in latrine tube </t>
  </si>
  <si>
    <t>in latrine tube</t>
  </si>
  <si>
    <t xml:space="preserve">in latrine tubes </t>
  </si>
  <si>
    <t xml:space="preserve">most in latrine tubes </t>
  </si>
  <si>
    <t>Revert to OG diet to start trial 2</t>
  </si>
  <si>
    <t>Biscuit Elimination</t>
  </si>
  <si>
    <t>Less egg, more bug</t>
  </si>
  <si>
    <t>Sweet potato, green bean, carrot, pumpkin</t>
  </si>
  <si>
    <t>Metamucil</t>
  </si>
  <si>
    <t>Oatmeal gel</t>
  </si>
  <si>
    <t>Anti-Diarrheal</t>
  </si>
  <si>
    <t>Low Lectin</t>
  </si>
  <si>
    <t>Steroid High Dose</t>
  </si>
  <si>
    <t>Steroid Low Dose</t>
  </si>
  <si>
    <t>Nothing</t>
  </si>
  <si>
    <t>T-Test P-Value 2024</t>
  </si>
  <si>
    <t>T-Test P-Value 2024 v 2022</t>
  </si>
  <si>
    <t>Vs 2023 Baseline</t>
  </si>
  <si>
    <t>Vs 2024 Baseline</t>
  </si>
  <si>
    <t>Vs 2022 data</t>
  </si>
  <si>
    <t>Ideal = 1 &amp; 2</t>
  </si>
  <si>
    <t>2023 Baseline</t>
  </si>
  <si>
    <t>2022 Data</t>
  </si>
  <si>
    <t>Week (2024 trial)</t>
  </si>
  <si>
    <t>Revert to OG diet to start trial 3</t>
  </si>
  <si>
    <t>Revert to OG diet to start trial 4</t>
  </si>
  <si>
    <t>Revert to OG diet to start trial 5</t>
  </si>
  <si>
    <t>Revert to OG diet to start trial 6</t>
  </si>
  <si>
    <t>Revert to OG diet to start trial 7</t>
  </si>
  <si>
    <t>Revert to OG diet to start trial 8</t>
  </si>
  <si>
    <t>Revert to OG diet to start trial 9</t>
  </si>
  <si>
    <t>Revert to OG diet to start trial 10</t>
  </si>
  <si>
    <t>Revert to OG diet to start trial 11</t>
  </si>
  <si>
    <t>Revert to OG diet to start trial 12</t>
  </si>
  <si>
    <t>Revert to OG diet to start trial 13</t>
  </si>
  <si>
    <t>Revert to OG diet to start trial 14</t>
  </si>
  <si>
    <t>Revert to OG diet to start trial 15</t>
  </si>
  <si>
    <t>Revert to OG diet to start trial 16</t>
  </si>
  <si>
    <t>Revert to OG diet to start trial 17</t>
  </si>
  <si>
    <t>Revert to OG diet to start trial 18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</si>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</sst>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/>
    <xf numFmtId="0" fontId="3" fillId="3" borderId="7" xfId="2" applyBorder="1" applyAlignment="1">
      <alignment horizontal="center"/>
    </xf>
    <xf numFmtId="0" fontId="1" fillId="2" borderId="7" xfId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3C44-A7E0-44F5-9AA8-FB200F07B579}">
  <dimension ref="A1:G436"/>
  <sheetViews>
    <sheetView tabSelected="1" workbookViewId="0">
      <pane ySplit="1" topLeftCell="A121" activePane="bottomLeft" state="frozen"/>
      <selection pane="bottomLeft" activeCell="E129" sqref="E129"/>
    </sheetView>
  </sheetViews>
  <sheetFormatPr baseColWidth="10" defaultColWidth="8.83203125" defaultRowHeight="15" x14ac:dyDescent="0.2"/>
  <cols>
    <col min="1" max="1" width="11" style="2" customWidth="1"/>
    <col min="2" max="2" width="11.5" style="1" customWidth="1"/>
    <col min="3" max="3" width="11.83203125" style="1" customWidth="1"/>
    <col min="4" max="4" width="18" style="1" bestFit="1" customWidth="1"/>
    <col min="5" max="5" width="56.5" style="1" bestFit="1" customWidth="1"/>
    <col min="6" max="6" width="9.1640625" style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6</v>
      </c>
      <c r="E1" s="10" t="s">
        <v>97</v>
      </c>
      <c r="F1" s="9" t="s">
        <v>15</v>
      </c>
    </row>
    <row r="2" spans="1:6" x14ac:dyDescent="0.2">
      <c r="A2" s="12">
        <v>1</v>
      </c>
      <c r="B2" s="3">
        <v>45225</v>
      </c>
      <c r="C2" s="12" t="s">
        <v>3</v>
      </c>
      <c r="D2" s="1" t="s">
        <v>7</v>
      </c>
      <c r="F2" s="4">
        <v>4</v>
      </c>
    </row>
    <row r="3" spans="1:6" x14ac:dyDescent="0.2">
      <c r="A3" s="12">
        <v>1</v>
      </c>
      <c r="B3" s="3">
        <v>45226</v>
      </c>
      <c r="C3" s="12" t="s">
        <v>3</v>
      </c>
      <c r="D3" s="1" t="s">
        <v>8</v>
      </c>
      <c r="F3" s="4">
        <v>4.5</v>
      </c>
    </row>
    <row r="4" spans="1:6" x14ac:dyDescent="0.2">
      <c r="A4" s="12">
        <v>1</v>
      </c>
      <c r="B4" s="3">
        <v>45227</v>
      </c>
      <c r="C4" s="12" t="s">
        <v>3</v>
      </c>
      <c r="D4" s="1">
        <v>3</v>
      </c>
      <c r="F4" s="4">
        <v>3</v>
      </c>
    </row>
    <row r="5" spans="1:6" x14ac:dyDescent="0.2">
      <c r="A5" s="12">
        <v>1</v>
      </c>
      <c r="B5" s="3">
        <v>45228</v>
      </c>
      <c r="C5" s="12" t="s">
        <v>3</v>
      </c>
      <c r="D5" s="1">
        <v>3</v>
      </c>
      <c r="F5" s="4">
        <v>3</v>
      </c>
    </row>
    <row r="6" spans="1:6" x14ac:dyDescent="0.2">
      <c r="A6" s="12">
        <v>1</v>
      </c>
      <c r="B6" s="3">
        <v>45229</v>
      </c>
      <c r="C6" s="12" t="s">
        <v>3</v>
      </c>
      <c r="D6" s="1">
        <v>3</v>
      </c>
      <c r="F6" s="4">
        <v>3</v>
      </c>
    </row>
    <row r="7" spans="1:6" x14ac:dyDescent="0.2">
      <c r="A7" s="12">
        <v>1</v>
      </c>
      <c r="B7" s="3">
        <v>45230</v>
      </c>
      <c r="C7" s="12" t="s">
        <v>3</v>
      </c>
      <c r="D7" s="1">
        <v>3</v>
      </c>
      <c r="F7" s="4">
        <v>3</v>
      </c>
    </row>
    <row r="8" spans="1:6" s="8" customFormat="1" x14ac:dyDescent="0.2">
      <c r="A8" s="12">
        <v>1</v>
      </c>
      <c r="B8" s="5">
        <v>45231</v>
      </c>
      <c r="C8" s="12" t="s">
        <v>3</v>
      </c>
      <c r="D8" s="6">
        <v>3</v>
      </c>
      <c r="E8" s="6"/>
      <c r="F8" s="7">
        <v>3</v>
      </c>
    </row>
    <row r="9" spans="1:6" x14ac:dyDescent="0.2">
      <c r="A9" s="12">
        <v>2</v>
      </c>
      <c r="B9" s="3">
        <v>45232</v>
      </c>
      <c r="C9" s="12" t="s">
        <v>4</v>
      </c>
      <c r="D9" s="1" t="s">
        <v>8</v>
      </c>
      <c r="F9" s="4">
        <v>4.5</v>
      </c>
    </row>
    <row r="10" spans="1:6" x14ac:dyDescent="0.2">
      <c r="A10" s="12">
        <v>2</v>
      </c>
      <c r="B10" s="3">
        <v>45233</v>
      </c>
      <c r="C10" s="12" t="s">
        <v>4</v>
      </c>
      <c r="D10" s="1">
        <v>3</v>
      </c>
      <c r="F10" s="4">
        <v>3</v>
      </c>
    </row>
    <row r="11" spans="1:6" x14ac:dyDescent="0.2">
      <c r="A11" s="12">
        <v>2</v>
      </c>
      <c r="B11" s="3">
        <v>45234</v>
      </c>
      <c r="C11" s="12" t="s">
        <v>4</v>
      </c>
      <c r="D11" s="1">
        <v>3</v>
      </c>
      <c r="F11" s="4">
        <v>3</v>
      </c>
    </row>
    <row r="12" spans="1:6" x14ac:dyDescent="0.2">
      <c r="A12" s="12">
        <v>2</v>
      </c>
      <c r="B12" s="3">
        <v>45235</v>
      </c>
      <c r="C12" s="12" t="s">
        <v>4</v>
      </c>
      <c r="D12" s="1">
        <v>3</v>
      </c>
      <c r="F12" s="4">
        <v>3</v>
      </c>
    </row>
    <row r="13" spans="1:6" x14ac:dyDescent="0.2">
      <c r="A13" s="12">
        <v>2</v>
      </c>
      <c r="B13" s="3">
        <v>45236</v>
      </c>
      <c r="C13" s="12" t="s">
        <v>4</v>
      </c>
      <c r="D13" s="1" t="s">
        <v>9</v>
      </c>
      <c r="F13" s="4">
        <v>4</v>
      </c>
    </row>
    <row r="14" spans="1:6" x14ac:dyDescent="0.2">
      <c r="A14" s="12">
        <v>2</v>
      </c>
      <c r="B14" s="3">
        <v>45237</v>
      </c>
      <c r="C14" s="12" t="s">
        <v>4</v>
      </c>
      <c r="D14" s="1">
        <v>3</v>
      </c>
      <c r="F14" s="4">
        <v>3</v>
      </c>
    </row>
    <row r="15" spans="1:6" x14ac:dyDescent="0.2">
      <c r="A15" s="12">
        <v>2</v>
      </c>
      <c r="B15" s="3">
        <v>45238</v>
      </c>
      <c r="C15" s="12" t="s">
        <v>4</v>
      </c>
      <c r="D15" s="1">
        <v>3</v>
      </c>
      <c r="F15" s="4">
        <v>3</v>
      </c>
    </row>
    <row r="16" spans="1:6" x14ac:dyDescent="0.2">
      <c r="A16" s="12">
        <v>3</v>
      </c>
      <c r="B16" s="3">
        <v>45239</v>
      </c>
      <c r="C16" s="12" t="s">
        <v>4</v>
      </c>
      <c r="D16" s="1">
        <v>3</v>
      </c>
      <c r="F16" s="4">
        <v>3</v>
      </c>
    </row>
    <row r="17" spans="1:6" x14ac:dyDescent="0.2">
      <c r="A17" s="12">
        <v>3</v>
      </c>
      <c r="B17" s="3">
        <v>45240</v>
      </c>
      <c r="C17" s="12" t="s">
        <v>4</v>
      </c>
      <c r="D17" s="1">
        <v>3</v>
      </c>
      <c r="F17" s="4">
        <v>3</v>
      </c>
    </row>
    <row r="18" spans="1:6" x14ac:dyDescent="0.2">
      <c r="A18" s="12">
        <v>3</v>
      </c>
      <c r="B18" s="3">
        <v>45241</v>
      </c>
      <c r="C18" s="12" t="s">
        <v>4</v>
      </c>
      <c r="D18" s="1">
        <v>3</v>
      </c>
      <c r="F18" s="4">
        <v>3</v>
      </c>
    </row>
    <row r="19" spans="1:6" x14ac:dyDescent="0.2">
      <c r="A19" s="12">
        <v>3</v>
      </c>
      <c r="B19" s="3">
        <v>45242</v>
      </c>
      <c r="C19" s="12" t="s">
        <v>4</v>
      </c>
      <c r="D19" s="1">
        <v>3</v>
      </c>
      <c r="F19" s="4">
        <v>3</v>
      </c>
    </row>
    <row r="20" spans="1:6" x14ac:dyDescent="0.2">
      <c r="A20" s="12">
        <v>3</v>
      </c>
      <c r="B20" s="3">
        <v>45243</v>
      </c>
      <c r="C20" s="12" t="s">
        <v>4</v>
      </c>
      <c r="D20" s="1">
        <v>3</v>
      </c>
      <c r="F20" s="4">
        <v>3</v>
      </c>
    </row>
    <row r="21" spans="1:6" x14ac:dyDescent="0.2">
      <c r="A21" s="12">
        <v>3</v>
      </c>
      <c r="B21" s="3">
        <v>45244</v>
      </c>
      <c r="C21" s="12" t="s">
        <v>4</v>
      </c>
      <c r="D21" s="1">
        <v>3</v>
      </c>
      <c r="F21" s="4">
        <v>3</v>
      </c>
    </row>
    <row r="22" spans="1:6" x14ac:dyDescent="0.2">
      <c r="A22" s="12">
        <v>3</v>
      </c>
      <c r="B22" s="3">
        <v>45245</v>
      </c>
      <c r="C22" s="12" t="s">
        <v>4</v>
      </c>
      <c r="D22" s="1">
        <v>3</v>
      </c>
      <c r="F22" s="4">
        <v>3</v>
      </c>
    </row>
    <row r="23" spans="1:6" x14ac:dyDescent="0.2">
      <c r="A23" s="12">
        <v>4</v>
      </c>
      <c r="B23" s="3">
        <v>45246</v>
      </c>
      <c r="C23" s="12" t="s">
        <v>4</v>
      </c>
      <c r="D23" s="1">
        <v>3</v>
      </c>
      <c r="E23" s="1" t="s">
        <v>10</v>
      </c>
      <c r="F23" s="4">
        <v>3</v>
      </c>
    </row>
    <row r="24" spans="1:6" x14ac:dyDescent="0.2">
      <c r="A24" s="12">
        <v>4</v>
      </c>
      <c r="B24" s="3">
        <v>45247</v>
      </c>
      <c r="C24" s="12" t="s">
        <v>4</v>
      </c>
      <c r="D24" s="1">
        <v>3</v>
      </c>
      <c r="F24" s="4">
        <v>3</v>
      </c>
    </row>
    <row r="25" spans="1:6" x14ac:dyDescent="0.2">
      <c r="A25" s="12">
        <v>4</v>
      </c>
      <c r="B25" s="3">
        <v>45248</v>
      </c>
      <c r="C25" s="12" t="s">
        <v>4</v>
      </c>
      <c r="D25" s="1">
        <v>3</v>
      </c>
      <c r="F25" s="4">
        <v>3</v>
      </c>
    </row>
    <row r="26" spans="1:6" x14ac:dyDescent="0.2">
      <c r="A26" s="12">
        <v>4</v>
      </c>
      <c r="B26" s="3">
        <v>45249</v>
      </c>
      <c r="C26" s="12" t="s">
        <v>4</v>
      </c>
      <c r="D26" s="1">
        <v>3</v>
      </c>
      <c r="F26" s="4">
        <v>3</v>
      </c>
    </row>
    <row r="27" spans="1:6" x14ac:dyDescent="0.2">
      <c r="A27" s="12">
        <v>4</v>
      </c>
      <c r="B27" s="3">
        <v>45250</v>
      </c>
      <c r="C27" s="12" t="s">
        <v>4</v>
      </c>
      <c r="D27" s="1">
        <v>3</v>
      </c>
      <c r="F27" s="4">
        <v>3</v>
      </c>
    </row>
    <row r="28" spans="1:6" x14ac:dyDescent="0.2">
      <c r="A28" s="12">
        <v>4</v>
      </c>
      <c r="B28" s="3">
        <v>45251</v>
      </c>
      <c r="C28" s="12" t="s">
        <v>4</v>
      </c>
      <c r="D28" s="1">
        <v>3</v>
      </c>
      <c r="F28" s="4">
        <v>3</v>
      </c>
    </row>
    <row r="29" spans="1:6" s="8" customFormat="1" x14ac:dyDescent="0.2">
      <c r="A29" s="12">
        <v>4</v>
      </c>
      <c r="B29" s="5">
        <v>45252</v>
      </c>
      <c r="C29" s="12" t="s">
        <v>4</v>
      </c>
      <c r="D29" s="6">
        <v>6</v>
      </c>
      <c r="E29" s="6"/>
      <c r="F29" s="7">
        <v>6</v>
      </c>
    </row>
    <row r="30" spans="1:6" ht="15" customHeight="1" x14ac:dyDescent="0.2">
      <c r="A30" s="12">
        <v>5</v>
      </c>
      <c r="B30" s="3">
        <v>45253</v>
      </c>
      <c r="C30" s="39" t="s">
        <v>5</v>
      </c>
      <c r="D30" s="1">
        <v>3</v>
      </c>
      <c r="F30" s="4">
        <v>3</v>
      </c>
    </row>
    <row r="31" spans="1:6" ht="32" x14ac:dyDescent="0.2">
      <c r="A31" s="12">
        <v>5</v>
      </c>
      <c r="B31" s="3">
        <v>45254</v>
      </c>
      <c r="C31" s="39" t="s">
        <v>5</v>
      </c>
      <c r="D31" s="1">
        <v>3</v>
      </c>
      <c r="F31" s="4">
        <v>3</v>
      </c>
    </row>
    <row r="32" spans="1:6" ht="32" x14ac:dyDescent="0.2">
      <c r="A32" s="12">
        <v>5</v>
      </c>
      <c r="B32" s="3">
        <v>45255</v>
      </c>
      <c r="C32" s="39" t="s">
        <v>5</v>
      </c>
      <c r="D32" s="1">
        <v>6</v>
      </c>
      <c r="F32" s="4">
        <v>6</v>
      </c>
    </row>
    <row r="33" spans="1:6" ht="32" x14ac:dyDescent="0.2">
      <c r="A33" s="12">
        <v>5</v>
      </c>
      <c r="B33" s="3">
        <v>45256</v>
      </c>
      <c r="C33" s="39" t="s">
        <v>5</v>
      </c>
      <c r="D33" s="1">
        <v>3</v>
      </c>
      <c r="F33" s="4">
        <v>3</v>
      </c>
    </row>
    <row r="34" spans="1:6" ht="32" x14ac:dyDescent="0.2">
      <c r="A34" s="12">
        <v>5</v>
      </c>
      <c r="B34" s="3">
        <v>45257</v>
      </c>
      <c r="C34" s="39" t="s">
        <v>5</v>
      </c>
      <c r="D34" s="1">
        <v>3</v>
      </c>
      <c r="F34" s="4">
        <v>3</v>
      </c>
    </row>
    <row r="35" spans="1:6" ht="32" x14ac:dyDescent="0.2">
      <c r="A35" s="12">
        <v>5</v>
      </c>
      <c r="B35" s="3">
        <v>45258</v>
      </c>
      <c r="C35" s="39" t="s">
        <v>5</v>
      </c>
      <c r="D35" s="1">
        <v>3</v>
      </c>
      <c r="F35" s="4">
        <v>3</v>
      </c>
    </row>
    <row r="36" spans="1:6" ht="32" x14ac:dyDescent="0.2">
      <c r="A36" s="12">
        <v>5</v>
      </c>
      <c r="B36" s="3">
        <v>45259</v>
      </c>
      <c r="C36" s="39" t="s">
        <v>5</v>
      </c>
      <c r="D36" s="1">
        <v>3</v>
      </c>
      <c r="F36" s="4">
        <v>3</v>
      </c>
    </row>
    <row r="37" spans="1:6" ht="15" customHeight="1" x14ac:dyDescent="0.2">
      <c r="A37" s="12">
        <v>6</v>
      </c>
      <c r="B37" s="3">
        <v>45260</v>
      </c>
      <c r="C37" s="39" t="s">
        <v>5</v>
      </c>
      <c r="D37" s="1">
        <v>3</v>
      </c>
      <c r="F37" s="4">
        <v>3</v>
      </c>
    </row>
    <row r="38" spans="1:6" ht="32" x14ac:dyDescent="0.2">
      <c r="A38" s="12">
        <v>6</v>
      </c>
      <c r="B38" s="3">
        <v>45261</v>
      </c>
      <c r="C38" s="39" t="s">
        <v>5</v>
      </c>
      <c r="D38" s="1">
        <v>3</v>
      </c>
      <c r="F38" s="4">
        <v>3</v>
      </c>
    </row>
    <row r="39" spans="1:6" ht="32" x14ac:dyDescent="0.2">
      <c r="A39" s="12">
        <v>6</v>
      </c>
      <c r="B39" s="3">
        <v>45262</v>
      </c>
      <c r="C39" s="39" t="s">
        <v>5</v>
      </c>
      <c r="D39" s="1">
        <v>3</v>
      </c>
      <c r="F39" s="4">
        <v>3</v>
      </c>
    </row>
    <row r="40" spans="1:6" ht="32" x14ac:dyDescent="0.2">
      <c r="A40" s="12">
        <v>6</v>
      </c>
      <c r="B40" s="3">
        <v>45263</v>
      </c>
      <c r="C40" s="39" t="s">
        <v>5</v>
      </c>
      <c r="D40" s="1" t="s">
        <v>8</v>
      </c>
      <c r="F40" s="4">
        <v>4.5</v>
      </c>
    </row>
    <row r="41" spans="1:6" ht="32" x14ac:dyDescent="0.2">
      <c r="A41" s="12">
        <v>6</v>
      </c>
      <c r="B41" s="3">
        <v>45264</v>
      </c>
      <c r="C41" s="39" t="s">
        <v>5</v>
      </c>
      <c r="D41" s="1">
        <v>3</v>
      </c>
      <c r="F41" s="4">
        <v>3</v>
      </c>
    </row>
    <row r="42" spans="1:6" ht="32" x14ac:dyDescent="0.2">
      <c r="A42" s="12">
        <v>6</v>
      </c>
      <c r="B42" s="3">
        <v>45265</v>
      </c>
      <c r="C42" s="39" t="s">
        <v>5</v>
      </c>
      <c r="D42" s="1" t="s">
        <v>11</v>
      </c>
      <c r="F42" s="4">
        <v>2.5</v>
      </c>
    </row>
    <row r="43" spans="1:6" ht="32" x14ac:dyDescent="0.2">
      <c r="A43" s="12">
        <v>6</v>
      </c>
      <c r="B43" s="3">
        <v>45266</v>
      </c>
      <c r="C43" s="39" t="s">
        <v>5</v>
      </c>
      <c r="D43" s="1">
        <v>3</v>
      </c>
      <c r="F43" s="4">
        <v>3</v>
      </c>
    </row>
    <row r="44" spans="1:6" ht="32" x14ac:dyDescent="0.2">
      <c r="A44" s="12">
        <v>7</v>
      </c>
      <c r="B44" s="3">
        <v>45267</v>
      </c>
      <c r="C44" s="39" t="s">
        <v>5</v>
      </c>
      <c r="D44" s="1">
        <v>3</v>
      </c>
      <c r="F44" s="4">
        <v>3</v>
      </c>
    </row>
    <row r="45" spans="1:6" ht="32" x14ac:dyDescent="0.2">
      <c r="A45" s="12">
        <v>7</v>
      </c>
      <c r="B45" s="3">
        <v>45268</v>
      </c>
      <c r="C45" s="39" t="s">
        <v>5</v>
      </c>
      <c r="D45" s="1" t="s">
        <v>12</v>
      </c>
      <c r="F45" s="4" t="s">
        <v>16</v>
      </c>
    </row>
    <row r="46" spans="1:6" ht="32" x14ac:dyDescent="0.2">
      <c r="A46" s="12">
        <v>7</v>
      </c>
      <c r="B46" s="3">
        <v>45269</v>
      </c>
      <c r="C46" s="39" t="s">
        <v>5</v>
      </c>
      <c r="D46" s="1">
        <v>3</v>
      </c>
      <c r="F46" s="4">
        <v>3</v>
      </c>
    </row>
    <row r="47" spans="1:6" ht="32" x14ac:dyDescent="0.2">
      <c r="A47" s="12">
        <v>7</v>
      </c>
      <c r="B47" s="3">
        <v>45270</v>
      </c>
      <c r="C47" s="39" t="s">
        <v>5</v>
      </c>
      <c r="D47" s="1">
        <v>3</v>
      </c>
      <c r="F47" s="4">
        <v>3</v>
      </c>
    </row>
    <row r="48" spans="1:6" ht="32" x14ac:dyDescent="0.2">
      <c r="A48" s="12">
        <v>7</v>
      </c>
      <c r="B48" s="3">
        <v>45271</v>
      </c>
      <c r="C48" s="39" t="s">
        <v>5</v>
      </c>
      <c r="D48" s="1">
        <v>3</v>
      </c>
      <c r="F48" s="4">
        <v>3</v>
      </c>
    </row>
    <row r="49" spans="1:6" ht="32" x14ac:dyDescent="0.2">
      <c r="A49" s="12">
        <v>7</v>
      </c>
      <c r="B49" s="3">
        <v>45272</v>
      </c>
      <c r="C49" s="39" t="s">
        <v>5</v>
      </c>
      <c r="D49" s="1">
        <v>3</v>
      </c>
      <c r="F49" s="4">
        <v>3</v>
      </c>
    </row>
    <row r="50" spans="1:6" s="8" customFormat="1" ht="32" x14ac:dyDescent="0.2">
      <c r="A50" s="12">
        <v>7</v>
      </c>
      <c r="B50" s="5">
        <v>45273</v>
      </c>
      <c r="C50" s="39" t="s">
        <v>5</v>
      </c>
      <c r="D50" s="6">
        <v>3</v>
      </c>
      <c r="E50" s="6"/>
      <c r="F50" s="7">
        <v>3</v>
      </c>
    </row>
    <row r="51" spans="1:6" ht="15" customHeight="1" x14ac:dyDescent="0.2">
      <c r="A51" s="12">
        <v>8</v>
      </c>
      <c r="B51" s="3">
        <v>45274</v>
      </c>
      <c r="C51" s="39" t="s">
        <v>17</v>
      </c>
      <c r="D51" s="1">
        <v>3</v>
      </c>
      <c r="F51" s="4">
        <v>3</v>
      </c>
    </row>
    <row r="52" spans="1:6" ht="32" x14ac:dyDescent="0.2">
      <c r="A52" s="12">
        <v>8</v>
      </c>
      <c r="B52" s="3">
        <v>45275</v>
      </c>
      <c r="C52" s="39" t="s">
        <v>17</v>
      </c>
      <c r="D52" s="1" t="s">
        <v>13</v>
      </c>
      <c r="F52" s="4">
        <v>5.5</v>
      </c>
    </row>
    <row r="53" spans="1:6" ht="32" x14ac:dyDescent="0.2">
      <c r="A53" s="12">
        <v>8</v>
      </c>
      <c r="B53" s="3">
        <v>45276</v>
      </c>
      <c r="C53" s="39" t="s">
        <v>17</v>
      </c>
      <c r="D53" s="1">
        <v>3</v>
      </c>
      <c r="F53" s="4">
        <v>3</v>
      </c>
    </row>
    <row r="54" spans="1:6" ht="32" x14ac:dyDescent="0.2">
      <c r="A54" s="12">
        <v>8</v>
      </c>
      <c r="B54" s="3">
        <v>45277</v>
      </c>
      <c r="C54" s="39" t="s">
        <v>17</v>
      </c>
      <c r="D54" s="1" t="s">
        <v>8</v>
      </c>
      <c r="E54" s="1" t="s">
        <v>14</v>
      </c>
      <c r="F54" s="4">
        <v>4.5</v>
      </c>
    </row>
    <row r="55" spans="1:6" ht="32" x14ac:dyDescent="0.2">
      <c r="A55" s="12">
        <v>8</v>
      </c>
      <c r="B55" s="3">
        <v>45278</v>
      </c>
      <c r="C55" s="39" t="s">
        <v>17</v>
      </c>
      <c r="D55" s="1">
        <v>3</v>
      </c>
      <c r="F55" s="4">
        <v>3</v>
      </c>
    </row>
    <row r="56" spans="1:6" ht="32" x14ac:dyDescent="0.2">
      <c r="A56" s="12">
        <v>8</v>
      </c>
      <c r="B56" s="3">
        <v>45279</v>
      </c>
      <c r="C56" s="39" t="s">
        <v>17</v>
      </c>
      <c r="D56" s="1">
        <v>3</v>
      </c>
      <c r="F56" s="4">
        <v>3</v>
      </c>
    </row>
    <row r="57" spans="1:6" ht="32" x14ac:dyDescent="0.2">
      <c r="A57" s="12">
        <v>8</v>
      </c>
      <c r="B57" s="3">
        <v>45280</v>
      </c>
      <c r="C57" s="39" t="s">
        <v>17</v>
      </c>
      <c r="D57" s="1">
        <v>2</v>
      </c>
      <c r="F57" s="4">
        <v>2</v>
      </c>
    </row>
    <row r="58" spans="1:6" ht="32" x14ac:dyDescent="0.2">
      <c r="A58" s="12">
        <v>9</v>
      </c>
      <c r="B58" s="3">
        <v>45281</v>
      </c>
      <c r="C58" s="39" t="s">
        <v>17</v>
      </c>
      <c r="D58" s="1">
        <v>3</v>
      </c>
      <c r="F58" s="4">
        <v>3</v>
      </c>
    </row>
    <row r="59" spans="1:6" ht="32" x14ac:dyDescent="0.2">
      <c r="A59" s="12">
        <v>9</v>
      </c>
      <c r="B59" s="3">
        <v>45282</v>
      </c>
      <c r="C59" s="39" t="s">
        <v>17</v>
      </c>
      <c r="D59" s="1">
        <v>3</v>
      </c>
      <c r="F59" s="4">
        <v>3</v>
      </c>
    </row>
    <row r="60" spans="1:6" ht="32" x14ac:dyDescent="0.2">
      <c r="A60" s="12">
        <v>9</v>
      </c>
      <c r="B60" s="3">
        <v>45283</v>
      </c>
      <c r="C60" s="39" t="s">
        <v>17</v>
      </c>
      <c r="D60" s="1">
        <v>3</v>
      </c>
      <c r="F60" s="4">
        <v>3</v>
      </c>
    </row>
    <row r="61" spans="1:6" ht="32" x14ac:dyDescent="0.2">
      <c r="A61" s="12">
        <v>9</v>
      </c>
      <c r="B61" s="3">
        <v>45284</v>
      </c>
      <c r="C61" s="39" t="s">
        <v>17</v>
      </c>
      <c r="D61" s="1">
        <v>3</v>
      </c>
      <c r="F61" s="4">
        <v>3</v>
      </c>
    </row>
    <row r="62" spans="1:6" ht="32" x14ac:dyDescent="0.2">
      <c r="A62" s="12">
        <v>9</v>
      </c>
      <c r="B62" s="3">
        <v>45285</v>
      </c>
      <c r="C62" s="39" t="s">
        <v>17</v>
      </c>
      <c r="D62" s="1">
        <v>3</v>
      </c>
      <c r="F62" s="4">
        <v>3</v>
      </c>
    </row>
    <row r="63" spans="1:6" ht="32" x14ac:dyDescent="0.2">
      <c r="A63" s="12">
        <v>9</v>
      </c>
      <c r="B63" s="3">
        <v>45286</v>
      </c>
      <c r="C63" s="39" t="s">
        <v>17</v>
      </c>
      <c r="D63" s="1">
        <v>3</v>
      </c>
      <c r="F63" s="4">
        <v>3</v>
      </c>
    </row>
    <row r="64" spans="1:6" ht="32" x14ac:dyDescent="0.2">
      <c r="A64" s="12">
        <v>9</v>
      </c>
      <c r="B64" s="3">
        <v>45287</v>
      </c>
      <c r="C64" s="39" t="s">
        <v>17</v>
      </c>
      <c r="D64" s="1" t="s">
        <v>9</v>
      </c>
      <c r="F64" s="4">
        <v>4</v>
      </c>
    </row>
    <row r="65" spans="1:7" ht="32" x14ac:dyDescent="0.2">
      <c r="A65" s="12">
        <v>10</v>
      </c>
      <c r="B65" s="3">
        <v>45288</v>
      </c>
      <c r="C65" s="39" t="s">
        <v>17</v>
      </c>
      <c r="D65" s="1">
        <v>3</v>
      </c>
      <c r="F65" s="4">
        <v>3</v>
      </c>
    </row>
    <row r="66" spans="1:7" ht="32" x14ac:dyDescent="0.2">
      <c r="A66" s="12">
        <v>10</v>
      </c>
      <c r="B66" s="3">
        <v>45289</v>
      </c>
      <c r="C66" s="39" t="s">
        <v>17</v>
      </c>
      <c r="D66" s="1">
        <v>3</v>
      </c>
      <c r="F66" s="4">
        <v>3</v>
      </c>
    </row>
    <row r="67" spans="1:7" ht="32" x14ac:dyDescent="0.2">
      <c r="A67" s="12">
        <v>10</v>
      </c>
      <c r="B67" s="3">
        <v>45290</v>
      </c>
      <c r="C67" s="39" t="s">
        <v>17</v>
      </c>
      <c r="D67" s="1" t="s">
        <v>8</v>
      </c>
      <c r="F67" s="4">
        <v>4.5</v>
      </c>
    </row>
    <row r="68" spans="1:7" ht="32" x14ac:dyDescent="0.2">
      <c r="A68" s="12">
        <v>10</v>
      </c>
      <c r="B68" s="3">
        <v>45291</v>
      </c>
      <c r="C68" s="39" t="s">
        <v>17</v>
      </c>
      <c r="D68" s="1">
        <v>3</v>
      </c>
      <c r="F68" s="4">
        <v>3</v>
      </c>
    </row>
    <row r="69" spans="1:7" ht="32" x14ac:dyDescent="0.2">
      <c r="A69" s="12">
        <v>10</v>
      </c>
      <c r="B69" s="3">
        <v>45292</v>
      </c>
      <c r="C69" s="39" t="s">
        <v>17</v>
      </c>
      <c r="D69" s="1">
        <v>3</v>
      </c>
      <c r="F69" s="4">
        <v>3</v>
      </c>
    </row>
    <row r="70" spans="1:7" ht="32" x14ac:dyDescent="0.2">
      <c r="A70" s="12">
        <v>10</v>
      </c>
      <c r="B70" s="3">
        <v>45293</v>
      </c>
      <c r="C70" s="39" t="s">
        <v>17</v>
      </c>
      <c r="D70" s="1">
        <v>3</v>
      </c>
      <c r="F70" s="4">
        <v>3</v>
      </c>
    </row>
    <row r="71" spans="1:7" s="8" customFormat="1" ht="33" thickBot="1" x14ac:dyDescent="0.25">
      <c r="A71" s="12">
        <v>10</v>
      </c>
      <c r="B71" s="3">
        <v>45294</v>
      </c>
      <c r="C71" s="39" t="s">
        <v>17</v>
      </c>
      <c r="D71" s="1" t="s">
        <v>8</v>
      </c>
      <c r="E71" s="1"/>
      <c r="F71" s="4">
        <v>4.5</v>
      </c>
    </row>
    <row r="72" spans="1:7" ht="15" customHeight="1" thickBot="1" x14ac:dyDescent="0.25">
      <c r="A72" s="43">
        <v>11</v>
      </c>
      <c r="B72" s="17">
        <v>45295</v>
      </c>
      <c r="C72" s="38" t="s">
        <v>21</v>
      </c>
      <c r="D72" s="18">
        <v>3</v>
      </c>
      <c r="E72" s="18"/>
      <c r="F72" s="19">
        <v>3</v>
      </c>
      <c r="G72" s="14"/>
    </row>
    <row r="73" spans="1:7" ht="33" thickBot="1" x14ac:dyDescent="0.25">
      <c r="A73" s="32">
        <v>11</v>
      </c>
      <c r="B73" s="3">
        <v>45296</v>
      </c>
      <c r="C73" s="38" t="s">
        <v>21</v>
      </c>
      <c r="D73" s="1">
        <v>3</v>
      </c>
      <c r="F73" s="4">
        <v>3</v>
      </c>
      <c r="G73" s="14"/>
    </row>
    <row r="74" spans="1:7" ht="33" thickBot="1" x14ac:dyDescent="0.25">
      <c r="A74" s="41">
        <v>11</v>
      </c>
      <c r="B74" s="3">
        <v>45297</v>
      </c>
      <c r="C74" s="38" t="s">
        <v>21</v>
      </c>
      <c r="D74" s="1">
        <v>6</v>
      </c>
      <c r="F74" s="4">
        <v>6</v>
      </c>
      <c r="G74" s="14"/>
    </row>
    <row r="75" spans="1:7" ht="33" thickBot="1" x14ac:dyDescent="0.25">
      <c r="A75" s="41">
        <v>11</v>
      </c>
      <c r="B75" s="3">
        <v>45298</v>
      </c>
      <c r="C75" s="38" t="s">
        <v>21</v>
      </c>
      <c r="D75" s="1">
        <v>3</v>
      </c>
      <c r="F75" s="4">
        <v>3</v>
      </c>
      <c r="G75" s="14"/>
    </row>
    <row r="76" spans="1:7" ht="33" thickBot="1" x14ac:dyDescent="0.25">
      <c r="A76" s="41">
        <v>11</v>
      </c>
      <c r="B76" s="3">
        <v>45299</v>
      </c>
      <c r="C76" s="38" t="s">
        <v>21</v>
      </c>
      <c r="D76" s="1">
        <v>3</v>
      </c>
      <c r="F76" s="4">
        <v>3</v>
      </c>
      <c r="G76" s="14"/>
    </row>
    <row r="77" spans="1:7" ht="33" thickBot="1" x14ac:dyDescent="0.25">
      <c r="A77" s="41">
        <v>11</v>
      </c>
      <c r="B77" s="3">
        <v>45300</v>
      </c>
      <c r="C77" s="38" t="s">
        <v>21</v>
      </c>
      <c r="D77" s="1">
        <v>3</v>
      </c>
      <c r="F77" s="4">
        <v>3</v>
      </c>
      <c r="G77" s="14"/>
    </row>
    <row r="78" spans="1:7" ht="33" thickBot="1" x14ac:dyDescent="0.25">
      <c r="A78" s="42">
        <v>11</v>
      </c>
      <c r="B78" s="3">
        <v>45301</v>
      </c>
      <c r="C78" s="38" t="s">
        <v>21</v>
      </c>
      <c r="D78" s="1">
        <v>3</v>
      </c>
      <c r="F78" s="4">
        <v>3</v>
      </c>
      <c r="G78" s="14"/>
    </row>
    <row r="79" spans="1:7" ht="33" thickBot="1" x14ac:dyDescent="0.25">
      <c r="A79" s="32">
        <v>12</v>
      </c>
      <c r="B79" s="3">
        <v>45302</v>
      </c>
      <c r="C79" s="38" t="s">
        <v>21</v>
      </c>
      <c r="D79" s="1">
        <v>3</v>
      </c>
      <c r="F79" s="4">
        <v>3</v>
      </c>
      <c r="G79" s="14"/>
    </row>
    <row r="80" spans="1:7" ht="33" thickBot="1" x14ac:dyDescent="0.25">
      <c r="A80" s="32">
        <v>12</v>
      </c>
      <c r="B80" s="3">
        <v>45303</v>
      </c>
      <c r="C80" s="38" t="s">
        <v>21</v>
      </c>
      <c r="D80" s="1">
        <v>3</v>
      </c>
      <c r="F80" s="4">
        <v>3</v>
      </c>
      <c r="G80" s="14"/>
    </row>
    <row r="81" spans="1:7" ht="33" thickBot="1" x14ac:dyDescent="0.25">
      <c r="A81" s="32">
        <v>12</v>
      </c>
      <c r="B81" s="3">
        <v>45304</v>
      </c>
      <c r="C81" s="38" t="s">
        <v>21</v>
      </c>
      <c r="D81" s="1">
        <v>3</v>
      </c>
      <c r="F81" s="4">
        <v>3</v>
      </c>
      <c r="G81" s="14"/>
    </row>
    <row r="82" spans="1:7" ht="33" thickBot="1" x14ac:dyDescent="0.25">
      <c r="A82" s="32">
        <v>12</v>
      </c>
      <c r="B82" s="3">
        <v>45305</v>
      </c>
      <c r="C82" s="38" t="s">
        <v>21</v>
      </c>
      <c r="D82" s="1">
        <v>3</v>
      </c>
      <c r="F82" s="4">
        <v>3</v>
      </c>
      <c r="G82" s="14"/>
    </row>
    <row r="83" spans="1:7" ht="33" thickBot="1" x14ac:dyDescent="0.25">
      <c r="A83" s="32">
        <v>12</v>
      </c>
      <c r="B83" s="3">
        <v>45306</v>
      </c>
      <c r="C83" s="38" t="s">
        <v>21</v>
      </c>
      <c r="D83" s="1">
        <v>3</v>
      </c>
      <c r="F83" s="4">
        <v>3</v>
      </c>
      <c r="G83" s="14"/>
    </row>
    <row r="84" spans="1:7" ht="33" thickBot="1" x14ac:dyDescent="0.25">
      <c r="A84" s="32">
        <v>12</v>
      </c>
      <c r="B84" s="3">
        <v>45307</v>
      </c>
      <c r="C84" s="38" t="s">
        <v>21</v>
      </c>
      <c r="D84" s="1">
        <v>0</v>
      </c>
      <c r="F84" s="4" t="s">
        <v>16</v>
      </c>
      <c r="G84" s="14"/>
    </row>
    <row r="85" spans="1:7" ht="33" thickBot="1" x14ac:dyDescent="0.25">
      <c r="A85" s="32">
        <v>12</v>
      </c>
      <c r="B85" s="3">
        <v>45308</v>
      </c>
      <c r="C85" s="38" t="s">
        <v>21</v>
      </c>
      <c r="D85" s="1" t="s">
        <v>8</v>
      </c>
      <c r="F85" s="4">
        <v>4.5</v>
      </c>
      <c r="G85" s="14"/>
    </row>
    <row r="86" spans="1:7" ht="33" thickBot="1" x14ac:dyDescent="0.25">
      <c r="A86" s="33">
        <v>13</v>
      </c>
      <c r="B86" s="3">
        <v>45309</v>
      </c>
      <c r="C86" s="38" t="s">
        <v>21</v>
      </c>
      <c r="D86" s="1">
        <v>2</v>
      </c>
      <c r="F86" s="4">
        <v>2</v>
      </c>
      <c r="G86" s="14"/>
    </row>
    <row r="87" spans="1:7" ht="33" thickBot="1" x14ac:dyDescent="0.25">
      <c r="A87" s="41">
        <v>13</v>
      </c>
      <c r="B87" s="3">
        <v>45310</v>
      </c>
      <c r="C87" s="38" t="s">
        <v>21</v>
      </c>
      <c r="D87" s="1">
        <v>1</v>
      </c>
      <c r="F87" s="4">
        <v>1</v>
      </c>
      <c r="G87" s="14"/>
    </row>
    <row r="88" spans="1:7" ht="33" thickBot="1" x14ac:dyDescent="0.25">
      <c r="A88" s="41">
        <v>13</v>
      </c>
      <c r="B88" s="3">
        <v>45311</v>
      </c>
      <c r="C88" s="38" t="s">
        <v>21</v>
      </c>
      <c r="D88" s="1">
        <v>2</v>
      </c>
      <c r="F88" s="4">
        <v>2</v>
      </c>
      <c r="G88" s="14"/>
    </row>
    <row r="89" spans="1:7" ht="33" thickBot="1" x14ac:dyDescent="0.25">
      <c r="A89" s="41">
        <v>13</v>
      </c>
      <c r="B89" s="3">
        <v>45312</v>
      </c>
      <c r="C89" s="38" t="s">
        <v>21</v>
      </c>
      <c r="D89" s="1">
        <v>6</v>
      </c>
      <c r="E89" s="1" t="s">
        <v>22</v>
      </c>
      <c r="F89" s="4">
        <v>6</v>
      </c>
      <c r="G89" s="14"/>
    </row>
    <row r="90" spans="1:7" ht="33" thickBot="1" x14ac:dyDescent="0.25">
      <c r="A90" s="41">
        <v>13</v>
      </c>
      <c r="B90" s="3">
        <v>45313</v>
      </c>
      <c r="C90" s="38" t="s">
        <v>21</v>
      </c>
      <c r="D90" s="1">
        <v>6</v>
      </c>
      <c r="E90" s="1" t="s">
        <v>23</v>
      </c>
      <c r="F90" s="4">
        <v>6</v>
      </c>
      <c r="G90" s="14"/>
    </row>
    <row r="91" spans="1:7" ht="33" thickBot="1" x14ac:dyDescent="0.25">
      <c r="A91" s="41">
        <v>13</v>
      </c>
      <c r="B91" s="3">
        <v>45314</v>
      </c>
      <c r="C91" s="38" t="s">
        <v>21</v>
      </c>
      <c r="D91" s="1">
        <v>2</v>
      </c>
      <c r="F91" s="4">
        <v>2</v>
      </c>
      <c r="G91" s="14"/>
    </row>
    <row r="92" spans="1:7" ht="32" x14ac:dyDescent="0.2">
      <c r="A92" s="42">
        <v>13</v>
      </c>
      <c r="B92" s="3">
        <v>45315</v>
      </c>
      <c r="C92" s="38" t="s">
        <v>21</v>
      </c>
      <c r="D92" s="6">
        <v>2</v>
      </c>
      <c r="E92" s="6"/>
      <c r="F92" s="7">
        <v>2</v>
      </c>
      <c r="G92" s="14"/>
    </row>
    <row r="93" spans="1:7" ht="15" customHeight="1" x14ac:dyDescent="0.2">
      <c r="A93" s="32">
        <v>14</v>
      </c>
      <c r="B93" s="3">
        <v>45316</v>
      </c>
      <c r="C93" s="43" t="s">
        <v>24</v>
      </c>
      <c r="D93" s="15" t="s">
        <v>25</v>
      </c>
      <c r="E93" s="15"/>
      <c r="F93" s="16">
        <v>5.5</v>
      </c>
      <c r="G93" s="14"/>
    </row>
    <row r="94" spans="1:7" ht="48" x14ac:dyDescent="0.2">
      <c r="A94" s="32">
        <v>14</v>
      </c>
      <c r="B94" s="3">
        <v>45317</v>
      </c>
      <c r="C94" s="43" t="s">
        <v>24</v>
      </c>
      <c r="D94" s="1">
        <v>5</v>
      </c>
      <c r="F94" s="4">
        <v>5</v>
      </c>
      <c r="G94" s="14"/>
    </row>
    <row r="95" spans="1:7" ht="48" x14ac:dyDescent="0.2">
      <c r="A95" s="32">
        <v>14</v>
      </c>
      <c r="B95" s="3">
        <v>45318</v>
      </c>
      <c r="C95" s="43" t="s">
        <v>24</v>
      </c>
      <c r="D95" s="1">
        <v>6</v>
      </c>
      <c r="F95" s="4">
        <v>6</v>
      </c>
      <c r="G95" s="14"/>
    </row>
    <row r="96" spans="1:7" ht="48" x14ac:dyDescent="0.2">
      <c r="A96" s="32">
        <v>14</v>
      </c>
      <c r="B96" s="3">
        <v>45319</v>
      </c>
      <c r="C96" s="43" t="s">
        <v>24</v>
      </c>
      <c r="D96" s="1">
        <v>2</v>
      </c>
      <c r="F96" s="4">
        <v>2</v>
      </c>
      <c r="G96" s="14"/>
    </row>
    <row r="97" spans="1:7" ht="48" x14ac:dyDescent="0.2">
      <c r="A97" s="32">
        <v>14</v>
      </c>
      <c r="B97" s="3">
        <v>45320</v>
      </c>
      <c r="C97" s="43" t="s">
        <v>24</v>
      </c>
      <c r="D97" s="1">
        <v>2</v>
      </c>
      <c r="F97" s="4">
        <v>2</v>
      </c>
      <c r="G97" s="14"/>
    </row>
    <row r="98" spans="1:7" ht="48" x14ac:dyDescent="0.2">
      <c r="A98" s="32">
        <v>14</v>
      </c>
      <c r="B98" s="3">
        <v>45321</v>
      </c>
      <c r="C98" s="43" t="s">
        <v>24</v>
      </c>
      <c r="D98" s="1">
        <v>2</v>
      </c>
      <c r="F98" s="4">
        <v>2</v>
      </c>
      <c r="G98" s="14"/>
    </row>
    <row r="99" spans="1:7" ht="48" x14ac:dyDescent="0.2">
      <c r="A99" s="32">
        <v>14</v>
      </c>
      <c r="B99" s="3">
        <v>45322</v>
      </c>
      <c r="C99" s="43" t="s">
        <v>24</v>
      </c>
      <c r="D99" s="1">
        <v>2</v>
      </c>
      <c r="F99" s="4">
        <v>2</v>
      </c>
      <c r="G99" s="14"/>
    </row>
    <row r="100" spans="1:7" ht="48" x14ac:dyDescent="0.2">
      <c r="A100" s="33">
        <v>15</v>
      </c>
      <c r="B100" s="3">
        <v>45323</v>
      </c>
      <c r="C100" s="43" t="s">
        <v>24</v>
      </c>
      <c r="D100" s="1">
        <v>3</v>
      </c>
      <c r="F100" s="4">
        <v>3</v>
      </c>
      <c r="G100" s="14"/>
    </row>
    <row r="101" spans="1:7" ht="48" x14ac:dyDescent="0.2">
      <c r="A101" s="33">
        <v>15</v>
      </c>
      <c r="B101" s="3">
        <v>45324</v>
      </c>
      <c r="C101" s="43" t="s">
        <v>24</v>
      </c>
      <c r="D101" s="1">
        <v>2</v>
      </c>
      <c r="F101" s="4">
        <v>2</v>
      </c>
      <c r="G101" s="14"/>
    </row>
    <row r="102" spans="1:7" ht="48" x14ac:dyDescent="0.2">
      <c r="A102" s="33">
        <v>15</v>
      </c>
      <c r="B102" s="3">
        <v>45325</v>
      </c>
      <c r="C102" s="43" t="s">
        <v>24</v>
      </c>
      <c r="D102" s="1">
        <v>2</v>
      </c>
      <c r="F102" s="4">
        <v>2</v>
      </c>
      <c r="G102" s="14"/>
    </row>
    <row r="103" spans="1:7" ht="48" x14ac:dyDescent="0.2">
      <c r="A103" s="33">
        <v>15</v>
      </c>
      <c r="B103" s="3">
        <v>45326</v>
      </c>
      <c r="C103" s="43" t="s">
        <v>24</v>
      </c>
      <c r="D103" s="1">
        <v>2</v>
      </c>
      <c r="F103" s="4">
        <v>2</v>
      </c>
      <c r="G103" s="14"/>
    </row>
    <row r="104" spans="1:7" ht="48" x14ac:dyDescent="0.2">
      <c r="A104" s="33">
        <v>15</v>
      </c>
      <c r="B104" s="3">
        <v>45327</v>
      </c>
      <c r="C104" s="43" t="s">
        <v>24</v>
      </c>
      <c r="D104" s="1">
        <v>2</v>
      </c>
      <c r="F104" s="4">
        <v>2</v>
      </c>
      <c r="G104" s="14"/>
    </row>
    <row r="105" spans="1:7" ht="48" x14ac:dyDescent="0.2">
      <c r="A105" s="33">
        <v>15</v>
      </c>
      <c r="B105" s="3">
        <v>45328</v>
      </c>
      <c r="C105" s="43" t="s">
        <v>24</v>
      </c>
      <c r="D105" s="1">
        <v>2</v>
      </c>
      <c r="F105" s="4">
        <v>2</v>
      </c>
      <c r="G105" s="14"/>
    </row>
    <row r="106" spans="1:7" ht="48" x14ac:dyDescent="0.2">
      <c r="A106" s="33">
        <v>15</v>
      </c>
      <c r="B106" s="3">
        <v>45329</v>
      </c>
      <c r="C106" s="43" t="s">
        <v>24</v>
      </c>
      <c r="D106" s="1">
        <v>3</v>
      </c>
      <c r="F106" s="4">
        <v>3</v>
      </c>
      <c r="G106" s="14"/>
    </row>
    <row r="107" spans="1:7" ht="48" x14ac:dyDescent="0.2">
      <c r="A107" s="33">
        <v>16</v>
      </c>
      <c r="B107" s="3">
        <v>45330</v>
      </c>
      <c r="C107" s="43" t="s">
        <v>24</v>
      </c>
      <c r="D107" s="1" t="s">
        <v>8</v>
      </c>
      <c r="F107" s="4">
        <v>4.5</v>
      </c>
      <c r="G107" s="14"/>
    </row>
    <row r="108" spans="1:7" ht="48" x14ac:dyDescent="0.2">
      <c r="A108" s="33">
        <v>16</v>
      </c>
      <c r="B108" s="3">
        <v>45331</v>
      </c>
      <c r="C108" s="43" t="s">
        <v>24</v>
      </c>
      <c r="D108" s="1">
        <v>2</v>
      </c>
      <c r="F108" s="4">
        <v>2</v>
      </c>
      <c r="G108" s="14"/>
    </row>
    <row r="109" spans="1:7" ht="48" x14ac:dyDescent="0.2">
      <c r="A109" s="33">
        <v>16</v>
      </c>
      <c r="B109" s="3">
        <v>45332</v>
      </c>
      <c r="C109" s="43" t="s">
        <v>24</v>
      </c>
      <c r="D109" s="1">
        <v>6</v>
      </c>
      <c r="E109" s="1" t="s">
        <v>26</v>
      </c>
      <c r="F109" s="4">
        <v>6</v>
      </c>
      <c r="G109" s="14"/>
    </row>
    <row r="110" spans="1:7" ht="48" x14ac:dyDescent="0.2">
      <c r="A110" s="33">
        <v>16</v>
      </c>
      <c r="B110" s="3">
        <v>45333</v>
      </c>
      <c r="C110" s="43" t="s">
        <v>24</v>
      </c>
      <c r="D110" s="1">
        <v>2</v>
      </c>
      <c r="F110" s="4">
        <v>2</v>
      </c>
      <c r="G110" s="14"/>
    </row>
    <row r="111" spans="1:7" ht="48" x14ac:dyDescent="0.2">
      <c r="A111" s="33">
        <v>16</v>
      </c>
      <c r="B111" s="3">
        <v>45334</v>
      </c>
      <c r="C111" s="43" t="s">
        <v>24</v>
      </c>
      <c r="D111" s="1">
        <v>2</v>
      </c>
      <c r="F111" s="4">
        <v>2</v>
      </c>
      <c r="G111" s="14"/>
    </row>
    <row r="112" spans="1:7" ht="48" x14ac:dyDescent="0.2">
      <c r="A112" s="33">
        <v>16</v>
      </c>
      <c r="B112" s="3">
        <v>45335</v>
      </c>
      <c r="C112" s="43" t="s">
        <v>24</v>
      </c>
      <c r="D112" s="1">
        <v>2</v>
      </c>
      <c r="F112" s="4">
        <v>2</v>
      </c>
      <c r="G112" s="14"/>
    </row>
    <row r="113" spans="1:7" ht="48" x14ac:dyDescent="0.2">
      <c r="A113" s="33">
        <v>16</v>
      </c>
      <c r="B113" s="3">
        <v>45336</v>
      </c>
      <c r="C113" s="43" t="s">
        <v>24</v>
      </c>
      <c r="D113" s="6" t="s">
        <v>8</v>
      </c>
      <c r="E113" s="6"/>
      <c r="F113" s="7">
        <v>4.5</v>
      </c>
      <c r="G113" s="14"/>
    </row>
    <row r="114" spans="1:7" x14ac:dyDescent="0.2">
      <c r="A114" s="33">
        <v>17</v>
      </c>
      <c r="B114" s="3">
        <v>45337</v>
      </c>
      <c r="D114" s="1">
        <v>2</v>
      </c>
      <c r="F114" s="4">
        <v>2</v>
      </c>
      <c r="G114" s="14"/>
    </row>
    <row r="115" spans="1:7" x14ac:dyDescent="0.2">
      <c r="A115" s="33">
        <v>17</v>
      </c>
      <c r="B115" s="3">
        <v>45338</v>
      </c>
      <c r="D115" s="1">
        <v>3</v>
      </c>
      <c r="F115" s="4">
        <v>3</v>
      </c>
      <c r="G115" s="14"/>
    </row>
    <row r="116" spans="1:7" x14ac:dyDescent="0.2">
      <c r="A116" s="33">
        <v>17</v>
      </c>
      <c r="B116" s="3">
        <v>45339</v>
      </c>
      <c r="D116" s="1">
        <v>2</v>
      </c>
      <c r="F116" s="4">
        <v>2</v>
      </c>
      <c r="G116" s="14"/>
    </row>
    <row r="117" spans="1:7" x14ac:dyDescent="0.2">
      <c r="A117" s="33">
        <v>17</v>
      </c>
      <c r="B117" s="3">
        <v>45340</v>
      </c>
      <c r="D117" s="1">
        <v>2</v>
      </c>
      <c r="F117" s="4">
        <v>2</v>
      </c>
      <c r="G117" s="14"/>
    </row>
    <row r="118" spans="1:7" x14ac:dyDescent="0.2">
      <c r="A118" s="33">
        <v>17</v>
      </c>
      <c r="B118" s="3">
        <v>45341</v>
      </c>
      <c r="D118" s="1">
        <v>2</v>
      </c>
      <c r="E118" s="1" t="s">
        <v>27</v>
      </c>
      <c r="F118" s="4">
        <v>2</v>
      </c>
      <c r="G118" s="14"/>
    </row>
    <row r="119" spans="1:7" x14ac:dyDescent="0.2">
      <c r="A119" s="33">
        <v>17</v>
      </c>
      <c r="B119" s="3">
        <v>45342</v>
      </c>
      <c r="D119" s="1">
        <v>2</v>
      </c>
      <c r="E119" s="1" t="s">
        <v>28</v>
      </c>
      <c r="F119" s="4">
        <v>2</v>
      </c>
      <c r="G119" s="14"/>
    </row>
    <row r="120" spans="1:7" x14ac:dyDescent="0.2">
      <c r="A120" s="33">
        <v>17</v>
      </c>
      <c r="B120" s="3">
        <v>45343</v>
      </c>
      <c r="D120" s="1">
        <v>3</v>
      </c>
      <c r="F120" s="4">
        <v>3</v>
      </c>
      <c r="G120" s="14"/>
    </row>
    <row r="121" spans="1:7" x14ac:dyDescent="0.2">
      <c r="A121" s="33">
        <v>18</v>
      </c>
      <c r="B121" s="3">
        <v>45344</v>
      </c>
      <c r="D121" s="1">
        <v>3</v>
      </c>
      <c r="F121" s="4">
        <v>3</v>
      </c>
      <c r="G121" s="14"/>
    </row>
    <row r="122" spans="1:7" x14ac:dyDescent="0.2">
      <c r="A122" s="33">
        <v>18</v>
      </c>
      <c r="B122" s="3">
        <v>45345</v>
      </c>
      <c r="D122" s="1">
        <v>2</v>
      </c>
      <c r="E122" s="1" t="s">
        <v>29</v>
      </c>
      <c r="F122" s="4">
        <v>2</v>
      </c>
      <c r="G122" s="14"/>
    </row>
    <row r="123" spans="1:7" x14ac:dyDescent="0.2">
      <c r="A123" s="33">
        <v>18</v>
      </c>
      <c r="B123" s="3">
        <v>45346</v>
      </c>
      <c r="D123" s="1">
        <v>2</v>
      </c>
      <c r="F123" s="4">
        <v>2</v>
      </c>
      <c r="G123" s="14"/>
    </row>
    <row r="124" spans="1:7" x14ac:dyDescent="0.2">
      <c r="A124" s="33">
        <v>18</v>
      </c>
      <c r="B124" s="3">
        <v>45347</v>
      </c>
      <c r="D124" s="1">
        <v>2</v>
      </c>
      <c r="F124" s="4">
        <v>2</v>
      </c>
      <c r="G124" s="14"/>
    </row>
    <row r="125" spans="1:7" x14ac:dyDescent="0.2">
      <c r="A125" s="33">
        <v>18</v>
      </c>
      <c r="B125" s="3">
        <v>45348</v>
      </c>
      <c r="D125" s="1">
        <v>2</v>
      </c>
      <c r="F125" s="4">
        <v>2</v>
      </c>
      <c r="G125" s="14"/>
    </row>
    <row r="126" spans="1:7" x14ac:dyDescent="0.2">
      <c r="A126" s="33">
        <v>18</v>
      </c>
      <c r="B126" s="3">
        <v>45349</v>
      </c>
      <c r="D126" s="1">
        <v>2</v>
      </c>
      <c r="F126" s="4">
        <v>2</v>
      </c>
      <c r="G126" s="14"/>
    </row>
    <row r="127" spans="1:7" x14ac:dyDescent="0.2">
      <c r="A127" s="33">
        <v>18</v>
      </c>
      <c r="B127" s="3">
        <v>45350</v>
      </c>
      <c r="D127" s="1">
        <v>2</v>
      </c>
      <c r="E127" s="1" t="s">
        <v>30</v>
      </c>
      <c r="F127" s="4">
        <v>2</v>
      </c>
      <c r="G127" s="14"/>
    </row>
    <row r="128" spans="1:7" x14ac:dyDescent="0.2">
      <c r="A128" s="33">
        <v>18</v>
      </c>
      <c r="B128" s="3">
        <v>45351</v>
      </c>
      <c r="D128" s="1">
        <v>2</v>
      </c>
      <c r="F128" s="4">
        <v>2</v>
      </c>
      <c r="G128" s="14"/>
    </row>
    <row r="129" spans="1:7" x14ac:dyDescent="0.2">
      <c r="A129" s="33">
        <v>18</v>
      </c>
      <c r="B129" s="3">
        <v>45352</v>
      </c>
      <c r="D129" s="1">
        <v>2</v>
      </c>
      <c r="F129" s="4">
        <v>2</v>
      </c>
      <c r="G129" s="14"/>
    </row>
    <row r="130" spans="1:7" x14ac:dyDescent="0.2">
      <c r="A130" s="33">
        <v>18</v>
      </c>
      <c r="B130" s="3">
        <v>45353</v>
      </c>
      <c r="D130" s="1">
        <v>2</v>
      </c>
      <c r="F130" s="4">
        <v>2</v>
      </c>
      <c r="G130" s="14"/>
    </row>
    <row r="131" spans="1:7" x14ac:dyDescent="0.2">
      <c r="A131" s="33">
        <v>18</v>
      </c>
      <c r="B131" s="3">
        <v>45354</v>
      </c>
      <c r="D131" s="11" t="s">
        <v>31</v>
      </c>
      <c r="F131" s="4">
        <v>4</v>
      </c>
      <c r="G131" s="14"/>
    </row>
    <row r="132" spans="1:7" s="8" customFormat="1" ht="16" thickBot="1" x14ac:dyDescent="0.25">
      <c r="A132" s="33">
        <v>18</v>
      </c>
      <c r="B132" s="20">
        <v>45355</v>
      </c>
      <c r="C132" s="21"/>
      <c r="D132" s="21">
        <v>6</v>
      </c>
      <c r="E132" s="21"/>
      <c r="F132" s="22">
        <v>6</v>
      </c>
      <c r="G132" s="13"/>
    </row>
    <row r="133" spans="1:7" x14ac:dyDescent="0.2">
      <c r="A133" s="35"/>
      <c r="B133" s="3">
        <v>45356</v>
      </c>
      <c r="D133" s="1" t="s">
        <v>33</v>
      </c>
      <c r="F133" s="1">
        <v>5</v>
      </c>
    </row>
    <row r="134" spans="1:7" x14ac:dyDescent="0.2">
      <c r="A134" s="36"/>
      <c r="B134" s="3">
        <v>45357</v>
      </c>
      <c r="D134" s="1" t="s">
        <v>32</v>
      </c>
      <c r="F134" s="1">
        <v>3</v>
      </c>
    </row>
    <row r="135" spans="1:7" x14ac:dyDescent="0.2">
      <c r="A135" s="36"/>
      <c r="B135" s="3">
        <v>45358</v>
      </c>
      <c r="D135" s="1">
        <v>3</v>
      </c>
      <c r="F135" s="1">
        <v>4</v>
      </c>
    </row>
    <row r="136" spans="1:7" x14ac:dyDescent="0.2">
      <c r="A136" s="36"/>
      <c r="B136" s="3">
        <v>45359</v>
      </c>
      <c r="D136" s="1" t="s">
        <v>34</v>
      </c>
      <c r="F136" s="1">
        <v>4.5</v>
      </c>
    </row>
    <row r="137" spans="1:7" x14ac:dyDescent="0.2">
      <c r="A137" s="36"/>
      <c r="B137" s="3">
        <v>45360</v>
      </c>
      <c r="D137" s="1" t="s">
        <v>34</v>
      </c>
      <c r="F137" s="1">
        <v>4</v>
      </c>
    </row>
    <row r="138" spans="1:7" x14ac:dyDescent="0.2">
      <c r="A138" s="36"/>
      <c r="B138" s="3">
        <v>45361</v>
      </c>
      <c r="D138" s="1" t="s">
        <v>34</v>
      </c>
      <c r="F138" s="1">
        <v>4.5</v>
      </c>
    </row>
    <row r="139" spans="1:7" x14ac:dyDescent="0.2">
      <c r="A139" s="36"/>
      <c r="B139" s="3">
        <v>45362</v>
      </c>
      <c r="D139" s="1" t="s">
        <v>35</v>
      </c>
      <c r="F139" s="1">
        <v>4</v>
      </c>
    </row>
    <row r="140" spans="1:7" x14ac:dyDescent="0.2">
      <c r="A140" s="36"/>
      <c r="B140" s="3">
        <v>45363</v>
      </c>
      <c r="D140" s="1">
        <v>3</v>
      </c>
      <c r="F140" s="1">
        <v>1</v>
      </c>
    </row>
    <row r="141" spans="1:7" x14ac:dyDescent="0.2">
      <c r="A141" s="36"/>
      <c r="B141" s="3">
        <v>45364</v>
      </c>
      <c r="D141" s="1" t="s">
        <v>36</v>
      </c>
      <c r="F141" s="1">
        <v>4.67</v>
      </c>
    </row>
    <row r="142" spans="1:7" x14ac:dyDescent="0.2">
      <c r="A142" s="36"/>
      <c r="B142" s="3">
        <v>45365</v>
      </c>
      <c r="D142" s="1">
        <v>3</v>
      </c>
      <c r="F142" s="1">
        <v>5.5</v>
      </c>
    </row>
    <row r="143" spans="1:7" x14ac:dyDescent="0.2">
      <c r="A143" s="36"/>
      <c r="B143" s="3">
        <v>45366</v>
      </c>
      <c r="D143" s="1" t="s">
        <v>34</v>
      </c>
      <c r="F143" s="1">
        <v>4.5</v>
      </c>
    </row>
    <row r="144" spans="1:7" x14ac:dyDescent="0.2">
      <c r="A144" s="36"/>
      <c r="B144" s="3">
        <v>45367</v>
      </c>
      <c r="D144" s="1" t="s">
        <v>37</v>
      </c>
      <c r="F144" s="1">
        <v>3</v>
      </c>
    </row>
    <row r="145" spans="1:6" x14ac:dyDescent="0.2">
      <c r="A145" s="36"/>
      <c r="B145" s="3">
        <v>45368</v>
      </c>
      <c r="D145" s="1">
        <v>3</v>
      </c>
      <c r="F145" s="1">
        <v>5</v>
      </c>
    </row>
    <row r="146" spans="1:6" x14ac:dyDescent="0.2">
      <c r="A146" s="36"/>
      <c r="B146" s="3">
        <v>45369</v>
      </c>
      <c r="D146" s="1" t="s">
        <v>35</v>
      </c>
      <c r="F146" s="1">
        <v>1</v>
      </c>
    </row>
    <row r="147" spans="1:6" x14ac:dyDescent="0.2">
      <c r="A147" s="36"/>
      <c r="B147" s="3">
        <v>45370</v>
      </c>
      <c r="D147" s="1">
        <v>5</v>
      </c>
      <c r="F147" s="1">
        <v>1</v>
      </c>
    </row>
    <row r="148" spans="1:6" x14ac:dyDescent="0.2">
      <c r="A148" s="36"/>
      <c r="B148" s="3">
        <v>45371</v>
      </c>
      <c r="D148" s="1">
        <v>5</v>
      </c>
      <c r="F148" s="1">
        <v>1</v>
      </c>
    </row>
    <row r="149" spans="1:6" x14ac:dyDescent="0.2">
      <c r="A149" s="36"/>
      <c r="B149" s="3">
        <v>45372</v>
      </c>
      <c r="D149" s="1" t="s">
        <v>35</v>
      </c>
      <c r="E149" s="1" t="s">
        <v>43</v>
      </c>
      <c r="F149" s="1">
        <v>4</v>
      </c>
    </row>
    <row r="150" spans="1:6" x14ac:dyDescent="0.2">
      <c r="A150" s="36"/>
      <c r="B150" s="3">
        <v>45373</v>
      </c>
      <c r="D150" s="1" t="s">
        <v>37</v>
      </c>
      <c r="F150" s="1">
        <v>1</v>
      </c>
    </row>
    <row r="151" spans="1:6" x14ac:dyDescent="0.2">
      <c r="A151" s="36"/>
      <c r="B151" s="3">
        <v>45374</v>
      </c>
      <c r="D151" s="1" t="s">
        <v>37</v>
      </c>
      <c r="F151" s="1">
        <v>3.5</v>
      </c>
    </row>
    <row r="152" spans="1:6" x14ac:dyDescent="0.2">
      <c r="A152" s="36"/>
      <c r="B152" s="3">
        <v>45375</v>
      </c>
      <c r="D152" s="1" t="s">
        <v>34</v>
      </c>
      <c r="F152" s="1">
        <v>4</v>
      </c>
    </row>
    <row r="153" spans="1:6" x14ac:dyDescent="0.2">
      <c r="A153" s="36"/>
      <c r="B153" s="3">
        <v>45376</v>
      </c>
      <c r="D153" s="1">
        <v>5</v>
      </c>
      <c r="F153" s="1" t="s">
        <v>16</v>
      </c>
    </row>
    <row r="154" spans="1:6" x14ac:dyDescent="0.2">
      <c r="A154" s="36"/>
      <c r="B154" s="3">
        <v>45377</v>
      </c>
      <c r="D154" s="1">
        <v>3</v>
      </c>
      <c r="F154" s="1">
        <v>1</v>
      </c>
    </row>
    <row r="155" spans="1:6" x14ac:dyDescent="0.2">
      <c r="A155" s="36"/>
      <c r="B155" s="3">
        <v>45378</v>
      </c>
      <c r="D155" s="1" t="s">
        <v>34</v>
      </c>
      <c r="F155" s="1">
        <v>5</v>
      </c>
    </row>
    <row r="156" spans="1:6" x14ac:dyDescent="0.2">
      <c r="A156" s="36"/>
      <c r="B156" s="3">
        <v>45379</v>
      </c>
      <c r="D156" s="1" t="s">
        <v>33</v>
      </c>
      <c r="F156" s="1">
        <v>6</v>
      </c>
    </row>
    <row r="157" spans="1:6" x14ac:dyDescent="0.2">
      <c r="A157" s="36"/>
      <c r="B157" s="3">
        <v>45380</v>
      </c>
      <c r="D157" s="1">
        <v>3</v>
      </c>
      <c r="F157" s="1">
        <v>5</v>
      </c>
    </row>
    <row r="158" spans="1:6" x14ac:dyDescent="0.2">
      <c r="A158" s="36"/>
      <c r="B158" s="3">
        <v>45381</v>
      </c>
      <c r="D158" s="1">
        <v>3</v>
      </c>
      <c r="F158" s="1">
        <v>4.5</v>
      </c>
    </row>
    <row r="159" spans="1:6" x14ac:dyDescent="0.2">
      <c r="A159" s="36"/>
      <c r="B159" s="3">
        <v>45382</v>
      </c>
      <c r="D159" s="1" t="s">
        <v>36</v>
      </c>
      <c r="F159" s="1">
        <v>5</v>
      </c>
    </row>
    <row r="160" spans="1:6" x14ac:dyDescent="0.2">
      <c r="A160" s="36"/>
      <c r="B160" s="3">
        <v>45383</v>
      </c>
      <c r="D160" s="1" t="s">
        <v>34</v>
      </c>
      <c r="E160" s="1" t="s">
        <v>40</v>
      </c>
      <c r="F160" s="1">
        <v>5</v>
      </c>
    </row>
    <row r="161" spans="1:6" x14ac:dyDescent="0.2">
      <c r="A161" s="36"/>
      <c r="B161" s="3">
        <v>45384</v>
      </c>
      <c r="D161" s="1">
        <v>3</v>
      </c>
      <c r="E161" s="1" t="s">
        <v>41</v>
      </c>
      <c r="F161" s="1">
        <v>3.5</v>
      </c>
    </row>
    <row r="162" spans="1:6" x14ac:dyDescent="0.2">
      <c r="A162" s="36"/>
      <c r="B162" s="3">
        <v>45385</v>
      </c>
      <c r="D162" s="1" t="s">
        <v>34</v>
      </c>
      <c r="F162" s="1">
        <v>5</v>
      </c>
    </row>
    <row r="163" spans="1:6" x14ac:dyDescent="0.2">
      <c r="A163" s="36"/>
      <c r="B163" s="3">
        <v>45386</v>
      </c>
      <c r="D163" s="1" t="s">
        <v>34</v>
      </c>
      <c r="E163" s="1" t="s">
        <v>42</v>
      </c>
      <c r="F163" s="1">
        <v>6</v>
      </c>
    </row>
    <row r="164" spans="1:6" x14ac:dyDescent="0.2">
      <c r="A164" s="36"/>
      <c r="B164" s="3">
        <v>45387</v>
      </c>
      <c r="D164" s="1" t="s">
        <v>38</v>
      </c>
      <c r="F164" s="1">
        <v>1</v>
      </c>
    </row>
    <row r="165" spans="1:6" x14ac:dyDescent="0.2">
      <c r="A165" s="36"/>
      <c r="B165" s="3">
        <v>45388</v>
      </c>
      <c r="D165" s="1" t="s">
        <v>38</v>
      </c>
      <c r="F165" s="1">
        <v>3</v>
      </c>
    </row>
    <row r="166" spans="1:6" x14ac:dyDescent="0.2">
      <c r="A166" s="36"/>
      <c r="B166" s="3">
        <v>45389</v>
      </c>
      <c r="D166" s="1" t="s">
        <v>34</v>
      </c>
      <c r="F166" s="1">
        <v>4</v>
      </c>
    </row>
    <row r="167" spans="1:6" x14ac:dyDescent="0.2">
      <c r="A167" s="36"/>
      <c r="B167" s="3">
        <v>45390</v>
      </c>
      <c r="D167" s="1" t="s">
        <v>34</v>
      </c>
      <c r="F167" s="1">
        <v>6</v>
      </c>
    </row>
    <row r="168" spans="1:6" x14ac:dyDescent="0.2">
      <c r="A168" s="36"/>
      <c r="B168" s="3">
        <v>45391</v>
      </c>
      <c r="D168" s="1" t="s">
        <v>34</v>
      </c>
      <c r="F168" s="1">
        <v>4.5</v>
      </c>
    </row>
    <row r="169" spans="1:6" x14ac:dyDescent="0.2">
      <c r="A169" s="36"/>
      <c r="B169" s="3">
        <v>45392</v>
      </c>
      <c r="D169" s="1" t="s">
        <v>34</v>
      </c>
      <c r="F169" s="1">
        <v>5.5</v>
      </c>
    </row>
    <row r="170" spans="1:6" x14ac:dyDescent="0.2">
      <c r="A170" s="36"/>
      <c r="B170" s="3">
        <v>45393</v>
      </c>
      <c r="D170" s="1" t="s">
        <v>34</v>
      </c>
      <c r="F170" s="1">
        <v>4.5</v>
      </c>
    </row>
    <row r="171" spans="1:6" x14ac:dyDescent="0.2">
      <c r="A171" s="36"/>
      <c r="B171" s="3">
        <v>45394</v>
      </c>
      <c r="D171" s="1" t="s">
        <v>38</v>
      </c>
      <c r="F171" s="1">
        <v>4.5</v>
      </c>
    </row>
    <row r="172" spans="1:6" x14ac:dyDescent="0.2">
      <c r="A172" s="36"/>
      <c r="B172" s="3">
        <v>45395</v>
      </c>
      <c r="D172" s="1" t="s">
        <v>38</v>
      </c>
      <c r="F172" s="1">
        <v>3</v>
      </c>
    </row>
    <row r="173" spans="1:6" x14ac:dyDescent="0.2">
      <c r="A173" s="36"/>
      <c r="B173" s="3">
        <v>45396</v>
      </c>
      <c r="D173" s="1" t="s">
        <v>34</v>
      </c>
      <c r="E173" s="1" t="s">
        <v>39</v>
      </c>
      <c r="F173" s="1">
        <v>5</v>
      </c>
    </row>
    <row r="174" spans="1:6" x14ac:dyDescent="0.2">
      <c r="A174" s="36"/>
      <c r="B174" s="3">
        <v>45397</v>
      </c>
      <c r="F174" s="1">
        <v>4.5</v>
      </c>
    </row>
    <row r="175" spans="1:6" x14ac:dyDescent="0.2">
      <c r="A175" s="36"/>
      <c r="B175" s="3">
        <v>45398</v>
      </c>
      <c r="D175" s="1" t="s">
        <v>38</v>
      </c>
      <c r="F175" s="1">
        <v>4.5</v>
      </c>
    </row>
    <row r="176" spans="1:6" x14ac:dyDescent="0.2">
      <c r="A176" s="36"/>
      <c r="B176" s="3">
        <v>45399</v>
      </c>
      <c r="D176" s="1" t="s">
        <v>34</v>
      </c>
    </row>
    <row r="177" spans="1:4" x14ac:dyDescent="0.2">
      <c r="A177" s="36"/>
      <c r="B177" s="3">
        <v>45400</v>
      </c>
      <c r="D177" s="1">
        <v>6</v>
      </c>
    </row>
    <row r="178" spans="1:4" x14ac:dyDescent="0.2">
      <c r="A178" s="36"/>
      <c r="B178" s="3">
        <v>45401</v>
      </c>
      <c r="D178" s="1" t="s">
        <v>34</v>
      </c>
    </row>
    <row r="179" spans="1:4" x14ac:dyDescent="0.2">
      <c r="A179" s="36"/>
      <c r="B179" s="3">
        <v>45402</v>
      </c>
      <c r="D179" s="1" t="s">
        <v>34</v>
      </c>
    </row>
    <row r="180" spans="1:4" x14ac:dyDescent="0.2">
      <c r="A180" s="36"/>
      <c r="B180" s="3">
        <v>45403</v>
      </c>
      <c r="D180" s="1">
        <v>6</v>
      </c>
    </row>
    <row r="181" spans="1:4" x14ac:dyDescent="0.2">
      <c r="A181" s="36"/>
      <c r="B181" s="3">
        <v>45404</v>
      </c>
      <c r="D181" s="1" t="s">
        <v>34</v>
      </c>
    </row>
    <row r="182" spans="1:4" x14ac:dyDescent="0.2">
      <c r="A182" s="36"/>
      <c r="B182" s="3">
        <v>45405</v>
      </c>
    </row>
    <row r="183" spans="1:4" x14ac:dyDescent="0.2">
      <c r="A183" s="36"/>
      <c r="B183" s="3">
        <v>45406</v>
      </c>
    </row>
    <row r="184" spans="1:4" x14ac:dyDescent="0.2">
      <c r="A184" s="36"/>
      <c r="B184" s="3">
        <v>45407</v>
      </c>
      <c r="D184" s="1" t="s">
        <v>34</v>
      </c>
    </row>
    <row r="185" spans="1:4" x14ac:dyDescent="0.2">
      <c r="A185" s="36"/>
      <c r="B185" s="3">
        <v>45408</v>
      </c>
      <c r="D185" s="1" t="s">
        <v>34</v>
      </c>
    </row>
    <row r="186" spans="1:4" x14ac:dyDescent="0.2">
      <c r="A186" s="36"/>
      <c r="B186" s="3">
        <v>45409</v>
      </c>
      <c r="D186" s="1" t="s">
        <v>38</v>
      </c>
    </row>
    <row r="187" spans="1:4" x14ac:dyDescent="0.2">
      <c r="A187" s="36"/>
      <c r="B187" s="3">
        <v>45410</v>
      </c>
      <c r="D187" s="1">
        <v>6</v>
      </c>
    </row>
    <row r="188" spans="1:4" x14ac:dyDescent="0.2">
      <c r="A188" s="36"/>
      <c r="B188" s="3">
        <v>45411</v>
      </c>
      <c r="D188" s="1" t="s">
        <v>36</v>
      </c>
    </row>
    <row r="189" spans="1:4" x14ac:dyDescent="0.2">
      <c r="A189" s="36"/>
      <c r="B189" s="3">
        <v>45412</v>
      </c>
      <c r="D189" s="1" t="s">
        <v>35</v>
      </c>
    </row>
    <row r="190" spans="1:4" x14ac:dyDescent="0.2">
      <c r="A190" s="36"/>
      <c r="B190" s="3">
        <v>45413</v>
      </c>
    </row>
    <row r="191" spans="1:4" x14ac:dyDescent="0.2">
      <c r="A191" s="36"/>
      <c r="B191" s="3">
        <v>45414</v>
      </c>
      <c r="D191" s="1">
        <v>6</v>
      </c>
    </row>
    <row r="192" spans="1:4" x14ac:dyDescent="0.2">
      <c r="A192" s="36"/>
      <c r="B192" s="3">
        <v>45415</v>
      </c>
      <c r="D192" s="1" t="s">
        <v>37</v>
      </c>
    </row>
    <row r="193" spans="1:4" x14ac:dyDescent="0.2">
      <c r="A193" s="36"/>
      <c r="B193" s="3">
        <v>45416</v>
      </c>
      <c r="D193" s="1" t="s">
        <v>36</v>
      </c>
    </row>
    <row r="194" spans="1:4" x14ac:dyDescent="0.2">
      <c r="A194" s="36"/>
      <c r="B194" s="3">
        <v>45417</v>
      </c>
      <c r="D194" s="1">
        <v>6</v>
      </c>
    </row>
    <row r="195" spans="1:4" x14ac:dyDescent="0.2">
      <c r="A195" s="36"/>
      <c r="B195" s="3">
        <v>45418</v>
      </c>
      <c r="D195" s="1">
        <v>6</v>
      </c>
    </row>
    <row r="196" spans="1:4" x14ac:dyDescent="0.2">
      <c r="A196" s="36"/>
      <c r="B196" s="3">
        <v>45419</v>
      </c>
    </row>
    <row r="197" spans="1:4" x14ac:dyDescent="0.2">
      <c r="A197" s="36"/>
      <c r="B197" s="3">
        <v>45420</v>
      </c>
      <c r="D197" s="1" t="s">
        <v>34</v>
      </c>
    </row>
    <row r="198" spans="1:4" x14ac:dyDescent="0.2">
      <c r="A198" s="36"/>
      <c r="B198" s="3">
        <v>45421</v>
      </c>
      <c r="D198" s="1" t="s">
        <v>34</v>
      </c>
    </row>
    <row r="199" spans="1:4" x14ac:dyDescent="0.2">
      <c r="A199" s="36"/>
      <c r="B199" s="3">
        <v>45422</v>
      </c>
      <c r="D199" s="1">
        <v>4</v>
      </c>
    </row>
    <row r="200" spans="1:4" x14ac:dyDescent="0.2">
      <c r="A200" s="36"/>
      <c r="B200" s="3">
        <v>45423</v>
      </c>
      <c r="D200" s="1">
        <v>6</v>
      </c>
    </row>
    <row r="201" spans="1:4" x14ac:dyDescent="0.2">
      <c r="A201" s="36"/>
      <c r="B201" s="3">
        <v>45424</v>
      </c>
      <c r="D201" s="1">
        <v>6</v>
      </c>
    </row>
    <row r="202" spans="1:4" x14ac:dyDescent="0.2">
      <c r="A202" s="36"/>
      <c r="B202" s="3">
        <v>45425</v>
      </c>
      <c r="D202" s="1" t="s">
        <v>35</v>
      </c>
    </row>
    <row r="203" spans="1:4" x14ac:dyDescent="0.2">
      <c r="A203" s="36"/>
      <c r="B203" s="3">
        <v>45426</v>
      </c>
      <c r="D203" s="1" t="s">
        <v>35</v>
      </c>
    </row>
    <row r="204" spans="1:4" x14ac:dyDescent="0.2">
      <c r="A204" s="36"/>
      <c r="B204" s="3">
        <v>45427</v>
      </c>
    </row>
    <row r="205" spans="1:4" x14ac:dyDescent="0.2">
      <c r="A205" s="36"/>
      <c r="B205" s="3">
        <v>45428</v>
      </c>
      <c r="D205" s="1">
        <v>6</v>
      </c>
    </row>
    <row r="206" spans="1:4" x14ac:dyDescent="0.2">
      <c r="A206" s="36"/>
      <c r="B206" s="3">
        <v>45429</v>
      </c>
      <c r="D206" s="1" t="s">
        <v>34</v>
      </c>
    </row>
    <row r="207" spans="1:4" x14ac:dyDescent="0.2">
      <c r="A207" s="36"/>
      <c r="B207" s="3">
        <v>45430</v>
      </c>
    </row>
    <row r="208" spans="1:4" x14ac:dyDescent="0.2">
      <c r="A208" s="36"/>
      <c r="B208" s="3">
        <v>45431</v>
      </c>
      <c r="D208" s="1" t="s">
        <v>34</v>
      </c>
    </row>
    <row r="209" spans="1:6" x14ac:dyDescent="0.2">
      <c r="A209" s="36"/>
      <c r="B209" s="3">
        <v>45432</v>
      </c>
      <c r="D209" s="1" t="s">
        <v>44</v>
      </c>
    </row>
    <row r="210" spans="1:6" x14ac:dyDescent="0.2">
      <c r="A210" s="36"/>
      <c r="B210" s="3">
        <v>45433</v>
      </c>
      <c r="D210" s="1" t="s">
        <v>34</v>
      </c>
    </row>
    <row r="211" spans="1:6" x14ac:dyDescent="0.2">
      <c r="A211" s="36"/>
      <c r="B211" s="3">
        <v>45434</v>
      </c>
      <c r="D211" s="1">
        <v>3</v>
      </c>
    </row>
    <row r="212" spans="1:6" x14ac:dyDescent="0.2">
      <c r="A212" s="36"/>
      <c r="B212" s="3">
        <v>45435</v>
      </c>
      <c r="D212" s="1" t="s">
        <v>34</v>
      </c>
    </row>
    <row r="213" spans="1:6" x14ac:dyDescent="0.2">
      <c r="A213" s="36"/>
      <c r="B213" s="3">
        <v>45436</v>
      </c>
      <c r="D213" s="1" t="s">
        <v>38</v>
      </c>
    </row>
    <row r="214" spans="1:6" x14ac:dyDescent="0.2">
      <c r="A214" s="36"/>
      <c r="B214" s="3">
        <v>45437</v>
      </c>
      <c r="D214" s="1" t="s">
        <v>38</v>
      </c>
    </row>
    <row r="215" spans="1:6" x14ac:dyDescent="0.2">
      <c r="A215" s="36"/>
      <c r="B215" s="3">
        <v>45438</v>
      </c>
      <c r="D215" s="1" t="s">
        <v>34</v>
      </c>
    </row>
    <row r="216" spans="1:6" x14ac:dyDescent="0.2">
      <c r="A216" s="36"/>
      <c r="B216" s="3">
        <v>45439</v>
      </c>
      <c r="D216" s="1" t="s">
        <v>35</v>
      </c>
    </row>
    <row r="217" spans="1:6" ht="16" thickBot="1" x14ac:dyDescent="0.25">
      <c r="A217" s="37"/>
      <c r="B217" s="20">
        <v>45440</v>
      </c>
      <c r="C217" s="21"/>
      <c r="D217" s="21" t="s">
        <v>34</v>
      </c>
      <c r="E217" s="21"/>
      <c r="F217" s="21"/>
    </row>
    <row r="218" spans="1:6" ht="15" customHeight="1" thickBot="1" x14ac:dyDescent="0.25">
      <c r="A218" s="34" t="s">
        <v>61</v>
      </c>
      <c r="B218" s="17">
        <v>45441</v>
      </c>
      <c r="C218" s="18"/>
      <c r="D218" s="18">
        <v>3</v>
      </c>
      <c r="E218" s="18"/>
      <c r="F218" s="18">
        <v>3</v>
      </c>
    </row>
    <row r="219" spans="1:6" ht="49" thickBot="1" x14ac:dyDescent="0.25">
      <c r="A219" s="34" t="s">
        <v>81</v>
      </c>
      <c r="B219" s="3">
        <v>45442</v>
      </c>
      <c r="D219" s="1">
        <v>0</v>
      </c>
      <c r="F219" s="1">
        <v>0</v>
      </c>
    </row>
    <row r="220" spans="1:6" ht="49" thickBot="1" x14ac:dyDescent="0.25">
      <c r="A220" s="34" t="s">
        <v>82</v>
      </c>
      <c r="B220" s="3">
        <v>45443</v>
      </c>
      <c r="D220" s="1" t="s">
        <v>34</v>
      </c>
      <c r="F220" s="1">
        <v>4.5</v>
      </c>
    </row>
    <row r="221" spans="1:6" ht="49" thickBot="1" x14ac:dyDescent="0.25">
      <c r="A221" s="34" t="s">
        <v>83</v>
      </c>
      <c r="B221" s="3">
        <v>45444</v>
      </c>
      <c r="D221" s="1" t="s">
        <v>38</v>
      </c>
      <c r="F221" s="1">
        <v>3.5</v>
      </c>
    </row>
    <row r="222" spans="1:6" ht="49" thickBot="1" x14ac:dyDescent="0.25">
      <c r="A222" s="34" t="s">
        <v>84</v>
      </c>
      <c r="B222" s="3">
        <v>45445</v>
      </c>
      <c r="F222" s="1" t="s">
        <v>16</v>
      </c>
    </row>
    <row r="223" spans="1:6" ht="49" thickBot="1" x14ac:dyDescent="0.25">
      <c r="A223" s="34" t="s">
        <v>85</v>
      </c>
      <c r="B223" s="3">
        <v>45446</v>
      </c>
      <c r="D223" s="1" t="s">
        <v>36</v>
      </c>
      <c r="F223" s="1">
        <v>5</v>
      </c>
    </row>
    <row r="224" spans="1:6" ht="49" thickBot="1" x14ac:dyDescent="0.25">
      <c r="A224" s="34" t="s">
        <v>86</v>
      </c>
      <c r="B224" s="3">
        <v>45447</v>
      </c>
      <c r="D224" s="1" t="s">
        <v>37</v>
      </c>
      <c r="F224" s="1">
        <v>5.5</v>
      </c>
    </row>
    <row r="225" spans="1:6" ht="49" thickBot="1" x14ac:dyDescent="0.25">
      <c r="A225" s="34" t="s">
        <v>87</v>
      </c>
      <c r="B225" s="3">
        <v>45448</v>
      </c>
      <c r="F225" s="1" t="s">
        <v>16</v>
      </c>
    </row>
    <row r="226" spans="1:6" ht="49" thickBot="1" x14ac:dyDescent="0.25">
      <c r="A226" s="34" t="s">
        <v>88</v>
      </c>
      <c r="B226" s="3">
        <v>45449</v>
      </c>
      <c r="F226" s="1" t="s">
        <v>16</v>
      </c>
    </row>
    <row r="227" spans="1:6" ht="49" thickBot="1" x14ac:dyDescent="0.25">
      <c r="A227" s="34" t="s">
        <v>89</v>
      </c>
      <c r="B227" s="3">
        <v>45450</v>
      </c>
      <c r="D227" s="1" t="s">
        <v>33</v>
      </c>
      <c r="F227" s="1">
        <v>2.5</v>
      </c>
    </row>
    <row r="228" spans="1:6" ht="49" thickBot="1" x14ac:dyDescent="0.25">
      <c r="A228" s="34" t="s">
        <v>90</v>
      </c>
      <c r="B228" s="3">
        <v>45451</v>
      </c>
      <c r="D228" s="1">
        <v>4</v>
      </c>
      <c r="F228" s="1">
        <v>4</v>
      </c>
    </row>
    <row r="229" spans="1:6" ht="49" thickBot="1" x14ac:dyDescent="0.25">
      <c r="A229" s="34" t="s">
        <v>91</v>
      </c>
      <c r="B229" s="3">
        <v>45452</v>
      </c>
      <c r="D229" s="1">
        <v>4</v>
      </c>
      <c r="F229" s="1">
        <v>4</v>
      </c>
    </row>
    <row r="230" spans="1:6" ht="49" thickBot="1" x14ac:dyDescent="0.25">
      <c r="A230" s="34" t="s">
        <v>92</v>
      </c>
      <c r="B230" s="3">
        <v>45453</v>
      </c>
      <c r="D230" s="1" t="s">
        <v>45</v>
      </c>
      <c r="F230" s="1">
        <v>3.5</v>
      </c>
    </row>
    <row r="231" spans="1:6" ht="49" thickBot="1" x14ac:dyDescent="0.25">
      <c r="A231" s="34" t="s">
        <v>93</v>
      </c>
      <c r="B231" s="3">
        <v>45454</v>
      </c>
      <c r="D231" s="1">
        <v>4</v>
      </c>
      <c r="F231" s="1">
        <v>4</v>
      </c>
    </row>
    <row r="232" spans="1:6" ht="49" thickBot="1" x14ac:dyDescent="0.25">
      <c r="A232" s="34" t="s">
        <v>94</v>
      </c>
      <c r="B232" s="3">
        <v>45455</v>
      </c>
      <c r="D232" s="1" t="s">
        <v>34</v>
      </c>
      <c r="F232" s="1">
        <v>4.5</v>
      </c>
    </row>
    <row r="233" spans="1:6" ht="49" thickBot="1" x14ac:dyDescent="0.25">
      <c r="A233" s="34" t="s">
        <v>95</v>
      </c>
      <c r="B233" s="3">
        <v>45456</v>
      </c>
      <c r="D233" s="1" t="s">
        <v>33</v>
      </c>
      <c r="F233" s="1">
        <v>2.5</v>
      </c>
    </row>
    <row r="234" spans="1:6" ht="49" thickBot="1" x14ac:dyDescent="0.25">
      <c r="A234" s="34" t="s">
        <v>96</v>
      </c>
      <c r="B234" s="20">
        <v>45457</v>
      </c>
      <c r="C234" s="21"/>
      <c r="D234" s="21"/>
      <c r="E234" s="21"/>
      <c r="F234" s="21" t="s">
        <v>16</v>
      </c>
    </row>
    <row r="235" spans="1:6" ht="15" customHeight="1" thickBot="1" x14ac:dyDescent="0.25">
      <c r="A235" s="38" t="s">
        <v>62</v>
      </c>
      <c r="B235" s="17">
        <v>45458</v>
      </c>
      <c r="C235" s="18"/>
      <c r="D235" s="18" t="s">
        <v>46</v>
      </c>
      <c r="E235" s="18"/>
      <c r="F235" s="18">
        <v>4</v>
      </c>
    </row>
    <row r="236" spans="1:6" ht="33" thickBot="1" x14ac:dyDescent="0.25">
      <c r="A236" s="38" t="s">
        <v>62</v>
      </c>
      <c r="B236" s="3">
        <v>45459</v>
      </c>
      <c r="D236" s="1" t="s">
        <v>46</v>
      </c>
      <c r="F236" s="1">
        <v>4</v>
      </c>
    </row>
    <row r="237" spans="1:6" ht="33" thickBot="1" x14ac:dyDescent="0.25">
      <c r="A237" s="38" t="s">
        <v>62</v>
      </c>
      <c r="B237" s="3">
        <v>45460</v>
      </c>
      <c r="D237" s="1" t="s">
        <v>35</v>
      </c>
      <c r="E237" s="1" t="s">
        <v>47</v>
      </c>
      <c r="F237" s="1">
        <v>4</v>
      </c>
    </row>
    <row r="238" spans="1:6" ht="33" thickBot="1" x14ac:dyDescent="0.25">
      <c r="A238" s="38" t="s">
        <v>62</v>
      </c>
      <c r="B238" s="3">
        <v>45461</v>
      </c>
      <c r="D238" s="1" t="s">
        <v>38</v>
      </c>
      <c r="F238" s="1">
        <v>3.5</v>
      </c>
    </row>
    <row r="239" spans="1:6" ht="33" thickBot="1" x14ac:dyDescent="0.25">
      <c r="A239" s="38" t="s">
        <v>62</v>
      </c>
      <c r="B239" s="3">
        <v>45462</v>
      </c>
      <c r="D239" s="1" t="s">
        <v>34</v>
      </c>
      <c r="F239" s="1">
        <v>4.5</v>
      </c>
    </row>
    <row r="240" spans="1:6" ht="33" thickBot="1" x14ac:dyDescent="0.25">
      <c r="A240" s="38" t="s">
        <v>62</v>
      </c>
      <c r="B240" s="3">
        <v>45463</v>
      </c>
      <c r="D240" s="1">
        <v>6</v>
      </c>
      <c r="F240" s="1">
        <v>6</v>
      </c>
    </row>
    <row r="241" spans="1:6" ht="33" thickBot="1" x14ac:dyDescent="0.25">
      <c r="A241" s="38" t="s">
        <v>62</v>
      </c>
      <c r="B241" s="3">
        <v>45464</v>
      </c>
      <c r="D241" s="1" t="s">
        <v>34</v>
      </c>
      <c r="F241" s="1">
        <v>4.5</v>
      </c>
    </row>
    <row r="242" spans="1:6" ht="33" thickBot="1" x14ac:dyDescent="0.25">
      <c r="A242" s="38" t="s">
        <v>62</v>
      </c>
      <c r="B242" s="3">
        <v>45465</v>
      </c>
      <c r="D242" s="1">
        <v>6</v>
      </c>
      <c r="F242" s="1">
        <v>6</v>
      </c>
    </row>
    <row r="243" spans="1:6" ht="33" thickBot="1" x14ac:dyDescent="0.25">
      <c r="A243" s="38" t="s">
        <v>62</v>
      </c>
      <c r="B243" s="3">
        <v>45466</v>
      </c>
      <c r="D243" s="1">
        <v>6</v>
      </c>
      <c r="F243" s="1">
        <v>6</v>
      </c>
    </row>
    <row r="244" spans="1:6" ht="33" thickBot="1" x14ac:dyDescent="0.25">
      <c r="A244" s="38" t="s">
        <v>62</v>
      </c>
      <c r="B244" s="3">
        <v>45467</v>
      </c>
      <c r="D244" s="1" t="s">
        <v>37</v>
      </c>
      <c r="F244" s="1">
        <v>5.5</v>
      </c>
    </row>
    <row r="245" spans="1:6" ht="33" thickBot="1" x14ac:dyDescent="0.25">
      <c r="A245" s="38" t="s">
        <v>62</v>
      </c>
      <c r="B245" s="3">
        <v>45468</v>
      </c>
      <c r="D245" s="1" t="s">
        <v>35</v>
      </c>
      <c r="F245" s="1">
        <v>4</v>
      </c>
    </row>
    <row r="246" spans="1:6" ht="33" thickBot="1" x14ac:dyDescent="0.25">
      <c r="A246" s="38" t="s">
        <v>62</v>
      </c>
      <c r="B246" s="3">
        <v>45469</v>
      </c>
      <c r="D246" s="1" t="s">
        <v>34</v>
      </c>
      <c r="F246" s="1">
        <v>4.5</v>
      </c>
    </row>
    <row r="247" spans="1:6" ht="33" thickBot="1" x14ac:dyDescent="0.25">
      <c r="A247" s="38" t="s">
        <v>62</v>
      </c>
      <c r="B247" s="3">
        <v>45470</v>
      </c>
      <c r="D247" s="1" t="s">
        <v>33</v>
      </c>
      <c r="F247" s="1">
        <v>2.5</v>
      </c>
    </row>
    <row r="248" spans="1:6" ht="33" thickBot="1" x14ac:dyDescent="0.25">
      <c r="A248" s="38" t="s">
        <v>62</v>
      </c>
      <c r="B248" s="20">
        <v>45471</v>
      </c>
      <c r="C248" s="21"/>
      <c r="D248" s="21">
        <v>4</v>
      </c>
      <c r="E248" s="21"/>
      <c r="F248" s="21">
        <v>4</v>
      </c>
    </row>
    <row r="249" spans="1:6" ht="15" customHeight="1" thickBot="1" x14ac:dyDescent="0.25">
      <c r="A249" s="38" t="s">
        <v>63</v>
      </c>
      <c r="B249" s="17">
        <v>45472</v>
      </c>
      <c r="C249" s="18"/>
      <c r="D249" s="18">
        <v>6</v>
      </c>
      <c r="E249" s="18"/>
      <c r="F249" s="18">
        <v>6</v>
      </c>
    </row>
    <row r="250" spans="1:6" ht="33" thickBot="1" x14ac:dyDescent="0.25">
      <c r="A250" s="38" t="s">
        <v>63</v>
      </c>
      <c r="B250" s="3">
        <v>45473</v>
      </c>
      <c r="D250" s="1" t="s">
        <v>34</v>
      </c>
      <c r="F250" s="1">
        <v>4.5</v>
      </c>
    </row>
    <row r="251" spans="1:6" ht="33" thickBot="1" x14ac:dyDescent="0.25">
      <c r="A251" s="38" t="s">
        <v>63</v>
      </c>
      <c r="B251" s="3">
        <v>45474</v>
      </c>
      <c r="D251" s="1" t="s">
        <v>38</v>
      </c>
      <c r="F251" s="1">
        <v>3.5</v>
      </c>
    </row>
    <row r="252" spans="1:6" ht="33" thickBot="1" x14ac:dyDescent="0.25">
      <c r="A252" s="38" t="s">
        <v>63</v>
      </c>
      <c r="B252" s="3">
        <v>45475</v>
      </c>
      <c r="D252" s="1" t="s">
        <v>38</v>
      </c>
      <c r="F252" s="1">
        <v>3.5</v>
      </c>
    </row>
    <row r="253" spans="1:6" ht="33" thickBot="1" x14ac:dyDescent="0.25">
      <c r="A253" s="38" t="s">
        <v>63</v>
      </c>
      <c r="B253" s="3">
        <v>45476</v>
      </c>
      <c r="F253" s="1" t="s">
        <v>16</v>
      </c>
    </row>
    <row r="254" spans="1:6" ht="33" thickBot="1" x14ac:dyDescent="0.25">
      <c r="A254" s="38" t="s">
        <v>63</v>
      </c>
      <c r="B254" s="3">
        <v>45477</v>
      </c>
      <c r="D254" s="1">
        <v>1</v>
      </c>
      <c r="F254" s="1">
        <v>1</v>
      </c>
    </row>
    <row r="255" spans="1:6" ht="33" thickBot="1" x14ac:dyDescent="0.25">
      <c r="A255" s="38" t="s">
        <v>63</v>
      </c>
      <c r="B255" s="3">
        <v>45478</v>
      </c>
      <c r="D255" s="1">
        <v>3</v>
      </c>
      <c r="F255" s="1">
        <v>3</v>
      </c>
    </row>
    <row r="256" spans="1:6" ht="33" thickBot="1" x14ac:dyDescent="0.25">
      <c r="A256" s="38" t="s">
        <v>63</v>
      </c>
      <c r="B256" s="3">
        <v>45479</v>
      </c>
      <c r="D256" s="1">
        <v>3</v>
      </c>
      <c r="F256" s="1">
        <v>3</v>
      </c>
    </row>
    <row r="257" spans="1:6" ht="33" thickBot="1" x14ac:dyDescent="0.25">
      <c r="A257" s="38" t="s">
        <v>63</v>
      </c>
      <c r="B257" s="3">
        <v>45480</v>
      </c>
      <c r="D257" s="1" t="s">
        <v>34</v>
      </c>
      <c r="F257" s="1">
        <v>4.5</v>
      </c>
    </row>
    <row r="258" spans="1:6" ht="33" thickBot="1" x14ac:dyDescent="0.25">
      <c r="A258" s="38" t="s">
        <v>63</v>
      </c>
      <c r="B258" s="3">
        <v>45481</v>
      </c>
      <c r="D258" s="1" t="s">
        <v>36</v>
      </c>
      <c r="F258" s="1">
        <v>5</v>
      </c>
    </row>
    <row r="259" spans="1:6" ht="33" thickBot="1" x14ac:dyDescent="0.25">
      <c r="A259" s="38" t="s">
        <v>63</v>
      </c>
      <c r="B259" s="3">
        <v>45482</v>
      </c>
      <c r="D259" s="1">
        <v>4</v>
      </c>
      <c r="F259" s="1">
        <v>4</v>
      </c>
    </row>
    <row r="260" spans="1:6" ht="33" thickBot="1" x14ac:dyDescent="0.25">
      <c r="A260" s="38" t="s">
        <v>63</v>
      </c>
      <c r="B260" s="3">
        <v>45483</v>
      </c>
      <c r="D260" s="1" t="s">
        <v>36</v>
      </c>
      <c r="F260" s="1">
        <v>5</v>
      </c>
    </row>
    <row r="261" spans="1:6" ht="33" thickBot="1" x14ac:dyDescent="0.25">
      <c r="A261" s="38" t="s">
        <v>63</v>
      </c>
      <c r="B261" s="3">
        <v>45484</v>
      </c>
      <c r="D261" s="1">
        <v>0</v>
      </c>
      <c r="F261" s="1">
        <v>0.1</v>
      </c>
    </row>
    <row r="262" spans="1:6" ht="33" thickBot="1" x14ac:dyDescent="0.25">
      <c r="A262" s="38" t="s">
        <v>63</v>
      </c>
      <c r="B262" s="20">
        <v>45485</v>
      </c>
      <c r="C262" s="21"/>
      <c r="D262" s="21">
        <v>4</v>
      </c>
      <c r="E262" s="21"/>
      <c r="F262" s="21">
        <v>4</v>
      </c>
    </row>
    <row r="263" spans="1:6" ht="15" customHeight="1" thickBot="1" x14ac:dyDescent="0.25">
      <c r="A263" s="38" t="s">
        <v>64</v>
      </c>
      <c r="B263" s="17">
        <v>45486</v>
      </c>
      <c r="C263" s="18"/>
      <c r="D263" s="18" t="s">
        <v>45</v>
      </c>
      <c r="E263" s="18"/>
      <c r="F263" s="18">
        <v>3.5</v>
      </c>
    </row>
    <row r="264" spans="1:6" ht="81" thickBot="1" x14ac:dyDescent="0.25">
      <c r="A264" s="38" t="s">
        <v>64</v>
      </c>
      <c r="B264" s="3">
        <v>45487</v>
      </c>
      <c r="D264" s="1" t="s">
        <v>46</v>
      </c>
      <c r="F264" s="1">
        <v>4</v>
      </c>
    </row>
    <row r="265" spans="1:6" ht="81" thickBot="1" x14ac:dyDescent="0.25">
      <c r="A265" s="38" t="s">
        <v>64</v>
      </c>
      <c r="B265" s="3">
        <v>45488</v>
      </c>
      <c r="D265" s="1" t="s">
        <v>34</v>
      </c>
      <c r="F265" s="1">
        <v>4.5</v>
      </c>
    </row>
    <row r="266" spans="1:6" ht="81" thickBot="1" x14ac:dyDescent="0.25">
      <c r="A266" s="38" t="s">
        <v>64</v>
      </c>
      <c r="B266" s="3">
        <v>45489</v>
      </c>
      <c r="D266" s="1">
        <v>5</v>
      </c>
      <c r="F266" s="1">
        <v>5</v>
      </c>
    </row>
    <row r="267" spans="1:6" ht="81" thickBot="1" x14ac:dyDescent="0.25">
      <c r="A267" s="38" t="s">
        <v>64</v>
      </c>
      <c r="B267" s="3">
        <v>45490</v>
      </c>
      <c r="D267" s="1" t="s">
        <v>34</v>
      </c>
      <c r="F267" s="1">
        <v>4.5</v>
      </c>
    </row>
    <row r="268" spans="1:6" ht="81" thickBot="1" x14ac:dyDescent="0.25">
      <c r="A268" s="38" t="s">
        <v>64</v>
      </c>
      <c r="B268" s="3">
        <v>45491</v>
      </c>
      <c r="D268" s="1" t="s">
        <v>34</v>
      </c>
      <c r="F268" s="1">
        <v>4.5</v>
      </c>
    </row>
    <row r="269" spans="1:6" ht="81" thickBot="1" x14ac:dyDescent="0.25">
      <c r="A269" s="38" t="s">
        <v>64</v>
      </c>
      <c r="B269" s="3">
        <v>45492</v>
      </c>
      <c r="F269" s="1" t="s">
        <v>16</v>
      </c>
    </row>
    <row r="270" spans="1:6" ht="81" thickBot="1" x14ac:dyDescent="0.25">
      <c r="A270" s="38" t="s">
        <v>64</v>
      </c>
      <c r="B270" s="3">
        <v>45493</v>
      </c>
      <c r="D270" s="1" t="s">
        <v>34</v>
      </c>
      <c r="F270" s="1">
        <v>4.5</v>
      </c>
    </row>
    <row r="271" spans="1:6" ht="81" thickBot="1" x14ac:dyDescent="0.25">
      <c r="A271" s="38" t="s">
        <v>64</v>
      </c>
      <c r="B271" s="3">
        <v>45494</v>
      </c>
      <c r="D271" s="1">
        <v>3</v>
      </c>
      <c r="F271" s="1">
        <v>3</v>
      </c>
    </row>
    <row r="272" spans="1:6" ht="81" thickBot="1" x14ac:dyDescent="0.25">
      <c r="A272" s="38" t="s">
        <v>64</v>
      </c>
      <c r="B272" s="3">
        <v>45495</v>
      </c>
      <c r="D272" s="1" t="s">
        <v>34</v>
      </c>
      <c r="F272" s="1">
        <v>4.5</v>
      </c>
    </row>
    <row r="273" spans="1:6" ht="81" thickBot="1" x14ac:dyDescent="0.25">
      <c r="A273" s="38" t="s">
        <v>64</v>
      </c>
      <c r="B273" s="3">
        <v>45496</v>
      </c>
      <c r="F273" s="1" t="s">
        <v>16</v>
      </c>
    </row>
    <row r="274" spans="1:6" ht="81" thickBot="1" x14ac:dyDescent="0.25">
      <c r="A274" s="38" t="s">
        <v>64</v>
      </c>
      <c r="B274" s="3">
        <v>45497</v>
      </c>
      <c r="F274" s="1" t="s">
        <v>16</v>
      </c>
    </row>
    <row r="275" spans="1:6" ht="81" thickBot="1" x14ac:dyDescent="0.25">
      <c r="A275" s="38" t="s">
        <v>64</v>
      </c>
      <c r="B275" s="3">
        <v>45498</v>
      </c>
      <c r="D275" s="1" t="s">
        <v>45</v>
      </c>
      <c r="F275" s="1">
        <v>3.5</v>
      </c>
    </row>
    <row r="276" spans="1:6" ht="81" thickBot="1" x14ac:dyDescent="0.25">
      <c r="A276" s="38" t="s">
        <v>64</v>
      </c>
      <c r="B276" s="20">
        <v>45499</v>
      </c>
      <c r="C276" s="21"/>
      <c r="D276" s="21" t="s">
        <v>45</v>
      </c>
      <c r="E276" s="21"/>
      <c r="F276" s="21">
        <v>3.5</v>
      </c>
    </row>
    <row r="277" spans="1:6" ht="16" thickBot="1" x14ac:dyDescent="0.25">
      <c r="A277" s="40" t="s">
        <v>65</v>
      </c>
      <c r="B277" s="17">
        <v>45500</v>
      </c>
      <c r="C277" s="18"/>
      <c r="D277" s="18" t="s">
        <v>37</v>
      </c>
      <c r="E277" s="18"/>
      <c r="F277" s="18">
        <v>5.5</v>
      </c>
    </row>
    <row r="278" spans="1:6" ht="16" thickBot="1" x14ac:dyDescent="0.25">
      <c r="A278" s="40" t="s">
        <v>65</v>
      </c>
      <c r="B278" s="3">
        <v>45501</v>
      </c>
      <c r="F278" s="1" t="s">
        <v>16</v>
      </c>
    </row>
    <row r="279" spans="1:6" ht="16" thickBot="1" x14ac:dyDescent="0.25">
      <c r="A279" s="40" t="s">
        <v>65</v>
      </c>
      <c r="B279" s="3">
        <v>45502</v>
      </c>
      <c r="D279" s="1">
        <v>6</v>
      </c>
      <c r="F279" s="1">
        <v>6</v>
      </c>
    </row>
    <row r="280" spans="1:6" ht="16" thickBot="1" x14ac:dyDescent="0.25">
      <c r="A280" s="40" t="s">
        <v>65</v>
      </c>
      <c r="B280" s="3">
        <v>45503</v>
      </c>
      <c r="D280" s="1" t="s">
        <v>37</v>
      </c>
      <c r="F280" s="1">
        <v>5.5</v>
      </c>
    </row>
    <row r="281" spans="1:6" ht="16" thickBot="1" x14ac:dyDescent="0.25">
      <c r="A281" s="40" t="s">
        <v>65</v>
      </c>
      <c r="B281" s="3">
        <v>45504</v>
      </c>
      <c r="D281" s="1" t="s">
        <v>38</v>
      </c>
      <c r="F281" s="1">
        <v>3.5</v>
      </c>
    </row>
    <row r="282" spans="1:6" ht="16" thickBot="1" x14ac:dyDescent="0.25">
      <c r="A282" s="40" t="s">
        <v>65</v>
      </c>
      <c r="B282" s="3">
        <v>45505</v>
      </c>
      <c r="D282" s="1" t="s">
        <v>48</v>
      </c>
      <c r="F282" s="1">
        <v>3.67</v>
      </c>
    </row>
    <row r="283" spans="1:6" ht="16" thickBot="1" x14ac:dyDescent="0.25">
      <c r="A283" s="40" t="s">
        <v>65</v>
      </c>
      <c r="B283" s="3">
        <v>45506</v>
      </c>
      <c r="F283" s="1" t="s">
        <v>16</v>
      </c>
    </row>
    <row r="284" spans="1:6" ht="16" thickBot="1" x14ac:dyDescent="0.25">
      <c r="A284" s="40" t="s">
        <v>65</v>
      </c>
      <c r="B284" s="3">
        <v>45507</v>
      </c>
      <c r="F284" s="1" t="s">
        <v>16</v>
      </c>
    </row>
    <row r="285" spans="1:6" ht="16" thickBot="1" x14ac:dyDescent="0.25">
      <c r="A285" s="40" t="s">
        <v>65</v>
      </c>
      <c r="B285" s="3">
        <v>45508</v>
      </c>
      <c r="D285" s="1" t="s">
        <v>34</v>
      </c>
      <c r="F285" s="1">
        <v>4.5</v>
      </c>
    </row>
    <row r="286" spans="1:6" ht="16" thickBot="1" x14ac:dyDescent="0.25">
      <c r="A286" s="40" t="s">
        <v>65</v>
      </c>
      <c r="B286" s="3">
        <v>45509</v>
      </c>
      <c r="F286" s="1" t="s">
        <v>16</v>
      </c>
    </row>
    <row r="287" spans="1:6" ht="16" thickBot="1" x14ac:dyDescent="0.25">
      <c r="A287" s="40" t="s">
        <v>65</v>
      </c>
      <c r="B287" s="3">
        <v>45510</v>
      </c>
      <c r="D287" s="1" t="s">
        <v>38</v>
      </c>
      <c r="F287" s="1">
        <v>3.5</v>
      </c>
    </row>
    <row r="288" spans="1:6" ht="16" thickBot="1" x14ac:dyDescent="0.25">
      <c r="A288" s="40" t="s">
        <v>65</v>
      </c>
      <c r="B288" s="3">
        <v>45511</v>
      </c>
      <c r="D288" s="1" t="s">
        <v>38</v>
      </c>
      <c r="F288" s="1">
        <v>3.5</v>
      </c>
    </row>
    <row r="289" spans="1:6" ht="16" thickBot="1" x14ac:dyDescent="0.25">
      <c r="A289" s="40" t="s">
        <v>65</v>
      </c>
      <c r="B289" s="3">
        <v>45512</v>
      </c>
      <c r="D289" s="1" t="s">
        <v>34</v>
      </c>
      <c r="E289" s="1" t="s">
        <v>49</v>
      </c>
      <c r="F289" s="1">
        <v>4.5</v>
      </c>
    </row>
    <row r="290" spans="1:6" ht="16" thickBot="1" x14ac:dyDescent="0.25">
      <c r="A290" s="40" t="s">
        <v>65</v>
      </c>
      <c r="B290" s="20">
        <v>45513</v>
      </c>
      <c r="C290" s="21"/>
      <c r="D290" s="21">
        <v>6</v>
      </c>
      <c r="E290" s="21"/>
      <c r="F290" s="21">
        <v>6</v>
      </c>
    </row>
    <row r="291" spans="1:6" ht="16" thickBot="1" x14ac:dyDescent="0.25">
      <c r="A291" s="40" t="s">
        <v>66</v>
      </c>
      <c r="B291" s="17">
        <v>45514</v>
      </c>
      <c r="C291" s="18"/>
      <c r="D291" s="18" t="s">
        <v>38</v>
      </c>
      <c r="E291" s="18"/>
      <c r="F291" s="18">
        <v>3.5</v>
      </c>
    </row>
    <row r="292" spans="1:6" ht="16" thickBot="1" x14ac:dyDescent="0.25">
      <c r="A292" s="40" t="s">
        <v>66</v>
      </c>
      <c r="B292" s="3">
        <v>45515</v>
      </c>
      <c r="D292" s="1">
        <v>4</v>
      </c>
      <c r="F292" s="1">
        <v>4</v>
      </c>
    </row>
    <row r="293" spans="1:6" ht="16" thickBot="1" x14ac:dyDescent="0.25">
      <c r="A293" s="40" t="s">
        <v>66</v>
      </c>
      <c r="B293" s="3">
        <v>45516</v>
      </c>
      <c r="D293" s="1" t="s">
        <v>37</v>
      </c>
      <c r="F293" s="1">
        <v>5.5</v>
      </c>
    </row>
    <row r="294" spans="1:6" ht="16" thickBot="1" x14ac:dyDescent="0.25">
      <c r="A294" s="40" t="s">
        <v>66</v>
      </c>
      <c r="B294" s="3">
        <v>45517</v>
      </c>
      <c r="D294" s="1" t="s">
        <v>37</v>
      </c>
      <c r="F294" s="1">
        <v>5.5</v>
      </c>
    </row>
    <row r="295" spans="1:6" ht="16" thickBot="1" x14ac:dyDescent="0.25">
      <c r="A295" s="40" t="s">
        <v>66</v>
      </c>
      <c r="B295" s="3">
        <v>45518</v>
      </c>
      <c r="D295" s="1" t="s">
        <v>38</v>
      </c>
      <c r="F295" s="1">
        <v>3.5</v>
      </c>
    </row>
    <row r="296" spans="1:6" ht="16" thickBot="1" x14ac:dyDescent="0.25">
      <c r="A296" s="40" t="s">
        <v>66</v>
      </c>
      <c r="B296" s="3">
        <v>45519</v>
      </c>
      <c r="D296" s="1" t="s">
        <v>34</v>
      </c>
      <c r="F296" s="1">
        <v>4.5</v>
      </c>
    </row>
    <row r="297" spans="1:6" ht="16" thickBot="1" x14ac:dyDescent="0.25">
      <c r="A297" s="40" t="s">
        <v>66</v>
      </c>
      <c r="B297" s="3">
        <v>45520</v>
      </c>
      <c r="D297" s="1" t="s">
        <v>50</v>
      </c>
      <c r="F297" s="1">
        <v>4.5</v>
      </c>
    </row>
    <row r="298" spans="1:6" ht="16" thickBot="1" x14ac:dyDescent="0.25">
      <c r="A298" s="40" t="s">
        <v>66</v>
      </c>
      <c r="B298" s="3">
        <v>45521</v>
      </c>
      <c r="D298" s="1" t="s">
        <v>38</v>
      </c>
      <c r="F298" s="1">
        <v>3.5</v>
      </c>
    </row>
    <row r="299" spans="1:6" ht="16" thickBot="1" x14ac:dyDescent="0.25">
      <c r="A299" s="40" t="s">
        <v>66</v>
      </c>
      <c r="B299" s="3">
        <v>45522</v>
      </c>
      <c r="D299" s="1" t="s">
        <v>46</v>
      </c>
      <c r="F299" s="1">
        <v>4</v>
      </c>
    </row>
    <row r="300" spans="1:6" ht="16" thickBot="1" x14ac:dyDescent="0.25">
      <c r="A300" s="40" t="s">
        <v>66</v>
      </c>
      <c r="B300" s="3">
        <v>45523</v>
      </c>
      <c r="D300" s="1" t="s">
        <v>51</v>
      </c>
      <c r="E300" s="1" t="s">
        <v>52</v>
      </c>
      <c r="F300" s="1">
        <v>3</v>
      </c>
    </row>
    <row r="301" spans="1:6" ht="16" thickBot="1" x14ac:dyDescent="0.25">
      <c r="A301" s="40" t="s">
        <v>66</v>
      </c>
      <c r="B301" s="3">
        <v>45524</v>
      </c>
      <c r="D301" s="1">
        <v>6</v>
      </c>
      <c r="F301" s="1">
        <v>6</v>
      </c>
    </row>
    <row r="302" spans="1:6" ht="16" thickBot="1" x14ac:dyDescent="0.25">
      <c r="A302" s="40" t="s">
        <v>66</v>
      </c>
      <c r="B302" s="3">
        <v>45525</v>
      </c>
      <c r="F302" s="1" t="s">
        <v>16</v>
      </c>
    </row>
    <row r="303" spans="1:6" ht="16" thickBot="1" x14ac:dyDescent="0.25">
      <c r="A303" s="40" t="s">
        <v>66</v>
      </c>
      <c r="B303" s="3">
        <v>45526</v>
      </c>
      <c r="D303" s="1" t="s">
        <v>48</v>
      </c>
      <c r="F303" s="1">
        <v>3.67</v>
      </c>
    </row>
    <row r="304" spans="1:6" ht="16" thickBot="1" x14ac:dyDescent="0.25">
      <c r="A304" s="40" t="s">
        <v>66</v>
      </c>
      <c r="B304" s="20">
        <v>45527</v>
      </c>
      <c r="C304" s="21"/>
      <c r="D304" s="21" t="s">
        <v>35</v>
      </c>
      <c r="E304" s="21"/>
      <c r="F304" s="21">
        <v>4</v>
      </c>
    </row>
    <row r="305" spans="1:6" ht="16" thickBot="1" x14ac:dyDescent="0.25">
      <c r="A305" s="40" t="s">
        <v>4</v>
      </c>
      <c r="B305" s="17">
        <v>45528</v>
      </c>
      <c r="C305" s="18"/>
      <c r="D305" s="18" t="s">
        <v>34</v>
      </c>
      <c r="E305" s="18"/>
      <c r="F305" s="18">
        <v>4.5</v>
      </c>
    </row>
    <row r="306" spans="1:6" ht="16" thickBot="1" x14ac:dyDescent="0.25">
      <c r="A306" s="40" t="s">
        <v>4</v>
      </c>
      <c r="B306" s="3">
        <v>45529</v>
      </c>
      <c r="D306" s="1" t="s">
        <v>37</v>
      </c>
      <c r="F306" s="1">
        <v>5.5</v>
      </c>
    </row>
    <row r="307" spans="1:6" ht="16" thickBot="1" x14ac:dyDescent="0.25">
      <c r="A307" s="40" t="s">
        <v>4</v>
      </c>
      <c r="B307" s="3">
        <v>45530</v>
      </c>
      <c r="F307" s="1" t="s">
        <v>16</v>
      </c>
    </row>
    <row r="308" spans="1:6" ht="16" thickBot="1" x14ac:dyDescent="0.25">
      <c r="A308" s="40" t="s">
        <v>4</v>
      </c>
      <c r="B308" s="3">
        <v>45531</v>
      </c>
      <c r="D308" s="1">
        <v>4</v>
      </c>
      <c r="F308" s="1">
        <v>4</v>
      </c>
    </row>
    <row r="309" spans="1:6" ht="16" thickBot="1" x14ac:dyDescent="0.25">
      <c r="A309" s="40" t="s">
        <v>4</v>
      </c>
      <c r="B309" s="3">
        <v>45532</v>
      </c>
      <c r="D309" s="1" t="s">
        <v>35</v>
      </c>
      <c r="F309" s="1">
        <v>3.5</v>
      </c>
    </row>
    <row r="310" spans="1:6" ht="16" thickBot="1" x14ac:dyDescent="0.25">
      <c r="A310" s="40" t="s">
        <v>4</v>
      </c>
      <c r="B310" s="3">
        <v>45533</v>
      </c>
      <c r="D310" s="1" t="s">
        <v>50</v>
      </c>
      <c r="F310" s="1">
        <v>4.5</v>
      </c>
    </row>
    <row r="311" spans="1:6" ht="16" thickBot="1" x14ac:dyDescent="0.25">
      <c r="A311" s="40" t="s">
        <v>4</v>
      </c>
      <c r="B311" s="3">
        <v>45534</v>
      </c>
      <c r="D311" s="1" t="s">
        <v>53</v>
      </c>
      <c r="F311" s="1">
        <v>4</v>
      </c>
    </row>
    <row r="312" spans="1:6" ht="16" thickBot="1" x14ac:dyDescent="0.25">
      <c r="A312" s="40" t="s">
        <v>4</v>
      </c>
      <c r="B312" s="3">
        <v>45535</v>
      </c>
      <c r="D312" s="1" t="s">
        <v>38</v>
      </c>
      <c r="F312" s="1">
        <v>3.5</v>
      </c>
    </row>
    <row r="313" spans="1:6" ht="16" thickBot="1" x14ac:dyDescent="0.25">
      <c r="A313" s="40" t="s">
        <v>4</v>
      </c>
      <c r="B313" s="3">
        <v>45536</v>
      </c>
      <c r="D313" s="1" t="s">
        <v>37</v>
      </c>
      <c r="F313" s="1">
        <v>5.5</v>
      </c>
    </row>
    <row r="314" spans="1:6" ht="16" thickBot="1" x14ac:dyDescent="0.25">
      <c r="A314" s="40" t="s">
        <v>4</v>
      </c>
      <c r="B314" s="3">
        <v>45537</v>
      </c>
      <c r="D314" s="1">
        <v>5</v>
      </c>
      <c r="F314" s="1">
        <v>5</v>
      </c>
    </row>
    <row r="315" spans="1:6" ht="16" thickBot="1" x14ac:dyDescent="0.25">
      <c r="A315" s="40" t="s">
        <v>4</v>
      </c>
      <c r="B315" s="3">
        <v>45538</v>
      </c>
      <c r="D315" s="1" t="s">
        <v>35</v>
      </c>
      <c r="F315" s="1">
        <v>4</v>
      </c>
    </row>
    <row r="316" spans="1:6" ht="16" thickBot="1" x14ac:dyDescent="0.25">
      <c r="A316" s="40" t="s">
        <v>4</v>
      </c>
      <c r="B316" s="3">
        <v>45539</v>
      </c>
      <c r="D316" s="1" t="s">
        <v>38</v>
      </c>
      <c r="F316" s="1">
        <v>3.5</v>
      </c>
    </row>
    <row r="317" spans="1:6" ht="16" thickBot="1" x14ac:dyDescent="0.25">
      <c r="A317" s="40" t="s">
        <v>4</v>
      </c>
      <c r="B317" s="3">
        <v>45540</v>
      </c>
      <c r="D317" s="1">
        <v>6</v>
      </c>
      <c r="F317" s="1">
        <v>6</v>
      </c>
    </row>
    <row r="318" spans="1:6" ht="16" thickBot="1" x14ac:dyDescent="0.25">
      <c r="A318" s="40" t="s">
        <v>4</v>
      </c>
      <c r="B318" s="20">
        <v>45541</v>
      </c>
      <c r="C318" s="21"/>
      <c r="D318" s="21" t="s">
        <v>38</v>
      </c>
      <c r="E318" s="21"/>
      <c r="F318" s="21">
        <v>3.5</v>
      </c>
    </row>
    <row r="319" spans="1:6" ht="15" customHeight="1" thickBot="1" x14ac:dyDescent="0.25">
      <c r="A319" s="38" t="s">
        <v>67</v>
      </c>
      <c r="B319" s="17">
        <v>45542</v>
      </c>
      <c r="C319" s="18"/>
      <c r="D319" s="18"/>
      <c r="E319" s="18"/>
      <c r="F319" s="18" t="s">
        <v>16</v>
      </c>
    </row>
    <row r="320" spans="1:6" ht="33" thickBot="1" x14ac:dyDescent="0.25">
      <c r="A320" s="38" t="s">
        <v>67</v>
      </c>
      <c r="B320" s="3">
        <v>45543</v>
      </c>
      <c r="D320" s="1" t="s">
        <v>34</v>
      </c>
      <c r="E320" s="1" t="s">
        <v>49</v>
      </c>
      <c r="F320" s="1">
        <v>4.5</v>
      </c>
    </row>
    <row r="321" spans="1:6" ht="33" thickBot="1" x14ac:dyDescent="0.25">
      <c r="A321" s="38" t="s">
        <v>67</v>
      </c>
      <c r="B321" s="3">
        <v>45544</v>
      </c>
      <c r="F321" s="1" t="s">
        <v>16</v>
      </c>
    </row>
    <row r="322" spans="1:6" ht="33" thickBot="1" x14ac:dyDescent="0.25">
      <c r="A322" s="38" t="s">
        <v>67</v>
      </c>
      <c r="B322" s="3">
        <v>45545</v>
      </c>
      <c r="F322" s="1" t="s">
        <v>16</v>
      </c>
    </row>
    <row r="323" spans="1:6" ht="33" thickBot="1" x14ac:dyDescent="0.25">
      <c r="A323" s="38" t="s">
        <v>67</v>
      </c>
      <c r="B323" s="3">
        <v>45546</v>
      </c>
      <c r="D323" s="1" t="s">
        <v>34</v>
      </c>
      <c r="F323" s="1">
        <v>4.5</v>
      </c>
    </row>
    <row r="324" spans="1:6" ht="33" thickBot="1" x14ac:dyDescent="0.25">
      <c r="A324" s="38" t="s">
        <v>67</v>
      </c>
      <c r="B324" s="3">
        <v>45547</v>
      </c>
      <c r="D324" s="1">
        <v>3</v>
      </c>
      <c r="F324" s="1">
        <v>3</v>
      </c>
    </row>
    <row r="325" spans="1:6" ht="33" thickBot="1" x14ac:dyDescent="0.25">
      <c r="A325" s="38" t="s">
        <v>67</v>
      </c>
      <c r="B325" s="3">
        <v>45548</v>
      </c>
      <c r="D325" s="1" t="s">
        <v>34</v>
      </c>
      <c r="F325" s="1">
        <v>4.5</v>
      </c>
    </row>
    <row r="326" spans="1:6" ht="33" thickBot="1" x14ac:dyDescent="0.25">
      <c r="A326" s="38" t="s">
        <v>67</v>
      </c>
      <c r="B326" s="3">
        <v>45549</v>
      </c>
      <c r="F326" s="1" t="s">
        <v>16</v>
      </c>
    </row>
    <row r="327" spans="1:6" ht="33" thickBot="1" x14ac:dyDescent="0.25">
      <c r="A327" s="38" t="s">
        <v>67</v>
      </c>
      <c r="B327" s="3">
        <v>45550</v>
      </c>
      <c r="D327" s="1">
        <v>3</v>
      </c>
      <c r="E327" s="1" t="s">
        <v>56</v>
      </c>
      <c r="F327" s="1">
        <v>3</v>
      </c>
    </row>
    <row r="328" spans="1:6" ht="33" thickBot="1" x14ac:dyDescent="0.25">
      <c r="A328" s="38" t="s">
        <v>67</v>
      </c>
      <c r="B328" s="3">
        <v>45551</v>
      </c>
      <c r="D328" s="1" t="s">
        <v>46</v>
      </c>
      <c r="F328" s="1">
        <v>4</v>
      </c>
    </row>
    <row r="329" spans="1:6" ht="33" thickBot="1" x14ac:dyDescent="0.25">
      <c r="A329" s="38" t="s">
        <v>67</v>
      </c>
      <c r="B329" s="3">
        <v>45552</v>
      </c>
      <c r="F329" s="1" t="s">
        <v>16</v>
      </c>
    </row>
    <row r="330" spans="1:6" ht="33" thickBot="1" x14ac:dyDescent="0.25">
      <c r="A330" s="38" t="s">
        <v>67</v>
      </c>
      <c r="B330" s="3">
        <v>45553</v>
      </c>
      <c r="D330" s="1">
        <v>3</v>
      </c>
      <c r="F330" s="1">
        <v>3</v>
      </c>
    </row>
    <row r="331" spans="1:6" ht="33" thickBot="1" x14ac:dyDescent="0.25">
      <c r="A331" s="38" t="s">
        <v>67</v>
      </c>
      <c r="B331" s="3">
        <v>45554</v>
      </c>
      <c r="D331" s="1" t="s">
        <v>36</v>
      </c>
      <c r="F331" s="1">
        <v>5</v>
      </c>
    </row>
    <row r="332" spans="1:6" ht="33" thickBot="1" x14ac:dyDescent="0.25">
      <c r="A332" s="38" t="s">
        <v>67</v>
      </c>
      <c r="B332" s="20">
        <v>45555</v>
      </c>
      <c r="C332" s="21"/>
      <c r="D332" s="21" t="s">
        <v>38</v>
      </c>
      <c r="E332" s="21"/>
      <c r="F332" s="21">
        <v>3.5</v>
      </c>
    </row>
    <row r="333" spans="1:6" ht="16" thickBot="1" x14ac:dyDescent="0.25">
      <c r="A333" s="40" t="s">
        <v>68</v>
      </c>
      <c r="B333" s="17">
        <v>45556</v>
      </c>
      <c r="C333" s="18"/>
      <c r="D333" s="18">
        <v>3</v>
      </c>
      <c r="E333" s="18"/>
      <c r="F333" s="18">
        <v>3</v>
      </c>
    </row>
    <row r="334" spans="1:6" ht="16" thickBot="1" x14ac:dyDescent="0.25">
      <c r="A334" s="40" t="s">
        <v>68</v>
      </c>
      <c r="B334" s="3">
        <v>45557</v>
      </c>
      <c r="D334" s="1" t="s">
        <v>34</v>
      </c>
      <c r="F334" s="1">
        <v>4.5</v>
      </c>
    </row>
    <row r="335" spans="1:6" ht="16" thickBot="1" x14ac:dyDescent="0.25">
      <c r="A335" s="40" t="s">
        <v>68</v>
      </c>
      <c r="B335" s="3">
        <v>45558</v>
      </c>
      <c r="D335" s="1" t="s">
        <v>38</v>
      </c>
      <c r="E335" s="1" t="s">
        <v>57</v>
      </c>
      <c r="F335" s="1">
        <v>3.5</v>
      </c>
    </row>
    <row r="336" spans="1:6" ht="16" thickBot="1" x14ac:dyDescent="0.25">
      <c r="A336" s="40" t="s">
        <v>68</v>
      </c>
      <c r="B336" s="3">
        <v>45559</v>
      </c>
      <c r="D336" s="1" t="s">
        <v>38</v>
      </c>
      <c r="E336" s="1" t="s">
        <v>58</v>
      </c>
      <c r="F336" s="1">
        <v>3.5</v>
      </c>
    </row>
    <row r="337" spans="1:6" ht="16" thickBot="1" x14ac:dyDescent="0.25">
      <c r="A337" s="40" t="s">
        <v>68</v>
      </c>
      <c r="B337" s="3">
        <v>45560</v>
      </c>
      <c r="D337" s="1">
        <v>3</v>
      </c>
      <c r="F337" s="1">
        <v>3</v>
      </c>
    </row>
    <row r="338" spans="1:6" ht="16" thickBot="1" x14ac:dyDescent="0.25">
      <c r="A338" s="40" t="s">
        <v>68</v>
      </c>
      <c r="B338" s="3">
        <v>45561</v>
      </c>
      <c r="D338" s="1">
        <v>5</v>
      </c>
      <c r="F338" s="1">
        <v>5</v>
      </c>
    </row>
    <row r="339" spans="1:6" ht="16" thickBot="1" x14ac:dyDescent="0.25">
      <c r="A339" s="40" t="s">
        <v>68</v>
      </c>
      <c r="B339" s="3">
        <v>45562</v>
      </c>
      <c r="D339" s="1" t="s">
        <v>38</v>
      </c>
      <c r="F339" s="1">
        <v>3.5</v>
      </c>
    </row>
    <row r="340" spans="1:6" ht="16" thickBot="1" x14ac:dyDescent="0.25">
      <c r="A340" s="40" t="s">
        <v>68</v>
      </c>
      <c r="B340" s="3">
        <v>45563</v>
      </c>
      <c r="D340" s="1" t="s">
        <v>38</v>
      </c>
      <c r="F340" s="1">
        <v>3.5</v>
      </c>
    </row>
    <row r="341" spans="1:6" ht="16" thickBot="1" x14ac:dyDescent="0.25">
      <c r="A341" s="40" t="s">
        <v>68</v>
      </c>
      <c r="B341" s="3">
        <v>45564</v>
      </c>
      <c r="D341" s="1" t="s">
        <v>54</v>
      </c>
      <c r="F341" s="1">
        <v>3</v>
      </c>
    </row>
    <row r="342" spans="1:6" ht="16" thickBot="1" x14ac:dyDescent="0.25">
      <c r="A342" s="40" t="s">
        <v>68</v>
      </c>
      <c r="B342" s="3">
        <v>45565</v>
      </c>
      <c r="D342" s="1" t="s">
        <v>34</v>
      </c>
      <c r="F342" s="1">
        <v>4.5</v>
      </c>
    </row>
    <row r="343" spans="1:6" ht="16" thickBot="1" x14ac:dyDescent="0.25">
      <c r="A343" s="40" t="s">
        <v>68</v>
      </c>
      <c r="B343" s="3">
        <v>45566</v>
      </c>
      <c r="F343" s="1" t="s">
        <v>16</v>
      </c>
    </row>
    <row r="344" spans="1:6" ht="16" thickBot="1" x14ac:dyDescent="0.25">
      <c r="A344" s="40" t="s">
        <v>68</v>
      </c>
      <c r="B344" s="3">
        <v>45567</v>
      </c>
      <c r="D344" s="1" t="s">
        <v>36</v>
      </c>
      <c r="F344" s="1">
        <v>5</v>
      </c>
    </row>
    <row r="345" spans="1:6" ht="16" thickBot="1" x14ac:dyDescent="0.25">
      <c r="A345" s="40" t="s">
        <v>68</v>
      </c>
      <c r="B345" s="3">
        <v>45568</v>
      </c>
      <c r="D345" s="1">
        <v>6</v>
      </c>
      <c r="F345" s="1">
        <v>6</v>
      </c>
    </row>
    <row r="346" spans="1:6" ht="16" thickBot="1" x14ac:dyDescent="0.25">
      <c r="A346" s="40" t="s">
        <v>68</v>
      </c>
      <c r="B346" s="3">
        <v>45569</v>
      </c>
      <c r="D346" s="1" t="s">
        <v>50</v>
      </c>
      <c r="F346" s="1">
        <v>4.5</v>
      </c>
    </row>
    <row r="347" spans="1:6" ht="16" thickBot="1" x14ac:dyDescent="0.25">
      <c r="A347" s="40" t="s">
        <v>68</v>
      </c>
      <c r="B347" s="3">
        <v>45570</v>
      </c>
      <c r="D347" s="1" t="s">
        <v>50</v>
      </c>
      <c r="F347" s="1">
        <v>4.5</v>
      </c>
    </row>
    <row r="348" spans="1:6" ht="16" thickBot="1" x14ac:dyDescent="0.25">
      <c r="A348" s="40" t="s">
        <v>68</v>
      </c>
      <c r="B348" s="3">
        <v>45571</v>
      </c>
      <c r="D348" s="1">
        <v>6</v>
      </c>
      <c r="F348" s="1">
        <v>6</v>
      </c>
    </row>
    <row r="349" spans="1:6" ht="16" thickBot="1" x14ac:dyDescent="0.25">
      <c r="A349" s="40" t="s">
        <v>68</v>
      </c>
      <c r="B349" s="3">
        <v>45572</v>
      </c>
      <c r="D349" s="1" t="s">
        <v>36</v>
      </c>
      <c r="E349" s="1" t="s">
        <v>55</v>
      </c>
      <c r="F349" s="1">
        <v>5</v>
      </c>
    </row>
    <row r="350" spans="1:6" ht="16" thickBot="1" x14ac:dyDescent="0.25">
      <c r="A350" s="40" t="s">
        <v>68</v>
      </c>
      <c r="B350" s="3">
        <v>45573</v>
      </c>
      <c r="F350" s="1" t="s">
        <v>16</v>
      </c>
    </row>
    <row r="351" spans="1:6" ht="16" thickBot="1" x14ac:dyDescent="0.25">
      <c r="A351" s="40" t="s">
        <v>68</v>
      </c>
      <c r="B351" s="3">
        <v>45574</v>
      </c>
      <c r="F351" s="1" t="s">
        <v>16</v>
      </c>
    </row>
    <row r="352" spans="1:6" ht="16" thickBot="1" x14ac:dyDescent="0.25">
      <c r="A352" s="40" t="s">
        <v>68</v>
      </c>
      <c r="B352" s="3">
        <v>45575</v>
      </c>
      <c r="F352" s="1" t="s">
        <v>16</v>
      </c>
    </row>
    <row r="353" spans="1:6" ht="16" thickBot="1" x14ac:dyDescent="0.25">
      <c r="A353" s="40" t="s">
        <v>68</v>
      </c>
      <c r="B353" s="3">
        <v>45576</v>
      </c>
      <c r="D353" s="1" t="s">
        <v>38</v>
      </c>
      <c r="F353" s="1">
        <v>3.5</v>
      </c>
    </row>
    <row r="354" spans="1:6" ht="16" thickBot="1" x14ac:dyDescent="0.25">
      <c r="A354" s="40" t="s">
        <v>68</v>
      </c>
      <c r="B354" s="3">
        <v>45577</v>
      </c>
      <c r="D354" s="1" t="s">
        <v>50</v>
      </c>
      <c r="F354" s="1">
        <v>4.5</v>
      </c>
    </row>
    <row r="355" spans="1:6" ht="16" thickBot="1" x14ac:dyDescent="0.25">
      <c r="A355" s="40" t="s">
        <v>68</v>
      </c>
      <c r="B355" s="3">
        <v>45578</v>
      </c>
      <c r="D355" s="1" t="s">
        <v>38</v>
      </c>
      <c r="F355" s="1">
        <v>3.5</v>
      </c>
    </row>
    <row r="356" spans="1:6" ht="16" thickBot="1" x14ac:dyDescent="0.25">
      <c r="A356" s="40" t="s">
        <v>68</v>
      </c>
      <c r="B356" s="3">
        <v>45579</v>
      </c>
      <c r="D356" s="1">
        <v>6</v>
      </c>
      <c r="F356" s="1">
        <v>6</v>
      </c>
    </row>
    <row r="357" spans="1:6" ht="16" thickBot="1" x14ac:dyDescent="0.25">
      <c r="A357" s="40" t="s">
        <v>68</v>
      </c>
      <c r="B357" s="3">
        <v>45580</v>
      </c>
      <c r="F357" s="1" t="s">
        <v>16</v>
      </c>
    </row>
    <row r="358" spans="1:6" ht="16" thickBot="1" x14ac:dyDescent="0.25">
      <c r="A358" s="40" t="s">
        <v>68</v>
      </c>
      <c r="B358" s="3">
        <v>45581</v>
      </c>
      <c r="D358" s="1">
        <v>4</v>
      </c>
      <c r="F358" s="1">
        <v>4</v>
      </c>
    </row>
    <row r="359" spans="1:6" ht="16" thickBot="1" x14ac:dyDescent="0.25">
      <c r="A359" s="40" t="s">
        <v>68</v>
      </c>
      <c r="B359" s="3">
        <v>45582</v>
      </c>
      <c r="F359" s="1" t="s">
        <v>16</v>
      </c>
    </row>
    <row r="360" spans="1:6" ht="16" thickBot="1" x14ac:dyDescent="0.25">
      <c r="A360" s="40" t="s">
        <v>68</v>
      </c>
      <c r="B360" s="20">
        <v>45583</v>
      </c>
      <c r="C360" s="21"/>
      <c r="D360" s="21">
        <v>4</v>
      </c>
      <c r="E360" s="21"/>
      <c r="F360" s="21">
        <v>4</v>
      </c>
    </row>
    <row r="361" spans="1:6" ht="15" customHeight="1" thickBot="1" x14ac:dyDescent="0.25">
      <c r="A361" s="38" t="s">
        <v>69</v>
      </c>
      <c r="B361" s="17">
        <v>45584</v>
      </c>
      <c r="C361" s="18"/>
      <c r="D361" s="18">
        <v>4</v>
      </c>
      <c r="E361" s="18"/>
      <c r="F361" s="18">
        <v>4</v>
      </c>
    </row>
    <row r="362" spans="1:6" ht="33" thickBot="1" x14ac:dyDescent="0.25">
      <c r="A362" s="38" t="s">
        <v>69</v>
      </c>
      <c r="B362" s="3">
        <v>45585</v>
      </c>
      <c r="D362" s="1" t="s">
        <v>37</v>
      </c>
      <c r="F362" s="1">
        <v>5.5</v>
      </c>
    </row>
    <row r="363" spans="1:6" ht="33" thickBot="1" x14ac:dyDescent="0.25">
      <c r="A363" s="38" t="s">
        <v>69</v>
      </c>
      <c r="B363" s="3">
        <v>45586</v>
      </c>
      <c r="D363" s="1" t="s">
        <v>36</v>
      </c>
      <c r="F363" s="1">
        <v>5</v>
      </c>
    </row>
    <row r="364" spans="1:6" ht="33" thickBot="1" x14ac:dyDescent="0.25">
      <c r="A364" s="38" t="s">
        <v>69</v>
      </c>
      <c r="B364" s="3">
        <v>45587</v>
      </c>
      <c r="D364" s="1">
        <v>4</v>
      </c>
      <c r="F364" s="1">
        <v>4</v>
      </c>
    </row>
    <row r="365" spans="1:6" ht="33" thickBot="1" x14ac:dyDescent="0.25">
      <c r="A365" s="38" t="s">
        <v>69</v>
      </c>
      <c r="B365" s="3">
        <v>45588</v>
      </c>
      <c r="D365" s="1" t="s">
        <v>50</v>
      </c>
      <c r="E365" s="1" t="s">
        <v>59</v>
      </c>
      <c r="F365" s="1">
        <v>4.5</v>
      </c>
    </row>
    <row r="366" spans="1:6" ht="33" thickBot="1" x14ac:dyDescent="0.25">
      <c r="A366" s="38" t="s">
        <v>69</v>
      </c>
      <c r="B366" s="3">
        <v>45589</v>
      </c>
      <c r="D366" s="1">
        <v>6</v>
      </c>
      <c r="F366" s="1">
        <v>6</v>
      </c>
    </row>
    <row r="367" spans="1:6" ht="33" thickBot="1" x14ac:dyDescent="0.25">
      <c r="A367" s="38" t="s">
        <v>69</v>
      </c>
      <c r="B367" s="3">
        <v>45590</v>
      </c>
      <c r="D367" s="1">
        <v>6</v>
      </c>
      <c r="F367" s="1">
        <v>6</v>
      </c>
    </row>
    <row r="368" spans="1:6" ht="33" thickBot="1" x14ac:dyDescent="0.25">
      <c r="A368" s="38" t="s">
        <v>69</v>
      </c>
      <c r="B368" s="3">
        <v>45591</v>
      </c>
      <c r="F368" s="1" t="s">
        <v>16</v>
      </c>
    </row>
    <row r="369" spans="1:6" ht="33" thickBot="1" x14ac:dyDescent="0.25">
      <c r="A369" s="38" t="s">
        <v>69</v>
      </c>
      <c r="B369" s="3">
        <v>45592</v>
      </c>
      <c r="D369" s="1" t="s">
        <v>36</v>
      </c>
      <c r="F369" s="1">
        <v>5</v>
      </c>
    </row>
    <row r="370" spans="1:6" ht="33" thickBot="1" x14ac:dyDescent="0.25">
      <c r="A370" s="38" t="s">
        <v>69</v>
      </c>
      <c r="B370" s="3">
        <v>45593</v>
      </c>
      <c r="D370" s="1" t="s">
        <v>36</v>
      </c>
      <c r="F370" s="1">
        <v>5</v>
      </c>
    </row>
    <row r="371" spans="1:6" ht="33" thickBot="1" x14ac:dyDescent="0.25">
      <c r="A371" s="38" t="s">
        <v>69</v>
      </c>
      <c r="B371" s="3">
        <v>45594</v>
      </c>
      <c r="D371" s="1">
        <v>5</v>
      </c>
      <c r="F371" s="1">
        <v>5</v>
      </c>
    </row>
    <row r="372" spans="1:6" ht="33" thickBot="1" x14ac:dyDescent="0.25">
      <c r="A372" s="38" t="s">
        <v>69</v>
      </c>
      <c r="B372" s="3">
        <v>45595</v>
      </c>
      <c r="D372" s="1">
        <v>3</v>
      </c>
      <c r="F372" s="1">
        <v>3</v>
      </c>
    </row>
    <row r="373" spans="1:6" ht="33" thickBot="1" x14ac:dyDescent="0.25">
      <c r="A373" s="38" t="s">
        <v>69</v>
      </c>
      <c r="B373" s="3">
        <v>45596</v>
      </c>
      <c r="D373" s="1">
        <v>6</v>
      </c>
      <c r="F373" s="1">
        <v>6</v>
      </c>
    </row>
    <row r="374" spans="1:6" ht="33" thickBot="1" x14ac:dyDescent="0.25">
      <c r="A374" s="38" t="s">
        <v>69</v>
      </c>
      <c r="B374" s="3">
        <v>45597</v>
      </c>
      <c r="D374" s="1" t="s">
        <v>50</v>
      </c>
      <c r="F374" s="1">
        <v>4.5</v>
      </c>
    </row>
    <row r="375" spans="1:6" ht="33" thickBot="1" x14ac:dyDescent="0.25">
      <c r="A375" s="38" t="s">
        <v>69</v>
      </c>
      <c r="B375" s="3">
        <v>45598</v>
      </c>
      <c r="D375" s="1" t="s">
        <v>37</v>
      </c>
      <c r="F375" s="1">
        <v>5.5</v>
      </c>
    </row>
    <row r="376" spans="1:6" ht="33" thickBot="1" x14ac:dyDescent="0.25">
      <c r="A376" s="38" t="s">
        <v>69</v>
      </c>
      <c r="B376" s="3">
        <v>45599</v>
      </c>
      <c r="D376" s="1" t="s">
        <v>34</v>
      </c>
      <c r="F376" s="1">
        <v>4.5</v>
      </c>
    </row>
    <row r="377" spans="1:6" ht="33" thickBot="1" x14ac:dyDescent="0.25">
      <c r="A377" s="38" t="s">
        <v>69</v>
      </c>
      <c r="B377" s="3">
        <v>45600</v>
      </c>
      <c r="D377" s="1" t="s">
        <v>34</v>
      </c>
      <c r="F377" s="1">
        <v>4.5</v>
      </c>
    </row>
    <row r="378" spans="1:6" ht="33" thickBot="1" x14ac:dyDescent="0.25">
      <c r="A378" s="38" t="s">
        <v>69</v>
      </c>
      <c r="B378" s="3">
        <v>45601</v>
      </c>
      <c r="D378" s="1">
        <v>4</v>
      </c>
      <c r="F378" s="1">
        <v>4</v>
      </c>
    </row>
    <row r="379" spans="1:6" ht="33" thickBot="1" x14ac:dyDescent="0.25">
      <c r="A379" s="38" t="s">
        <v>69</v>
      </c>
      <c r="B379" s="3">
        <v>45602</v>
      </c>
      <c r="D379" s="1">
        <v>4</v>
      </c>
      <c r="F379" s="1">
        <v>4</v>
      </c>
    </row>
    <row r="380" spans="1:6" ht="33" thickBot="1" x14ac:dyDescent="0.25">
      <c r="A380" s="38" t="s">
        <v>69</v>
      </c>
      <c r="B380" s="3">
        <v>45603</v>
      </c>
      <c r="F380" s="1" t="s">
        <v>16</v>
      </c>
    </row>
    <row r="381" spans="1:6" ht="33" thickBot="1" x14ac:dyDescent="0.25">
      <c r="A381" s="38" t="s">
        <v>69</v>
      </c>
      <c r="B381" s="3">
        <v>45604</v>
      </c>
      <c r="F381" s="1" t="s">
        <v>16</v>
      </c>
    </row>
    <row r="382" spans="1:6" ht="33" thickBot="1" x14ac:dyDescent="0.25">
      <c r="A382" s="38" t="s">
        <v>69</v>
      </c>
      <c r="B382" s="3">
        <v>45605</v>
      </c>
      <c r="F382" s="1" t="s">
        <v>16</v>
      </c>
    </row>
    <row r="383" spans="1:6" ht="33" thickBot="1" x14ac:dyDescent="0.25">
      <c r="A383" s="38" t="s">
        <v>69</v>
      </c>
      <c r="B383" s="3">
        <v>45606</v>
      </c>
      <c r="D383" s="1" t="s">
        <v>36</v>
      </c>
      <c r="F383" s="1">
        <v>5</v>
      </c>
    </row>
    <row r="384" spans="1:6" ht="33" thickBot="1" x14ac:dyDescent="0.25">
      <c r="A384" s="38" t="s">
        <v>69</v>
      </c>
      <c r="B384" s="3">
        <v>45607</v>
      </c>
      <c r="D384" s="1">
        <v>3</v>
      </c>
      <c r="F384" s="1">
        <v>3</v>
      </c>
    </row>
    <row r="385" spans="1:6" ht="33" thickBot="1" x14ac:dyDescent="0.25">
      <c r="A385" s="38" t="s">
        <v>69</v>
      </c>
      <c r="B385" s="3">
        <v>45608</v>
      </c>
      <c r="D385" s="1">
        <v>3</v>
      </c>
      <c r="F385" s="1">
        <v>3</v>
      </c>
    </row>
    <row r="386" spans="1:6" ht="33" thickBot="1" x14ac:dyDescent="0.25">
      <c r="A386" s="38" t="s">
        <v>69</v>
      </c>
      <c r="B386" s="3">
        <v>45609</v>
      </c>
      <c r="D386" s="1">
        <v>3</v>
      </c>
      <c r="F386" s="1">
        <v>3</v>
      </c>
    </row>
    <row r="387" spans="1:6" ht="33" thickBot="1" x14ac:dyDescent="0.25">
      <c r="A387" s="38" t="s">
        <v>69</v>
      </c>
      <c r="B387" s="3">
        <v>45610</v>
      </c>
      <c r="D387" s="1" t="s">
        <v>35</v>
      </c>
      <c r="F387" s="1">
        <v>4</v>
      </c>
    </row>
    <row r="388" spans="1:6" ht="33" thickBot="1" x14ac:dyDescent="0.25">
      <c r="A388" s="38" t="s">
        <v>69</v>
      </c>
      <c r="B388" s="20">
        <v>45611</v>
      </c>
      <c r="C388" s="21"/>
      <c r="D388" s="21">
        <v>3</v>
      </c>
      <c r="E388" s="21"/>
      <c r="F388" s="21">
        <v>3</v>
      </c>
    </row>
    <row r="389" spans="1:6" ht="15" customHeight="1" x14ac:dyDescent="0.2">
      <c r="A389" s="39" t="s">
        <v>70</v>
      </c>
      <c r="B389" s="3">
        <v>45612</v>
      </c>
      <c r="D389" s="1">
        <v>3</v>
      </c>
      <c r="F389" s="1">
        <v>3</v>
      </c>
    </row>
    <row r="390" spans="1:6" ht="32" x14ac:dyDescent="0.2">
      <c r="A390" s="39" t="s">
        <v>70</v>
      </c>
      <c r="B390" s="3">
        <v>45613</v>
      </c>
      <c r="D390" s="1">
        <v>6</v>
      </c>
      <c r="F390" s="1">
        <v>6</v>
      </c>
    </row>
    <row r="391" spans="1:6" ht="32" x14ac:dyDescent="0.2">
      <c r="A391" s="39" t="s">
        <v>70</v>
      </c>
      <c r="B391" s="3">
        <v>45614</v>
      </c>
      <c r="D391" s="1">
        <v>3</v>
      </c>
      <c r="F391" s="1">
        <v>3</v>
      </c>
    </row>
    <row r="392" spans="1:6" ht="32" x14ac:dyDescent="0.2">
      <c r="A392" s="39" t="s">
        <v>70</v>
      </c>
      <c r="B392" s="3">
        <v>45615</v>
      </c>
      <c r="D392" s="1">
        <v>3</v>
      </c>
      <c r="F392" s="1">
        <v>3</v>
      </c>
    </row>
    <row r="393" spans="1:6" ht="32" x14ac:dyDescent="0.2">
      <c r="A393" s="39" t="s">
        <v>70</v>
      </c>
      <c r="B393" s="3">
        <v>45616</v>
      </c>
      <c r="D393" s="1" t="s">
        <v>53</v>
      </c>
      <c r="F393" s="1">
        <v>4</v>
      </c>
    </row>
    <row r="394" spans="1:6" ht="32" x14ac:dyDescent="0.2">
      <c r="A394" s="39" t="s">
        <v>70</v>
      </c>
      <c r="B394" s="3">
        <v>45617</v>
      </c>
      <c r="D394" s="1">
        <v>6</v>
      </c>
      <c r="F394" s="1">
        <v>6</v>
      </c>
    </row>
    <row r="395" spans="1:6" ht="32" x14ac:dyDescent="0.2">
      <c r="A395" s="39" t="s">
        <v>70</v>
      </c>
      <c r="B395" s="3">
        <v>45618</v>
      </c>
      <c r="D395" s="1" t="s">
        <v>33</v>
      </c>
      <c r="F395" s="1">
        <v>2.5</v>
      </c>
    </row>
    <row r="396" spans="1:6" ht="32" x14ac:dyDescent="0.2">
      <c r="A396" s="39" t="s">
        <v>70</v>
      </c>
      <c r="B396" s="3">
        <v>45619</v>
      </c>
      <c r="D396" s="1">
        <v>3</v>
      </c>
      <c r="F396" s="1">
        <v>3</v>
      </c>
    </row>
    <row r="397" spans="1:6" ht="32" x14ac:dyDescent="0.2">
      <c r="A397" s="39" t="s">
        <v>70</v>
      </c>
      <c r="B397" s="3">
        <v>45620</v>
      </c>
      <c r="D397" s="1" t="s">
        <v>34</v>
      </c>
      <c r="F397" s="1">
        <v>4.5</v>
      </c>
    </row>
    <row r="398" spans="1:6" ht="32" x14ac:dyDescent="0.2">
      <c r="A398" s="39" t="s">
        <v>70</v>
      </c>
      <c r="B398" s="3">
        <v>45621</v>
      </c>
      <c r="D398" s="1" t="s">
        <v>34</v>
      </c>
      <c r="F398" s="1">
        <v>4.5</v>
      </c>
    </row>
    <row r="399" spans="1:6" ht="32" x14ac:dyDescent="0.2">
      <c r="A399" s="39" t="s">
        <v>70</v>
      </c>
      <c r="B399" s="3">
        <v>45622</v>
      </c>
      <c r="D399" s="1" t="s">
        <v>34</v>
      </c>
      <c r="F399" s="1">
        <v>4.5</v>
      </c>
    </row>
    <row r="400" spans="1:6" ht="32" x14ac:dyDescent="0.2">
      <c r="A400" s="39" t="s">
        <v>70</v>
      </c>
      <c r="B400" s="3">
        <v>45623</v>
      </c>
      <c r="D400" s="1" t="s">
        <v>34</v>
      </c>
      <c r="F400" s="1">
        <v>4.5</v>
      </c>
    </row>
    <row r="401" spans="1:6" ht="32" x14ac:dyDescent="0.2">
      <c r="A401" s="39" t="s">
        <v>70</v>
      </c>
      <c r="B401" s="3">
        <v>45624</v>
      </c>
      <c r="F401" s="1" t="s">
        <v>16</v>
      </c>
    </row>
    <row r="402" spans="1:6" ht="32" x14ac:dyDescent="0.2">
      <c r="A402" s="39" t="s">
        <v>70</v>
      </c>
      <c r="B402" s="3">
        <v>45625</v>
      </c>
      <c r="D402" s="1">
        <v>0</v>
      </c>
      <c r="F402" s="1">
        <v>0.1</v>
      </c>
    </row>
    <row r="403" spans="1:6" ht="32" x14ac:dyDescent="0.2">
      <c r="A403" s="39" t="s">
        <v>70</v>
      </c>
      <c r="B403" s="3">
        <v>45626</v>
      </c>
      <c r="D403" s="1">
        <v>3</v>
      </c>
      <c r="F403" s="1">
        <v>3</v>
      </c>
    </row>
    <row r="404" spans="1:6" ht="32" x14ac:dyDescent="0.2">
      <c r="A404" s="39" t="s">
        <v>70</v>
      </c>
      <c r="B404" s="3">
        <v>45627</v>
      </c>
      <c r="D404" s="1">
        <v>6</v>
      </c>
      <c r="F404" s="1">
        <v>6</v>
      </c>
    </row>
    <row r="405" spans="1:6" ht="32" x14ac:dyDescent="0.2">
      <c r="A405" s="39" t="s">
        <v>70</v>
      </c>
      <c r="B405" s="3">
        <v>45628</v>
      </c>
      <c r="D405" s="1" t="s">
        <v>36</v>
      </c>
      <c r="E405" s="1" t="s">
        <v>60</v>
      </c>
      <c r="F405" s="1">
        <v>5</v>
      </c>
    </row>
    <row r="406" spans="1:6" ht="32" x14ac:dyDescent="0.2">
      <c r="A406" s="39" t="s">
        <v>70</v>
      </c>
      <c r="B406" s="3">
        <v>45629</v>
      </c>
      <c r="F406" s="1" t="s">
        <v>16</v>
      </c>
    </row>
    <row r="407" spans="1:6" ht="32" x14ac:dyDescent="0.2">
      <c r="A407" s="39" t="s">
        <v>70</v>
      </c>
      <c r="B407" s="3">
        <v>45630</v>
      </c>
      <c r="D407" s="1">
        <v>3</v>
      </c>
      <c r="F407" s="1">
        <v>3</v>
      </c>
    </row>
    <row r="408" spans="1:6" ht="32" x14ac:dyDescent="0.2">
      <c r="A408" s="39" t="s">
        <v>70</v>
      </c>
      <c r="B408" s="3">
        <v>45631</v>
      </c>
      <c r="D408" s="1" t="s">
        <v>34</v>
      </c>
      <c r="F408" s="1">
        <v>4.5</v>
      </c>
    </row>
    <row r="409" spans="1:6" ht="32" x14ac:dyDescent="0.2">
      <c r="A409" s="39" t="s">
        <v>70</v>
      </c>
      <c r="B409" s="3">
        <v>45632</v>
      </c>
      <c r="D409" s="1">
        <v>3</v>
      </c>
      <c r="F409" s="1">
        <v>3</v>
      </c>
    </row>
    <row r="410" spans="1:6" ht="32" x14ac:dyDescent="0.2">
      <c r="A410" s="39" t="s">
        <v>70</v>
      </c>
      <c r="B410" s="3">
        <v>45633</v>
      </c>
      <c r="D410" s="1">
        <v>3</v>
      </c>
      <c r="F410" s="1">
        <v>3</v>
      </c>
    </row>
    <row r="411" spans="1:6" ht="32" x14ac:dyDescent="0.2">
      <c r="A411" s="39" t="s">
        <v>70</v>
      </c>
      <c r="B411" s="3">
        <v>45634</v>
      </c>
      <c r="D411" s="1" t="s">
        <v>34</v>
      </c>
      <c r="F411" s="1">
        <v>4.5</v>
      </c>
    </row>
    <row r="412" spans="1:6" ht="32" x14ac:dyDescent="0.2">
      <c r="A412" s="39" t="s">
        <v>70</v>
      </c>
      <c r="B412" s="3">
        <v>45635</v>
      </c>
      <c r="D412" s="1" t="s">
        <v>36</v>
      </c>
      <c r="F412" s="1">
        <v>5</v>
      </c>
    </row>
    <row r="413" spans="1:6" ht="32" x14ac:dyDescent="0.2">
      <c r="A413" s="39" t="s">
        <v>70</v>
      </c>
      <c r="B413" s="3">
        <v>45636</v>
      </c>
      <c r="D413" s="1" t="s">
        <v>34</v>
      </c>
      <c r="F413" s="1">
        <v>4.5</v>
      </c>
    </row>
    <row r="414" spans="1:6" ht="32" x14ac:dyDescent="0.2">
      <c r="A414" s="39" t="s">
        <v>70</v>
      </c>
      <c r="B414" s="3">
        <v>45637</v>
      </c>
      <c r="D414" s="1" t="s">
        <v>34</v>
      </c>
      <c r="F414" s="1">
        <v>4.5</v>
      </c>
    </row>
    <row r="415" spans="1:6" ht="32" x14ac:dyDescent="0.2">
      <c r="A415" s="39" t="s">
        <v>70</v>
      </c>
      <c r="B415" s="3">
        <v>45638</v>
      </c>
      <c r="F415" s="1" t="s">
        <v>16</v>
      </c>
    </row>
    <row r="416" spans="1:6" ht="32" x14ac:dyDescent="0.2">
      <c r="A416" s="39" t="s">
        <v>70</v>
      </c>
      <c r="B416" s="3">
        <v>45639</v>
      </c>
      <c r="D416" s="1" t="s">
        <v>34</v>
      </c>
      <c r="F416" s="1">
        <v>4.5</v>
      </c>
    </row>
    <row r="417" spans="1:6" ht="32" x14ac:dyDescent="0.2">
      <c r="A417" s="39" t="s">
        <v>70</v>
      </c>
      <c r="B417" s="3">
        <v>45640</v>
      </c>
      <c r="D417" s="1">
        <v>3</v>
      </c>
      <c r="F417" s="1">
        <v>3</v>
      </c>
    </row>
    <row r="418" spans="1:6" ht="32" x14ac:dyDescent="0.2">
      <c r="A418" s="39" t="s">
        <v>70</v>
      </c>
      <c r="B418" s="3">
        <v>45641</v>
      </c>
      <c r="D418" s="1">
        <v>6</v>
      </c>
      <c r="F418" s="1">
        <v>6</v>
      </c>
    </row>
    <row r="419" spans="1:6" ht="32" x14ac:dyDescent="0.2">
      <c r="A419" s="39" t="s">
        <v>70</v>
      </c>
      <c r="B419" s="3">
        <v>45642</v>
      </c>
      <c r="D419" s="1" t="s">
        <v>37</v>
      </c>
      <c r="F419" s="1">
        <v>5.5</v>
      </c>
    </row>
    <row r="420" spans="1:6" ht="32" x14ac:dyDescent="0.2">
      <c r="A420" s="39" t="s">
        <v>70</v>
      </c>
      <c r="B420" s="3">
        <v>45643</v>
      </c>
      <c r="D420" s="1">
        <v>5</v>
      </c>
      <c r="F420" s="1">
        <v>5</v>
      </c>
    </row>
    <row r="421" spans="1:6" ht="32" x14ac:dyDescent="0.2">
      <c r="A421" s="39" t="s">
        <v>70</v>
      </c>
      <c r="B421" s="3">
        <v>45644</v>
      </c>
      <c r="D421" s="1">
        <v>3</v>
      </c>
      <c r="F421" s="1">
        <v>3</v>
      </c>
    </row>
    <row r="422" spans="1:6" ht="32" x14ac:dyDescent="0.2">
      <c r="A422" s="39" t="s">
        <v>70</v>
      </c>
      <c r="B422" s="3">
        <v>45645</v>
      </c>
      <c r="D422" s="1">
        <v>6</v>
      </c>
      <c r="F422" s="1">
        <v>6</v>
      </c>
    </row>
    <row r="423" spans="1:6" ht="32" x14ac:dyDescent="0.2">
      <c r="A423" s="39" t="s">
        <v>70</v>
      </c>
      <c r="B423" s="3">
        <v>45646</v>
      </c>
      <c r="D423" s="1" t="s">
        <v>38</v>
      </c>
      <c r="F423" s="1">
        <v>3.5</v>
      </c>
    </row>
    <row r="424" spans="1:6" ht="32" x14ac:dyDescent="0.2">
      <c r="A424" s="39" t="s">
        <v>70</v>
      </c>
      <c r="B424" s="3">
        <v>45647</v>
      </c>
      <c r="D424" s="1" t="s">
        <v>34</v>
      </c>
      <c r="F424" s="1">
        <v>4.5</v>
      </c>
    </row>
    <row r="425" spans="1:6" ht="32" x14ac:dyDescent="0.2">
      <c r="A425" s="39" t="s">
        <v>70</v>
      </c>
      <c r="B425" s="3">
        <v>45648</v>
      </c>
      <c r="D425" s="1" t="s">
        <v>38</v>
      </c>
      <c r="F425" s="1">
        <v>3.5</v>
      </c>
    </row>
    <row r="426" spans="1:6" ht="32" x14ac:dyDescent="0.2">
      <c r="A426" s="39" t="s">
        <v>70</v>
      </c>
      <c r="B426" s="3">
        <v>45649</v>
      </c>
      <c r="D426" s="1">
        <v>4</v>
      </c>
      <c r="F426" s="1">
        <v>4</v>
      </c>
    </row>
    <row r="427" spans="1:6" ht="32" x14ac:dyDescent="0.2">
      <c r="A427" s="39" t="s">
        <v>70</v>
      </c>
      <c r="B427" s="3">
        <v>45650</v>
      </c>
      <c r="F427" s="1" t="s">
        <v>16</v>
      </c>
    </row>
    <row r="428" spans="1:6" ht="32" x14ac:dyDescent="0.2">
      <c r="A428" s="39" t="s">
        <v>70</v>
      </c>
      <c r="B428" s="3">
        <v>45651</v>
      </c>
      <c r="D428" s="1">
        <v>3</v>
      </c>
      <c r="F428" s="1">
        <v>3</v>
      </c>
    </row>
    <row r="429" spans="1:6" ht="32" x14ac:dyDescent="0.2">
      <c r="A429" s="39" t="s">
        <v>70</v>
      </c>
      <c r="B429" s="3">
        <v>45652</v>
      </c>
      <c r="F429" s="1" t="s">
        <v>16</v>
      </c>
    </row>
    <row r="430" spans="1:6" ht="33" thickBot="1" x14ac:dyDescent="0.25">
      <c r="A430" s="39" t="s">
        <v>70</v>
      </c>
      <c r="B430" s="20">
        <v>45653</v>
      </c>
      <c r="C430" s="21"/>
      <c r="D430" s="21"/>
      <c r="E430" s="21"/>
      <c r="F430" s="21" t="s">
        <v>16</v>
      </c>
    </row>
    <row r="431" spans="1:6" ht="16" thickBot="1" x14ac:dyDescent="0.25">
      <c r="A431" s="40" t="s">
        <v>71</v>
      </c>
      <c r="B431" s="17">
        <v>45654</v>
      </c>
      <c r="C431" s="18"/>
      <c r="D431" s="18">
        <v>4</v>
      </c>
      <c r="E431" s="18"/>
      <c r="F431" s="18">
        <v>4</v>
      </c>
    </row>
    <row r="432" spans="1:6" ht="16" thickBot="1" x14ac:dyDescent="0.25">
      <c r="A432" s="40" t="s">
        <v>71</v>
      </c>
      <c r="B432" s="3">
        <v>45655</v>
      </c>
      <c r="D432" s="1">
        <v>3</v>
      </c>
      <c r="F432" s="1">
        <v>3</v>
      </c>
    </row>
    <row r="433" spans="1:6" ht="16" thickBot="1" x14ac:dyDescent="0.25">
      <c r="A433" s="40" t="s">
        <v>71</v>
      </c>
      <c r="B433" s="3">
        <v>45656</v>
      </c>
      <c r="D433" s="1" t="s">
        <v>34</v>
      </c>
      <c r="F433" s="1">
        <v>4.5</v>
      </c>
    </row>
    <row r="434" spans="1:6" ht="16" thickBot="1" x14ac:dyDescent="0.25">
      <c r="A434" s="40" t="s">
        <v>71</v>
      </c>
      <c r="B434" s="3">
        <v>45657</v>
      </c>
      <c r="D434" s="1" t="s">
        <v>35</v>
      </c>
      <c r="F434" s="1">
        <v>3.5</v>
      </c>
    </row>
    <row r="435" spans="1:6" ht="16" thickBot="1" x14ac:dyDescent="0.25">
      <c r="A435" s="40" t="s">
        <v>71</v>
      </c>
      <c r="B435" s="3">
        <v>45658</v>
      </c>
      <c r="D435" s="1">
        <v>3</v>
      </c>
      <c r="F435" s="1">
        <v>3</v>
      </c>
    </row>
    <row r="436" spans="1:6" ht="16" thickBot="1" x14ac:dyDescent="0.25">
      <c r="A436" s="40" t="s">
        <v>71</v>
      </c>
      <c r="B436" s="20">
        <v>45659</v>
      </c>
      <c r="C436" s="21"/>
      <c r="D436" s="21" t="s">
        <v>33</v>
      </c>
      <c r="E436" s="21"/>
      <c r="F436" s="21">
        <v>2.5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BC3B-3EF9-4D22-B932-A9457D50FABC}">
  <dimension ref="A1:F19"/>
  <sheetViews>
    <sheetView workbookViewId="0">
      <selection activeCell="K15" sqref="K15"/>
    </sheetView>
  </sheetViews>
  <sheetFormatPr baseColWidth="10" defaultColWidth="8.83203125" defaultRowHeight="15" x14ac:dyDescent="0.2"/>
  <cols>
    <col min="1" max="1" width="39.83203125" bestFit="1" customWidth="1"/>
    <col min="2" max="2" width="13.5" customWidth="1"/>
    <col min="3" max="3" width="4.5" bestFit="1" customWidth="1"/>
    <col min="4" max="5" width="22.1640625" customWidth="1"/>
    <col min="6" max="6" width="26.33203125" customWidth="1"/>
  </cols>
  <sheetData>
    <row r="1" spans="1:6" x14ac:dyDescent="0.2">
      <c r="A1" s="24"/>
      <c r="B1" s="25" t="s">
        <v>77</v>
      </c>
      <c r="C1" s="24"/>
      <c r="D1" s="26" t="s">
        <v>74</v>
      </c>
      <c r="E1" s="26" t="s">
        <v>75</v>
      </c>
      <c r="F1" s="26" t="s">
        <v>76</v>
      </c>
    </row>
    <row r="2" spans="1:6" x14ac:dyDescent="0.2">
      <c r="A2" s="27" t="s">
        <v>80</v>
      </c>
      <c r="B2" s="28" t="s">
        <v>18</v>
      </c>
      <c r="C2" s="28" t="s">
        <v>19</v>
      </c>
      <c r="D2" s="28" t="s">
        <v>20</v>
      </c>
      <c r="E2" s="28" t="s">
        <v>72</v>
      </c>
      <c r="F2" s="28" t="s">
        <v>73</v>
      </c>
    </row>
    <row r="3" spans="1:6" x14ac:dyDescent="0.2">
      <c r="A3" s="24" t="s">
        <v>61</v>
      </c>
      <c r="B3" s="29">
        <v>3.5769230769230771</v>
      </c>
      <c r="C3" s="30">
        <v>1.9773534005301723</v>
      </c>
      <c r="D3" s="30">
        <v>0.69985639826584634</v>
      </c>
      <c r="E3" s="30"/>
      <c r="F3" s="30">
        <v>0.48606763547827658</v>
      </c>
    </row>
    <row r="4" spans="1:6" x14ac:dyDescent="0.2">
      <c r="A4" s="24" t="s">
        <v>62</v>
      </c>
      <c r="B4" s="30">
        <v>4.5</v>
      </c>
      <c r="C4" s="30">
        <v>1.0377490433255416</v>
      </c>
      <c r="D4" s="30">
        <v>1.5437442267630785E-2</v>
      </c>
      <c r="E4" s="30">
        <v>6.1379507317033836E-2</v>
      </c>
      <c r="F4" s="30">
        <v>0.18188384618715822</v>
      </c>
    </row>
    <row r="5" spans="1:6" x14ac:dyDescent="0.2">
      <c r="A5" s="24" t="s">
        <v>63</v>
      </c>
      <c r="B5" s="29">
        <v>3.6230769230769231</v>
      </c>
      <c r="C5" s="30">
        <v>1.8303455507539643</v>
      </c>
      <c r="D5" s="30">
        <v>0.68344281895861125</v>
      </c>
      <c r="E5" s="30">
        <v>0.93856792946482903</v>
      </c>
      <c r="F5" s="30">
        <v>0.56132924487098557</v>
      </c>
    </row>
    <row r="6" spans="1:6" x14ac:dyDescent="0.2">
      <c r="A6" s="24" t="s">
        <v>64</v>
      </c>
      <c r="B6" s="30">
        <v>4.0909090909090908</v>
      </c>
      <c r="C6" s="30">
        <v>1.826243366905089</v>
      </c>
      <c r="D6" s="30">
        <v>2.7510073483028929E-2</v>
      </c>
      <c r="E6" s="30">
        <v>0.2724607001409074</v>
      </c>
      <c r="F6" s="30">
        <v>0.7001168681809139</v>
      </c>
    </row>
    <row r="7" spans="1:6" x14ac:dyDescent="0.2">
      <c r="A7" s="24" t="s">
        <v>65</v>
      </c>
      <c r="B7" s="30">
        <v>4.617</v>
      </c>
      <c r="C7" s="30">
        <v>2.3362829734148498</v>
      </c>
      <c r="D7" s="30">
        <v>1.3171164025333896E-2</v>
      </c>
      <c r="E7" s="30">
        <v>6.3587125910485792E-2</v>
      </c>
      <c r="F7" s="30">
        <v>0.16982773060626463</v>
      </c>
    </row>
    <row r="8" spans="1:6" x14ac:dyDescent="0.2">
      <c r="A8" s="24" t="s">
        <v>66</v>
      </c>
      <c r="B8" s="30">
        <v>4.243846153846154</v>
      </c>
      <c r="C8" s="30">
        <v>1.4360654810746147</v>
      </c>
      <c r="D8" s="30">
        <v>3.5379270273559346E-2</v>
      </c>
      <c r="E8" s="30">
        <v>0.16306897310655619</v>
      </c>
      <c r="F8" s="30">
        <v>0.45537452451412919</v>
      </c>
    </row>
    <row r="9" spans="1:6" x14ac:dyDescent="0.2">
      <c r="A9" s="24" t="s">
        <v>4</v>
      </c>
      <c r="B9" s="30">
        <v>4.384615384615385</v>
      </c>
      <c r="C9" s="30">
        <v>1.4392458342578485</v>
      </c>
      <c r="D9" s="30">
        <v>1.3176055623188541E-2</v>
      </c>
      <c r="E9" s="30">
        <v>8.9506075793877204E-2</v>
      </c>
      <c r="F9" s="30">
        <v>0.28805896235220285</v>
      </c>
    </row>
    <row r="10" spans="1:6" x14ac:dyDescent="0.2">
      <c r="A10" s="24" t="s">
        <v>67</v>
      </c>
      <c r="B10" s="30">
        <v>3.8888888888888888</v>
      </c>
      <c r="C10" s="30">
        <v>2.0286410760370144</v>
      </c>
      <c r="D10" s="30">
        <v>0.16457053033701752</v>
      </c>
      <c r="E10" s="30">
        <v>0.55219716962525311</v>
      </c>
      <c r="F10" s="30">
        <v>0.96975601292637492</v>
      </c>
    </row>
    <row r="11" spans="1:6" x14ac:dyDescent="0.2">
      <c r="A11" s="24" t="s">
        <v>68</v>
      </c>
      <c r="B11" s="30">
        <v>4.25</v>
      </c>
      <c r="C11" s="30">
        <v>1.9675778088457987</v>
      </c>
      <c r="D11" s="30">
        <v>2.9838940215156973E-2</v>
      </c>
      <c r="E11" s="30">
        <v>0.10055128871548884</v>
      </c>
      <c r="F11" s="30">
        <v>0.34217434711153161</v>
      </c>
    </row>
    <row r="12" spans="1:6" x14ac:dyDescent="0.2">
      <c r="A12" s="24" t="s">
        <v>69</v>
      </c>
      <c r="B12" s="30">
        <v>4.458333333333333</v>
      </c>
      <c r="C12" s="30">
        <v>1.8318897635556852</v>
      </c>
      <c r="D12" s="30">
        <v>9.6477104721348714E-3</v>
      </c>
      <c r="E12" s="30">
        <v>3.1864388495503645E-2</v>
      </c>
      <c r="F12" s="30">
        <v>0.11684436698469589</v>
      </c>
    </row>
    <row r="13" spans="1:6" x14ac:dyDescent="0.2">
      <c r="A13" s="24" t="s">
        <v>70</v>
      </c>
      <c r="B13" s="30">
        <v>4.0583333333333336</v>
      </c>
      <c r="C13" s="30">
        <v>1.8563714559802942</v>
      </c>
      <c r="D13" s="30">
        <v>0.16441479165924228</v>
      </c>
      <c r="E13" s="30">
        <v>0.25994294877673085</v>
      </c>
      <c r="F13" s="30">
        <v>0.6417357827492749</v>
      </c>
    </row>
    <row r="14" spans="1:6" x14ac:dyDescent="0.2">
      <c r="A14" s="24" t="s">
        <v>71</v>
      </c>
      <c r="B14" s="29">
        <v>3.4166666666666665</v>
      </c>
      <c r="C14" s="30">
        <v>0.73598007219398665</v>
      </c>
      <c r="D14" s="30">
        <v>0.87757922330228166</v>
      </c>
      <c r="E14" s="30">
        <v>0.79654848285177726</v>
      </c>
      <c r="F14" s="30">
        <v>0.4415405452908886</v>
      </c>
    </row>
    <row r="15" spans="1:6" x14ac:dyDescent="0.2">
      <c r="A15" s="24" t="s">
        <v>78</v>
      </c>
      <c r="B15" s="29">
        <v>3.3571428571428572</v>
      </c>
      <c r="C15" s="30"/>
      <c r="D15" s="30"/>
      <c r="E15" s="31"/>
      <c r="F15" s="31"/>
    </row>
    <row r="16" spans="1:6" x14ac:dyDescent="0.2">
      <c r="A16" s="24" t="s">
        <v>79</v>
      </c>
      <c r="B16" s="30">
        <v>3.9088095238095244</v>
      </c>
      <c r="C16" s="30"/>
      <c r="D16" s="31"/>
      <c r="E16" s="31"/>
      <c r="F16" s="30"/>
    </row>
    <row r="17" spans="2:6" x14ac:dyDescent="0.2">
      <c r="B17" s="23"/>
      <c r="C17" s="23"/>
      <c r="D17" s="23"/>
      <c r="E17" s="23"/>
      <c r="F17" s="23"/>
    </row>
    <row r="18" spans="2:6" x14ac:dyDescent="0.2">
      <c r="B18" s="23"/>
      <c r="C18" s="23"/>
      <c r="D18" s="23"/>
      <c r="E18" s="23"/>
      <c r="F18" s="23"/>
    </row>
    <row r="19" spans="2:6" x14ac:dyDescent="0.2">
      <c r="B19" s="23"/>
      <c r="C19" s="23"/>
      <c r="D19" s="23"/>
      <c r="E19" s="23"/>
      <c r="F19" s="23"/>
    </row>
  </sheetData>
  <conditionalFormatting sqref="D3 F3 D4:F14">
    <cfRule type="cellIs" dxfId="1" priority="1" operator="between">
      <formula>0.051</formula>
      <formula>0.1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Cayla Beebe-Iske</dc:creator>
  <cp:lastModifiedBy>Alicia Rich</cp:lastModifiedBy>
  <dcterms:created xsi:type="dcterms:W3CDTF">2023-10-11T21:55:16Z</dcterms:created>
  <dcterms:modified xsi:type="dcterms:W3CDTF">2025-01-30T21:23:05Z</dcterms:modified>
</cp:coreProperties>
</file>