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2" documentId="13_ncr:1_{C44AE559-6311-4290-B133-0972BDFC7ECA}" xr6:coauthVersionLast="47" xr6:coauthVersionMax="47" xr10:uidLastSave="{87C64ACB-0153-454F-A136-E1E74A8702E3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0" i="25" l="1"/>
  <c r="E137" i="25"/>
  <c r="D137" i="25"/>
  <c r="E140" i="25"/>
  <c r="E128" i="25"/>
  <c r="D128" i="25"/>
  <c r="E134" i="25"/>
  <c r="D134" i="25"/>
  <c r="E125" i="25"/>
  <c r="D125" i="25"/>
  <c r="E116" i="25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<sst xmlns="http://schemas.openxmlformats.org/spreadsheetml/2006/main" count="341" uniqueCount="124">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</sst>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29" zoomScaleNormal="100" workbookViewId="0">
      <selection activeCell="D141" sqref="D141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36" t="s">
        <v>8</v>
      </c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36" t="s">
        <v>8</v>
      </c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7" t="str">
        <f>HYPERLINK(CONCATENATE("2024/", MONTH(A125), "-", DAY(A125),"/", "h2s.htm"), "From Housing -&gt; To Show")</f>
        <v>From Housing -&gt; To Show</v>
      </c>
      <c r="E125" s="7" t="str">
        <f>HYPERLINK(CONCATENATE("2024/", MONTH(A125), "-", DAY(A125),"/", "s2h.htm"), "From Show -&gt; To Housing")</f>
        <v>From Show -&gt; To Housing</v>
      </c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7" t="str">
        <f>HYPERLINK(CONCATENATE("2024/", MONTH(A128), "-", DAY(A128),"/", "s2h.htm"), "From Show -&gt; To Housing")</f>
        <v>From Show -&gt; To Housing</v>
      </c>
      <c r="E128" s="7" t="str">
        <f>HYPERLINK(CONCATENATE("2024/", MONTH(A128), "-", DAY(A128),"/", "h2h.htm"), "From Housing -&gt; To Housing")</f>
        <v>From Housing -&gt; To Housing</v>
      </c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36" t="s">
        <v>8</v>
      </c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7" t="str">
        <f>HYPERLINK(CONCATENATE("2024/", MONTH(A134), "-", DAY(A134),"/", "h2s.htm"), "From Housing -&gt; To Show")</f>
        <v>From Housing -&gt; To Show</v>
      </c>
      <c r="E134" s="7" t="str">
        <f>HYPERLINK(CONCATENATE("2024/", MONTH(A134), "-", DAY(A134),"/", "s2h.htm"), "From Show -&gt; To Housing")</f>
        <v>From Show -&gt; To Housing</v>
      </c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7" t="str">
        <f>HYPERLINK(CONCATENATE("2024/", MONTH(A137), "-", DAY(A137),"/", "h2s.htm"), "From Hotel -&gt; To Colts")</f>
        <v>From Hotel -&gt; To Colts</v>
      </c>
      <c r="E137" s="7" t="str">
        <f>HYPERLINK(CONCATENATE("2024/", MONTH(A137), "-", DAY(A137),"/", "s2h.htm"), "From Colts -&gt; To Hotel")</f>
        <v>From Colts -&gt; To Hotel</v>
      </c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7" t="str">
        <f>HYPERLINK(CONCATENATE("2024/", MONTH(A140), "-", DAY(A140),"/", "h2s.htm"), "From Hotel -&gt; To Colts")</f>
        <v>From Hotel -&gt; To Colts</v>
      </c>
      <c r="E140" s="7" t="str">
        <f>HYPERLINK(CONCATENATE("2024/", MONTH(A140), "-", DAY(A140),"/", "r2r.htm"), "From Colts -&gt; To Ben Davis")</f>
        <v>From Colts -&gt; To Ben Davis</v>
      </c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44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2024-08-04T17:19:53Z</dcterms:modified>
</cp:coreProperties>
</file>