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7" documentId="13_ncr:1_{C88ED1CD-2312-4B3D-9F9B-D89055903B72}" xr6:coauthVersionLast="47" xr6:coauthVersionMax="47" xr10:uidLastSave="{A540C861-7709-4DB3-AEC4-B78154CB3B00}"/>
  <bookViews>
    <workbookView minimized="1" xWindow="2865" yWindow="240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5" l="1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<sst xmlns="http://schemas.openxmlformats.org/spreadsheetml/2006/main" count="380" uniqueCount="145">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</sst>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28"/>
    <tableColumn id="2" xr3:uid="{76E8B6BD-C058-4DDF-AE06-E7E940F0AEB2}" uniqueName="2" name="Address1" queryTableFieldId="2" dataDxfId="27"/>
    <tableColumn id="3" xr3:uid="{C68BC5DA-96B5-4D97-9C78-A46412757A8D}" uniqueName="3" name="Address2" queryTableFieldId="3" dataDxfId="26"/>
    <tableColumn id="4" xr3:uid="{E0C83E79-65E5-424B-84C3-9F1741D9FA94}" uniqueName="4" name="Address3" queryTableFieldId="4" dataDxfId="25"/>
    <tableColumn id="5" xr3:uid="{DF9C93B3-C799-4892-8881-A8B629C8740A}" uniqueName="5" name="Column3" queryTableFieldId="5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3"/>
    <tableColumn id="2" xr3:uid="{529C57FA-9049-467F-B550-C6CC6ADF14C7}" uniqueName="2" name="Address1" queryTableFieldId="2" dataDxfId="22"/>
    <tableColumn id="3" xr3:uid="{DDCDE5E5-62AC-41A8-BD56-C1785856031A}" uniqueName="3" name="Address2" queryTableFieldId="3" dataDxfId="21"/>
    <tableColumn id="4" xr3:uid="{750530DF-286C-4CD6-AFF4-F6B4F747FE47}" uniqueName="4" name="Address3" queryTableFieldId="4" dataDxfId="20"/>
    <tableColumn id="5" xr3:uid="{8FFF8E09-389B-45AB-AE11-F8A82D7E9D06}" uniqueName="5" name="Column3" queryTableFieldId="5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18"/>
    <tableColumn id="1" xr3:uid="{05566E41-6E4C-43EA-82D1-F5B55022E077}" uniqueName="1" name="Address1" queryTableFieldId="14" dataDxfId="17"/>
    <tableColumn id="2" xr3:uid="{1C9D734B-6608-4C8B-A5BE-2FF7D37E376D}" uniqueName="2" name="Address2" queryTableFieldId="15" dataDxfId="16"/>
    <tableColumn id="3" xr3:uid="{47379C93-0D5D-4402-9B1F-91FA59BAF1A5}" uniqueName="3" name="Address3" queryTableFieldId="16" dataDxfId="15"/>
    <tableColumn id="10" xr3:uid="{AAD3CFB0-5A01-415B-8987-6DE1775F5C19}" uniqueName="10" name="Column3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3"/>
    <tableColumn id="2" xr3:uid="{9CDF23F4-8CD3-409C-9F23-617AF934DAF4}" uniqueName="2" name="Event" queryTableFieldId="2" dataDxfId="12"/>
    <tableColumn id="3" xr3:uid="{0F0D0B9C-C5DC-4C7A-AE61-4CE208E50BCB}" uniqueName="3" name="Location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activeCell="H5" sqref="H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36" t="s">
        <v>14</v>
      </c>
      <c r="E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9" t="s">
        <v>123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9" t="s">
        <v>13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9" t="s">
        <v>13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/>
    </row>
    <row r="17" spans="1:5" x14ac:dyDescent="0.25">
      <c r="A17" s="40">
        <v>45470</v>
      </c>
      <c r="B17" s="36" t="str">
        <f>VLOOKUP($A17,Table_June_Events[],3,FALSE)</f>
        <v>Camarillo, CA</v>
      </c>
      <c r="C17" s="49" t="s">
        <v>13</v>
      </c>
      <c r="D17" s="36" t="s">
        <v>14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9" t="s">
        <v>125</v>
      </c>
      <c r="D20" s="46"/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1</v>
      </c>
    </row>
  </sheetData>
  <mergeCells count="1">
    <mergeCell ref="A1:B1"/>
  </mergeCells>
  <conditionalFormatting sqref="A1:A1048576">
    <cfRule type="timePeriod" dxfId="3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4957" divId="master_4957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17" sqref="D1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29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5" sqref="E5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I15" sqref="I15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123</v>
      </c>
      <c r="E3" t="str">
        <f>CONCATENATE("https://bluedevils.org/events/event_details.php?eventID=", Table_eventID[[#This Row],[eventID]])</f>
        <v>https://bluedevils.org/events/event_details.php?eventID=123</v>
      </c>
    </row>
    <row r="4" spans="1:8" x14ac:dyDescent="0.25">
      <c r="A4" s="5">
        <v>45468</v>
      </c>
      <c r="B4" t="s">
        <v>13</v>
      </c>
      <c r="C4" t="s">
        <v>124</v>
      </c>
      <c r="D4" s="6">
        <v>123</v>
      </c>
      <c r="E4" t="str">
        <f>CONCATENATE("https://bluedevils.org/events/event_details.php?eventID=", Table_eventID[[#This Row],[eventID]])</f>
        <v>https://bluedevils.org/events/event_details.php?eventID=123</v>
      </c>
    </row>
    <row r="5" spans="1:8" x14ac:dyDescent="0.25">
      <c r="A5" s="5">
        <v>45469</v>
      </c>
      <c r="B5" t="s">
        <v>13</v>
      </c>
      <c r="C5" t="s">
        <v>124</v>
      </c>
      <c r="D5" s="6">
        <v>123</v>
      </c>
      <c r="E5" t="str">
        <f>CONCATENATE("https://bluedevils.org/events/event_details.php?eventID=", Table_eventID[[#This Row],[eventID]])</f>
        <v>https://bluedevils.org/events/event_details.php?eventID=123</v>
      </c>
    </row>
    <row r="6" spans="1:8" x14ac:dyDescent="0.25">
      <c r="A6" s="5">
        <v>45470</v>
      </c>
      <c r="B6" t="s">
        <v>13</v>
      </c>
      <c r="C6" t="s">
        <v>124</v>
      </c>
      <c r="D6" s="6">
        <v>123</v>
      </c>
      <c r="E6" t="str">
        <f>CONCATENATE("https://bluedevils.org/events/event_details.php?eventID=", Table_eventID[[#This Row],[eventID]])</f>
        <v>https://bluedevils.org/events/event_details.php?eventID=123</v>
      </c>
    </row>
    <row r="7" spans="1:8" x14ac:dyDescent="0.25">
      <c r="A7" s="5">
        <v>45471</v>
      </c>
      <c r="B7" t="s">
        <v>125</v>
      </c>
      <c r="C7" t="s">
        <v>126</v>
      </c>
      <c r="D7" s="6">
        <v>123</v>
      </c>
      <c r="E7" t="str">
        <f>CONCATENATE("https://bluedevils.org/events/event_details.php?eventID=", Table_eventID[[#This Row],[eventID]])</f>
        <v>https://bluedevils.org/events/event_details.php?eventID=123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2024-06-23T21:01:32Z</dcterms:modified>
</cp:coreProperties>
</file>