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3" documentId="13_ncr:1_{C44AE559-6311-4290-B133-0972BDFC7ECA}" xr6:coauthVersionLast="47" xr6:coauthVersionMax="47" xr10:uidLastSave="{517F91CC-2AB0-40A9-A899-A4F9959EC2B9}"/>
  <bookViews>
    <workbookView xWindow="-120" yWindow="-120" windowWidth="24240" windowHeight="1329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1" i="25" l="1"/>
  <c r="E98" i="25"/>
  <c r="D98" i="25"/>
  <c r="D89" i="25"/>
  <c r="D86" i="25"/>
  <c r="E83" i="25"/>
  <c r="E74" i="25"/>
  <c r="D83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<sst xmlns="http://schemas.openxmlformats.org/spreadsheetml/2006/main" count="337" uniqueCount="124">
  <si>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</si>
  <si>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</si>
  <si>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</si>
  <si>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</si>
  <si>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</si>
  <si>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</si>
  <si>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</si>
  <si>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</si>
  <si>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</si>
  <si>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</si>
  <si>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</si>
  <si>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</si>
  <si>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</si>
  <si>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</si>
  <si>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</si>
  <si>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</si>
  <si>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</si>
  <si>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</si>
  <si>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</si>
  <si>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</si>
  <si>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</si>
  <si>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</si>
  <si>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</si>
  <si>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</si>
  <si>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</si>
  <si>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</si>
  <si>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</si>
  <si>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</si>
  <si>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</si>
  <si>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</si>
  <si>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</si>
  <si>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</si>
  <si>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</si>
  <si>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</si>
  <si>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</si>
  <si>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</si>
  <si>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</si>
  <si>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</si>
  <si>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</si>
  <si>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</si>
  <si>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</si>
  <si>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</si>
  <si>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</si>
  <si>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</si>
  <si>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</si>
  <si>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</si>
  <si>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</si>
  <si>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</si>
  <si>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</si>
  <si>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</si>
  <si>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</si>
  <si>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</si>
  <si>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</si>
  <si>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</si>
  <si>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</si>
  <si>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</si>
  <si>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</si>
  <si>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</si>
  <si>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</si>
  <si>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</si>
  <si>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</si>
  <si>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</si>
  <si>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</si>
  <si>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</si>
  <si>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</si>
  <si>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</si>
  <si>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</si>
  <si>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</si>
  <si>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</si>
  <si>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</si>
  <si>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</si>
  <si>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</si>
  <si>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</si>
  <si>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</si>
  <si>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</si>
  <si>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</si>
  <si>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</si>
  <si>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</si>
  <si>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</si>
  <si>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</si>
  <si>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</si>
  <si>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</si>
  <si>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</si>
  <si>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</si>
  <si>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</si>
  <si>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</si>
  <si>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</si>
  <si>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</si>
  <si>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</si>
  <si>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</si>
  <si>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</si>
  <si>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</si>
  <si>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</si>
  <si>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</si>
  <si>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</si>
  <si>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</si>
  <si>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</si>
  <si>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</si>
  <si>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</si>
  <si>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</si>
  <si>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</si>
  <si>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</si>
  <si>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</si>
  <si>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</si>
  <si>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</si>
  <si>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</si>
  <si>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</si>
  <si>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</si>
  <si>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</si>
  <si>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</si>
  <si>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</si>
  <si>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</si>
  <si>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</si>
  <si>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</si>
  <si>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</si>
  <si>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</si>
  <si>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</si>
  <si>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</si>
  <si>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</si>
  <si>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</si>
  <si>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</si>
  <si>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</si>
  <si>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</si>
  <si>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Dallas,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</si>
</sst>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zoomScaleNormal="100" workbookViewId="0">
      <selection activeCell="K99" sqref="K99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"h2n.htm"), "From Housing -&gt; To Housing")</f>
        <v>From Housing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Dallas,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Dallas,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7" t="str">
        <f>HYPERLINK(CONCATENATE("2024/", MONTH(A83), "-", DAY(A83),"/", "s2h.htm"), "From Show -&gt; To Housing")</f>
        <v>From Show -&gt; To Housing</v>
      </c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7" t="str">
        <f>HYPERLINK(CONCATENATE("2024/", MONTH(A86), "-", DAY(A86),"/", "h2s.htm"), "From Housing -&gt; To Show")</f>
        <v>From Housing -&gt; To Show</v>
      </c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7" t="str">
        <f>HYPERLINK(CONCATENATE("2024/", MONTH(A89), "-", DAY(A89),"/", "h2n.htm"), "From Housing -&gt; To Housing")</f>
        <v>From Housing -&gt; To Housing</v>
      </c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36" t="s">
        <v>8</v>
      </c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 t="s">
        <v>8</v>
      </c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7" t="str">
        <f>HYPERLINK(CONCATENATE("2024/", MONTH(A98), "-", DAY(A98),"/", "h2s.htm"), "From Housing -&gt; To Show")</f>
        <v>From Housing -&gt; To Show</v>
      </c>
      <c r="E98" s="7" t="str">
        <f>HYPERLINK(CONCATENATE("2024/", 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tr">
        <f>VLOOKUP($A101,Table_July_Events[],3,FALSE)</f>
        <v>Murfreesboro, TN</v>
      </c>
      <c r="C101" s="46" t="str">
        <f>HYPERLINK(VLOOKUP($A101,Table_eventID[],5,FALSE), VLOOKUP($A101,Table_July_Events[],2,FALSE))</f>
        <v>Rehearsal</v>
      </c>
      <c r="D101" s="36" t="s">
        <v>8</v>
      </c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27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26" sqref="B26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2024-07-15T21:29:02Z</cp:lastPrinted>
  <dcterms:created xsi:type="dcterms:W3CDTF">2023-06-12T06:40:09Z</dcterms:created>
  <dcterms:modified xsi:type="dcterms:W3CDTF">2024-07-24T02:50:06Z</dcterms:modified>
</cp:coreProperties>
</file>