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g\Desktop\Visual\Capstone_Viz\GeoData\"/>
    </mc:Choice>
  </mc:AlternateContent>
  <xr:revisionPtr revIDLastSave="0" documentId="8_{F8C3F333-5033-4681-B550-583B67DF59E2}" xr6:coauthVersionLast="45" xr6:coauthVersionMax="45" xr10:uidLastSave="{00000000-0000-0000-0000-000000000000}"/>
  <bookViews>
    <workbookView xWindow="19090" yWindow="-110" windowWidth="38620" windowHeight="21220" activeTab="1" xr2:uid="{314E6E3E-6D48-496E-91C4-D4B7CEB40168}"/>
  </bookViews>
  <sheets>
    <sheet name="Sheet2" sheetId="2" r:id="rId1"/>
    <sheet name="2011" sheetId="5" r:id="rId2"/>
  </sheets>
  <definedNames>
    <definedName name="_xlcn.WorksheetConnection_Book1Aluminum1" hidden="1">Aluminum[]</definedName>
    <definedName name="_xlcn.WorksheetConnection_Book1Copper1" hidden="1">Copper[]</definedName>
    <definedName name="_xlcn.WorksheetConnection_Book1Nickel1" hidden="1">Nickel[]</definedName>
    <definedName name="_xlcn.WorksheetConnection_Book1Officially_assigned_code_elements_edit1" hidden="1">Officially_assigned_code_elements_edit[]</definedName>
    <definedName name="_xlcn.WorksheetConnection_Book1Steel1" hidden="1">Steel[]</definedName>
    <definedName name="_xlcn.WorksheetConnection_Book1Table21" hidden="1">Table2</definedName>
    <definedName name="_xlcn.WorksheetConnection_Book1Zinc1" hidden="1">Zinc[]</definedName>
    <definedName name="ExternalData_1" localSheetId="0" hidden="1">Sheet2!$A$1:$F$250</definedName>
  </definedNames>
  <calcPr calcId="191029"/>
  <pivotCaches>
    <pivotCache cacheId="92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fficially_assigned_code_elements_edit" name="Officially_assigned_code_elements_edit" connection="WorksheetConnection_Book1!Officially_assigned_code_elements_edit"/>
          <x15:modelTable id="Table2" name="Table2" connection="WorksheetConnection_Book1!Table2"/>
          <x15:modelTable id="Aluminum" name="Aluminum" connection="WorksheetConnection_Book1!Aluminum"/>
          <x15:modelTable id="Copper" name="Copper" connection="WorksheetConnection_Book1!Copper"/>
          <x15:modelTable id="Nickel" name="Nickel" connection="WorksheetConnection_Book1!Nickel"/>
          <x15:modelTable id="Steel" name="Steel" connection="WorksheetConnection_Book1!Steel"/>
          <x15:modelTable id="Zinc" name="Zinc" connection="WorksheetConnection_Book1!Zinc"/>
        </x15:modelTables>
        <x15:modelRelationships>
          <x15:modelRelationship fromTable="Aluminum" fromColumn="Country" toTable="Officially_assigned_code_elements_edit" toColumn="English short name (using title case)"/>
          <x15:modelRelationship fromTable="Copper" fromColumn="Country" toTable="Officially_assigned_code_elements_edit" toColumn="English short name (using title case)"/>
          <x15:modelRelationship fromTable="Nickel" fromColumn="Country" toTable="Officially_assigned_code_elements_edit" toColumn="English short name (using title case)"/>
          <x15:modelRelationship fromTable="Steel" fromColumn="Country" toTable="Officially_assigned_code_elements_edit" toColumn="English short name (using title case)"/>
          <x15:modelRelationship fromTable="Zinc" fromColumn="Country" toTable="Officially_assigned_code_elements_edit" toColumn="English short name (using title case)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7F6148-EC39-4765-97EF-89C2317E0794}" keepAlive="1" name="Query - Officially assigned code elements[edit]" description="Connection to the 'Officially assigned code elements[edit]' query in the workbook." type="5" refreshedVersion="6" background="1" saveData="1">
    <dbPr connection="Provider=Microsoft.Mashup.OleDb.1;Data Source=$Workbook$;Location=Officially assigned code elements[edit];Extended Properties=&quot;&quot;" command="SELECT * FROM [Officially assigned code elements[edit]]]"/>
  </connection>
  <connection id="2" xr16:uid="{A78557A7-69D5-4AD6-83C6-4CB3D283254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3B05F61-3194-4B26-900E-75CF53FAA1E2}" name="WorksheetConnection_Book1!Aluminum" type="102" refreshedVersion="6" minRefreshableVersion="5">
    <extLst>
      <ext xmlns:x15="http://schemas.microsoft.com/office/spreadsheetml/2010/11/main" uri="{DE250136-89BD-433C-8126-D09CA5730AF9}">
        <x15:connection id="Aluminum">
          <x15:rangePr sourceName="_xlcn.WorksheetConnection_Book1Aluminum1"/>
        </x15:connection>
      </ext>
    </extLst>
  </connection>
  <connection id="4" xr16:uid="{6F9E3D21-E3E6-4535-94C3-14ECA19DE8EA}" name="WorksheetConnection_Book1!Copper" type="102" refreshedVersion="6" minRefreshableVersion="5">
    <extLst>
      <ext xmlns:x15="http://schemas.microsoft.com/office/spreadsheetml/2010/11/main" uri="{DE250136-89BD-433C-8126-D09CA5730AF9}">
        <x15:connection id="Copper">
          <x15:rangePr sourceName="_xlcn.WorksheetConnection_Book1Copper1"/>
        </x15:connection>
      </ext>
    </extLst>
  </connection>
  <connection id="5" xr16:uid="{AD0018C0-B135-4638-9A3D-469207B50CA9}" name="WorksheetConnection_Book1!Nickel" type="102" refreshedVersion="6" minRefreshableVersion="5">
    <extLst>
      <ext xmlns:x15="http://schemas.microsoft.com/office/spreadsheetml/2010/11/main" uri="{DE250136-89BD-433C-8126-D09CA5730AF9}">
        <x15:connection id="Nickel">
          <x15:rangePr sourceName="_xlcn.WorksheetConnection_Book1Nickel1"/>
        </x15:connection>
      </ext>
    </extLst>
  </connection>
  <connection id="6" xr16:uid="{749156EF-9102-4409-A4A3-6C33A8795F31}" name="WorksheetConnection_Book1!Officially_assigned_code_elements_edit" type="102" refreshedVersion="6" minRefreshableVersion="5">
    <extLst>
      <ext xmlns:x15="http://schemas.microsoft.com/office/spreadsheetml/2010/11/main" uri="{DE250136-89BD-433C-8126-D09CA5730AF9}">
        <x15:connection id="Officially_assigned_code_elements_edit" autoDelete="1">
          <x15:rangePr sourceName="_xlcn.WorksheetConnection_Book1Officially_assigned_code_elements_edit1"/>
        </x15:connection>
      </ext>
    </extLst>
  </connection>
  <connection id="7" xr16:uid="{0F80078F-7D69-4330-B7DD-BA7A47893E00}" name="WorksheetConnection_Book1!Steel" type="102" refreshedVersion="6" minRefreshableVersion="5">
    <extLst>
      <ext xmlns:x15="http://schemas.microsoft.com/office/spreadsheetml/2010/11/main" uri="{DE250136-89BD-433C-8126-D09CA5730AF9}">
        <x15:connection id="Steel">
          <x15:rangePr sourceName="_xlcn.WorksheetConnection_Book1Steel1"/>
        </x15:connection>
      </ext>
    </extLst>
  </connection>
  <connection id="8" xr16:uid="{E575506A-ED76-485B-9993-6093D6603613}" name="WorksheetConnection_Book1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Book1Table21"/>
        </x15:connection>
      </ext>
    </extLst>
  </connection>
  <connection id="9" xr16:uid="{A557D920-661C-460B-89E3-E5A449E3D7A4}" name="WorksheetConnection_Book1!Zinc" type="102" refreshedVersion="6" minRefreshableVersion="5">
    <extLst>
      <ext xmlns:x15="http://schemas.microsoft.com/office/spreadsheetml/2010/11/main" uri="{DE250136-89BD-433C-8126-D09CA5730AF9}">
        <x15:connection id="Zinc">
          <x15:rangePr sourceName="_xlcn.WorksheetConnection_Book1Zinc1"/>
        </x15:connection>
      </ext>
    </extLst>
  </connection>
</connections>
</file>

<file path=xl/sharedStrings.xml><?xml version="1.0" encoding="utf-8"?>
<sst xmlns="http://schemas.openxmlformats.org/spreadsheetml/2006/main" count="1642" uniqueCount="1016">
  <si>
    <t>Country</t>
  </si>
  <si>
    <t>Argentina</t>
  </si>
  <si>
    <t>Australia</t>
  </si>
  <si>
    <t>Azerbaijan</t>
  </si>
  <si>
    <t>Bahrain</t>
  </si>
  <si>
    <t>Bosnia and Herzegovina</t>
  </si>
  <si>
    <t>Brazil</t>
  </si>
  <si>
    <t>Cameroon</t>
  </si>
  <si>
    <t>Canada</t>
  </si>
  <si>
    <t>China</t>
  </si>
  <si>
    <t>Egypt</t>
  </si>
  <si>
    <t>France</t>
  </si>
  <si>
    <t>Germany</t>
  </si>
  <si>
    <t>Ghana</t>
  </si>
  <si>
    <t>Greece</t>
  </si>
  <si>
    <t>Iceland</t>
  </si>
  <si>
    <t>India</t>
  </si>
  <si>
    <t>Indonesia</t>
  </si>
  <si>
    <t>Italy</t>
  </si>
  <si>
    <t>Japan</t>
  </si>
  <si>
    <t>Kazakhstan</t>
  </si>
  <si>
    <t>Malaysia</t>
  </si>
  <si>
    <t>Montenegro</t>
  </si>
  <si>
    <t>Mozambique</t>
  </si>
  <si>
    <t>Netherlands</t>
  </si>
  <si>
    <t>New Zealand</t>
  </si>
  <si>
    <t>Nigeria</t>
  </si>
  <si>
    <t>Norway</t>
  </si>
  <si>
    <t>Oman</t>
  </si>
  <si>
    <t>Qatar</t>
  </si>
  <si>
    <t>Romania</t>
  </si>
  <si>
    <t>Saudi Arabia</t>
  </si>
  <si>
    <t>Slovakia</t>
  </si>
  <si>
    <t>Slovenia</t>
  </si>
  <si>
    <t>South Africa</t>
  </si>
  <si>
    <t>Spain</t>
  </si>
  <si>
    <t>Sweden</t>
  </si>
  <si>
    <t>Tajikistan</t>
  </si>
  <si>
    <t>Turkey</t>
  </si>
  <si>
    <t>Ukraine</t>
  </si>
  <si>
    <t>United Arab Emirates</t>
  </si>
  <si>
    <t>id</t>
  </si>
  <si>
    <t>English short name (using title case)</t>
  </si>
  <si>
    <t>Alpha-2 code</t>
  </si>
  <si>
    <t>Alpha-3 code</t>
  </si>
  <si>
    <t>Numeric code</t>
  </si>
  <si>
    <t>Link to ISO 3166-2 subdivision codes</t>
  </si>
  <si>
    <t>Independent</t>
  </si>
  <si>
    <t>Afghanistan</t>
  </si>
  <si>
    <t>AF</t>
  </si>
  <si>
    <t>AFG</t>
  </si>
  <si>
    <t>ISO 3166-2:AF</t>
  </si>
  <si>
    <t>Yes</t>
  </si>
  <si>
    <t>Åland Islands</t>
  </si>
  <si>
    <t>AX</t>
  </si>
  <si>
    <t>ALA</t>
  </si>
  <si>
    <t>ISO 3166-2:AX</t>
  </si>
  <si>
    <t>No</t>
  </si>
  <si>
    <t>Albania</t>
  </si>
  <si>
    <t>AL</t>
  </si>
  <si>
    <t>ALB</t>
  </si>
  <si>
    <t>ISO 3166-2:AL</t>
  </si>
  <si>
    <t>Algeria</t>
  </si>
  <si>
    <t>DZ</t>
  </si>
  <si>
    <t>DZA</t>
  </si>
  <si>
    <t>ISO 3166-2:DZ</t>
  </si>
  <si>
    <t>American Samoa</t>
  </si>
  <si>
    <t>AS</t>
  </si>
  <si>
    <t>ASM</t>
  </si>
  <si>
    <t>ISO 3166-2:AS</t>
  </si>
  <si>
    <t>Andorra</t>
  </si>
  <si>
    <t>AD</t>
  </si>
  <si>
    <t>AND</t>
  </si>
  <si>
    <t>ISO 3166-2:AD</t>
  </si>
  <si>
    <t>Angola</t>
  </si>
  <si>
    <t>AO</t>
  </si>
  <si>
    <t>AGO</t>
  </si>
  <si>
    <t>ISO 3166-2:AO</t>
  </si>
  <si>
    <t>Anguilla</t>
  </si>
  <si>
    <t>AI</t>
  </si>
  <si>
    <t>AIA</t>
  </si>
  <si>
    <t>ISO 3166-2:AI</t>
  </si>
  <si>
    <t>Antarctica</t>
  </si>
  <si>
    <t>AQ</t>
  </si>
  <si>
    <t>ATA</t>
  </si>
  <si>
    <t>ISO 3166-2:AQ</t>
  </si>
  <si>
    <t>Antigua and Barbuda</t>
  </si>
  <si>
    <t>AG</t>
  </si>
  <si>
    <t>ATG</t>
  </si>
  <si>
    <t>ISO 3166-2:AG</t>
  </si>
  <si>
    <t>AR</t>
  </si>
  <si>
    <t>ARG</t>
  </si>
  <si>
    <t>ISO 3166-2:AR</t>
  </si>
  <si>
    <t>Armenia</t>
  </si>
  <si>
    <t>AM</t>
  </si>
  <si>
    <t>ARM</t>
  </si>
  <si>
    <t>ISO 3166-2:AM</t>
  </si>
  <si>
    <t>Aruba</t>
  </si>
  <si>
    <t>AW</t>
  </si>
  <si>
    <t>ABW</t>
  </si>
  <si>
    <t>ISO 3166-2:AW</t>
  </si>
  <si>
    <t>AU</t>
  </si>
  <si>
    <t>AUS</t>
  </si>
  <si>
    <t>ISO 3166-2:AU</t>
  </si>
  <si>
    <t>Austria</t>
  </si>
  <si>
    <t>AT</t>
  </si>
  <si>
    <t>AUT</t>
  </si>
  <si>
    <t>ISO 3166-2:AT</t>
  </si>
  <si>
    <t>AZ</t>
  </si>
  <si>
    <t>AZE</t>
  </si>
  <si>
    <t>ISO 3166-2:AZ</t>
  </si>
  <si>
    <t>Bahamas</t>
  </si>
  <si>
    <t>BS</t>
  </si>
  <si>
    <t>BHS</t>
  </si>
  <si>
    <t>ISO 3166-2:BS</t>
  </si>
  <si>
    <t>BH</t>
  </si>
  <si>
    <t>BHR</t>
  </si>
  <si>
    <t>ISO 3166-2:BH</t>
  </si>
  <si>
    <t>Bangladesh</t>
  </si>
  <si>
    <t>BD</t>
  </si>
  <si>
    <t>BGD</t>
  </si>
  <si>
    <t>ISO 3166-2:BD</t>
  </si>
  <si>
    <t>Barbados</t>
  </si>
  <si>
    <t>BB</t>
  </si>
  <si>
    <t>BRB</t>
  </si>
  <si>
    <t>ISO 3166-2:BB</t>
  </si>
  <si>
    <t>Belarus</t>
  </si>
  <si>
    <t>BY</t>
  </si>
  <si>
    <t>BLR</t>
  </si>
  <si>
    <t>ISO 3166-2:BY</t>
  </si>
  <si>
    <t>Belgium</t>
  </si>
  <si>
    <t>BE</t>
  </si>
  <si>
    <t>BEL</t>
  </si>
  <si>
    <t>ISO 3166-2:BE</t>
  </si>
  <si>
    <t>Belize</t>
  </si>
  <si>
    <t>BZ</t>
  </si>
  <si>
    <t>BLZ</t>
  </si>
  <si>
    <t>ISO 3166-2:BZ</t>
  </si>
  <si>
    <t>Benin</t>
  </si>
  <si>
    <t>BJ</t>
  </si>
  <si>
    <t>BEN</t>
  </si>
  <si>
    <t>ISO 3166-2:BJ</t>
  </si>
  <si>
    <t>Bermuda</t>
  </si>
  <si>
    <t>BM</t>
  </si>
  <si>
    <t>BMU</t>
  </si>
  <si>
    <t>ISO 3166-2:BM</t>
  </si>
  <si>
    <t>Bhutan</t>
  </si>
  <si>
    <t>BT</t>
  </si>
  <si>
    <t>BTN</t>
  </si>
  <si>
    <t>ISO 3166-2:BT</t>
  </si>
  <si>
    <t>Bolivia (Plurinational State of)</t>
  </si>
  <si>
    <t>BO</t>
  </si>
  <si>
    <t>BOL</t>
  </si>
  <si>
    <t>ISO 3166-2:BO</t>
  </si>
  <si>
    <t>Bonaire, Sint Eustatius and Saba</t>
  </si>
  <si>
    <t>BQ</t>
  </si>
  <si>
    <t>BES</t>
  </si>
  <si>
    <t>ISO 3166-2:BQ</t>
  </si>
  <si>
    <t>BA</t>
  </si>
  <si>
    <t>BIH</t>
  </si>
  <si>
    <t>ISO 3166-2:BA</t>
  </si>
  <si>
    <t>Botswana</t>
  </si>
  <si>
    <t>BW</t>
  </si>
  <si>
    <t>BWA</t>
  </si>
  <si>
    <t>ISO 3166-2:BW</t>
  </si>
  <si>
    <t>Bouvet Island</t>
  </si>
  <si>
    <t>BV</t>
  </si>
  <si>
    <t>BVT</t>
  </si>
  <si>
    <t>ISO 3166-2:BV</t>
  </si>
  <si>
    <t>BR</t>
  </si>
  <si>
    <t>BRA</t>
  </si>
  <si>
    <t>ISO 3166-2:BR</t>
  </si>
  <si>
    <t>British Indian Ocean Territory</t>
  </si>
  <si>
    <t>IO</t>
  </si>
  <si>
    <t>IOT</t>
  </si>
  <si>
    <t>ISO 3166-2:IO</t>
  </si>
  <si>
    <t>Brunei Darussalam</t>
  </si>
  <si>
    <t>BN</t>
  </si>
  <si>
    <t>BRN</t>
  </si>
  <si>
    <t>ISO 3166-2:BN</t>
  </si>
  <si>
    <t>Bulgaria</t>
  </si>
  <si>
    <t>BG</t>
  </si>
  <si>
    <t>BGR</t>
  </si>
  <si>
    <t>ISO 3166-2:BG</t>
  </si>
  <si>
    <t>Burkina Faso</t>
  </si>
  <si>
    <t>BF</t>
  </si>
  <si>
    <t>BFA</t>
  </si>
  <si>
    <t>ISO 3166-2:BF</t>
  </si>
  <si>
    <t>Burundi</t>
  </si>
  <si>
    <t>BI</t>
  </si>
  <si>
    <t>BDI</t>
  </si>
  <si>
    <t>ISO 3166-2:BI</t>
  </si>
  <si>
    <t>Cabo Verde</t>
  </si>
  <si>
    <t>CV</t>
  </si>
  <si>
    <t>CPV</t>
  </si>
  <si>
    <t>ISO 3166-2:CV</t>
  </si>
  <si>
    <t>Cambodia</t>
  </si>
  <si>
    <t>KH</t>
  </si>
  <si>
    <t>KHM</t>
  </si>
  <si>
    <t>ISO 3166-2:KH</t>
  </si>
  <si>
    <t>CM</t>
  </si>
  <si>
    <t>CMR</t>
  </si>
  <si>
    <t>ISO 3166-2:CM</t>
  </si>
  <si>
    <t>CA</t>
  </si>
  <si>
    <t>CAN</t>
  </si>
  <si>
    <t>ISO 3166-2:CA</t>
  </si>
  <si>
    <t>Cayman Islands</t>
  </si>
  <si>
    <t>KY</t>
  </si>
  <si>
    <t>CYM</t>
  </si>
  <si>
    <t>ISO 3166-2:KY</t>
  </si>
  <si>
    <t>Central African Republic</t>
  </si>
  <si>
    <t>CF</t>
  </si>
  <si>
    <t>CAF</t>
  </si>
  <si>
    <t>ISO 3166-2:CF</t>
  </si>
  <si>
    <t>Chad</t>
  </si>
  <si>
    <t>TD</t>
  </si>
  <si>
    <t>TCD</t>
  </si>
  <si>
    <t>ISO 3166-2:TD</t>
  </si>
  <si>
    <t>Chile</t>
  </si>
  <si>
    <t>CL</t>
  </si>
  <si>
    <t>CHL</t>
  </si>
  <si>
    <t>ISO 3166-2:CL</t>
  </si>
  <si>
    <t>CN</t>
  </si>
  <si>
    <t>CHN</t>
  </si>
  <si>
    <t>ISO 3166-2:CN</t>
  </si>
  <si>
    <t>Christmas Island</t>
  </si>
  <si>
    <t>CX</t>
  </si>
  <si>
    <t>CXR</t>
  </si>
  <si>
    <t>ISO 3166-2:CX</t>
  </si>
  <si>
    <t>Cocos (Keeling) Islands</t>
  </si>
  <si>
    <t>CC</t>
  </si>
  <si>
    <t>CCK</t>
  </si>
  <si>
    <t>ISO 3166-2:CC</t>
  </si>
  <si>
    <t>Colombia</t>
  </si>
  <si>
    <t>CO</t>
  </si>
  <si>
    <t>COL</t>
  </si>
  <si>
    <t>ISO 3166-2:CO</t>
  </si>
  <si>
    <t>Comoros</t>
  </si>
  <si>
    <t>KM</t>
  </si>
  <si>
    <t>COM</t>
  </si>
  <si>
    <t>ISO 3166-2:KM</t>
  </si>
  <si>
    <t>Congo</t>
  </si>
  <si>
    <t>CG</t>
  </si>
  <si>
    <t>COG</t>
  </si>
  <si>
    <t>ISO 3166-2:CG</t>
  </si>
  <si>
    <t>Congo, Democratic Republic of the</t>
  </si>
  <si>
    <t>CD</t>
  </si>
  <si>
    <t>COD</t>
  </si>
  <si>
    <t>ISO 3166-2:CD</t>
  </si>
  <si>
    <t>Cook Islands</t>
  </si>
  <si>
    <t>CK</t>
  </si>
  <si>
    <t>COK</t>
  </si>
  <si>
    <t>ISO 3166-2:CK</t>
  </si>
  <si>
    <t>Costa Rica</t>
  </si>
  <si>
    <t>CR</t>
  </si>
  <si>
    <t>CRI</t>
  </si>
  <si>
    <t>ISO 3166-2:CR</t>
  </si>
  <si>
    <t>Côte d'Ivoire</t>
  </si>
  <si>
    <t>CI</t>
  </si>
  <si>
    <t>CIV</t>
  </si>
  <si>
    <t>ISO 3166-2:CI</t>
  </si>
  <si>
    <t>Croatia</t>
  </si>
  <si>
    <t>HR</t>
  </si>
  <si>
    <t>HRV</t>
  </si>
  <si>
    <t>ISO 3166-2:HR</t>
  </si>
  <si>
    <t>Cuba</t>
  </si>
  <si>
    <t>CU</t>
  </si>
  <si>
    <t>CUB</t>
  </si>
  <si>
    <t>ISO 3166-2:CU</t>
  </si>
  <si>
    <t>Curaçao</t>
  </si>
  <si>
    <t>CW</t>
  </si>
  <si>
    <t>CUW</t>
  </si>
  <si>
    <t>ISO 3166-2:CW</t>
  </si>
  <si>
    <t>Cyprus</t>
  </si>
  <si>
    <t>CY</t>
  </si>
  <si>
    <t>CYP</t>
  </si>
  <si>
    <t>ISO 3166-2:CY</t>
  </si>
  <si>
    <t>Czechia</t>
  </si>
  <si>
    <t>CZ</t>
  </si>
  <si>
    <t>CZE</t>
  </si>
  <si>
    <t>ISO 3166-2:CZ</t>
  </si>
  <si>
    <t>Denmark</t>
  </si>
  <si>
    <t>DK</t>
  </si>
  <si>
    <t>DNK</t>
  </si>
  <si>
    <t>ISO 3166-2:DK</t>
  </si>
  <si>
    <t>Djibouti</t>
  </si>
  <si>
    <t>DJ</t>
  </si>
  <si>
    <t>DJI</t>
  </si>
  <si>
    <t>ISO 3166-2:DJ</t>
  </si>
  <si>
    <t>Dominica</t>
  </si>
  <si>
    <t>DM</t>
  </si>
  <si>
    <t>DMA</t>
  </si>
  <si>
    <t>ISO 3166-2:DM</t>
  </si>
  <si>
    <t>Dominican Republic</t>
  </si>
  <si>
    <t>DO</t>
  </si>
  <si>
    <t>DOM</t>
  </si>
  <si>
    <t>ISO 3166-2:DO</t>
  </si>
  <si>
    <t>Ecuador</t>
  </si>
  <si>
    <t>EC</t>
  </si>
  <si>
    <t>ECU</t>
  </si>
  <si>
    <t>ISO 3166-2:EC</t>
  </si>
  <si>
    <t>EG</t>
  </si>
  <si>
    <t>EGY</t>
  </si>
  <si>
    <t>ISO 3166-2:EG</t>
  </si>
  <si>
    <t>El Salvador</t>
  </si>
  <si>
    <t>SV</t>
  </si>
  <si>
    <t>SLV</t>
  </si>
  <si>
    <t>ISO 3166-2:SV</t>
  </si>
  <si>
    <t>Equatorial Guinea</t>
  </si>
  <si>
    <t>GQ</t>
  </si>
  <si>
    <t>GNQ</t>
  </si>
  <si>
    <t>ISO 3166-2:GQ</t>
  </si>
  <si>
    <t>Eritrea</t>
  </si>
  <si>
    <t>ER</t>
  </si>
  <si>
    <t>ERI</t>
  </si>
  <si>
    <t>ISO 3166-2:ER</t>
  </si>
  <si>
    <t>Estonia</t>
  </si>
  <si>
    <t>EE</t>
  </si>
  <si>
    <t>EST</t>
  </si>
  <si>
    <t>ISO 3166-2:EE</t>
  </si>
  <si>
    <t>Eswatini</t>
  </si>
  <si>
    <t>SZ</t>
  </si>
  <si>
    <t>SWZ</t>
  </si>
  <si>
    <t>ISO 3166-2:SZ</t>
  </si>
  <si>
    <t>Ethiopia</t>
  </si>
  <si>
    <t>ET</t>
  </si>
  <si>
    <t>ETH</t>
  </si>
  <si>
    <t>ISO 3166-2:ET</t>
  </si>
  <si>
    <t>Falkland Islands (Malvinas)</t>
  </si>
  <si>
    <t>FK</t>
  </si>
  <si>
    <t>FLK</t>
  </si>
  <si>
    <t>ISO 3166-2:FK</t>
  </si>
  <si>
    <t>Faroe Islands</t>
  </si>
  <si>
    <t>FO</t>
  </si>
  <si>
    <t>FRO</t>
  </si>
  <si>
    <t>ISO 3166-2:FO</t>
  </si>
  <si>
    <t>Fiji</t>
  </si>
  <si>
    <t>FJ</t>
  </si>
  <si>
    <t>FJI</t>
  </si>
  <si>
    <t>ISO 3166-2:FJ</t>
  </si>
  <si>
    <t>Finland</t>
  </si>
  <si>
    <t>FI</t>
  </si>
  <si>
    <t>FIN</t>
  </si>
  <si>
    <t>ISO 3166-2:FI</t>
  </si>
  <si>
    <t>FR</t>
  </si>
  <si>
    <t>FRA</t>
  </si>
  <si>
    <t>ISO 3166-2:FR</t>
  </si>
  <si>
    <t>French Guiana</t>
  </si>
  <si>
    <t>GF</t>
  </si>
  <si>
    <t>GUF</t>
  </si>
  <si>
    <t>ISO 3166-2:GF</t>
  </si>
  <si>
    <t>French Polynesia</t>
  </si>
  <si>
    <t>PF</t>
  </si>
  <si>
    <t>PYF</t>
  </si>
  <si>
    <t>ISO 3166-2:PF</t>
  </si>
  <si>
    <t>French Southern Territories</t>
  </si>
  <si>
    <t>TF</t>
  </si>
  <si>
    <t>ATF</t>
  </si>
  <si>
    <t>ISO 3166-2:TF</t>
  </si>
  <si>
    <t>Gabon</t>
  </si>
  <si>
    <t>GA</t>
  </si>
  <si>
    <t>GAB</t>
  </si>
  <si>
    <t>ISO 3166-2:GA</t>
  </si>
  <si>
    <t>Gambia</t>
  </si>
  <si>
    <t>GM</t>
  </si>
  <si>
    <t>GMB</t>
  </si>
  <si>
    <t>ISO 3166-2:GM</t>
  </si>
  <si>
    <t>Georgia</t>
  </si>
  <si>
    <t>GE</t>
  </si>
  <si>
    <t>GEO</t>
  </si>
  <si>
    <t>ISO 3166-2:GE</t>
  </si>
  <si>
    <t>DE</t>
  </si>
  <si>
    <t>DEU</t>
  </si>
  <si>
    <t>ISO 3166-2:DE</t>
  </si>
  <si>
    <t>GH</t>
  </si>
  <si>
    <t>GHA</t>
  </si>
  <si>
    <t>ISO 3166-2:GH</t>
  </si>
  <si>
    <t>Gibraltar</t>
  </si>
  <si>
    <t>GI</t>
  </si>
  <si>
    <t>GIB</t>
  </si>
  <si>
    <t>ISO 3166-2:GI</t>
  </si>
  <si>
    <t>GR</t>
  </si>
  <si>
    <t>GRC</t>
  </si>
  <si>
    <t>ISO 3166-2:GR</t>
  </si>
  <si>
    <t>Greenland</t>
  </si>
  <si>
    <t>GL</t>
  </si>
  <si>
    <t>GRL</t>
  </si>
  <si>
    <t>ISO 3166-2:GL</t>
  </si>
  <si>
    <t>Grenada</t>
  </si>
  <si>
    <t>GD</t>
  </si>
  <si>
    <t>GRD</t>
  </si>
  <si>
    <t>ISO 3166-2:GD</t>
  </si>
  <si>
    <t>Guadeloupe</t>
  </si>
  <si>
    <t>GP</t>
  </si>
  <si>
    <t>GLP</t>
  </si>
  <si>
    <t>ISO 3166-2:GP</t>
  </si>
  <si>
    <t>Guam</t>
  </si>
  <si>
    <t>GU</t>
  </si>
  <si>
    <t>GUM</t>
  </si>
  <si>
    <t>ISO 3166-2:GU</t>
  </si>
  <si>
    <t>Guatemala</t>
  </si>
  <si>
    <t>GT</t>
  </si>
  <si>
    <t>GTM</t>
  </si>
  <si>
    <t>ISO 3166-2:GT</t>
  </si>
  <si>
    <t>Guernsey</t>
  </si>
  <si>
    <t>GG</t>
  </si>
  <si>
    <t>GGY</t>
  </si>
  <si>
    <t>ISO 3166-2:GG</t>
  </si>
  <si>
    <t>Guinea</t>
  </si>
  <si>
    <t>GN</t>
  </si>
  <si>
    <t>GIN</t>
  </si>
  <si>
    <t>ISO 3166-2:GN</t>
  </si>
  <si>
    <t>Guinea-Bissau</t>
  </si>
  <si>
    <t>GW</t>
  </si>
  <si>
    <t>GNB</t>
  </si>
  <si>
    <t>ISO 3166-2:GW</t>
  </si>
  <si>
    <t>Guyana</t>
  </si>
  <si>
    <t>GY</t>
  </si>
  <si>
    <t>GUY</t>
  </si>
  <si>
    <t>ISO 3166-2:GY</t>
  </si>
  <si>
    <t>Haiti</t>
  </si>
  <si>
    <t>HT</t>
  </si>
  <si>
    <t>HTI</t>
  </si>
  <si>
    <t>ISO 3166-2:HT</t>
  </si>
  <si>
    <t>Heard Island and McDonald Islands</t>
  </si>
  <si>
    <t>HM</t>
  </si>
  <si>
    <t>HMD</t>
  </si>
  <si>
    <t>ISO 3166-2:HM</t>
  </si>
  <si>
    <t>Holy See</t>
  </si>
  <si>
    <t>VA</t>
  </si>
  <si>
    <t>VAT</t>
  </si>
  <si>
    <t>ISO 3166-2:VA</t>
  </si>
  <si>
    <t>Honduras</t>
  </si>
  <si>
    <t>HN</t>
  </si>
  <si>
    <t>HND</t>
  </si>
  <si>
    <t>ISO 3166-2:HN</t>
  </si>
  <si>
    <t>Hong Kong</t>
  </si>
  <si>
    <t>HK</t>
  </si>
  <si>
    <t>HKG</t>
  </si>
  <si>
    <t>ISO 3166-2:HK</t>
  </si>
  <si>
    <t>Hungary</t>
  </si>
  <si>
    <t>HU</t>
  </si>
  <si>
    <t>HUN</t>
  </si>
  <si>
    <t>ISO 3166-2:HU</t>
  </si>
  <si>
    <t>IS</t>
  </si>
  <si>
    <t>ISL</t>
  </si>
  <si>
    <t>ISO 3166-2:IS</t>
  </si>
  <si>
    <t>IN</t>
  </si>
  <si>
    <t>IND</t>
  </si>
  <si>
    <t>ISO 3166-2:IN</t>
  </si>
  <si>
    <t>ID</t>
  </si>
  <si>
    <t>IDN</t>
  </si>
  <si>
    <t>ISO 3166-2:ID</t>
  </si>
  <si>
    <t>Iran (Islamic Republic of)</t>
  </si>
  <si>
    <t>IR</t>
  </si>
  <si>
    <t>IRN</t>
  </si>
  <si>
    <t>ISO 3166-2:IR</t>
  </si>
  <si>
    <t>Iraq</t>
  </si>
  <si>
    <t>IQ</t>
  </si>
  <si>
    <t>IRQ</t>
  </si>
  <si>
    <t>ISO 3166-2:IQ</t>
  </si>
  <si>
    <t>Ireland</t>
  </si>
  <si>
    <t>IE</t>
  </si>
  <si>
    <t>IRL</t>
  </si>
  <si>
    <t>ISO 3166-2:IE</t>
  </si>
  <si>
    <t>Isle of Man</t>
  </si>
  <si>
    <t>IM</t>
  </si>
  <si>
    <t>IMN</t>
  </si>
  <si>
    <t>ISO 3166-2:IM</t>
  </si>
  <si>
    <t>Israel</t>
  </si>
  <si>
    <t>IL</t>
  </si>
  <si>
    <t>ISR</t>
  </si>
  <si>
    <t>ISO 3166-2:IL</t>
  </si>
  <si>
    <t>IT</t>
  </si>
  <si>
    <t>ITA</t>
  </si>
  <si>
    <t>ISO 3166-2:IT</t>
  </si>
  <si>
    <t>Jamaica</t>
  </si>
  <si>
    <t>JM</t>
  </si>
  <si>
    <t>JAM</t>
  </si>
  <si>
    <t>ISO 3166-2:JM</t>
  </si>
  <si>
    <t>JP</t>
  </si>
  <si>
    <t>JPN</t>
  </si>
  <si>
    <t>ISO 3166-2:JP</t>
  </si>
  <si>
    <t>Jersey</t>
  </si>
  <si>
    <t>JE</t>
  </si>
  <si>
    <t>JEY</t>
  </si>
  <si>
    <t>ISO 3166-2:JE</t>
  </si>
  <si>
    <t>Jordan</t>
  </si>
  <si>
    <t>JO</t>
  </si>
  <si>
    <t>JOR</t>
  </si>
  <si>
    <t>ISO 3166-2:JO</t>
  </si>
  <si>
    <t>KZ</t>
  </si>
  <si>
    <t>KAZ</t>
  </si>
  <si>
    <t>ISO 3166-2:KZ</t>
  </si>
  <si>
    <t>Kenya</t>
  </si>
  <si>
    <t>KE</t>
  </si>
  <si>
    <t>KEN</t>
  </si>
  <si>
    <t>ISO 3166-2:KE</t>
  </si>
  <si>
    <t>Kiribati</t>
  </si>
  <si>
    <t>KI</t>
  </si>
  <si>
    <t>KIR</t>
  </si>
  <si>
    <t>ISO 3166-2:KI</t>
  </si>
  <si>
    <t>Korea (Democratic People's Republic of)</t>
  </si>
  <si>
    <t>KP</t>
  </si>
  <si>
    <t>PRK</t>
  </si>
  <si>
    <t>ISO 3166-2:KP</t>
  </si>
  <si>
    <t>Korea, Republic of</t>
  </si>
  <si>
    <t>KR</t>
  </si>
  <si>
    <t>KOR</t>
  </si>
  <si>
    <t>ISO 3166-2:KR</t>
  </si>
  <si>
    <t>Kuwait</t>
  </si>
  <si>
    <t>KW</t>
  </si>
  <si>
    <t>KWT</t>
  </si>
  <si>
    <t>ISO 3166-2:KW</t>
  </si>
  <si>
    <t>Kyrgyzstan</t>
  </si>
  <si>
    <t>KG</t>
  </si>
  <si>
    <t>KGZ</t>
  </si>
  <si>
    <t>ISO 3166-2:KG</t>
  </si>
  <si>
    <t>Lao People's Democratic Republic</t>
  </si>
  <si>
    <t>LA</t>
  </si>
  <si>
    <t>LAO</t>
  </si>
  <si>
    <t>ISO 3166-2:LA</t>
  </si>
  <si>
    <t>Latvia</t>
  </si>
  <si>
    <t>LV</t>
  </si>
  <si>
    <t>LVA</t>
  </si>
  <si>
    <t>ISO 3166-2:LV</t>
  </si>
  <si>
    <t>Lebanon</t>
  </si>
  <si>
    <t>LB</t>
  </si>
  <si>
    <t>LBN</t>
  </si>
  <si>
    <t>ISO 3166-2:LB</t>
  </si>
  <si>
    <t>Lesotho</t>
  </si>
  <si>
    <t>LS</t>
  </si>
  <si>
    <t>LSO</t>
  </si>
  <si>
    <t>ISO 3166-2:LS</t>
  </si>
  <si>
    <t>Liberia</t>
  </si>
  <si>
    <t>LR</t>
  </si>
  <si>
    <t>LBR</t>
  </si>
  <si>
    <t>ISO 3166-2:LR</t>
  </si>
  <si>
    <t>Libya</t>
  </si>
  <si>
    <t>LY</t>
  </si>
  <si>
    <t>LBY</t>
  </si>
  <si>
    <t>ISO 3166-2:LY</t>
  </si>
  <si>
    <t>Liechtenstein</t>
  </si>
  <si>
    <t>LI</t>
  </si>
  <si>
    <t>LIE</t>
  </si>
  <si>
    <t>ISO 3166-2:LI</t>
  </si>
  <si>
    <t>Lithuania</t>
  </si>
  <si>
    <t>LT</t>
  </si>
  <si>
    <t>LTU</t>
  </si>
  <si>
    <t>ISO 3166-2:LT</t>
  </si>
  <si>
    <t>Luxembourg</t>
  </si>
  <si>
    <t>LU</t>
  </si>
  <si>
    <t>LUX</t>
  </si>
  <si>
    <t>ISO 3166-2:LU</t>
  </si>
  <si>
    <t>Macao</t>
  </si>
  <si>
    <t>MO</t>
  </si>
  <si>
    <t>MAC</t>
  </si>
  <si>
    <t>ISO 3166-2:MO</t>
  </si>
  <si>
    <t>Madagascar</t>
  </si>
  <si>
    <t>MG</t>
  </si>
  <si>
    <t>MDG</t>
  </si>
  <si>
    <t>ISO 3166-2:MG</t>
  </si>
  <si>
    <t>Malawi</t>
  </si>
  <si>
    <t>MW</t>
  </si>
  <si>
    <t>MWI</t>
  </si>
  <si>
    <t>ISO 3166-2:MW</t>
  </si>
  <si>
    <t>MY</t>
  </si>
  <si>
    <t>MYS</t>
  </si>
  <si>
    <t>ISO 3166-2:MY</t>
  </si>
  <si>
    <t>Maldives</t>
  </si>
  <si>
    <t>MV</t>
  </si>
  <si>
    <t>MDV</t>
  </si>
  <si>
    <t>ISO 3166-2:MV</t>
  </si>
  <si>
    <t>Mali</t>
  </si>
  <si>
    <t>ML</t>
  </si>
  <si>
    <t>MLI</t>
  </si>
  <si>
    <t>ISO 3166-2:ML</t>
  </si>
  <si>
    <t>Malta</t>
  </si>
  <si>
    <t>MT</t>
  </si>
  <si>
    <t>MLT</t>
  </si>
  <si>
    <t>ISO 3166-2:MT</t>
  </si>
  <si>
    <t>Marshall Islands</t>
  </si>
  <si>
    <t>MH</t>
  </si>
  <si>
    <t>MHL</t>
  </si>
  <si>
    <t>ISO 3166-2:MH</t>
  </si>
  <si>
    <t>Martinique</t>
  </si>
  <si>
    <t>MQ</t>
  </si>
  <si>
    <t>MTQ</t>
  </si>
  <si>
    <t>ISO 3166-2:MQ</t>
  </si>
  <si>
    <t>Mauritania</t>
  </si>
  <si>
    <t>MR</t>
  </si>
  <si>
    <t>MRT</t>
  </si>
  <si>
    <t>ISO 3166-2:MR</t>
  </si>
  <si>
    <t>Mauritius</t>
  </si>
  <si>
    <t>MU</t>
  </si>
  <si>
    <t>MUS</t>
  </si>
  <si>
    <t>ISO 3166-2:MU</t>
  </si>
  <si>
    <t>Mayotte</t>
  </si>
  <si>
    <t>YT</t>
  </si>
  <si>
    <t>MYT</t>
  </si>
  <si>
    <t>ISO 3166-2:YT</t>
  </si>
  <si>
    <t>Mexico</t>
  </si>
  <si>
    <t>MX</t>
  </si>
  <si>
    <t>MEX</t>
  </si>
  <si>
    <t>ISO 3166-2:MX</t>
  </si>
  <si>
    <t>Micronesia (Federated States of)</t>
  </si>
  <si>
    <t>FM</t>
  </si>
  <si>
    <t>FSM</t>
  </si>
  <si>
    <t>ISO 3166-2:FM</t>
  </si>
  <si>
    <t>Moldova, Republic of</t>
  </si>
  <si>
    <t>MD</t>
  </si>
  <si>
    <t>MDA</t>
  </si>
  <si>
    <t>ISO 3166-2:MD</t>
  </si>
  <si>
    <t>Monaco</t>
  </si>
  <si>
    <t>MC</t>
  </si>
  <si>
    <t>MCO</t>
  </si>
  <si>
    <t>ISO 3166-2:MC</t>
  </si>
  <si>
    <t>Mongolia</t>
  </si>
  <si>
    <t>MN</t>
  </si>
  <si>
    <t>MNG</t>
  </si>
  <si>
    <t>ISO 3166-2:MN</t>
  </si>
  <si>
    <t>ME</t>
  </si>
  <si>
    <t>MNE</t>
  </si>
  <si>
    <t>ISO 3166-2:ME</t>
  </si>
  <si>
    <t>Montserrat</t>
  </si>
  <si>
    <t>MS</t>
  </si>
  <si>
    <t>MSR</t>
  </si>
  <si>
    <t>ISO 3166-2:MS</t>
  </si>
  <si>
    <t>Morocco</t>
  </si>
  <si>
    <t>MA</t>
  </si>
  <si>
    <t>MAR</t>
  </si>
  <si>
    <t>ISO 3166-2:MA</t>
  </si>
  <si>
    <t>MZ</t>
  </si>
  <si>
    <t>MOZ</t>
  </si>
  <si>
    <t>ISO 3166-2:MZ</t>
  </si>
  <si>
    <t>Myanmar</t>
  </si>
  <si>
    <t>MM</t>
  </si>
  <si>
    <t>MMR</t>
  </si>
  <si>
    <t>ISO 3166-2:MM</t>
  </si>
  <si>
    <t>Namibia</t>
  </si>
  <si>
    <t>NA</t>
  </si>
  <si>
    <t>NAM</t>
  </si>
  <si>
    <t>ISO 3166-2:NA</t>
  </si>
  <si>
    <t>Nauru</t>
  </si>
  <si>
    <t>NR</t>
  </si>
  <si>
    <t>NRU</t>
  </si>
  <si>
    <t>ISO 3166-2:NR</t>
  </si>
  <si>
    <t>Nepal</t>
  </si>
  <si>
    <t>NP</t>
  </si>
  <si>
    <t>NPL</t>
  </si>
  <si>
    <t>ISO 3166-2:NP</t>
  </si>
  <si>
    <t>NL</t>
  </si>
  <si>
    <t>NLD</t>
  </si>
  <si>
    <t>ISO 3166-2:NL</t>
  </si>
  <si>
    <t>New Caledonia</t>
  </si>
  <si>
    <t>NC</t>
  </si>
  <si>
    <t>NCL</t>
  </si>
  <si>
    <t>ISO 3166-2:NC</t>
  </si>
  <si>
    <t>NZ</t>
  </si>
  <si>
    <t>NZL</t>
  </si>
  <si>
    <t>ISO 3166-2:NZ</t>
  </si>
  <si>
    <t>Nicaragua</t>
  </si>
  <si>
    <t>NI</t>
  </si>
  <si>
    <t>NIC</t>
  </si>
  <si>
    <t>ISO 3166-2:NI</t>
  </si>
  <si>
    <t>Niger</t>
  </si>
  <si>
    <t>NE</t>
  </si>
  <si>
    <t>NER</t>
  </si>
  <si>
    <t>ISO 3166-2:NE</t>
  </si>
  <si>
    <t>NG</t>
  </si>
  <si>
    <t>NGA</t>
  </si>
  <si>
    <t>ISO 3166-2:NG</t>
  </si>
  <si>
    <t>Niue</t>
  </si>
  <si>
    <t>NU</t>
  </si>
  <si>
    <t>NIU</t>
  </si>
  <si>
    <t>ISO 3166-2:NU</t>
  </si>
  <si>
    <t>Norfolk Island</t>
  </si>
  <si>
    <t>NF</t>
  </si>
  <si>
    <t>NFK</t>
  </si>
  <si>
    <t>ISO 3166-2:NF</t>
  </si>
  <si>
    <t>North Macedonia</t>
  </si>
  <si>
    <t>MK</t>
  </si>
  <si>
    <t>MKD</t>
  </si>
  <si>
    <t>ISO 3166-2:MK</t>
  </si>
  <si>
    <t>Northern Mariana Islands</t>
  </si>
  <si>
    <t>MP</t>
  </si>
  <si>
    <t>MNP</t>
  </si>
  <si>
    <t>ISO 3166-2:MP</t>
  </si>
  <si>
    <t>NO</t>
  </si>
  <si>
    <t>NOR</t>
  </si>
  <si>
    <t>ISO 3166-2:NO</t>
  </si>
  <si>
    <t>OM</t>
  </si>
  <si>
    <t>OMN</t>
  </si>
  <si>
    <t>ISO 3166-2:OM</t>
  </si>
  <si>
    <t>Pakistan</t>
  </si>
  <si>
    <t>PK</t>
  </si>
  <si>
    <t>PAK</t>
  </si>
  <si>
    <t>ISO 3166-2:PK</t>
  </si>
  <si>
    <t>Palau</t>
  </si>
  <si>
    <t>PW</t>
  </si>
  <si>
    <t>PLW</t>
  </si>
  <si>
    <t>ISO 3166-2:PW</t>
  </si>
  <si>
    <t>Palestine, State of</t>
  </si>
  <si>
    <t>PS</t>
  </si>
  <si>
    <t>PSE</t>
  </si>
  <si>
    <t>ISO 3166-2:PS</t>
  </si>
  <si>
    <t>Panama</t>
  </si>
  <si>
    <t>PA</t>
  </si>
  <si>
    <t>PAN</t>
  </si>
  <si>
    <t>ISO 3166-2:PA</t>
  </si>
  <si>
    <t>Papua New Guinea</t>
  </si>
  <si>
    <t>PG</t>
  </si>
  <si>
    <t>PNG</t>
  </si>
  <si>
    <t>ISO 3166-2:PG</t>
  </si>
  <si>
    <t>Paraguay</t>
  </si>
  <si>
    <t>PY</t>
  </si>
  <si>
    <t>PRY</t>
  </si>
  <si>
    <t>ISO 3166-2:PY</t>
  </si>
  <si>
    <t>Peru</t>
  </si>
  <si>
    <t>PE</t>
  </si>
  <si>
    <t>PER</t>
  </si>
  <si>
    <t>ISO 3166-2:PE</t>
  </si>
  <si>
    <t>Philippines</t>
  </si>
  <si>
    <t>PH</t>
  </si>
  <si>
    <t>PHL</t>
  </si>
  <si>
    <t>ISO 3166-2:PH</t>
  </si>
  <si>
    <t>Pitcairn</t>
  </si>
  <si>
    <t>PN</t>
  </si>
  <si>
    <t>PCN</t>
  </si>
  <si>
    <t>ISO 3166-2:PN</t>
  </si>
  <si>
    <t>Poland</t>
  </si>
  <si>
    <t>PL</t>
  </si>
  <si>
    <t>POL</t>
  </si>
  <si>
    <t>ISO 3166-2:PL</t>
  </si>
  <si>
    <t>Portugal</t>
  </si>
  <si>
    <t>PT</t>
  </si>
  <si>
    <t>PRT</t>
  </si>
  <si>
    <t>ISO 3166-2:PT</t>
  </si>
  <si>
    <t>Puerto Rico</t>
  </si>
  <si>
    <t>PR</t>
  </si>
  <si>
    <t>PRI</t>
  </si>
  <si>
    <t>ISO 3166-2:PR</t>
  </si>
  <si>
    <t>QA</t>
  </si>
  <si>
    <t>QAT</t>
  </si>
  <si>
    <t>ISO 3166-2:QA</t>
  </si>
  <si>
    <t>Réunion</t>
  </si>
  <si>
    <t>RE</t>
  </si>
  <si>
    <t>REU</t>
  </si>
  <si>
    <t>ISO 3166-2:RE</t>
  </si>
  <si>
    <t>RO</t>
  </si>
  <si>
    <t>ROU</t>
  </si>
  <si>
    <t>ISO 3166-2:RO</t>
  </si>
  <si>
    <t>Russian Federation</t>
  </si>
  <si>
    <t>RU</t>
  </si>
  <si>
    <t>RUS</t>
  </si>
  <si>
    <t>ISO 3166-2:RU</t>
  </si>
  <si>
    <t>Rwanda</t>
  </si>
  <si>
    <t>RW</t>
  </si>
  <si>
    <t>RWA</t>
  </si>
  <si>
    <t>ISO 3166-2:RW</t>
  </si>
  <si>
    <t>Saint Barthélemy</t>
  </si>
  <si>
    <t>BL</t>
  </si>
  <si>
    <t>BLM</t>
  </si>
  <si>
    <t>ISO 3166-2:BL</t>
  </si>
  <si>
    <t>Saint Helena, Ascension and Tristan da Cunha</t>
  </si>
  <si>
    <t>SH</t>
  </si>
  <si>
    <t>SHN</t>
  </si>
  <si>
    <t>ISO 3166-2:SH</t>
  </si>
  <si>
    <t>Saint Kitts and Nevis</t>
  </si>
  <si>
    <t>KN</t>
  </si>
  <si>
    <t>KNA</t>
  </si>
  <si>
    <t>ISO 3166-2:KN</t>
  </si>
  <si>
    <t>Saint Lucia</t>
  </si>
  <si>
    <t>LC</t>
  </si>
  <si>
    <t>LCA</t>
  </si>
  <si>
    <t>ISO 3166-2:LC</t>
  </si>
  <si>
    <t>Saint Martin (French part)</t>
  </si>
  <si>
    <t>MF</t>
  </si>
  <si>
    <t>MAF</t>
  </si>
  <si>
    <t>ISO 3166-2:MF</t>
  </si>
  <si>
    <t>Saint Pierre and Miquelon</t>
  </si>
  <si>
    <t>PM</t>
  </si>
  <si>
    <t>SPM</t>
  </si>
  <si>
    <t>ISO 3166-2:PM</t>
  </si>
  <si>
    <t>Saint Vincent and the Grenadines</t>
  </si>
  <si>
    <t>VC</t>
  </si>
  <si>
    <t>VCT</t>
  </si>
  <si>
    <t>ISO 3166-2:VC</t>
  </si>
  <si>
    <t>Samoa</t>
  </si>
  <si>
    <t>WS</t>
  </si>
  <si>
    <t>WSM</t>
  </si>
  <si>
    <t>ISO 3166-2:WS</t>
  </si>
  <si>
    <t>San Marino</t>
  </si>
  <si>
    <t>SM</t>
  </si>
  <si>
    <t>SMR</t>
  </si>
  <si>
    <t>ISO 3166-2:SM</t>
  </si>
  <si>
    <t>Sao Tome and Principe</t>
  </si>
  <si>
    <t>ST</t>
  </si>
  <si>
    <t>STP</t>
  </si>
  <si>
    <t>ISO 3166-2:ST</t>
  </si>
  <si>
    <t>SA</t>
  </si>
  <si>
    <t>SAU</t>
  </si>
  <si>
    <t>ISO 3166-2:SA</t>
  </si>
  <si>
    <t>Senegal</t>
  </si>
  <si>
    <t>SN</t>
  </si>
  <si>
    <t>SEN</t>
  </si>
  <si>
    <t>ISO 3166-2:SN</t>
  </si>
  <si>
    <t>Serbia</t>
  </si>
  <si>
    <t>RS</t>
  </si>
  <si>
    <t>SRB</t>
  </si>
  <si>
    <t>ISO 3166-2:RS</t>
  </si>
  <si>
    <t>Seychelles</t>
  </si>
  <si>
    <t>SC</t>
  </si>
  <si>
    <t>SYC</t>
  </si>
  <si>
    <t>ISO 3166-2:SC</t>
  </si>
  <si>
    <t>Sierra Leone</t>
  </si>
  <si>
    <t>SL</t>
  </si>
  <si>
    <t>SLE</t>
  </si>
  <si>
    <t>ISO 3166-2:SL</t>
  </si>
  <si>
    <t>Singapore</t>
  </si>
  <si>
    <t>SG</t>
  </si>
  <si>
    <t>SGP</t>
  </si>
  <si>
    <t>ISO 3166-2:SG</t>
  </si>
  <si>
    <t>Sint Maarten (Dutch part)</t>
  </si>
  <si>
    <t>SX</t>
  </si>
  <si>
    <t>SXM</t>
  </si>
  <si>
    <t>ISO 3166-2:SX</t>
  </si>
  <si>
    <t>SK</t>
  </si>
  <si>
    <t>SVK</t>
  </si>
  <si>
    <t>ISO 3166-2:SK</t>
  </si>
  <si>
    <t>SI</t>
  </si>
  <si>
    <t>SVN</t>
  </si>
  <si>
    <t>ISO 3166-2:SI</t>
  </si>
  <si>
    <t>Solomon Islands</t>
  </si>
  <si>
    <t>SB</t>
  </si>
  <si>
    <t>SLB</t>
  </si>
  <si>
    <t>ISO 3166-2:SB</t>
  </si>
  <si>
    <t>Somalia</t>
  </si>
  <si>
    <t>SO</t>
  </si>
  <si>
    <t>SOM</t>
  </si>
  <si>
    <t>ISO 3166-2:SO</t>
  </si>
  <si>
    <t>ZA</t>
  </si>
  <si>
    <t>ZAF</t>
  </si>
  <si>
    <t>ISO 3166-2:ZA</t>
  </si>
  <si>
    <t>South Georgia and the South Sandwich Islands</t>
  </si>
  <si>
    <t>GS</t>
  </si>
  <si>
    <t>SGS</t>
  </si>
  <si>
    <t>ISO 3166-2:GS</t>
  </si>
  <si>
    <t>South Sudan</t>
  </si>
  <si>
    <t>SS</t>
  </si>
  <si>
    <t>SSD</t>
  </si>
  <si>
    <t>ISO 3166-2:SS</t>
  </si>
  <si>
    <t>ES</t>
  </si>
  <si>
    <t>ESP</t>
  </si>
  <si>
    <t>ISO 3166-2:ES</t>
  </si>
  <si>
    <t>Sri Lanka</t>
  </si>
  <si>
    <t>LK</t>
  </si>
  <si>
    <t>LKA</t>
  </si>
  <si>
    <t>ISO 3166-2:LK</t>
  </si>
  <si>
    <t>Sudan</t>
  </si>
  <si>
    <t>SD</t>
  </si>
  <si>
    <t>SDN</t>
  </si>
  <si>
    <t>ISO 3166-2:SD</t>
  </si>
  <si>
    <t>Suriname</t>
  </si>
  <si>
    <t>SR</t>
  </si>
  <si>
    <t>SUR</t>
  </si>
  <si>
    <t>ISO 3166-2:SR</t>
  </si>
  <si>
    <t>Svalbard and Jan Mayen</t>
  </si>
  <si>
    <t>SJ</t>
  </si>
  <si>
    <t>SJM</t>
  </si>
  <si>
    <t>ISO 3166-2:SJ</t>
  </si>
  <si>
    <t>SE</t>
  </si>
  <si>
    <t>SWE</t>
  </si>
  <si>
    <t>ISO 3166-2:SE</t>
  </si>
  <si>
    <t>Switzerland</t>
  </si>
  <si>
    <t>CH</t>
  </si>
  <si>
    <t>CHE</t>
  </si>
  <si>
    <t>ISO 3166-2:CH</t>
  </si>
  <si>
    <t>Syrian Arab Republic</t>
  </si>
  <si>
    <t>SY</t>
  </si>
  <si>
    <t>SYR</t>
  </si>
  <si>
    <t>ISO 3166-2:SY</t>
  </si>
  <si>
    <t>Taiwan, Province of China</t>
  </si>
  <si>
    <t>TW</t>
  </si>
  <si>
    <t>TWN</t>
  </si>
  <si>
    <t>ISO 3166-2:TW</t>
  </si>
  <si>
    <t>TJ</t>
  </si>
  <si>
    <t>TJK</t>
  </si>
  <si>
    <t>ISO 3166-2:TJ</t>
  </si>
  <si>
    <t>Tanzania, United Republic of</t>
  </si>
  <si>
    <t>TZ</t>
  </si>
  <si>
    <t>TZA</t>
  </si>
  <si>
    <t>ISO 3166-2:TZ</t>
  </si>
  <si>
    <t>Thailand</t>
  </si>
  <si>
    <t>TH</t>
  </si>
  <si>
    <t>THA</t>
  </si>
  <si>
    <t>ISO 3166-2:TH</t>
  </si>
  <si>
    <t>Timor-Leste</t>
  </si>
  <si>
    <t>TL</t>
  </si>
  <si>
    <t>TLS</t>
  </si>
  <si>
    <t>ISO 3166-2:TL</t>
  </si>
  <si>
    <t>Togo</t>
  </si>
  <si>
    <t>TG</t>
  </si>
  <si>
    <t>TGO</t>
  </si>
  <si>
    <t>ISO 3166-2:TG</t>
  </si>
  <si>
    <t>Tokelau</t>
  </si>
  <si>
    <t>TK</t>
  </si>
  <si>
    <t>TKL</t>
  </si>
  <si>
    <t>ISO 3166-2:TK</t>
  </si>
  <si>
    <t>Tonga</t>
  </si>
  <si>
    <t>TO</t>
  </si>
  <si>
    <t>TON</t>
  </si>
  <si>
    <t>ISO 3166-2:TO</t>
  </si>
  <si>
    <t>Trinidad and Tobago</t>
  </si>
  <si>
    <t>TT</t>
  </si>
  <si>
    <t>TTO</t>
  </si>
  <si>
    <t>ISO 3166-2:TT</t>
  </si>
  <si>
    <t>Tunisia</t>
  </si>
  <si>
    <t>TN</t>
  </si>
  <si>
    <t>TUN</t>
  </si>
  <si>
    <t>ISO 3166-2:TN</t>
  </si>
  <si>
    <t>TR</t>
  </si>
  <si>
    <t>TUR</t>
  </si>
  <si>
    <t>ISO 3166-2:TR</t>
  </si>
  <si>
    <t>Turkmenistan</t>
  </si>
  <si>
    <t>TM</t>
  </si>
  <si>
    <t>TKM</t>
  </si>
  <si>
    <t>ISO 3166-2:TM</t>
  </si>
  <si>
    <t>Turks and Caicos Islands</t>
  </si>
  <si>
    <t>TC</t>
  </si>
  <si>
    <t>TCA</t>
  </si>
  <si>
    <t>ISO 3166-2:TC</t>
  </si>
  <si>
    <t>Tuvalu</t>
  </si>
  <si>
    <t>TV</t>
  </si>
  <si>
    <t>TUV</t>
  </si>
  <si>
    <t>ISO 3166-2:TV</t>
  </si>
  <si>
    <t>Uganda</t>
  </si>
  <si>
    <t>UG</t>
  </si>
  <si>
    <t>UGA</t>
  </si>
  <si>
    <t>ISO 3166-2:UG</t>
  </si>
  <si>
    <t>UA</t>
  </si>
  <si>
    <t>UKR</t>
  </si>
  <si>
    <t>ISO 3166-2:UA</t>
  </si>
  <si>
    <t>AE</t>
  </si>
  <si>
    <t>ARE</t>
  </si>
  <si>
    <t>ISO 3166-2:AE</t>
  </si>
  <si>
    <t>United Kingdom of Great Britain and Northern Ireland</t>
  </si>
  <si>
    <t>GB</t>
  </si>
  <si>
    <t>GBR</t>
  </si>
  <si>
    <t>ISO 3166-2:GB</t>
  </si>
  <si>
    <t>United States of America</t>
  </si>
  <si>
    <t>US</t>
  </si>
  <si>
    <t>USA</t>
  </si>
  <si>
    <t>ISO 3166-2:US</t>
  </si>
  <si>
    <t>United States Minor Outlying Islands</t>
  </si>
  <si>
    <t>UM</t>
  </si>
  <si>
    <t>UMI</t>
  </si>
  <si>
    <t>ISO 3166-2:UM</t>
  </si>
  <si>
    <t>Uruguay</t>
  </si>
  <si>
    <t>UY</t>
  </si>
  <si>
    <t>URY</t>
  </si>
  <si>
    <t>ISO 3166-2:UY</t>
  </si>
  <si>
    <t>Uzbekistan</t>
  </si>
  <si>
    <t>UZ</t>
  </si>
  <si>
    <t>UZB</t>
  </si>
  <si>
    <t>ISO 3166-2:UZ</t>
  </si>
  <si>
    <t>Vanuatu</t>
  </si>
  <si>
    <t>VU</t>
  </si>
  <si>
    <t>VUT</t>
  </si>
  <si>
    <t>ISO 3166-2:VU</t>
  </si>
  <si>
    <t>Venezuela (Bolivarian Republic of)</t>
  </si>
  <si>
    <t>VE</t>
  </si>
  <si>
    <t>VEN</t>
  </si>
  <si>
    <t>ISO 3166-2:VE</t>
  </si>
  <si>
    <t>Viet Nam</t>
  </si>
  <si>
    <t>VN</t>
  </si>
  <si>
    <t>VNM</t>
  </si>
  <si>
    <t>ISO 3166-2:VN</t>
  </si>
  <si>
    <t>Virgin Islands (British)</t>
  </si>
  <si>
    <t>VG</t>
  </si>
  <si>
    <t>VGB</t>
  </si>
  <si>
    <t>ISO 3166-2:VG</t>
  </si>
  <si>
    <t>Virgin Islands (U.S.)</t>
  </si>
  <si>
    <t>VI</t>
  </si>
  <si>
    <t>VIR</t>
  </si>
  <si>
    <t>ISO 3166-2:VI</t>
  </si>
  <si>
    <t>Wallis and Futuna</t>
  </si>
  <si>
    <t>WF</t>
  </si>
  <si>
    <t>WLF</t>
  </si>
  <si>
    <t>ISO 3166-2:WF</t>
  </si>
  <si>
    <t>Western Sahara</t>
  </si>
  <si>
    <t>EH</t>
  </si>
  <si>
    <t>ESH</t>
  </si>
  <si>
    <t>ISO 3166-2:EH</t>
  </si>
  <si>
    <t>Yemen</t>
  </si>
  <si>
    <t>YE</t>
  </si>
  <si>
    <t>YEM</t>
  </si>
  <si>
    <t>ISO 3166-2:YE</t>
  </si>
  <si>
    <t>Zambia</t>
  </si>
  <si>
    <t>ZM</t>
  </si>
  <si>
    <t>ZMB</t>
  </si>
  <si>
    <t>ISO 3166-2:ZM</t>
  </si>
  <si>
    <t>Zimbabwe</t>
  </si>
  <si>
    <t>ZW</t>
  </si>
  <si>
    <t>ZWE</t>
  </si>
  <si>
    <t>ISO 3166-2:ZW</t>
  </si>
  <si>
    <t>(blank)</t>
  </si>
  <si>
    <t>Grand Total</t>
  </si>
  <si>
    <t>Aluminum</t>
  </si>
  <si>
    <t xml:space="preserve">Argentina  </t>
  </si>
  <si>
    <t xml:space="preserve">Colombia  </t>
  </si>
  <si>
    <t>Kosovo</t>
  </si>
  <si>
    <t>Copper</t>
  </si>
  <si>
    <t>Steel</t>
  </si>
  <si>
    <t>Nickel</t>
  </si>
  <si>
    <t>Zinc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</si>
</sst>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#,##0;[Red]#,##0"/>
  </numFmts>
  <fonts count="6" x14ac:knownFonts="1">
    <font>
      <sz val="11"/>
      <color theme="1"/>
      <name val="Calibri"/>
      <family val="2"/>
      <scheme val="minor"/>
    </font>
    <font>
      <sz val="8"/>
      <name val="Times New Roman"/>
    </font>
    <font>
      <sz val="8"/>
      <name val="Times New Roman"/>
      <family val="1"/>
    </font>
    <font>
      <sz val="10"/>
      <name val="Arial"/>
      <family val="2"/>
    </font>
    <font>
      <sz val="8"/>
      <name val="Times"/>
    </font>
    <font>
      <sz val="6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9">
    <xf numFmtId="0" fontId="0" fillId="0" borderId="0"/>
    <xf numFmtId="0" fontId="1" fillId="0" borderId="0"/>
    <xf numFmtId="0" fontId="2" fillId="0" borderId="0"/>
    <xf numFmtId="43" fontId="3" fillId="0" borderId="0" applyFont="0" applyFill="0" applyBorder="0" applyAlignment="0" applyProtection="0"/>
    <xf numFmtId="0" fontId="2" fillId="0" borderId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2" fillId="0" borderId="0"/>
  </cellStyleXfs>
  <cellXfs count="37">
    <xf numFmtId="0" fontId="0" fillId="0" borderId="0" xfId="0"/>
    <xf numFmtId="0" fontId="2" fillId="0" borderId="1" xfId="1" applyFont="1" applyBorder="1" applyAlignment="1">
      <alignment horizontal="left" vertical="center"/>
    </xf>
    <xf numFmtId="3" fontId="2" fillId="0" borderId="0" xfId="1" applyNumberFormat="1" applyFont="1" applyAlignment="1" applyProtection="1">
      <alignment horizontal="right" vertical="center"/>
      <protection locked="0"/>
    </xf>
    <xf numFmtId="0" fontId="0" fillId="0" borderId="0" xfId="0" applyNumberFormat="1"/>
    <xf numFmtId="0" fontId="2" fillId="0" borderId="2" xfId="1" applyFont="1" applyBorder="1" applyAlignment="1">
      <alignment horizontal="center" vertical="center"/>
    </xf>
    <xf numFmtId="0" fontId="2" fillId="0" borderId="2" xfId="1" quotePrefix="1" applyFont="1" applyBorder="1" applyAlignment="1" applyProtection="1">
      <alignment horizontal="right" vertical="center"/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2" applyAlignment="1">
      <alignment vertical="center"/>
    </xf>
    <xf numFmtId="3" fontId="2" fillId="0" borderId="0" xfId="2" applyNumberFormat="1" applyAlignment="1" applyProtection="1">
      <alignment horizontal="right" vertical="center"/>
      <protection locked="0"/>
    </xf>
    <xf numFmtId="3" fontId="2" fillId="0" borderId="0" xfId="0" applyNumberFormat="1" applyFont="1" applyAlignment="1" applyProtection="1">
      <alignment horizontal="right" vertical="center"/>
      <protection locked="0"/>
    </xf>
    <xf numFmtId="3" fontId="2" fillId="0" borderId="0" xfId="3" applyNumberFormat="1" applyFont="1" applyFill="1" applyBorder="1" applyAlignment="1">
      <alignment vertical="center"/>
    </xf>
    <xf numFmtId="3" fontId="2" fillId="0" borderId="0" xfId="2" quotePrefix="1" applyNumberFormat="1" applyAlignment="1" applyProtection="1">
      <alignment horizontal="right" vertical="center"/>
      <protection locked="0"/>
    </xf>
    <xf numFmtId="0" fontId="2" fillId="0" borderId="0" xfId="2" applyAlignment="1">
      <alignment horizontal="left" vertical="center"/>
    </xf>
    <xf numFmtId="3" fontId="2" fillId="0" borderId="0" xfId="2" applyNumberFormat="1" applyAlignment="1">
      <alignment vertical="center"/>
    </xf>
    <xf numFmtId="0" fontId="2" fillId="0" borderId="1" xfId="1" applyFont="1" applyBorder="1" applyAlignment="1">
      <alignment vertical="center"/>
    </xf>
    <xf numFmtId="164" fontId="2" fillId="0" borderId="0" xfId="4" applyNumberFormat="1" applyAlignment="1">
      <alignment vertical="center"/>
    </xf>
    <xf numFmtId="164" fontId="2" fillId="0" borderId="0" xfId="4" quotePrefix="1" applyNumberFormat="1" applyAlignment="1">
      <alignment horizontal="right" vertical="center"/>
    </xf>
    <xf numFmtId="0" fontId="2" fillId="0" borderId="3" xfId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 applyAlignment="1" applyProtection="1">
      <alignment horizontal="right" vertical="center"/>
      <protection locked="0"/>
    </xf>
    <xf numFmtId="3" fontId="2" fillId="0" borderId="3" xfId="6" applyNumberFormat="1" applyFont="1" applyBorder="1" applyAlignment="1">
      <alignment horizontal="right" vertical="center"/>
    </xf>
    <xf numFmtId="3" fontId="2" fillId="0" borderId="0" xfId="6" applyNumberFormat="1" applyFont="1" applyBorder="1" applyAlignment="1">
      <alignment horizontal="right" vertical="center"/>
    </xf>
    <xf numFmtId="0" fontId="2" fillId="0" borderId="3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3" fontId="2" fillId="0" borderId="2" xfId="6" applyNumberFormat="1" applyFont="1" applyBorder="1" applyAlignment="1">
      <alignment horizontal="right" vertical="center"/>
    </xf>
    <xf numFmtId="0" fontId="2" fillId="0" borderId="0" xfId="7" applyFont="1" applyAlignment="1">
      <alignment horizontal="center" vertical="center"/>
    </xf>
    <xf numFmtId="0" fontId="2" fillId="0" borderId="0" xfId="7" applyFont="1" applyAlignment="1">
      <alignment vertical="center"/>
    </xf>
    <xf numFmtId="0" fontId="2" fillId="0" borderId="0" xfId="7" applyFont="1" applyAlignment="1">
      <alignment horizontal="left" vertical="center"/>
    </xf>
    <xf numFmtId="0" fontId="2" fillId="0" borderId="0" xfId="5" quotePrefix="1" applyNumberFormat="1" applyFont="1" applyFill="1" applyBorder="1" applyAlignment="1">
      <alignment horizontal="right" vertical="center"/>
    </xf>
    <xf numFmtId="3" fontId="2" fillId="0" borderId="0" xfId="3" applyNumberFormat="1" applyFont="1" applyFill="1" applyBorder="1" applyAlignment="1">
      <alignment horizontal="right" vertical="center"/>
    </xf>
    <xf numFmtId="3" fontId="2" fillId="0" borderId="0" xfId="3" quotePrefix="1" applyNumberFormat="1" applyFont="1" applyFill="1" applyBorder="1" applyAlignment="1">
      <alignment horizontal="right" vertical="center"/>
    </xf>
    <xf numFmtId="3" fontId="5" fillId="0" borderId="0" xfId="3" quotePrefix="1" applyNumberFormat="1" applyFont="1" applyFill="1" applyBorder="1" applyAlignment="1">
      <alignment horizontal="right" vertical="center"/>
    </xf>
    <xf numFmtId="3" fontId="2" fillId="0" borderId="0" xfId="5" quotePrefix="1" applyNumberFormat="1" applyFont="1" applyFill="1" applyBorder="1" applyAlignment="1">
      <alignment horizontal="right" vertical="center"/>
    </xf>
    <xf numFmtId="3" fontId="2" fillId="0" borderId="0" xfId="8" applyNumberFormat="1"/>
    <xf numFmtId="0" fontId="2" fillId="0" borderId="2" xfId="5" quotePrefix="1" applyNumberFormat="1" applyFont="1" applyBorder="1" applyAlignment="1">
      <alignment horizontal="right" vertical="center"/>
    </xf>
    <xf numFmtId="0" fontId="2" fillId="0" borderId="2" xfId="1" quotePrefix="1" applyFont="1" applyBorder="1" applyAlignment="1">
      <alignment horizontal="right" vertical="center"/>
    </xf>
  </cellXfs>
  <cellStyles count="9">
    <cellStyle name="Comma [0] 2" xfId="5" xr:uid="{A96089B2-C435-42B8-9EB6-0D1EABCA197D}"/>
    <cellStyle name="Comma 3" xfId="6" xr:uid="{45C10B3E-6DDB-4A66-BFB0-7F1E09D8A55E}"/>
    <cellStyle name="Comma 4" xfId="3" xr:uid="{3D3A2D2A-60C2-406B-9C67-823075A428F6}"/>
    <cellStyle name="Normal" xfId="0" builtinId="0"/>
    <cellStyle name="Normal 13" xfId="4" xr:uid="{22CF3D0A-9A9E-41C6-9AF0-AD77B43194BE}"/>
    <cellStyle name="Normal 2" xfId="2" xr:uid="{87F06B47-2B8E-4B7E-A389-24D57F660CC6}"/>
    <cellStyle name="Normal 2 2" xfId="8" xr:uid="{22892D45-F41A-48F6-B21E-D8DFEBEAF380}"/>
    <cellStyle name="Normal 3" xfId="1" xr:uid="{B34445C3-A1F1-4CC6-A8EE-7F38F70FAE1E}"/>
    <cellStyle name="Normal 4" xfId="7" xr:uid="{9ADEBA2D-9EC3-4675-BCC6-2D569B083BE5}"/>
  </cellStyles>
  <dxfs count="21">
    <dxf>
      <numFmt numFmtId="164" formatCode="#,##0;[Red]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</dxf>
    <dxf>
      <border outline="0">
        <bottom style="hair">
          <color indexed="64"/>
        </bottom>
      </border>
    </dxf>
    <dxf>
      <border outline="0">
        <top style="hair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</dxf>
    <dxf>
      <border outline="0">
        <bottom style="hair">
          <color indexed="64"/>
        </bottom>
      </border>
    </dxf>
    <dxf>
      <border outline="0">
        <top style="hair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numFmt numFmtId="3" formatCode="#,##0"/>
      <alignment horizontal="right" vertical="center" textRotation="0" wrapText="0" indent="0" justifyLastLine="0" shrinkToFit="0" readingOrder="0"/>
      <protection locked="0" hidden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numFmt numFmtId="3" formatCode="#,##0"/>
      <alignment horizontal="righ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</dxf>
    <dxf>
      <border outline="0">
        <bottom style="hair">
          <color indexed="64"/>
        </bottom>
      </border>
    </dxf>
    <dxf>
      <border outline="0">
        <top style="hair">
          <color indexed="64"/>
        </top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ch Gude" refreshedDate="44271.658178472222" backgroundQuery="1" createdVersion="6" refreshedVersion="6" minRefreshableVersion="3" recordCount="0" supportSubquery="1" supportAdvancedDrill="1" xr:uid="{5F17F86F-9F26-4E84-B50E-FEF7306DD3C9}">
  <cacheSource type="external" connectionId="2"/>
  <cacheFields count="6">
    <cacheField name="[Measures].[Sum of Aluminum]" caption="Sum of Aluminum" numFmtId="0" hierarchy="27" level="32767"/>
    <cacheField name="[Measures].[Sum of Copper]" caption="Sum of Copper" numFmtId="0" hierarchy="28" level="32767"/>
    <cacheField name="[Measures].[Sum of Nickel]" caption="Sum of Nickel" numFmtId="0" hierarchy="29" level="32767"/>
    <cacheField name="[Measures].[Sum of Steel]" caption="Sum of Steel" numFmtId="0" hierarchy="30" level="32767"/>
    <cacheField name="[Measures].[Sum of Zinc]" caption="Sum of Zinc" numFmtId="0" hierarchy="31" level="32767"/>
    <cacheField name="[Officially_assigned_code_elements_edit].[Alpha-2 code].[Alpha-2 code]" caption="Alpha-2 code" numFmtId="0" hierarchy="7" level="1">
      <sharedItems containsBlank="1" count="112">
        <s v="AE"/>
        <s v="AL"/>
        <s v="AM"/>
        <s v="AR"/>
        <s v="AT"/>
        <s v="AU"/>
        <s v="AZ"/>
        <s v="BA"/>
        <s v="BE"/>
        <s v="BF"/>
        <s v="BG"/>
        <s v="BH"/>
        <s v="BO"/>
        <s v="BR"/>
        <s v="BW"/>
        <s v="BY"/>
        <s v="CA"/>
        <s v="CD"/>
        <s v="CH"/>
        <s v="CL"/>
        <s v="CM"/>
        <s v="CN"/>
        <s v="CO"/>
        <s v="CU"/>
        <s v="CY"/>
        <s v="CZ"/>
        <s v="DE"/>
        <s v="DO"/>
        <s v="DZ"/>
        <s v="EC"/>
        <s v="EG"/>
        <s v="ES"/>
        <s v="FI"/>
        <s v="FR"/>
        <s v="GB"/>
        <s v="GE"/>
        <s v="GH"/>
        <s v="GR"/>
        <s v="GT"/>
        <s v="HN"/>
        <s v="HR"/>
        <s v="HU"/>
        <s v="ID"/>
        <s v="IE"/>
        <s v="IL"/>
        <s v="IN"/>
        <s v="IR"/>
        <s v="IS"/>
        <s v="IT"/>
        <s v="JO"/>
        <s v="JP"/>
        <s v="KE"/>
        <s v="KP"/>
        <s v="KR"/>
        <s v="KZ"/>
        <s v="LA"/>
        <s v="LU"/>
        <s v="LY"/>
        <s v="MA"/>
        <s v="MD"/>
        <s v="ME"/>
        <s v="MG"/>
        <s v="MK"/>
        <s v="MM"/>
        <s v="MN"/>
        <s v="MR"/>
        <s v="MX"/>
        <s v="MY"/>
        <s v="MZ"/>
        <s v="NA"/>
        <s v="NC"/>
        <s v="NG"/>
        <s v="NL"/>
        <s v="NO"/>
        <s v="NZ"/>
        <s v="OM"/>
        <s v="PE"/>
        <s v="PG"/>
        <s v="PH"/>
        <s v="PK"/>
        <s v="PL"/>
        <s v="PT"/>
        <s v="PY"/>
        <s v="QA"/>
        <s v="RO"/>
        <s v="RS"/>
        <s v="RU"/>
        <s v="SA"/>
        <s v="SE"/>
        <s v="SG"/>
        <s v="SI"/>
        <s v="SK"/>
        <s v="SV"/>
        <s v="SY"/>
        <s v="TH"/>
        <s v="TJ"/>
        <s v="TN"/>
        <s v="TR"/>
        <s v="TT"/>
        <s v="TW"/>
        <s v="TZ"/>
        <s v="UA"/>
        <s v="UG"/>
        <s v="US"/>
        <s v="UY"/>
        <s v="UZ"/>
        <s v="VE"/>
        <s v="VN"/>
        <s v="ZA"/>
        <s v="ZM"/>
        <s v="ZW"/>
        <m/>
      </sharedItems>
    </cacheField>
  </cacheFields>
  <cacheHierarchies count="32">
    <cacheHierarchy uniqueName="[Aluminum].[Country]" caption="Country" attribute="1" defaultMemberUniqueName="[Aluminum].[Country].[All]" allUniqueName="[Aluminum].[Country].[All]" dimensionUniqueName="[Aluminum]" displayFolder="" count="0" memberValueDatatype="130" unbalanced="0"/>
    <cacheHierarchy uniqueName="[Aluminum].[Aluminum]" caption="Aluminum" attribute="1" defaultMemberUniqueName="[Aluminum].[Aluminum].[All]" allUniqueName="[Aluminum].[Aluminum].[All]" dimensionUniqueName="[Aluminum]" displayFolder="" count="0" memberValueDatatype="20" unbalanced="0"/>
    <cacheHierarchy uniqueName="[Copper].[Country]" caption="Country" attribute="1" defaultMemberUniqueName="[Copper].[Country].[All]" allUniqueName="[Copper].[Country].[All]" dimensionUniqueName="[Copper]" displayFolder="" count="0" memberValueDatatype="130" unbalanced="0"/>
    <cacheHierarchy uniqueName="[Copper].[Copper]" caption="Copper" attribute="1" defaultMemberUniqueName="[Copper].[Copper].[All]" allUniqueName="[Copper].[Copper].[All]" dimensionUniqueName="[Copper]" displayFolder="" count="0" memberValueDatatype="20" unbalanced="0"/>
    <cacheHierarchy uniqueName="[Nickel].[Country]" caption="Country" attribute="1" defaultMemberUniqueName="[Nickel].[Country].[All]" allUniqueName="[Nickel].[Country].[All]" dimensionUniqueName="[Nickel]" displayFolder="" count="0" memberValueDatatype="130" unbalanced="0"/>
    <cacheHierarchy uniqueName="[Nickel].[Nickel]" caption="Nickel" attribute="1" defaultMemberUniqueName="[Nickel].[Nickel].[All]" allUniqueName="[Nickel].[Nickel].[All]" dimensionUniqueName="[Nickel]" displayFolder="" count="0" memberValueDatatype="20" unbalanced="0"/>
    <cacheHierarchy uniqueName="[Officially_assigned_code_elements_edit].[English short name (using title case)]" caption="English short name (using title case)" attribute="1" defaultMemberUniqueName="[Officially_assigned_code_elements_edit].[English short name (using title case)].[All]" allUniqueName="[Officially_assigned_code_elements_edit].[English short name (using title case)].[All]" dimensionUniqueName="[Officially_assigned_code_elements_edit]" displayFolder="" count="0" memberValueDatatype="130" unbalanced="0"/>
    <cacheHierarchy uniqueName="[Officially_assigned_code_elements_edit].[Alpha-2 code]" caption="Alpha-2 code" attribute="1" defaultMemberUniqueName="[Officially_assigned_code_elements_edit].[Alpha-2 code].[All]" allUniqueName="[Officially_assigned_code_elements_edit].[Alpha-2 code].[All]" dimensionUniqueName="[Officially_assigned_code_elements_edit]" displayFolder="" count="2" memberValueDatatype="130" unbalanced="0">
      <fieldsUsage count="2">
        <fieldUsage x="-1"/>
        <fieldUsage x="5"/>
      </fieldsUsage>
    </cacheHierarchy>
    <cacheHierarchy uniqueName="[Officially_assigned_code_elements_edit].[Alpha-3 code]" caption="Alpha-3 code" attribute="1" defaultMemberUniqueName="[Officially_assigned_code_elements_edit].[Alpha-3 code].[All]" allUniqueName="[Officially_assigned_code_elements_edit].[Alpha-3 code].[All]" dimensionUniqueName="[Officially_assigned_code_elements_edit]" displayFolder="" count="0" memberValueDatatype="130" unbalanced="0"/>
    <cacheHierarchy uniqueName="[Officially_assigned_code_elements_edit].[Numeric code]" caption="Numeric code" attribute="1" defaultMemberUniqueName="[Officially_assigned_code_elements_edit].[Numeric code].[All]" allUniqueName="[Officially_assigned_code_elements_edit].[Numeric code].[All]" dimensionUniqueName="[Officially_assigned_code_elements_edit]" displayFolder="" count="0" memberValueDatatype="20" unbalanced="0"/>
    <cacheHierarchy uniqueName="[Officially_assigned_code_elements_edit].[Link to ISO 3166-2 subdivision codes]" caption="Link to ISO 3166-2 subdivision codes" attribute="1" defaultMemberUniqueName="[Officially_assigned_code_elements_edit].[Link to ISO 3166-2 subdivision codes].[All]" allUniqueName="[Officially_assigned_code_elements_edit].[Link to ISO 3166-2 subdivision codes].[All]" dimensionUniqueName="[Officially_assigned_code_elements_edit]" displayFolder="" count="0" memberValueDatatype="130" unbalanced="0"/>
    <cacheHierarchy uniqueName="[Officially_assigned_code_elements_edit].[Independent]" caption="Independent" attribute="1" defaultMemberUniqueName="[Officially_assigned_code_elements_edit].[Independent].[All]" allUniqueName="[Officially_assigned_code_elements_edit].[Independent].[All]" dimensionUniqueName="[Officially_assigned_code_elements_edit]" displayFolder="" count="0" memberValueDatatype="130" unbalanced="0"/>
    <cacheHierarchy uniqueName="[Steel].[Country]" caption="Country" attribute="1" defaultMemberUniqueName="[Steel].[Country].[All]" allUniqueName="[Steel].[Country].[All]" dimensionUniqueName="[Steel]" displayFolder="" count="0" memberValueDatatype="130" unbalanced="0"/>
    <cacheHierarchy uniqueName="[Steel].[Steel]" caption="Steel" attribute="1" defaultMemberUniqueName="[Steel].[Steel].[All]" allUniqueName="[Steel].[Steel].[All]" dimensionUniqueName="[Steel]" displayFolder="" count="0" memberValueDatatype="2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Alluminum]" caption="Alluminum" attribute="1" defaultMemberUniqueName="[Table2].[Alluminum].[All]" allUniqueName="[Table2].[Alluminum].[All]" dimensionUniqueName="[Table2]" displayFolder="" count="0" memberValueDatatype="20" unbalanced="0"/>
    <cacheHierarchy uniqueName="[Zinc].[Country]" caption="Country" attribute="1" defaultMemberUniqueName="[Zinc].[Country].[All]" allUniqueName="[Zinc].[Country].[All]" dimensionUniqueName="[Zinc]" displayFolder="" count="0" memberValueDatatype="130" unbalanced="0"/>
    <cacheHierarchy uniqueName="[Zinc].[Zinc]" caption="Zinc" attribute="1" defaultMemberUniqueName="[Zinc].[Zinc].[All]" allUniqueName="[Zinc].[Zinc].[All]" dimensionUniqueName="[Zinc]" displayFolder="" count="0" memberValueDatatype="20" unbalanced="0"/>
    <cacheHierarchy uniqueName="[Measures].[__XL_Count Officially_assigned_code_elements_edit]" caption="__XL_Count Officially_assigned_code_elements_edit" measure="1" displayFolder="" measureGroup="Officially_assigned_code_elements_edit" count="0" hidden="1"/>
    <cacheHierarchy uniqueName="[Measures].[__XL_Count Table2]" caption="__XL_Count Table2" measure="1" displayFolder="" measureGroup="Table2" count="0" hidden="1"/>
    <cacheHierarchy uniqueName="[Measures].[__XL_Count Aluminum]" caption="__XL_Count Aluminum" measure="1" displayFolder="" measureGroup="Aluminum" count="0" hidden="1"/>
    <cacheHierarchy uniqueName="[Measures].[__XL_Count Copper]" caption="__XL_Count Copper" measure="1" displayFolder="" measureGroup="Copper" count="0" hidden="1"/>
    <cacheHierarchy uniqueName="[Measures].[__XL_Count Nickel]" caption="__XL_Count Nickel" measure="1" displayFolder="" measureGroup="Nickel" count="0" hidden="1"/>
    <cacheHierarchy uniqueName="[Measures].[__XL_Count Steel]" caption="__XL_Count Steel" measure="1" displayFolder="" measureGroup="Steel" count="0" hidden="1"/>
    <cacheHierarchy uniqueName="[Measures].[__XL_Count Zinc]" caption="__XL_Count Zinc" measure="1" displayFolder="" measureGroup="Zinc" count="0" hidden="1"/>
    <cacheHierarchy uniqueName="[Measures].[__No measures defined]" caption="__No measures defined" measure="1" displayFolder="" count="0" hidden="1"/>
    <cacheHierarchy uniqueName="[Measures].[Sum of Alluminum]" caption="Sum of Alluminum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luminum]" caption="Sum of Aluminum" measure="1" displayFolder="" measureGroup="Aluminum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opper]" caption="Sum of Copper" measure="1" displayFolder="" measureGroup="Copp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Nickel]" caption="Sum of Nickel" measure="1" displayFolder="" measureGroup="Nickel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teel]" caption="Sum of Steel" measure="1" displayFolder="" measureGroup="Steel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Zinc]" caption="Sum of Zinc" measure="1" displayFolder="" measureGroup="Zinc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8">
    <dimension name="Aluminum" uniqueName="[Aluminum]" caption="Aluminum"/>
    <dimension name="Copper" uniqueName="[Copper]" caption="Copper"/>
    <dimension measure="1" name="Measures" uniqueName="[Measures]" caption="Measures"/>
    <dimension name="Nickel" uniqueName="[Nickel]" caption="Nickel"/>
    <dimension name="Officially_assigned_code_elements_edit" uniqueName="[Officially_assigned_code_elements_edit]" caption="Officially_assigned_code_elements_edit"/>
    <dimension name="Steel" uniqueName="[Steel]" caption="Steel"/>
    <dimension name="Table2" uniqueName="[Table2]" caption="Table2"/>
    <dimension name="Zinc" uniqueName="[Zinc]" caption="Zinc"/>
  </dimensions>
  <measureGroups count="7">
    <measureGroup name="Aluminum" caption="Aluminum"/>
    <measureGroup name="Copper" caption="Copper"/>
    <measureGroup name="Nickel" caption="Nickel"/>
    <measureGroup name="Officially_assigned_code_elements_edit" caption="Officially_assigned_code_elements_edit"/>
    <measureGroup name="Steel" caption="Steel"/>
    <measureGroup name="Table2" caption="Table2"/>
    <measureGroup name="Zinc" caption="Zinc"/>
  </measureGroups>
  <maps count="12">
    <map measureGroup="0" dimension="0"/>
    <map measureGroup="0" dimension="4"/>
    <map measureGroup="1" dimension="1"/>
    <map measureGroup="1" dimension="4"/>
    <map measureGroup="2" dimension="3"/>
    <map measureGroup="2" dimension="4"/>
    <map measureGroup="3" dimension="4"/>
    <map measureGroup="4" dimension="4"/>
    <map measureGroup="4" dimension="5"/>
    <map measureGroup="5" dimension="6"/>
    <map measureGroup="6" dimension="4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E0521-07E7-4E58-9E71-8DB1E5BC19AE}" name="PivotTable3" cacheId="9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id">
  <location ref="Q1:V114" firstHeaderRow="0" firstDataRow="1" firstDataCol="1"/>
  <pivotFields count="6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</items>
    </pivotField>
  </pivotFields>
  <rowFields count="1">
    <field x="5"/>
  </rowFields>
  <rowItems count="1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luminum" fld="0" baseField="0" baseItem="0"/>
    <dataField name="Copper" fld="1" baseField="0" baseItem="0"/>
    <dataField name="Nickel" fld="2" baseField="0" baseItem="0"/>
    <dataField name="Steel" fld="3" baseField="0" baseItem="0"/>
    <dataField name="Zinc" fld="4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luminum"/>
    <pivotHierarchy dragToData="1" caption="Copper"/>
    <pivotHierarchy dragToData="1" caption="Nickel"/>
    <pivotHierarchy dragToData="1" caption="Steel"/>
    <pivotHierarchy dragToData="1" caption="Zinc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uminum]"/>
        <x15:activeTabTopLevelEntity name="[Copper]"/>
        <x15:activeTabTopLevelEntity name="[Nickel]"/>
        <x15:activeTabTopLevelEntity name="[Steel]"/>
        <x15:activeTabTopLevelEntity name="[Zinc]"/>
        <x15:activeTabTopLevelEntity name="[Officially_assigned_code_elements_edi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E101E83-6613-45B9-BB8E-207035582B61}" autoFormatId="16" applyNumberFormats="0" applyBorderFormats="0" applyFontFormats="0" applyPatternFormats="0" applyAlignmentFormats="0" applyWidthHeightFormats="0">
  <queryTableRefresh nextId="7">
    <queryTableFields count="6">
      <queryTableField id="1" name="English short name (using title case)" tableColumnId="1"/>
      <queryTableField id="2" name="Alpha-2 code" tableColumnId="2"/>
      <queryTableField id="3" name="Alpha-3 code" tableColumnId="3"/>
      <queryTableField id="4" name="Numeric code" tableColumnId="4"/>
      <queryTableField id="5" name="Link to ISO 3166-2 subdivision codes" tableColumnId="5"/>
      <queryTableField id="6" name="Independen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60E2CF-600D-4655-AAC9-2BF63A4600F8}" name="Officially_assigned_code_elements_edit" displayName="Officially_assigned_code_elements_edit" ref="A1:F250" tableType="queryTable" totalsRowShown="0">
  <autoFilter ref="A1:F250" xr:uid="{32EB619B-5337-4269-9296-2D841FDB24DE}"/>
  <tableColumns count="6">
    <tableColumn id="1" xr3:uid="{FC151369-2A6E-4537-AC77-886E14D907E7}" uniqueName="1" name="English short name (using title case)" queryTableFieldId="1" dataDxfId="20"/>
    <tableColumn id="2" xr3:uid="{09C58B1A-3BD2-4985-A95B-335A3DD02D2D}" uniqueName="2" name="Alpha-2 code" queryTableFieldId="2" dataDxfId="19"/>
    <tableColumn id="3" xr3:uid="{0CEF215B-9558-437B-8C15-F9AD2D79EF41}" uniqueName="3" name="Alpha-3 code" queryTableFieldId="3" dataDxfId="18"/>
    <tableColumn id="4" xr3:uid="{1E12C39C-E163-422A-A9BB-11E3D450C0BD}" uniqueName="4" name="Numeric code" queryTableFieldId="4"/>
    <tableColumn id="5" xr3:uid="{798782C7-8207-455C-B601-428D60FE9AD7}" uniqueName="5" name="Link to ISO 3166-2 subdivision codes" queryTableFieldId="5" dataDxfId="17"/>
    <tableColumn id="6" xr3:uid="{29A24196-8339-48F3-A841-408708B09AAB}" uniqueName="6" name="Independent" queryTableFieldId="6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B78169-320B-4DA8-A496-65978085214C}" name="Aluminum" displayName="Aluminum" ref="A1:B46" totalsRowShown="0" headerRowBorderDxfId="14" tableBorderDxfId="15">
  <autoFilter ref="A1:B46" xr:uid="{A94B9923-9F93-4F49-8680-151D2A97B3FD}"/>
  <tableColumns count="2">
    <tableColumn id="1" xr3:uid="{E6DD8A3B-0D48-43D3-AB92-E07A17355112}" name="Country" dataDxfId="13" dataCellStyle="Normal 3"/>
    <tableColumn id="2" xr3:uid="{DB9C0A1D-B319-4D01-A256-0C2E84EEDD7F}" name="Aluminum" dataDxfId="12" dataCellStyle="Normal 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1259C4-1164-4F6A-BA60-8A521B1BB8B0}" name="Copper" displayName="Copper" ref="D1:E53" totalsRowShown="0">
  <autoFilter ref="D1:E53" xr:uid="{7F292793-7D18-4037-8AEA-EA3991273A9C}"/>
  <tableColumns count="2">
    <tableColumn id="1" xr3:uid="{4D48A952-3434-4723-B375-9CF1F2ED3220}" name="Country" dataDxfId="11" dataCellStyle="Normal 2"/>
    <tableColumn id="2" xr3:uid="{E2BC2A1E-DF57-4ADF-AAF1-DD6AA26C1D3A}" name="Copper" dataDxfId="1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85D297-4D0A-4DF1-917A-A208BB984B92}" name="Steel" displayName="Steel" ref="G1:H85" totalsRowShown="0" headerRowBorderDxfId="8" tableBorderDxfId="9">
  <autoFilter ref="G1:H85" xr:uid="{0BBCA9DF-0E2F-4401-99A6-36DFDDA7A63C}"/>
  <tableColumns count="2">
    <tableColumn id="1" xr3:uid="{F5123BE6-68C3-4AC2-9D32-7BD7E7C289EA}" name="Country" dataDxfId="7" dataCellStyle="Normal 3"/>
    <tableColumn id="2" xr3:uid="{F3C543DC-0959-4B1E-9710-DB53522BCCA0}" name="Steel" dataDxfId="6" dataCellStyle="Comma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E32FA6A-0EC5-44FD-841A-2FDF1CFE060E}" name="Nickel" displayName="Nickel" ref="J1:K33" totalsRowShown="0">
  <autoFilter ref="J1:K33" xr:uid="{B5DE643C-6A38-4C1D-B66B-7E8BE830ED29}"/>
  <tableColumns count="2">
    <tableColumn id="1" xr3:uid="{EDE984B2-3C15-42D9-9255-C03E0F85D328}" name="Country" dataDxfId="5" dataCellStyle="Normal 4"/>
    <tableColumn id="2" xr3:uid="{1CF0B53B-E408-49C1-B9E5-CBF1336E4E6F}" name="Nickel" dataDxfId="4" dataCellStyle="Comma 4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DBD122-6E01-4F2B-8319-636E95E686B2}" name="Zinc" displayName="Zinc" ref="M1:N50" totalsRowShown="0" headerRowBorderDxfId="2" tableBorderDxfId="3">
  <autoFilter ref="M1:N50" xr:uid="{BDD6E038-8CD1-489F-9343-9BB215CD6299}"/>
  <tableColumns count="2">
    <tableColumn id="1" xr3:uid="{5D0EE342-6F25-4B81-B83F-65566157ECD9}" name="Country" dataDxfId="1" dataCellStyle="Normal 3"/>
    <tableColumn id="2" xr3:uid="{C4D9FECE-AB4A-4001-B92C-ABFD693155AA}" name="Zinc" dataDxfId="0" dataCellStyle="Normal 1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8CD67-BC05-4B3C-A3D7-1A2B8ACDCCB6}">
  <dimension ref="A1:F250"/>
  <sheetViews>
    <sheetView topLeftCell="A16" workbookViewId="0">
      <selection activeCell="A61" sqref="A61"/>
    </sheetView>
  </sheetViews>
  <sheetFormatPr defaultRowHeight="14.4" x14ac:dyDescent="0.3"/>
  <cols>
    <col min="1" max="1" width="47.109375" bestFit="1" customWidth="1"/>
    <col min="2" max="3" width="14.33203125" bestFit="1" customWidth="1"/>
    <col min="4" max="4" width="14.88671875" bestFit="1" customWidth="1"/>
    <col min="5" max="5" width="34.21875" bestFit="1" customWidth="1"/>
    <col min="6" max="6" width="14.109375" bestFit="1" customWidth="1"/>
  </cols>
  <sheetData>
    <row r="1" spans="1:6" x14ac:dyDescent="0.3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</row>
    <row r="2" spans="1:6" x14ac:dyDescent="0.3">
      <c r="A2" s="3" t="s">
        <v>48</v>
      </c>
      <c r="B2" s="3" t="s">
        <v>49</v>
      </c>
      <c r="C2" s="3" t="s">
        <v>50</v>
      </c>
      <c r="D2">
        <v>4</v>
      </c>
      <c r="E2" s="3" t="s">
        <v>51</v>
      </c>
      <c r="F2" s="3" t="s">
        <v>52</v>
      </c>
    </row>
    <row r="3" spans="1:6" x14ac:dyDescent="0.3">
      <c r="A3" s="3" t="s">
        <v>53</v>
      </c>
      <c r="B3" s="3" t="s">
        <v>54</v>
      </c>
      <c r="C3" s="3" t="s">
        <v>55</v>
      </c>
      <c r="D3">
        <v>248</v>
      </c>
      <c r="E3" s="3" t="s">
        <v>56</v>
      </c>
      <c r="F3" s="3" t="s">
        <v>57</v>
      </c>
    </row>
    <row r="4" spans="1:6" x14ac:dyDescent="0.3">
      <c r="A4" s="3" t="s">
        <v>58</v>
      </c>
      <c r="B4" s="3" t="s">
        <v>59</v>
      </c>
      <c r="C4" s="3" t="s">
        <v>60</v>
      </c>
      <c r="D4">
        <v>8</v>
      </c>
      <c r="E4" s="3" t="s">
        <v>61</v>
      </c>
      <c r="F4" s="3" t="s">
        <v>52</v>
      </c>
    </row>
    <row r="5" spans="1:6" x14ac:dyDescent="0.3">
      <c r="A5" s="3" t="s">
        <v>62</v>
      </c>
      <c r="B5" s="3" t="s">
        <v>63</v>
      </c>
      <c r="C5" s="3" t="s">
        <v>64</v>
      </c>
      <c r="D5">
        <v>12</v>
      </c>
      <c r="E5" s="3" t="s">
        <v>65</v>
      </c>
      <c r="F5" s="3" t="s">
        <v>52</v>
      </c>
    </row>
    <row r="6" spans="1:6" x14ac:dyDescent="0.3">
      <c r="A6" s="3" t="s">
        <v>66</v>
      </c>
      <c r="B6" s="3" t="s">
        <v>67</v>
      </c>
      <c r="C6" s="3" t="s">
        <v>68</v>
      </c>
      <c r="D6">
        <v>16</v>
      </c>
      <c r="E6" s="3" t="s">
        <v>69</v>
      </c>
      <c r="F6" s="3" t="s">
        <v>57</v>
      </c>
    </row>
    <row r="7" spans="1:6" x14ac:dyDescent="0.3">
      <c r="A7" s="3" t="s">
        <v>70</v>
      </c>
      <c r="B7" s="3" t="s">
        <v>71</v>
      </c>
      <c r="C7" s="3" t="s">
        <v>72</v>
      </c>
      <c r="D7">
        <v>20</v>
      </c>
      <c r="E7" s="3" t="s">
        <v>73</v>
      </c>
      <c r="F7" s="3" t="s">
        <v>52</v>
      </c>
    </row>
    <row r="8" spans="1:6" x14ac:dyDescent="0.3">
      <c r="A8" s="3" t="s">
        <v>74</v>
      </c>
      <c r="B8" s="3" t="s">
        <v>75</v>
      </c>
      <c r="C8" s="3" t="s">
        <v>76</v>
      </c>
      <c r="D8">
        <v>24</v>
      </c>
      <c r="E8" s="3" t="s">
        <v>77</v>
      </c>
      <c r="F8" s="3" t="s">
        <v>52</v>
      </c>
    </row>
    <row r="9" spans="1:6" x14ac:dyDescent="0.3">
      <c r="A9" s="3" t="s">
        <v>78</v>
      </c>
      <c r="B9" s="3" t="s">
        <v>79</v>
      </c>
      <c r="C9" s="3" t="s">
        <v>80</v>
      </c>
      <c r="D9">
        <v>660</v>
      </c>
      <c r="E9" s="3" t="s">
        <v>81</v>
      </c>
      <c r="F9" s="3" t="s">
        <v>57</v>
      </c>
    </row>
    <row r="10" spans="1:6" x14ac:dyDescent="0.3">
      <c r="A10" s="3" t="s">
        <v>82</v>
      </c>
      <c r="B10" s="3" t="s">
        <v>83</v>
      </c>
      <c r="C10" s="3" t="s">
        <v>84</v>
      </c>
      <c r="D10">
        <v>10</v>
      </c>
      <c r="E10" s="3" t="s">
        <v>85</v>
      </c>
      <c r="F10" s="3" t="s">
        <v>57</v>
      </c>
    </row>
    <row r="11" spans="1:6" x14ac:dyDescent="0.3">
      <c r="A11" s="3" t="s">
        <v>86</v>
      </c>
      <c r="B11" s="3" t="s">
        <v>87</v>
      </c>
      <c r="C11" s="3" t="s">
        <v>88</v>
      </c>
      <c r="D11">
        <v>28</v>
      </c>
      <c r="E11" s="3" t="s">
        <v>89</v>
      </c>
      <c r="F11" s="3" t="s">
        <v>52</v>
      </c>
    </row>
    <row r="12" spans="1:6" x14ac:dyDescent="0.3">
      <c r="A12" s="3" t="s">
        <v>1</v>
      </c>
      <c r="B12" s="3" t="s">
        <v>90</v>
      </c>
      <c r="C12" s="3" t="s">
        <v>91</v>
      </c>
      <c r="D12">
        <v>32</v>
      </c>
      <c r="E12" s="3" t="s">
        <v>92</v>
      </c>
      <c r="F12" s="3" t="s">
        <v>52</v>
      </c>
    </row>
    <row r="13" spans="1:6" x14ac:dyDescent="0.3">
      <c r="A13" s="3" t="s">
        <v>93</v>
      </c>
      <c r="B13" s="3" t="s">
        <v>94</v>
      </c>
      <c r="C13" s="3" t="s">
        <v>95</v>
      </c>
      <c r="D13">
        <v>51</v>
      </c>
      <c r="E13" s="3" t="s">
        <v>96</v>
      </c>
      <c r="F13" s="3" t="s">
        <v>52</v>
      </c>
    </row>
    <row r="14" spans="1:6" x14ac:dyDescent="0.3">
      <c r="A14" s="3" t="s">
        <v>97</v>
      </c>
      <c r="B14" s="3" t="s">
        <v>98</v>
      </c>
      <c r="C14" s="3" t="s">
        <v>99</v>
      </c>
      <c r="D14">
        <v>533</v>
      </c>
      <c r="E14" s="3" t="s">
        <v>100</v>
      </c>
      <c r="F14" s="3" t="s">
        <v>57</v>
      </c>
    </row>
    <row r="15" spans="1:6" x14ac:dyDescent="0.3">
      <c r="A15" s="3" t="s">
        <v>2</v>
      </c>
      <c r="B15" s="3" t="s">
        <v>101</v>
      </c>
      <c r="C15" s="3" t="s">
        <v>102</v>
      </c>
      <c r="D15">
        <v>36</v>
      </c>
      <c r="E15" s="3" t="s">
        <v>103</v>
      </c>
      <c r="F15" s="3" t="s">
        <v>52</v>
      </c>
    </row>
    <row r="16" spans="1:6" x14ac:dyDescent="0.3">
      <c r="A16" s="3" t="s">
        <v>104</v>
      </c>
      <c r="B16" s="3" t="s">
        <v>105</v>
      </c>
      <c r="C16" s="3" t="s">
        <v>106</v>
      </c>
      <c r="D16">
        <v>40</v>
      </c>
      <c r="E16" s="3" t="s">
        <v>107</v>
      </c>
      <c r="F16" s="3" t="s">
        <v>52</v>
      </c>
    </row>
    <row r="17" spans="1:6" x14ac:dyDescent="0.3">
      <c r="A17" s="3" t="s">
        <v>3</v>
      </c>
      <c r="B17" s="3" t="s">
        <v>108</v>
      </c>
      <c r="C17" s="3" t="s">
        <v>109</v>
      </c>
      <c r="D17">
        <v>31</v>
      </c>
      <c r="E17" s="3" t="s">
        <v>110</v>
      </c>
      <c r="F17" s="3" t="s">
        <v>52</v>
      </c>
    </row>
    <row r="18" spans="1:6" x14ac:dyDescent="0.3">
      <c r="A18" s="3" t="s">
        <v>111</v>
      </c>
      <c r="B18" s="3" t="s">
        <v>112</v>
      </c>
      <c r="C18" s="3" t="s">
        <v>113</v>
      </c>
      <c r="D18">
        <v>44</v>
      </c>
      <c r="E18" s="3" t="s">
        <v>114</v>
      </c>
      <c r="F18" s="3" t="s">
        <v>52</v>
      </c>
    </row>
    <row r="19" spans="1:6" x14ac:dyDescent="0.3">
      <c r="A19" s="3" t="s">
        <v>4</v>
      </c>
      <c r="B19" s="3" t="s">
        <v>115</v>
      </c>
      <c r="C19" s="3" t="s">
        <v>116</v>
      </c>
      <c r="D19">
        <v>48</v>
      </c>
      <c r="E19" s="3" t="s">
        <v>117</v>
      </c>
      <c r="F19" s="3" t="s">
        <v>52</v>
      </c>
    </row>
    <row r="20" spans="1:6" x14ac:dyDescent="0.3">
      <c r="A20" s="3" t="s">
        <v>118</v>
      </c>
      <c r="B20" s="3" t="s">
        <v>119</v>
      </c>
      <c r="C20" s="3" t="s">
        <v>120</v>
      </c>
      <c r="D20">
        <v>50</v>
      </c>
      <c r="E20" s="3" t="s">
        <v>121</v>
      </c>
      <c r="F20" s="3" t="s">
        <v>52</v>
      </c>
    </row>
    <row r="21" spans="1:6" x14ac:dyDescent="0.3">
      <c r="A21" s="3" t="s">
        <v>122</v>
      </c>
      <c r="B21" s="3" t="s">
        <v>123</v>
      </c>
      <c r="C21" s="3" t="s">
        <v>124</v>
      </c>
      <c r="D21">
        <v>52</v>
      </c>
      <c r="E21" s="3" t="s">
        <v>125</v>
      </c>
      <c r="F21" s="3" t="s">
        <v>52</v>
      </c>
    </row>
    <row r="22" spans="1:6" x14ac:dyDescent="0.3">
      <c r="A22" s="3" t="s">
        <v>126</v>
      </c>
      <c r="B22" s="3" t="s">
        <v>127</v>
      </c>
      <c r="C22" s="3" t="s">
        <v>128</v>
      </c>
      <c r="D22">
        <v>112</v>
      </c>
      <c r="E22" s="3" t="s">
        <v>129</v>
      </c>
      <c r="F22" s="3" t="s">
        <v>52</v>
      </c>
    </row>
    <row r="23" spans="1:6" x14ac:dyDescent="0.3">
      <c r="A23" s="3" t="s">
        <v>130</v>
      </c>
      <c r="B23" s="3" t="s">
        <v>131</v>
      </c>
      <c r="C23" s="3" t="s">
        <v>132</v>
      </c>
      <c r="D23">
        <v>56</v>
      </c>
      <c r="E23" s="3" t="s">
        <v>133</v>
      </c>
      <c r="F23" s="3" t="s">
        <v>52</v>
      </c>
    </row>
    <row r="24" spans="1:6" x14ac:dyDescent="0.3">
      <c r="A24" s="3" t="s">
        <v>134</v>
      </c>
      <c r="B24" s="3" t="s">
        <v>135</v>
      </c>
      <c r="C24" s="3" t="s">
        <v>136</v>
      </c>
      <c r="D24">
        <v>84</v>
      </c>
      <c r="E24" s="3" t="s">
        <v>137</v>
      </c>
      <c r="F24" s="3" t="s">
        <v>52</v>
      </c>
    </row>
    <row r="25" spans="1:6" x14ac:dyDescent="0.3">
      <c r="A25" s="3" t="s">
        <v>138</v>
      </c>
      <c r="B25" s="3" t="s">
        <v>139</v>
      </c>
      <c r="C25" s="3" t="s">
        <v>140</v>
      </c>
      <c r="D25">
        <v>204</v>
      </c>
      <c r="E25" s="3" t="s">
        <v>141</v>
      </c>
      <c r="F25" s="3" t="s">
        <v>52</v>
      </c>
    </row>
    <row r="26" spans="1:6" x14ac:dyDescent="0.3">
      <c r="A26" s="3" t="s">
        <v>142</v>
      </c>
      <c r="B26" s="3" t="s">
        <v>143</v>
      </c>
      <c r="C26" s="3" t="s">
        <v>144</v>
      </c>
      <c r="D26">
        <v>60</v>
      </c>
      <c r="E26" s="3" t="s">
        <v>145</v>
      </c>
      <c r="F26" s="3" t="s">
        <v>57</v>
      </c>
    </row>
    <row r="27" spans="1:6" x14ac:dyDescent="0.3">
      <c r="A27" s="3" t="s">
        <v>146</v>
      </c>
      <c r="B27" s="3" t="s">
        <v>147</v>
      </c>
      <c r="C27" s="3" t="s">
        <v>148</v>
      </c>
      <c r="D27">
        <v>64</v>
      </c>
      <c r="E27" s="3" t="s">
        <v>149</v>
      </c>
      <c r="F27" s="3" t="s">
        <v>52</v>
      </c>
    </row>
    <row r="28" spans="1:6" x14ac:dyDescent="0.3">
      <c r="A28" s="3" t="s">
        <v>150</v>
      </c>
      <c r="B28" s="3" t="s">
        <v>151</v>
      </c>
      <c r="C28" s="3" t="s">
        <v>152</v>
      </c>
      <c r="D28">
        <v>68</v>
      </c>
      <c r="E28" s="3" t="s">
        <v>153</v>
      </c>
      <c r="F28" s="3" t="s">
        <v>52</v>
      </c>
    </row>
    <row r="29" spans="1:6" x14ac:dyDescent="0.3">
      <c r="A29" s="3" t="s">
        <v>154</v>
      </c>
      <c r="B29" s="3" t="s">
        <v>155</v>
      </c>
      <c r="C29" s="3" t="s">
        <v>156</v>
      </c>
      <c r="D29">
        <v>535</v>
      </c>
      <c r="E29" s="3" t="s">
        <v>157</v>
      </c>
      <c r="F29" s="3" t="s">
        <v>57</v>
      </c>
    </row>
    <row r="30" spans="1:6" x14ac:dyDescent="0.3">
      <c r="A30" s="3" t="s">
        <v>5</v>
      </c>
      <c r="B30" s="3" t="s">
        <v>158</v>
      </c>
      <c r="C30" s="3" t="s">
        <v>159</v>
      </c>
      <c r="D30">
        <v>70</v>
      </c>
      <c r="E30" s="3" t="s">
        <v>160</v>
      </c>
      <c r="F30" s="3" t="s">
        <v>52</v>
      </c>
    </row>
    <row r="31" spans="1:6" x14ac:dyDescent="0.3">
      <c r="A31" s="3" t="s">
        <v>161</v>
      </c>
      <c r="B31" s="3" t="s">
        <v>162</v>
      </c>
      <c r="C31" s="3" t="s">
        <v>163</v>
      </c>
      <c r="D31">
        <v>72</v>
      </c>
      <c r="E31" s="3" t="s">
        <v>164</v>
      </c>
      <c r="F31" s="3" t="s">
        <v>52</v>
      </c>
    </row>
    <row r="32" spans="1:6" x14ac:dyDescent="0.3">
      <c r="A32" s="3" t="s">
        <v>165</v>
      </c>
      <c r="B32" s="3" t="s">
        <v>166</v>
      </c>
      <c r="C32" s="3" t="s">
        <v>167</v>
      </c>
      <c r="D32">
        <v>74</v>
      </c>
      <c r="E32" s="3" t="s">
        <v>168</v>
      </c>
      <c r="F32" s="3" t="s">
        <v>57</v>
      </c>
    </row>
    <row r="33" spans="1:6" x14ac:dyDescent="0.3">
      <c r="A33" s="3" t="s">
        <v>6</v>
      </c>
      <c r="B33" s="3" t="s">
        <v>169</v>
      </c>
      <c r="C33" s="3" t="s">
        <v>170</v>
      </c>
      <c r="D33">
        <v>76</v>
      </c>
      <c r="E33" s="3" t="s">
        <v>171</v>
      </c>
      <c r="F33" s="3" t="s">
        <v>52</v>
      </c>
    </row>
    <row r="34" spans="1:6" x14ac:dyDescent="0.3">
      <c r="A34" s="3" t="s">
        <v>172</v>
      </c>
      <c r="B34" s="3" t="s">
        <v>173</v>
      </c>
      <c r="C34" s="3" t="s">
        <v>174</v>
      </c>
      <c r="D34">
        <v>86</v>
      </c>
      <c r="E34" s="3" t="s">
        <v>175</v>
      </c>
      <c r="F34" s="3" t="s">
        <v>57</v>
      </c>
    </row>
    <row r="35" spans="1:6" x14ac:dyDescent="0.3">
      <c r="A35" s="3" t="s">
        <v>176</v>
      </c>
      <c r="B35" s="3" t="s">
        <v>177</v>
      </c>
      <c r="C35" s="3" t="s">
        <v>178</v>
      </c>
      <c r="D35">
        <v>96</v>
      </c>
      <c r="E35" s="3" t="s">
        <v>179</v>
      </c>
      <c r="F35" s="3" t="s">
        <v>52</v>
      </c>
    </row>
    <row r="36" spans="1:6" x14ac:dyDescent="0.3">
      <c r="A36" s="3" t="s">
        <v>180</v>
      </c>
      <c r="B36" s="3" t="s">
        <v>181</v>
      </c>
      <c r="C36" s="3" t="s">
        <v>182</v>
      </c>
      <c r="D36">
        <v>100</v>
      </c>
      <c r="E36" s="3" t="s">
        <v>183</v>
      </c>
      <c r="F36" s="3" t="s">
        <v>52</v>
      </c>
    </row>
    <row r="37" spans="1:6" x14ac:dyDescent="0.3">
      <c r="A37" s="3" t="s">
        <v>184</v>
      </c>
      <c r="B37" s="3" t="s">
        <v>185</v>
      </c>
      <c r="C37" s="3" t="s">
        <v>186</v>
      </c>
      <c r="D37">
        <v>854</v>
      </c>
      <c r="E37" s="3" t="s">
        <v>187</v>
      </c>
      <c r="F37" s="3" t="s">
        <v>52</v>
      </c>
    </row>
    <row r="38" spans="1:6" x14ac:dyDescent="0.3">
      <c r="A38" s="3" t="s">
        <v>188</v>
      </c>
      <c r="B38" s="3" t="s">
        <v>189</v>
      </c>
      <c r="C38" s="3" t="s">
        <v>190</v>
      </c>
      <c r="D38">
        <v>108</v>
      </c>
      <c r="E38" s="3" t="s">
        <v>191</v>
      </c>
      <c r="F38" s="3" t="s">
        <v>52</v>
      </c>
    </row>
    <row r="39" spans="1:6" x14ac:dyDescent="0.3">
      <c r="A39" s="3" t="s">
        <v>192</v>
      </c>
      <c r="B39" s="3" t="s">
        <v>193</v>
      </c>
      <c r="C39" s="3" t="s">
        <v>194</v>
      </c>
      <c r="D39">
        <v>132</v>
      </c>
      <c r="E39" s="3" t="s">
        <v>195</v>
      </c>
      <c r="F39" s="3" t="s">
        <v>52</v>
      </c>
    </row>
    <row r="40" spans="1:6" x14ac:dyDescent="0.3">
      <c r="A40" s="3" t="s">
        <v>196</v>
      </c>
      <c r="B40" s="3" t="s">
        <v>197</v>
      </c>
      <c r="C40" s="3" t="s">
        <v>198</v>
      </c>
      <c r="D40">
        <v>116</v>
      </c>
      <c r="E40" s="3" t="s">
        <v>199</v>
      </c>
      <c r="F40" s="3" t="s">
        <v>52</v>
      </c>
    </row>
    <row r="41" spans="1:6" x14ac:dyDescent="0.3">
      <c r="A41" s="3" t="s">
        <v>7</v>
      </c>
      <c r="B41" s="3" t="s">
        <v>200</v>
      </c>
      <c r="C41" s="3" t="s">
        <v>201</v>
      </c>
      <c r="D41">
        <v>120</v>
      </c>
      <c r="E41" s="3" t="s">
        <v>202</v>
      </c>
      <c r="F41" s="3" t="s">
        <v>52</v>
      </c>
    </row>
    <row r="42" spans="1:6" x14ac:dyDescent="0.3">
      <c r="A42" s="3" t="s">
        <v>8</v>
      </c>
      <c r="B42" s="3" t="s">
        <v>203</v>
      </c>
      <c r="C42" s="3" t="s">
        <v>204</v>
      </c>
      <c r="D42">
        <v>124</v>
      </c>
      <c r="E42" s="3" t="s">
        <v>205</v>
      </c>
      <c r="F42" s="3" t="s">
        <v>52</v>
      </c>
    </row>
    <row r="43" spans="1:6" x14ac:dyDescent="0.3">
      <c r="A43" s="3" t="s">
        <v>206</v>
      </c>
      <c r="B43" s="3" t="s">
        <v>207</v>
      </c>
      <c r="C43" s="3" t="s">
        <v>208</v>
      </c>
      <c r="D43">
        <v>136</v>
      </c>
      <c r="E43" s="3" t="s">
        <v>209</v>
      </c>
      <c r="F43" s="3" t="s">
        <v>57</v>
      </c>
    </row>
    <row r="44" spans="1:6" x14ac:dyDescent="0.3">
      <c r="A44" s="3" t="s">
        <v>210</v>
      </c>
      <c r="B44" s="3" t="s">
        <v>211</v>
      </c>
      <c r="C44" s="3" t="s">
        <v>212</v>
      </c>
      <c r="D44">
        <v>140</v>
      </c>
      <c r="E44" s="3" t="s">
        <v>213</v>
      </c>
      <c r="F44" s="3" t="s">
        <v>52</v>
      </c>
    </row>
    <row r="45" spans="1:6" x14ac:dyDescent="0.3">
      <c r="A45" s="3" t="s">
        <v>214</v>
      </c>
      <c r="B45" s="3" t="s">
        <v>215</v>
      </c>
      <c r="C45" s="3" t="s">
        <v>216</v>
      </c>
      <c r="D45">
        <v>148</v>
      </c>
      <c r="E45" s="3" t="s">
        <v>217</v>
      </c>
      <c r="F45" s="3" t="s">
        <v>52</v>
      </c>
    </row>
    <row r="46" spans="1:6" x14ac:dyDescent="0.3">
      <c r="A46" s="3" t="s">
        <v>218</v>
      </c>
      <c r="B46" s="3" t="s">
        <v>219</v>
      </c>
      <c r="C46" s="3" t="s">
        <v>220</v>
      </c>
      <c r="D46">
        <v>152</v>
      </c>
      <c r="E46" s="3" t="s">
        <v>221</v>
      </c>
      <c r="F46" s="3" t="s">
        <v>52</v>
      </c>
    </row>
    <row r="47" spans="1:6" x14ac:dyDescent="0.3">
      <c r="A47" s="3" t="s">
        <v>9</v>
      </c>
      <c r="B47" s="3" t="s">
        <v>222</v>
      </c>
      <c r="C47" s="3" t="s">
        <v>223</v>
      </c>
      <c r="D47">
        <v>156</v>
      </c>
      <c r="E47" s="3" t="s">
        <v>224</v>
      </c>
      <c r="F47" s="3" t="s">
        <v>52</v>
      </c>
    </row>
    <row r="48" spans="1:6" x14ac:dyDescent="0.3">
      <c r="A48" s="3" t="s">
        <v>225</v>
      </c>
      <c r="B48" s="3" t="s">
        <v>226</v>
      </c>
      <c r="C48" s="3" t="s">
        <v>227</v>
      </c>
      <c r="D48">
        <v>162</v>
      </c>
      <c r="E48" s="3" t="s">
        <v>228</v>
      </c>
      <c r="F48" s="3" t="s">
        <v>57</v>
      </c>
    </row>
    <row r="49" spans="1:6" x14ac:dyDescent="0.3">
      <c r="A49" s="3" t="s">
        <v>229</v>
      </c>
      <c r="B49" s="3" t="s">
        <v>230</v>
      </c>
      <c r="C49" s="3" t="s">
        <v>231</v>
      </c>
      <c r="D49">
        <v>166</v>
      </c>
      <c r="E49" s="3" t="s">
        <v>232</v>
      </c>
      <c r="F49" s="3" t="s">
        <v>57</v>
      </c>
    </row>
    <row r="50" spans="1:6" x14ac:dyDescent="0.3">
      <c r="A50" s="3" t="s">
        <v>233</v>
      </c>
      <c r="B50" s="3" t="s">
        <v>234</v>
      </c>
      <c r="C50" s="3" t="s">
        <v>235</v>
      </c>
      <c r="D50">
        <v>170</v>
      </c>
      <c r="E50" s="3" t="s">
        <v>236</v>
      </c>
      <c r="F50" s="3" t="s">
        <v>52</v>
      </c>
    </row>
    <row r="51" spans="1:6" x14ac:dyDescent="0.3">
      <c r="A51" s="3" t="s">
        <v>237</v>
      </c>
      <c r="B51" s="3" t="s">
        <v>238</v>
      </c>
      <c r="C51" s="3" t="s">
        <v>239</v>
      </c>
      <c r="D51">
        <v>174</v>
      </c>
      <c r="E51" s="3" t="s">
        <v>240</v>
      </c>
      <c r="F51" s="3" t="s">
        <v>52</v>
      </c>
    </row>
    <row r="52" spans="1:6" x14ac:dyDescent="0.3">
      <c r="A52" s="3" t="s">
        <v>241</v>
      </c>
      <c r="B52" s="3" t="s">
        <v>242</v>
      </c>
      <c r="C52" s="3" t="s">
        <v>243</v>
      </c>
      <c r="D52">
        <v>178</v>
      </c>
      <c r="E52" s="3" t="s">
        <v>244</v>
      </c>
      <c r="F52" s="3" t="s">
        <v>52</v>
      </c>
    </row>
    <row r="53" spans="1:6" x14ac:dyDescent="0.3">
      <c r="A53" s="3" t="s">
        <v>245</v>
      </c>
      <c r="B53" s="3" t="s">
        <v>246</v>
      </c>
      <c r="C53" s="3" t="s">
        <v>247</v>
      </c>
      <c r="D53">
        <v>180</v>
      </c>
      <c r="E53" s="3" t="s">
        <v>248</v>
      </c>
      <c r="F53" s="3" t="s">
        <v>52</v>
      </c>
    </row>
    <row r="54" spans="1:6" x14ac:dyDescent="0.3">
      <c r="A54" s="3" t="s">
        <v>249</v>
      </c>
      <c r="B54" s="3" t="s">
        <v>250</v>
      </c>
      <c r="C54" s="3" t="s">
        <v>251</v>
      </c>
      <c r="D54">
        <v>184</v>
      </c>
      <c r="E54" s="3" t="s">
        <v>252</v>
      </c>
      <c r="F54" s="3" t="s">
        <v>57</v>
      </c>
    </row>
    <row r="55" spans="1:6" x14ac:dyDescent="0.3">
      <c r="A55" s="3" t="s">
        <v>253</v>
      </c>
      <c r="B55" s="3" t="s">
        <v>254</v>
      </c>
      <c r="C55" s="3" t="s">
        <v>255</v>
      </c>
      <c r="D55">
        <v>188</v>
      </c>
      <c r="E55" s="3" t="s">
        <v>256</v>
      </c>
      <c r="F55" s="3" t="s">
        <v>52</v>
      </c>
    </row>
    <row r="56" spans="1:6" x14ac:dyDescent="0.3">
      <c r="A56" s="3" t="s">
        <v>257</v>
      </c>
      <c r="B56" s="3" t="s">
        <v>258</v>
      </c>
      <c r="C56" s="3" t="s">
        <v>259</v>
      </c>
      <c r="D56">
        <v>384</v>
      </c>
      <c r="E56" s="3" t="s">
        <v>260</v>
      </c>
      <c r="F56" s="3" t="s">
        <v>52</v>
      </c>
    </row>
    <row r="57" spans="1:6" x14ac:dyDescent="0.3">
      <c r="A57" s="3" t="s">
        <v>261</v>
      </c>
      <c r="B57" s="3" t="s">
        <v>262</v>
      </c>
      <c r="C57" s="3" t="s">
        <v>263</v>
      </c>
      <c r="D57">
        <v>191</v>
      </c>
      <c r="E57" s="3" t="s">
        <v>264</v>
      </c>
      <c r="F57" s="3" t="s">
        <v>52</v>
      </c>
    </row>
    <row r="58" spans="1:6" x14ac:dyDescent="0.3">
      <c r="A58" s="3" t="s">
        <v>265</v>
      </c>
      <c r="B58" s="3" t="s">
        <v>266</v>
      </c>
      <c r="C58" s="3" t="s">
        <v>267</v>
      </c>
      <c r="D58">
        <v>192</v>
      </c>
      <c r="E58" s="3" t="s">
        <v>268</v>
      </c>
      <c r="F58" s="3" t="s">
        <v>52</v>
      </c>
    </row>
    <row r="59" spans="1:6" x14ac:dyDescent="0.3">
      <c r="A59" s="3" t="s">
        <v>269</v>
      </c>
      <c r="B59" s="3" t="s">
        <v>270</v>
      </c>
      <c r="C59" s="3" t="s">
        <v>271</v>
      </c>
      <c r="D59">
        <v>531</v>
      </c>
      <c r="E59" s="3" t="s">
        <v>272</v>
      </c>
      <c r="F59" s="3" t="s">
        <v>57</v>
      </c>
    </row>
    <row r="60" spans="1:6" x14ac:dyDescent="0.3">
      <c r="A60" s="3" t="s">
        <v>273</v>
      </c>
      <c r="B60" s="3" t="s">
        <v>274</v>
      </c>
      <c r="C60" s="3" t="s">
        <v>275</v>
      </c>
      <c r="D60">
        <v>196</v>
      </c>
      <c r="E60" s="3" t="s">
        <v>276</v>
      </c>
      <c r="F60" s="3" t="s">
        <v>52</v>
      </c>
    </row>
    <row r="61" spans="1:6" x14ac:dyDescent="0.3">
      <c r="A61" s="3" t="s">
        <v>277</v>
      </c>
      <c r="B61" s="3" t="s">
        <v>278</v>
      </c>
      <c r="C61" s="3" t="s">
        <v>279</v>
      </c>
      <c r="D61">
        <v>203</v>
      </c>
      <c r="E61" s="3" t="s">
        <v>280</v>
      </c>
      <c r="F61" s="3" t="s">
        <v>52</v>
      </c>
    </row>
    <row r="62" spans="1:6" x14ac:dyDescent="0.3">
      <c r="A62" s="3" t="s">
        <v>281</v>
      </c>
      <c r="B62" s="3" t="s">
        <v>282</v>
      </c>
      <c r="C62" s="3" t="s">
        <v>283</v>
      </c>
      <c r="D62">
        <v>208</v>
      </c>
      <c r="E62" s="3" t="s">
        <v>284</v>
      </c>
      <c r="F62" s="3" t="s">
        <v>52</v>
      </c>
    </row>
    <row r="63" spans="1:6" x14ac:dyDescent="0.3">
      <c r="A63" s="3" t="s">
        <v>285</v>
      </c>
      <c r="B63" s="3" t="s">
        <v>286</v>
      </c>
      <c r="C63" s="3" t="s">
        <v>287</v>
      </c>
      <c r="D63">
        <v>262</v>
      </c>
      <c r="E63" s="3" t="s">
        <v>288</v>
      </c>
      <c r="F63" s="3" t="s">
        <v>52</v>
      </c>
    </row>
    <row r="64" spans="1:6" x14ac:dyDescent="0.3">
      <c r="A64" s="3" t="s">
        <v>289</v>
      </c>
      <c r="B64" s="3" t="s">
        <v>290</v>
      </c>
      <c r="C64" s="3" t="s">
        <v>291</v>
      </c>
      <c r="D64">
        <v>212</v>
      </c>
      <c r="E64" s="3" t="s">
        <v>292</v>
      </c>
      <c r="F64" s="3" t="s">
        <v>52</v>
      </c>
    </row>
    <row r="65" spans="1:6" x14ac:dyDescent="0.3">
      <c r="A65" s="3" t="s">
        <v>293</v>
      </c>
      <c r="B65" s="3" t="s">
        <v>294</v>
      </c>
      <c r="C65" s="3" t="s">
        <v>295</v>
      </c>
      <c r="D65">
        <v>214</v>
      </c>
      <c r="E65" s="3" t="s">
        <v>296</v>
      </c>
      <c r="F65" s="3" t="s">
        <v>52</v>
      </c>
    </row>
    <row r="66" spans="1:6" x14ac:dyDescent="0.3">
      <c r="A66" s="3" t="s">
        <v>297</v>
      </c>
      <c r="B66" s="3" t="s">
        <v>298</v>
      </c>
      <c r="C66" s="3" t="s">
        <v>299</v>
      </c>
      <c r="D66">
        <v>218</v>
      </c>
      <c r="E66" s="3" t="s">
        <v>300</v>
      </c>
      <c r="F66" s="3" t="s">
        <v>52</v>
      </c>
    </row>
    <row r="67" spans="1:6" x14ac:dyDescent="0.3">
      <c r="A67" s="3" t="s">
        <v>10</v>
      </c>
      <c r="B67" s="3" t="s">
        <v>301</v>
      </c>
      <c r="C67" s="3" t="s">
        <v>302</v>
      </c>
      <c r="D67">
        <v>818</v>
      </c>
      <c r="E67" s="3" t="s">
        <v>303</v>
      </c>
      <c r="F67" s="3" t="s">
        <v>52</v>
      </c>
    </row>
    <row r="68" spans="1:6" x14ac:dyDescent="0.3">
      <c r="A68" s="3" t="s">
        <v>304</v>
      </c>
      <c r="B68" s="3" t="s">
        <v>305</v>
      </c>
      <c r="C68" s="3" t="s">
        <v>306</v>
      </c>
      <c r="D68">
        <v>222</v>
      </c>
      <c r="E68" s="3" t="s">
        <v>307</v>
      </c>
      <c r="F68" s="3" t="s">
        <v>52</v>
      </c>
    </row>
    <row r="69" spans="1:6" x14ac:dyDescent="0.3">
      <c r="A69" s="3" t="s">
        <v>308</v>
      </c>
      <c r="B69" s="3" t="s">
        <v>309</v>
      </c>
      <c r="C69" s="3" t="s">
        <v>310</v>
      </c>
      <c r="D69">
        <v>226</v>
      </c>
      <c r="E69" s="3" t="s">
        <v>311</v>
      </c>
      <c r="F69" s="3" t="s">
        <v>52</v>
      </c>
    </row>
    <row r="70" spans="1:6" x14ac:dyDescent="0.3">
      <c r="A70" s="3" t="s">
        <v>312</v>
      </c>
      <c r="B70" s="3" t="s">
        <v>313</v>
      </c>
      <c r="C70" s="3" t="s">
        <v>314</v>
      </c>
      <c r="D70">
        <v>232</v>
      </c>
      <c r="E70" s="3" t="s">
        <v>315</v>
      </c>
      <c r="F70" s="3" t="s">
        <v>52</v>
      </c>
    </row>
    <row r="71" spans="1:6" x14ac:dyDescent="0.3">
      <c r="A71" s="3" t="s">
        <v>316</v>
      </c>
      <c r="B71" s="3" t="s">
        <v>317</v>
      </c>
      <c r="C71" s="3" t="s">
        <v>318</v>
      </c>
      <c r="D71">
        <v>233</v>
      </c>
      <c r="E71" s="3" t="s">
        <v>319</v>
      </c>
      <c r="F71" s="3" t="s">
        <v>52</v>
      </c>
    </row>
    <row r="72" spans="1:6" x14ac:dyDescent="0.3">
      <c r="A72" s="3" t="s">
        <v>320</v>
      </c>
      <c r="B72" s="3" t="s">
        <v>321</v>
      </c>
      <c r="C72" s="3" t="s">
        <v>322</v>
      </c>
      <c r="D72">
        <v>748</v>
      </c>
      <c r="E72" s="3" t="s">
        <v>323</v>
      </c>
      <c r="F72" s="3" t="s">
        <v>52</v>
      </c>
    </row>
    <row r="73" spans="1:6" x14ac:dyDescent="0.3">
      <c r="A73" s="3" t="s">
        <v>324</v>
      </c>
      <c r="B73" s="3" t="s">
        <v>325</v>
      </c>
      <c r="C73" s="3" t="s">
        <v>326</v>
      </c>
      <c r="D73">
        <v>231</v>
      </c>
      <c r="E73" s="3" t="s">
        <v>327</v>
      </c>
      <c r="F73" s="3" t="s">
        <v>52</v>
      </c>
    </row>
    <row r="74" spans="1:6" x14ac:dyDescent="0.3">
      <c r="A74" s="3" t="s">
        <v>328</v>
      </c>
      <c r="B74" s="3" t="s">
        <v>329</v>
      </c>
      <c r="C74" s="3" t="s">
        <v>330</v>
      </c>
      <c r="D74">
        <v>238</v>
      </c>
      <c r="E74" s="3" t="s">
        <v>331</v>
      </c>
      <c r="F74" s="3" t="s">
        <v>57</v>
      </c>
    </row>
    <row r="75" spans="1:6" x14ac:dyDescent="0.3">
      <c r="A75" s="3" t="s">
        <v>332</v>
      </c>
      <c r="B75" s="3" t="s">
        <v>333</v>
      </c>
      <c r="C75" s="3" t="s">
        <v>334</v>
      </c>
      <c r="D75">
        <v>234</v>
      </c>
      <c r="E75" s="3" t="s">
        <v>335</v>
      </c>
      <c r="F75" s="3" t="s">
        <v>57</v>
      </c>
    </row>
    <row r="76" spans="1:6" x14ac:dyDescent="0.3">
      <c r="A76" s="3" t="s">
        <v>336</v>
      </c>
      <c r="B76" s="3" t="s">
        <v>337</v>
      </c>
      <c r="C76" s="3" t="s">
        <v>338</v>
      </c>
      <c r="D76">
        <v>242</v>
      </c>
      <c r="E76" s="3" t="s">
        <v>339</v>
      </c>
      <c r="F76" s="3" t="s">
        <v>52</v>
      </c>
    </row>
    <row r="77" spans="1:6" x14ac:dyDescent="0.3">
      <c r="A77" s="3" t="s">
        <v>340</v>
      </c>
      <c r="B77" s="3" t="s">
        <v>341</v>
      </c>
      <c r="C77" s="3" t="s">
        <v>342</v>
      </c>
      <c r="D77">
        <v>246</v>
      </c>
      <c r="E77" s="3" t="s">
        <v>343</v>
      </c>
      <c r="F77" s="3" t="s">
        <v>52</v>
      </c>
    </row>
    <row r="78" spans="1:6" x14ac:dyDescent="0.3">
      <c r="A78" s="3" t="s">
        <v>11</v>
      </c>
      <c r="B78" s="3" t="s">
        <v>344</v>
      </c>
      <c r="C78" s="3" t="s">
        <v>345</v>
      </c>
      <c r="D78">
        <v>250</v>
      </c>
      <c r="E78" s="3" t="s">
        <v>346</v>
      </c>
      <c r="F78" s="3" t="s">
        <v>52</v>
      </c>
    </row>
    <row r="79" spans="1:6" x14ac:dyDescent="0.3">
      <c r="A79" s="3" t="s">
        <v>347</v>
      </c>
      <c r="B79" s="3" t="s">
        <v>348</v>
      </c>
      <c r="C79" s="3" t="s">
        <v>349</v>
      </c>
      <c r="D79">
        <v>254</v>
      </c>
      <c r="E79" s="3" t="s">
        <v>350</v>
      </c>
      <c r="F79" s="3" t="s">
        <v>57</v>
      </c>
    </row>
    <row r="80" spans="1:6" x14ac:dyDescent="0.3">
      <c r="A80" s="3" t="s">
        <v>351</v>
      </c>
      <c r="B80" s="3" t="s">
        <v>352</v>
      </c>
      <c r="C80" s="3" t="s">
        <v>353</v>
      </c>
      <c r="D80">
        <v>258</v>
      </c>
      <c r="E80" s="3" t="s">
        <v>354</v>
      </c>
      <c r="F80" s="3" t="s">
        <v>57</v>
      </c>
    </row>
    <row r="81" spans="1:6" x14ac:dyDescent="0.3">
      <c r="A81" s="3" t="s">
        <v>355</v>
      </c>
      <c r="B81" s="3" t="s">
        <v>356</v>
      </c>
      <c r="C81" s="3" t="s">
        <v>357</v>
      </c>
      <c r="D81">
        <v>260</v>
      </c>
      <c r="E81" s="3" t="s">
        <v>358</v>
      </c>
      <c r="F81" s="3" t="s">
        <v>57</v>
      </c>
    </row>
    <row r="82" spans="1:6" x14ac:dyDescent="0.3">
      <c r="A82" s="3" t="s">
        <v>359</v>
      </c>
      <c r="B82" s="3" t="s">
        <v>360</v>
      </c>
      <c r="C82" s="3" t="s">
        <v>361</v>
      </c>
      <c r="D82">
        <v>266</v>
      </c>
      <c r="E82" s="3" t="s">
        <v>362</v>
      </c>
      <c r="F82" s="3" t="s">
        <v>52</v>
      </c>
    </row>
    <row r="83" spans="1:6" x14ac:dyDescent="0.3">
      <c r="A83" s="3" t="s">
        <v>363</v>
      </c>
      <c r="B83" s="3" t="s">
        <v>364</v>
      </c>
      <c r="C83" s="3" t="s">
        <v>365</v>
      </c>
      <c r="D83">
        <v>270</v>
      </c>
      <c r="E83" s="3" t="s">
        <v>366</v>
      </c>
      <c r="F83" s="3" t="s">
        <v>52</v>
      </c>
    </row>
    <row r="84" spans="1:6" x14ac:dyDescent="0.3">
      <c r="A84" s="3" t="s">
        <v>367</v>
      </c>
      <c r="B84" s="3" t="s">
        <v>368</v>
      </c>
      <c r="C84" s="3" t="s">
        <v>369</v>
      </c>
      <c r="D84">
        <v>268</v>
      </c>
      <c r="E84" s="3" t="s">
        <v>370</v>
      </c>
      <c r="F84" s="3" t="s">
        <v>52</v>
      </c>
    </row>
    <row r="85" spans="1:6" x14ac:dyDescent="0.3">
      <c r="A85" s="3" t="s">
        <v>12</v>
      </c>
      <c r="B85" s="3" t="s">
        <v>371</v>
      </c>
      <c r="C85" s="3" t="s">
        <v>372</v>
      </c>
      <c r="D85">
        <v>276</v>
      </c>
      <c r="E85" s="3" t="s">
        <v>373</v>
      </c>
      <c r="F85" s="3" t="s">
        <v>52</v>
      </c>
    </row>
    <row r="86" spans="1:6" x14ac:dyDescent="0.3">
      <c r="A86" s="3" t="s">
        <v>13</v>
      </c>
      <c r="B86" s="3" t="s">
        <v>374</v>
      </c>
      <c r="C86" s="3" t="s">
        <v>375</v>
      </c>
      <c r="D86">
        <v>288</v>
      </c>
      <c r="E86" s="3" t="s">
        <v>376</v>
      </c>
      <c r="F86" s="3" t="s">
        <v>52</v>
      </c>
    </row>
    <row r="87" spans="1:6" x14ac:dyDescent="0.3">
      <c r="A87" s="3" t="s">
        <v>377</v>
      </c>
      <c r="B87" s="3" t="s">
        <v>378</v>
      </c>
      <c r="C87" s="3" t="s">
        <v>379</v>
      </c>
      <c r="D87">
        <v>292</v>
      </c>
      <c r="E87" s="3" t="s">
        <v>380</v>
      </c>
      <c r="F87" s="3" t="s">
        <v>57</v>
      </c>
    </row>
    <row r="88" spans="1:6" x14ac:dyDescent="0.3">
      <c r="A88" s="3" t="s">
        <v>14</v>
      </c>
      <c r="B88" s="3" t="s">
        <v>381</v>
      </c>
      <c r="C88" s="3" t="s">
        <v>382</v>
      </c>
      <c r="D88">
        <v>300</v>
      </c>
      <c r="E88" s="3" t="s">
        <v>383</v>
      </c>
      <c r="F88" s="3" t="s">
        <v>52</v>
      </c>
    </row>
    <row r="89" spans="1:6" x14ac:dyDescent="0.3">
      <c r="A89" s="3" t="s">
        <v>384</v>
      </c>
      <c r="B89" s="3" t="s">
        <v>385</v>
      </c>
      <c r="C89" s="3" t="s">
        <v>386</v>
      </c>
      <c r="D89">
        <v>304</v>
      </c>
      <c r="E89" s="3" t="s">
        <v>387</v>
      </c>
      <c r="F89" s="3" t="s">
        <v>57</v>
      </c>
    </row>
    <row r="90" spans="1:6" x14ac:dyDescent="0.3">
      <c r="A90" s="3" t="s">
        <v>388</v>
      </c>
      <c r="B90" s="3" t="s">
        <v>389</v>
      </c>
      <c r="C90" s="3" t="s">
        <v>390</v>
      </c>
      <c r="D90">
        <v>308</v>
      </c>
      <c r="E90" s="3" t="s">
        <v>391</v>
      </c>
      <c r="F90" s="3" t="s">
        <v>52</v>
      </c>
    </row>
    <row r="91" spans="1:6" x14ac:dyDescent="0.3">
      <c r="A91" s="3" t="s">
        <v>392</v>
      </c>
      <c r="B91" s="3" t="s">
        <v>393</v>
      </c>
      <c r="C91" s="3" t="s">
        <v>394</v>
      </c>
      <c r="D91">
        <v>312</v>
      </c>
      <c r="E91" s="3" t="s">
        <v>395</v>
      </c>
      <c r="F91" s="3" t="s">
        <v>57</v>
      </c>
    </row>
    <row r="92" spans="1:6" x14ac:dyDescent="0.3">
      <c r="A92" s="3" t="s">
        <v>396</v>
      </c>
      <c r="B92" s="3" t="s">
        <v>397</v>
      </c>
      <c r="C92" s="3" t="s">
        <v>398</v>
      </c>
      <c r="D92">
        <v>316</v>
      </c>
      <c r="E92" s="3" t="s">
        <v>399</v>
      </c>
      <c r="F92" s="3" t="s">
        <v>57</v>
      </c>
    </row>
    <row r="93" spans="1:6" x14ac:dyDescent="0.3">
      <c r="A93" s="3" t="s">
        <v>400</v>
      </c>
      <c r="B93" s="3" t="s">
        <v>401</v>
      </c>
      <c r="C93" s="3" t="s">
        <v>402</v>
      </c>
      <c r="D93">
        <v>320</v>
      </c>
      <c r="E93" s="3" t="s">
        <v>403</v>
      </c>
      <c r="F93" s="3" t="s">
        <v>52</v>
      </c>
    </row>
    <row r="94" spans="1:6" x14ac:dyDescent="0.3">
      <c r="A94" s="3" t="s">
        <v>404</v>
      </c>
      <c r="B94" s="3" t="s">
        <v>405</v>
      </c>
      <c r="C94" s="3" t="s">
        <v>406</v>
      </c>
      <c r="D94">
        <v>831</v>
      </c>
      <c r="E94" s="3" t="s">
        <v>407</v>
      </c>
      <c r="F94" s="3" t="s">
        <v>57</v>
      </c>
    </row>
    <row r="95" spans="1:6" x14ac:dyDescent="0.3">
      <c r="A95" s="3" t="s">
        <v>408</v>
      </c>
      <c r="B95" s="3" t="s">
        <v>409</v>
      </c>
      <c r="C95" s="3" t="s">
        <v>410</v>
      </c>
      <c r="D95">
        <v>324</v>
      </c>
      <c r="E95" s="3" t="s">
        <v>411</v>
      </c>
      <c r="F95" s="3" t="s">
        <v>52</v>
      </c>
    </row>
    <row r="96" spans="1:6" x14ac:dyDescent="0.3">
      <c r="A96" s="3" t="s">
        <v>412</v>
      </c>
      <c r="B96" s="3" t="s">
        <v>413</v>
      </c>
      <c r="C96" s="3" t="s">
        <v>414</v>
      </c>
      <c r="D96">
        <v>624</v>
      </c>
      <c r="E96" s="3" t="s">
        <v>415</v>
      </c>
      <c r="F96" s="3" t="s">
        <v>52</v>
      </c>
    </row>
    <row r="97" spans="1:6" x14ac:dyDescent="0.3">
      <c r="A97" s="3" t="s">
        <v>416</v>
      </c>
      <c r="B97" s="3" t="s">
        <v>417</v>
      </c>
      <c r="C97" s="3" t="s">
        <v>418</v>
      </c>
      <c r="D97">
        <v>328</v>
      </c>
      <c r="E97" s="3" t="s">
        <v>419</v>
      </c>
      <c r="F97" s="3" t="s">
        <v>52</v>
      </c>
    </row>
    <row r="98" spans="1:6" x14ac:dyDescent="0.3">
      <c r="A98" s="3" t="s">
        <v>420</v>
      </c>
      <c r="B98" s="3" t="s">
        <v>421</v>
      </c>
      <c r="C98" s="3" t="s">
        <v>422</v>
      </c>
      <c r="D98">
        <v>332</v>
      </c>
      <c r="E98" s="3" t="s">
        <v>423</v>
      </c>
      <c r="F98" s="3" t="s">
        <v>52</v>
      </c>
    </row>
    <row r="99" spans="1:6" x14ac:dyDescent="0.3">
      <c r="A99" s="3" t="s">
        <v>424</v>
      </c>
      <c r="B99" s="3" t="s">
        <v>425</v>
      </c>
      <c r="C99" s="3" t="s">
        <v>426</v>
      </c>
      <c r="D99">
        <v>334</v>
      </c>
      <c r="E99" s="3" t="s">
        <v>427</v>
      </c>
      <c r="F99" s="3" t="s">
        <v>57</v>
      </c>
    </row>
    <row r="100" spans="1:6" x14ac:dyDescent="0.3">
      <c r="A100" s="3" t="s">
        <v>428</v>
      </c>
      <c r="B100" s="3" t="s">
        <v>429</v>
      </c>
      <c r="C100" s="3" t="s">
        <v>430</v>
      </c>
      <c r="D100">
        <v>336</v>
      </c>
      <c r="E100" s="3" t="s">
        <v>431</v>
      </c>
      <c r="F100" s="3" t="s">
        <v>52</v>
      </c>
    </row>
    <row r="101" spans="1:6" x14ac:dyDescent="0.3">
      <c r="A101" s="3" t="s">
        <v>432</v>
      </c>
      <c r="B101" s="3" t="s">
        <v>433</v>
      </c>
      <c r="C101" s="3" t="s">
        <v>434</v>
      </c>
      <c r="D101">
        <v>340</v>
      </c>
      <c r="E101" s="3" t="s">
        <v>435</v>
      </c>
      <c r="F101" s="3" t="s">
        <v>52</v>
      </c>
    </row>
    <row r="102" spans="1:6" x14ac:dyDescent="0.3">
      <c r="A102" s="3" t="s">
        <v>436</v>
      </c>
      <c r="B102" s="3" t="s">
        <v>437</v>
      </c>
      <c r="C102" s="3" t="s">
        <v>438</v>
      </c>
      <c r="D102">
        <v>344</v>
      </c>
      <c r="E102" s="3" t="s">
        <v>439</v>
      </c>
      <c r="F102" s="3" t="s">
        <v>57</v>
      </c>
    </row>
    <row r="103" spans="1:6" x14ac:dyDescent="0.3">
      <c r="A103" s="3" t="s">
        <v>440</v>
      </c>
      <c r="B103" s="3" t="s">
        <v>441</v>
      </c>
      <c r="C103" s="3" t="s">
        <v>442</v>
      </c>
      <c r="D103">
        <v>348</v>
      </c>
      <c r="E103" s="3" t="s">
        <v>443</v>
      </c>
      <c r="F103" s="3" t="s">
        <v>52</v>
      </c>
    </row>
    <row r="104" spans="1:6" x14ac:dyDescent="0.3">
      <c r="A104" s="3" t="s">
        <v>15</v>
      </c>
      <c r="B104" s="3" t="s">
        <v>444</v>
      </c>
      <c r="C104" s="3" t="s">
        <v>445</v>
      </c>
      <c r="D104">
        <v>352</v>
      </c>
      <c r="E104" s="3" t="s">
        <v>446</v>
      </c>
      <c r="F104" s="3" t="s">
        <v>52</v>
      </c>
    </row>
    <row r="105" spans="1:6" x14ac:dyDescent="0.3">
      <c r="A105" s="3" t="s">
        <v>16</v>
      </c>
      <c r="B105" s="3" t="s">
        <v>447</v>
      </c>
      <c r="C105" s="3" t="s">
        <v>448</v>
      </c>
      <c r="D105">
        <v>356</v>
      </c>
      <c r="E105" s="3" t="s">
        <v>449</v>
      </c>
      <c r="F105" s="3" t="s">
        <v>52</v>
      </c>
    </row>
    <row r="106" spans="1:6" x14ac:dyDescent="0.3">
      <c r="A106" s="3" t="s">
        <v>17</v>
      </c>
      <c r="B106" s="3" t="s">
        <v>450</v>
      </c>
      <c r="C106" s="3" t="s">
        <v>451</v>
      </c>
      <c r="D106">
        <v>360</v>
      </c>
      <c r="E106" s="3" t="s">
        <v>452</v>
      </c>
      <c r="F106" s="3" t="s">
        <v>52</v>
      </c>
    </row>
    <row r="107" spans="1:6" x14ac:dyDescent="0.3">
      <c r="A107" s="3" t="s">
        <v>453</v>
      </c>
      <c r="B107" s="3" t="s">
        <v>454</v>
      </c>
      <c r="C107" s="3" t="s">
        <v>455</v>
      </c>
      <c r="D107">
        <v>364</v>
      </c>
      <c r="E107" s="3" t="s">
        <v>456</v>
      </c>
      <c r="F107" s="3" t="s">
        <v>52</v>
      </c>
    </row>
    <row r="108" spans="1:6" x14ac:dyDescent="0.3">
      <c r="A108" s="3" t="s">
        <v>457</v>
      </c>
      <c r="B108" s="3" t="s">
        <v>458</v>
      </c>
      <c r="C108" s="3" t="s">
        <v>459</v>
      </c>
      <c r="D108">
        <v>368</v>
      </c>
      <c r="E108" s="3" t="s">
        <v>460</v>
      </c>
      <c r="F108" s="3" t="s">
        <v>52</v>
      </c>
    </row>
    <row r="109" spans="1:6" x14ac:dyDescent="0.3">
      <c r="A109" s="3" t="s">
        <v>461</v>
      </c>
      <c r="B109" s="3" t="s">
        <v>462</v>
      </c>
      <c r="C109" s="3" t="s">
        <v>463</v>
      </c>
      <c r="D109">
        <v>372</v>
      </c>
      <c r="E109" s="3" t="s">
        <v>464</v>
      </c>
      <c r="F109" s="3" t="s">
        <v>52</v>
      </c>
    </row>
    <row r="110" spans="1:6" x14ac:dyDescent="0.3">
      <c r="A110" s="3" t="s">
        <v>465</v>
      </c>
      <c r="B110" s="3" t="s">
        <v>466</v>
      </c>
      <c r="C110" s="3" t="s">
        <v>467</v>
      </c>
      <c r="D110">
        <v>833</v>
      </c>
      <c r="E110" s="3" t="s">
        <v>468</v>
      </c>
      <c r="F110" s="3" t="s">
        <v>57</v>
      </c>
    </row>
    <row r="111" spans="1:6" x14ac:dyDescent="0.3">
      <c r="A111" s="3" t="s">
        <v>469</v>
      </c>
      <c r="B111" s="3" t="s">
        <v>470</v>
      </c>
      <c r="C111" s="3" t="s">
        <v>471</v>
      </c>
      <c r="D111">
        <v>376</v>
      </c>
      <c r="E111" s="3" t="s">
        <v>472</v>
      </c>
      <c r="F111" s="3" t="s">
        <v>52</v>
      </c>
    </row>
    <row r="112" spans="1:6" x14ac:dyDescent="0.3">
      <c r="A112" s="3" t="s">
        <v>18</v>
      </c>
      <c r="B112" s="3" t="s">
        <v>473</v>
      </c>
      <c r="C112" s="3" t="s">
        <v>474</v>
      </c>
      <c r="D112">
        <v>380</v>
      </c>
      <c r="E112" s="3" t="s">
        <v>475</v>
      </c>
      <c r="F112" s="3" t="s">
        <v>52</v>
      </c>
    </row>
    <row r="113" spans="1:6" x14ac:dyDescent="0.3">
      <c r="A113" s="3" t="s">
        <v>476</v>
      </c>
      <c r="B113" s="3" t="s">
        <v>477</v>
      </c>
      <c r="C113" s="3" t="s">
        <v>478</v>
      </c>
      <c r="D113">
        <v>388</v>
      </c>
      <c r="E113" s="3" t="s">
        <v>479</v>
      </c>
      <c r="F113" s="3" t="s">
        <v>52</v>
      </c>
    </row>
    <row r="114" spans="1:6" x14ac:dyDescent="0.3">
      <c r="A114" s="3" t="s">
        <v>19</v>
      </c>
      <c r="B114" s="3" t="s">
        <v>480</v>
      </c>
      <c r="C114" s="3" t="s">
        <v>481</v>
      </c>
      <c r="D114">
        <v>392</v>
      </c>
      <c r="E114" s="3" t="s">
        <v>482</v>
      </c>
      <c r="F114" s="3" t="s">
        <v>52</v>
      </c>
    </row>
    <row r="115" spans="1:6" x14ac:dyDescent="0.3">
      <c r="A115" s="3" t="s">
        <v>483</v>
      </c>
      <c r="B115" s="3" t="s">
        <v>484</v>
      </c>
      <c r="C115" s="3" t="s">
        <v>485</v>
      </c>
      <c r="D115">
        <v>832</v>
      </c>
      <c r="E115" s="3" t="s">
        <v>486</v>
      </c>
      <c r="F115" s="3" t="s">
        <v>57</v>
      </c>
    </row>
    <row r="116" spans="1:6" x14ac:dyDescent="0.3">
      <c r="A116" s="3" t="s">
        <v>487</v>
      </c>
      <c r="B116" s="3" t="s">
        <v>488</v>
      </c>
      <c r="C116" s="3" t="s">
        <v>489</v>
      </c>
      <c r="D116">
        <v>400</v>
      </c>
      <c r="E116" s="3" t="s">
        <v>490</v>
      </c>
      <c r="F116" s="3" t="s">
        <v>52</v>
      </c>
    </row>
    <row r="117" spans="1:6" x14ac:dyDescent="0.3">
      <c r="A117" s="3" t="s">
        <v>20</v>
      </c>
      <c r="B117" s="3" t="s">
        <v>491</v>
      </c>
      <c r="C117" s="3" t="s">
        <v>492</v>
      </c>
      <c r="D117">
        <v>398</v>
      </c>
      <c r="E117" s="3" t="s">
        <v>493</v>
      </c>
      <c r="F117" s="3" t="s">
        <v>52</v>
      </c>
    </row>
    <row r="118" spans="1:6" x14ac:dyDescent="0.3">
      <c r="A118" s="3" t="s">
        <v>494</v>
      </c>
      <c r="B118" s="3" t="s">
        <v>495</v>
      </c>
      <c r="C118" s="3" t="s">
        <v>496</v>
      </c>
      <c r="D118">
        <v>404</v>
      </c>
      <c r="E118" s="3" t="s">
        <v>497</v>
      </c>
      <c r="F118" s="3" t="s">
        <v>52</v>
      </c>
    </row>
    <row r="119" spans="1:6" x14ac:dyDescent="0.3">
      <c r="A119" s="3" t="s">
        <v>498</v>
      </c>
      <c r="B119" s="3" t="s">
        <v>499</v>
      </c>
      <c r="C119" s="3" t="s">
        <v>500</v>
      </c>
      <c r="D119">
        <v>296</v>
      </c>
      <c r="E119" s="3" t="s">
        <v>501</v>
      </c>
      <c r="F119" s="3" t="s">
        <v>52</v>
      </c>
    </row>
    <row r="120" spans="1:6" x14ac:dyDescent="0.3">
      <c r="A120" s="3" t="s">
        <v>502</v>
      </c>
      <c r="B120" s="3" t="s">
        <v>503</v>
      </c>
      <c r="C120" s="3" t="s">
        <v>504</v>
      </c>
      <c r="D120">
        <v>408</v>
      </c>
      <c r="E120" s="3" t="s">
        <v>505</v>
      </c>
      <c r="F120" s="3" t="s">
        <v>52</v>
      </c>
    </row>
    <row r="121" spans="1:6" x14ac:dyDescent="0.3">
      <c r="A121" s="3" t="s">
        <v>506</v>
      </c>
      <c r="B121" s="3" t="s">
        <v>507</v>
      </c>
      <c r="C121" s="3" t="s">
        <v>508</v>
      </c>
      <c r="D121">
        <v>410</v>
      </c>
      <c r="E121" s="3" t="s">
        <v>509</v>
      </c>
      <c r="F121" s="3" t="s">
        <v>52</v>
      </c>
    </row>
    <row r="122" spans="1:6" x14ac:dyDescent="0.3">
      <c r="A122" s="3" t="s">
        <v>510</v>
      </c>
      <c r="B122" s="3" t="s">
        <v>511</v>
      </c>
      <c r="C122" s="3" t="s">
        <v>512</v>
      </c>
      <c r="D122">
        <v>414</v>
      </c>
      <c r="E122" s="3" t="s">
        <v>513</v>
      </c>
      <c r="F122" s="3" t="s">
        <v>52</v>
      </c>
    </row>
    <row r="123" spans="1:6" x14ac:dyDescent="0.3">
      <c r="A123" s="3" t="s">
        <v>514</v>
      </c>
      <c r="B123" s="3" t="s">
        <v>515</v>
      </c>
      <c r="C123" s="3" t="s">
        <v>516</v>
      </c>
      <c r="D123">
        <v>417</v>
      </c>
      <c r="E123" s="3" t="s">
        <v>517</v>
      </c>
      <c r="F123" s="3" t="s">
        <v>52</v>
      </c>
    </row>
    <row r="124" spans="1:6" x14ac:dyDescent="0.3">
      <c r="A124" s="3" t="s">
        <v>518</v>
      </c>
      <c r="B124" s="3" t="s">
        <v>519</v>
      </c>
      <c r="C124" s="3" t="s">
        <v>520</v>
      </c>
      <c r="D124">
        <v>418</v>
      </c>
      <c r="E124" s="3" t="s">
        <v>521</v>
      </c>
      <c r="F124" s="3" t="s">
        <v>52</v>
      </c>
    </row>
    <row r="125" spans="1:6" x14ac:dyDescent="0.3">
      <c r="A125" s="3" t="s">
        <v>522</v>
      </c>
      <c r="B125" s="3" t="s">
        <v>523</v>
      </c>
      <c r="C125" s="3" t="s">
        <v>524</v>
      </c>
      <c r="D125">
        <v>428</v>
      </c>
      <c r="E125" s="3" t="s">
        <v>525</v>
      </c>
      <c r="F125" s="3" t="s">
        <v>52</v>
      </c>
    </row>
    <row r="126" spans="1:6" x14ac:dyDescent="0.3">
      <c r="A126" s="3" t="s">
        <v>526</v>
      </c>
      <c r="B126" s="3" t="s">
        <v>527</v>
      </c>
      <c r="C126" s="3" t="s">
        <v>528</v>
      </c>
      <c r="D126">
        <v>422</v>
      </c>
      <c r="E126" s="3" t="s">
        <v>529</v>
      </c>
      <c r="F126" s="3" t="s">
        <v>52</v>
      </c>
    </row>
    <row r="127" spans="1:6" x14ac:dyDescent="0.3">
      <c r="A127" s="3" t="s">
        <v>530</v>
      </c>
      <c r="B127" s="3" t="s">
        <v>531</v>
      </c>
      <c r="C127" s="3" t="s">
        <v>532</v>
      </c>
      <c r="D127">
        <v>426</v>
      </c>
      <c r="E127" s="3" t="s">
        <v>533</v>
      </c>
      <c r="F127" s="3" t="s">
        <v>52</v>
      </c>
    </row>
    <row r="128" spans="1:6" x14ac:dyDescent="0.3">
      <c r="A128" s="3" t="s">
        <v>534</v>
      </c>
      <c r="B128" s="3" t="s">
        <v>535</v>
      </c>
      <c r="C128" s="3" t="s">
        <v>536</v>
      </c>
      <c r="D128">
        <v>430</v>
      </c>
      <c r="E128" s="3" t="s">
        <v>537</v>
      </c>
      <c r="F128" s="3" t="s">
        <v>52</v>
      </c>
    </row>
    <row r="129" spans="1:6" x14ac:dyDescent="0.3">
      <c r="A129" s="3" t="s">
        <v>538</v>
      </c>
      <c r="B129" s="3" t="s">
        <v>539</v>
      </c>
      <c r="C129" s="3" t="s">
        <v>540</v>
      </c>
      <c r="D129">
        <v>434</v>
      </c>
      <c r="E129" s="3" t="s">
        <v>541</v>
      </c>
      <c r="F129" s="3" t="s">
        <v>52</v>
      </c>
    </row>
    <row r="130" spans="1:6" x14ac:dyDescent="0.3">
      <c r="A130" s="3" t="s">
        <v>542</v>
      </c>
      <c r="B130" s="3" t="s">
        <v>543</v>
      </c>
      <c r="C130" s="3" t="s">
        <v>544</v>
      </c>
      <c r="D130">
        <v>438</v>
      </c>
      <c r="E130" s="3" t="s">
        <v>545</v>
      </c>
      <c r="F130" s="3" t="s">
        <v>52</v>
      </c>
    </row>
    <row r="131" spans="1:6" x14ac:dyDescent="0.3">
      <c r="A131" s="3" t="s">
        <v>546</v>
      </c>
      <c r="B131" s="3" t="s">
        <v>547</v>
      </c>
      <c r="C131" s="3" t="s">
        <v>548</v>
      </c>
      <c r="D131">
        <v>440</v>
      </c>
      <c r="E131" s="3" t="s">
        <v>549</v>
      </c>
      <c r="F131" s="3" t="s">
        <v>52</v>
      </c>
    </row>
    <row r="132" spans="1:6" x14ac:dyDescent="0.3">
      <c r="A132" s="3" t="s">
        <v>550</v>
      </c>
      <c r="B132" s="3" t="s">
        <v>551</v>
      </c>
      <c r="C132" s="3" t="s">
        <v>552</v>
      </c>
      <c r="D132">
        <v>442</v>
      </c>
      <c r="E132" s="3" t="s">
        <v>553</v>
      </c>
      <c r="F132" s="3" t="s">
        <v>52</v>
      </c>
    </row>
    <row r="133" spans="1:6" x14ac:dyDescent="0.3">
      <c r="A133" s="3" t="s">
        <v>554</v>
      </c>
      <c r="B133" s="3" t="s">
        <v>555</v>
      </c>
      <c r="C133" s="3" t="s">
        <v>556</v>
      </c>
      <c r="D133">
        <v>446</v>
      </c>
      <c r="E133" s="3" t="s">
        <v>557</v>
      </c>
      <c r="F133" s="3" t="s">
        <v>57</v>
      </c>
    </row>
    <row r="134" spans="1:6" x14ac:dyDescent="0.3">
      <c r="A134" s="3" t="s">
        <v>558</v>
      </c>
      <c r="B134" s="3" t="s">
        <v>559</v>
      </c>
      <c r="C134" s="3" t="s">
        <v>560</v>
      </c>
      <c r="D134">
        <v>450</v>
      </c>
      <c r="E134" s="3" t="s">
        <v>561</v>
      </c>
      <c r="F134" s="3" t="s">
        <v>52</v>
      </c>
    </row>
    <row r="135" spans="1:6" x14ac:dyDescent="0.3">
      <c r="A135" s="3" t="s">
        <v>562</v>
      </c>
      <c r="B135" s="3" t="s">
        <v>563</v>
      </c>
      <c r="C135" s="3" t="s">
        <v>564</v>
      </c>
      <c r="D135">
        <v>454</v>
      </c>
      <c r="E135" s="3" t="s">
        <v>565</v>
      </c>
      <c r="F135" s="3" t="s">
        <v>52</v>
      </c>
    </row>
    <row r="136" spans="1:6" x14ac:dyDescent="0.3">
      <c r="A136" s="3" t="s">
        <v>21</v>
      </c>
      <c r="B136" s="3" t="s">
        <v>566</v>
      </c>
      <c r="C136" s="3" t="s">
        <v>567</v>
      </c>
      <c r="D136">
        <v>458</v>
      </c>
      <c r="E136" s="3" t="s">
        <v>568</v>
      </c>
      <c r="F136" s="3" t="s">
        <v>52</v>
      </c>
    </row>
    <row r="137" spans="1:6" x14ac:dyDescent="0.3">
      <c r="A137" s="3" t="s">
        <v>569</v>
      </c>
      <c r="B137" s="3" t="s">
        <v>570</v>
      </c>
      <c r="C137" s="3" t="s">
        <v>571</v>
      </c>
      <c r="D137">
        <v>462</v>
      </c>
      <c r="E137" s="3" t="s">
        <v>572</v>
      </c>
      <c r="F137" s="3" t="s">
        <v>52</v>
      </c>
    </row>
    <row r="138" spans="1:6" x14ac:dyDescent="0.3">
      <c r="A138" s="3" t="s">
        <v>573</v>
      </c>
      <c r="B138" s="3" t="s">
        <v>574</v>
      </c>
      <c r="C138" s="3" t="s">
        <v>575</v>
      </c>
      <c r="D138">
        <v>466</v>
      </c>
      <c r="E138" s="3" t="s">
        <v>576</v>
      </c>
      <c r="F138" s="3" t="s">
        <v>52</v>
      </c>
    </row>
    <row r="139" spans="1:6" x14ac:dyDescent="0.3">
      <c r="A139" s="3" t="s">
        <v>577</v>
      </c>
      <c r="B139" s="3" t="s">
        <v>578</v>
      </c>
      <c r="C139" s="3" t="s">
        <v>579</v>
      </c>
      <c r="D139">
        <v>470</v>
      </c>
      <c r="E139" s="3" t="s">
        <v>580</v>
      </c>
      <c r="F139" s="3" t="s">
        <v>52</v>
      </c>
    </row>
    <row r="140" spans="1:6" x14ac:dyDescent="0.3">
      <c r="A140" s="3" t="s">
        <v>581</v>
      </c>
      <c r="B140" s="3" t="s">
        <v>582</v>
      </c>
      <c r="C140" s="3" t="s">
        <v>583</v>
      </c>
      <c r="D140">
        <v>584</v>
      </c>
      <c r="E140" s="3" t="s">
        <v>584</v>
      </c>
      <c r="F140" s="3" t="s">
        <v>52</v>
      </c>
    </row>
    <row r="141" spans="1:6" x14ac:dyDescent="0.3">
      <c r="A141" s="3" t="s">
        <v>585</v>
      </c>
      <c r="B141" s="3" t="s">
        <v>586</v>
      </c>
      <c r="C141" s="3" t="s">
        <v>587</v>
      </c>
      <c r="D141">
        <v>474</v>
      </c>
      <c r="E141" s="3" t="s">
        <v>588</v>
      </c>
      <c r="F141" s="3" t="s">
        <v>57</v>
      </c>
    </row>
    <row r="142" spans="1:6" x14ac:dyDescent="0.3">
      <c r="A142" s="3" t="s">
        <v>589</v>
      </c>
      <c r="B142" s="3" t="s">
        <v>590</v>
      </c>
      <c r="C142" s="3" t="s">
        <v>591</v>
      </c>
      <c r="D142">
        <v>478</v>
      </c>
      <c r="E142" s="3" t="s">
        <v>592</v>
      </c>
      <c r="F142" s="3" t="s">
        <v>52</v>
      </c>
    </row>
    <row r="143" spans="1:6" x14ac:dyDescent="0.3">
      <c r="A143" s="3" t="s">
        <v>593</v>
      </c>
      <c r="B143" s="3" t="s">
        <v>594</v>
      </c>
      <c r="C143" s="3" t="s">
        <v>595</v>
      </c>
      <c r="D143">
        <v>480</v>
      </c>
      <c r="E143" s="3" t="s">
        <v>596</v>
      </c>
      <c r="F143" s="3" t="s">
        <v>52</v>
      </c>
    </row>
    <row r="144" spans="1:6" x14ac:dyDescent="0.3">
      <c r="A144" s="3" t="s">
        <v>597</v>
      </c>
      <c r="B144" s="3" t="s">
        <v>598</v>
      </c>
      <c r="C144" s="3" t="s">
        <v>599</v>
      </c>
      <c r="D144">
        <v>175</v>
      </c>
      <c r="E144" s="3" t="s">
        <v>600</v>
      </c>
      <c r="F144" s="3" t="s">
        <v>57</v>
      </c>
    </row>
    <row r="145" spans="1:6" x14ac:dyDescent="0.3">
      <c r="A145" s="3" t="s">
        <v>601</v>
      </c>
      <c r="B145" s="3" t="s">
        <v>602</v>
      </c>
      <c r="C145" s="3" t="s">
        <v>603</v>
      </c>
      <c r="D145">
        <v>484</v>
      </c>
      <c r="E145" s="3" t="s">
        <v>604</v>
      </c>
      <c r="F145" s="3" t="s">
        <v>52</v>
      </c>
    </row>
    <row r="146" spans="1:6" x14ac:dyDescent="0.3">
      <c r="A146" s="3" t="s">
        <v>605</v>
      </c>
      <c r="B146" s="3" t="s">
        <v>606</v>
      </c>
      <c r="C146" s="3" t="s">
        <v>607</v>
      </c>
      <c r="D146">
        <v>583</v>
      </c>
      <c r="E146" s="3" t="s">
        <v>608</v>
      </c>
      <c r="F146" s="3" t="s">
        <v>52</v>
      </c>
    </row>
    <row r="147" spans="1:6" x14ac:dyDescent="0.3">
      <c r="A147" s="3" t="s">
        <v>609</v>
      </c>
      <c r="B147" s="3" t="s">
        <v>610</v>
      </c>
      <c r="C147" s="3" t="s">
        <v>611</v>
      </c>
      <c r="D147">
        <v>498</v>
      </c>
      <c r="E147" s="3" t="s">
        <v>612</v>
      </c>
      <c r="F147" s="3" t="s">
        <v>52</v>
      </c>
    </row>
    <row r="148" spans="1:6" x14ac:dyDescent="0.3">
      <c r="A148" s="3" t="s">
        <v>613</v>
      </c>
      <c r="B148" s="3" t="s">
        <v>614</v>
      </c>
      <c r="C148" s="3" t="s">
        <v>615</v>
      </c>
      <c r="D148">
        <v>492</v>
      </c>
      <c r="E148" s="3" t="s">
        <v>616</v>
      </c>
      <c r="F148" s="3" t="s">
        <v>52</v>
      </c>
    </row>
    <row r="149" spans="1:6" x14ac:dyDescent="0.3">
      <c r="A149" s="3" t="s">
        <v>617</v>
      </c>
      <c r="B149" s="3" t="s">
        <v>618</v>
      </c>
      <c r="C149" s="3" t="s">
        <v>619</v>
      </c>
      <c r="D149">
        <v>496</v>
      </c>
      <c r="E149" s="3" t="s">
        <v>620</v>
      </c>
      <c r="F149" s="3" t="s">
        <v>52</v>
      </c>
    </row>
    <row r="150" spans="1:6" x14ac:dyDescent="0.3">
      <c r="A150" s="3" t="s">
        <v>22</v>
      </c>
      <c r="B150" s="3" t="s">
        <v>621</v>
      </c>
      <c r="C150" s="3" t="s">
        <v>622</v>
      </c>
      <c r="D150">
        <v>499</v>
      </c>
      <c r="E150" s="3" t="s">
        <v>623</v>
      </c>
      <c r="F150" s="3" t="s">
        <v>52</v>
      </c>
    </row>
    <row r="151" spans="1:6" x14ac:dyDescent="0.3">
      <c r="A151" s="3" t="s">
        <v>624</v>
      </c>
      <c r="B151" s="3" t="s">
        <v>625</v>
      </c>
      <c r="C151" s="3" t="s">
        <v>626</v>
      </c>
      <c r="D151">
        <v>500</v>
      </c>
      <c r="E151" s="3" t="s">
        <v>627</v>
      </c>
      <c r="F151" s="3" t="s">
        <v>57</v>
      </c>
    </row>
    <row r="152" spans="1:6" x14ac:dyDescent="0.3">
      <c r="A152" s="3" t="s">
        <v>628</v>
      </c>
      <c r="B152" s="3" t="s">
        <v>629</v>
      </c>
      <c r="C152" s="3" t="s">
        <v>630</v>
      </c>
      <c r="D152">
        <v>504</v>
      </c>
      <c r="E152" s="3" t="s">
        <v>631</v>
      </c>
      <c r="F152" s="3" t="s">
        <v>52</v>
      </c>
    </row>
    <row r="153" spans="1:6" x14ac:dyDescent="0.3">
      <c r="A153" s="3" t="s">
        <v>23</v>
      </c>
      <c r="B153" s="3" t="s">
        <v>632</v>
      </c>
      <c r="C153" s="3" t="s">
        <v>633</v>
      </c>
      <c r="D153">
        <v>508</v>
      </c>
      <c r="E153" s="3" t="s">
        <v>634</v>
      </c>
      <c r="F153" s="3" t="s">
        <v>52</v>
      </c>
    </row>
    <row r="154" spans="1:6" x14ac:dyDescent="0.3">
      <c r="A154" s="3" t="s">
        <v>635</v>
      </c>
      <c r="B154" s="3" t="s">
        <v>636</v>
      </c>
      <c r="C154" s="3" t="s">
        <v>637</v>
      </c>
      <c r="D154">
        <v>104</v>
      </c>
      <c r="E154" s="3" t="s">
        <v>638</v>
      </c>
      <c r="F154" s="3" t="s">
        <v>52</v>
      </c>
    </row>
    <row r="155" spans="1:6" x14ac:dyDescent="0.3">
      <c r="A155" s="3" t="s">
        <v>639</v>
      </c>
      <c r="B155" s="3" t="s">
        <v>640</v>
      </c>
      <c r="C155" s="3" t="s">
        <v>641</v>
      </c>
      <c r="D155">
        <v>516</v>
      </c>
      <c r="E155" s="3" t="s">
        <v>642</v>
      </c>
      <c r="F155" s="3" t="s">
        <v>52</v>
      </c>
    </row>
    <row r="156" spans="1:6" x14ac:dyDescent="0.3">
      <c r="A156" s="3" t="s">
        <v>643</v>
      </c>
      <c r="B156" s="3" t="s">
        <v>644</v>
      </c>
      <c r="C156" s="3" t="s">
        <v>645</v>
      </c>
      <c r="D156">
        <v>520</v>
      </c>
      <c r="E156" s="3" t="s">
        <v>646</v>
      </c>
      <c r="F156" s="3" t="s">
        <v>52</v>
      </c>
    </row>
    <row r="157" spans="1:6" x14ac:dyDescent="0.3">
      <c r="A157" s="3" t="s">
        <v>647</v>
      </c>
      <c r="B157" s="3" t="s">
        <v>648</v>
      </c>
      <c r="C157" s="3" t="s">
        <v>649</v>
      </c>
      <c r="D157">
        <v>524</v>
      </c>
      <c r="E157" s="3" t="s">
        <v>650</v>
      </c>
      <c r="F157" s="3" t="s">
        <v>52</v>
      </c>
    </row>
    <row r="158" spans="1:6" x14ac:dyDescent="0.3">
      <c r="A158" s="3" t="s">
        <v>24</v>
      </c>
      <c r="B158" s="3" t="s">
        <v>651</v>
      </c>
      <c r="C158" s="3" t="s">
        <v>652</v>
      </c>
      <c r="D158">
        <v>528</v>
      </c>
      <c r="E158" s="3" t="s">
        <v>653</v>
      </c>
      <c r="F158" s="3" t="s">
        <v>52</v>
      </c>
    </row>
    <row r="159" spans="1:6" x14ac:dyDescent="0.3">
      <c r="A159" s="3" t="s">
        <v>654</v>
      </c>
      <c r="B159" s="3" t="s">
        <v>655</v>
      </c>
      <c r="C159" s="3" t="s">
        <v>656</v>
      </c>
      <c r="D159">
        <v>540</v>
      </c>
      <c r="E159" s="3" t="s">
        <v>657</v>
      </c>
      <c r="F159" s="3" t="s">
        <v>57</v>
      </c>
    </row>
    <row r="160" spans="1:6" x14ac:dyDescent="0.3">
      <c r="A160" s="3" t="s">
        <v>25</v>
      </c>
      <c r="B160" s="3" t="s">
        <v>658</v>
      </c>
      <c r="C160" s="3" t="s">
        <v>659</v>
      </c>
      <c r="D160">
        <v>554</v>
      </c>
      <c r="E160" s="3" t="s">
        <v>660</v>
      </c>
      <c r="F160" s="3" t="s">
        <v>52</v>
      </c>
    </row>
    <row r="161" spans="1:6" x14ac:dyDescent="0.3">
      <c r="A161" s="3" t="s">
        <v>661</v>
      </c>
      <c r="B161" s="3" t="s">
        <v>662</v>
      </c>
      <c r="C161" s="3" t="s">
        <v>663</v>
      </c>
      <c r="D161">
        <v>558</v>
      </c>
      <c r="E161" s="3" t="s">
        <v>664</v>
      </c>
      <c r="F161" s="3" t="s">
        <v>52</v>
      </c>
    </row>
    <row r="162" spans="1:6" x14ac:dyDescent="0.3">
      <c r="A162" s="3" t="s">
        <v>665</v>
      </c>
      <c r="B162" s="3" t="s">
        <v>666</v>
      </c>
      <c r="C162" s="3" t="s">
        <v>667</v>
      </c>
      <c r="D162">
        <v>562</v>
      </c>
      <c r="E162" s="3" t="s">
        <v>668</v>
      </c>
      <c r="F162" s="3" t="s">
        <v>52</v>
      </c>
    </row>
    <row r="163" spans="1:6" x14ac:dyDescent="0.3">
      <c r="A163" s="3" t="s">
        <v>26</v>
      </c>
      <c r="B163" s="3" t="s">
        <v>669</v>
      </c>
      <c r="C163" s="3" t="s">
        <v>670</v>
      </c>
      <c r="D163">
        <v>566</v>
      </c>
      <c r="E163" s="3" t="s">
        <v>671</v>
      </c>
      <c r="F163" s="3" t="s">
        <v>52</v>
      </c>
    </row>
    <row r="164" spans="1:6" x14ac:dyDescent="0.3">
      <c r="A164" s="3" t="s">
        <v>672</v>
      </c>
      <c r="B164" s="3" t="s">
        <v>673</v>
      </c>
      <c r="C164" s="3" t="s">
        <v>674</v>
      </c>
      <c r="D164">
        <v>570</v>
      </c>
      <c r="E164" s="3" t="s">
        <v>675</v>
      </c>
      <c r="F164" s="3" t="s">
        <v>57</v>
      </c>
    </row>
    <row r="165" spans="1:6" x14ac:dyDescent="0.3">
      <c r="A165" s="3" t="s">
        <v>676</v>
      </c>
      <c r="B165" s="3" t="s">
        <v>677</v>
      </c>
      <c r="C165" s="3" t="s">
        <v>678</v>
      </c>
      <c r="D165">
        <v>574</v>
      </c>
      <c r="E165" s="3" t="s">
        <v>679</v>
      </c>
      <c r="F165" s="3" t="s">
        <v>57</v>
      </c>
    </row>
    <row r="166" spans="1:6" x14ac:dyDescent="0.3">
      <c r="A166" s="3" t="s">
        <v>680</v>
      </c>
      <c r="B166" s="3" t="s">
        <v>681</v>
      </c>
      <c r="C166" s="3" t="s">
        <v>682</v>
      </c>
      <c r="D166">
        <v>807</v>
      </c>
      <c r="E166" s="3" t="s">
        <v>683</v>
      </c>
      <c r="F166" s="3" t="s">
        <v>52</v>
      </c>
    </row>
    <row r="167" spans="1:6" x14ac:dyDescent="0.3">
      <c r="A167" s="3" t="s">
        <v>684</v>
      </c>
      <c r="B167" s="3" t="s">
        <v>685</v>
      </c>
      <c r="C167" s="3" t="s">
        <v>686</v>
      </c>
      <c r="D167">
        <v>580</v>
      </c>
      <c r="E167" s="3" t="s">
        <v>687</v>
      </c>
      <c r="F167" s="3" t="s">
        <v>57</v>
      </c>
    </row>
    <row r="168" spans="1:6" x14ac:dyDescent="0.3">
      <c r="A168" s="3" t="s">
        <v>27</v>
      </c>
      <c r="B168" s="3" t="s">
        <v>688</v>
      </c>
      <c r="C168" s="3" t="s">
        <v>689</v>
      </c>
      <c r="D168">
        <v>578</v>
      </c>
      <c r="E168" s="3" t="s">
        <v>690</v>
      </c>
      <c r="F168" s="3" t="s">
        <v>52</v>
      </c>
    </row>
    <row r="169" spans="1:6" x14ac:dyDescent="0.3">
      <c r="A169" s="3" t="s">
        <v>28</v>
      </c>
      <c r="B169" s="3" t="s">
        <v>691</v>
      </c>
      <c r="C169" s="3" t="s">
        <v>692</v>
      </c>
      <c r="D169">
        <v>512</v>
      </c>
      <c r="E169" s="3" t="s">
        <v>693</v>
      </c>
      <c r="F169" s="3" t="s">
        <v>52</v>
      </c>
    </row>
    <row r="170" spans="1:6" x14ac:dyDescent="0.3">
      <c r="A170" s="3" t="s">
        <v>694</v>
      </c>
      <c r="B170" s="3" t="s">
        <v>695</v>
      </c>
      <c r="C170" s="3" t="s">
        <v>696</v>
      </c>
      <c r="D170">
        <v>586</v>
      </c>
      <c r="E170" s="3" t="s">
        <v>697</v>
      </c>
      <c r="F170" s="3" t="s">
        <v>52</v>
      </c>
    </row>
    <row r="171" spans="1:6" x14ac:dyDescent="0.3">
      <c r="A171" s="3" t="s">
        <v>698</v>
      </c>
      <c r="B171" s="3" t="s">
        <v>699</v>
      </c>
      <c r="C171" s="3" t="s">
        <v>700</v>
      </c>
      <c r="D171">
        <v>585</v>
      </c>
      <c r="E171" s="3" t="s">
        <v>701</v>
      </c>
      <c r="F171" s="3" t="s">
        <v>52</v>
      </c>
    </row>
    <row r="172" spans="1:6" x14ac:dyDescent="0.3">
      <c r="A172" s="3" t="s">
        <v>702</v>
      </c>
      <c r="B172" s="3" t="s">
        <v>703</v>
      </c>
      <c r="C172" s="3" t="s">
        <v>704</v>
      </c>
      <c r="D172">
        <v>275</v>
      </c>
      <c r="E172" s="3" t="s">
        <v>705</v>
      </c>
      <c r="F172" s="3" t="s">
        <v>57</v>
      </c>
    </row>
    <row r="173" spans="1:6" x14ac:dyDescent="0.3">
      <c r="A173" s="3" t="s">
        <v>706</v>
      </c>
      <c r="B173" s="3" t="s">
        <v>707</v>
      </c>
      <c r="C173" s="3" t="s">
        <v>708</v>
      </c>
      <c r="D173">
        <v>591</v>
      </c>
      <c r="E173" s="3" t="s">
        <v>709</v>
      </c>
      <c r="F173" s="3" t="s">
        <v>52</v>
      </c>
    </row>
    <row r="174" spans="1:6" x14ac:dyDescent="0.3">
      <c r="A174" s="3" t="s">
        <v>710</v>
      </c>
      <c r="B174" s="3" t="s">
        <v>711</v>
      </c>
      <c r="C174" s="3" t="s">
        <v>712</v>
      </c>
      <c r="D174">
        <v>598</v>
      </c>
      <c r="E174" s="3" t="s">
        <v>713</v>
      </c>
      <c r="F174" s="3" t="s">
        <v>52</v>
      </c>
    </row>
    <row r="175" spans="1:6" x14ac:dyDescent="0.3">
      <c r="A175" s="3" t="s">
        <v>714</v>
      </c>
      <c r="B175" s="3" t="s">
        <v>715</v>
      </c>
      <c r="C175" s="3" t="s">
        <v>716</v>
      </c>
      <c r="D175">
        <v>600</v>
      </c>
      <c r="E175" s="3" t="s">
        <v>717</v>
      </c>
      <c r="F175" s="3" t="s">
        <v>52</v>
      </c>
    </row>
    <row r="176" spans="1:6" x14ac:dyDescent="0.3">
      <c r="A176" s="3" t="s">
        <v>718</v>
      </c>
      <c r="B176" s="3" t="s">
        <v>719</v>
      </c>
      <c r="C176" s="3" t="s">
        <v>720</v>
      </c>
      <c r="D176">
        <v>604</v>
      </c>
      <c r="E176" s="3" t="s">
        <v>721</v>
      </c>
      <c r="F176" s="3" t="s">
        <v>52</v>
      </c>
    </row>
    <row r="177" spans="1:6" x14ac:dyDescent="0.3">
      <c r="A177" s="3" t="s">
        <v>722</v>
      </c>
      <c r="B177" s="3" t="s">
        <v>723</v>
      </c>
      <c r="C177" s="3" t="s">
        <v>724</v>
      </c>
      <c r="D177">
        <v>608</v>
      </c>
      <c r="E177" s="3" t="s">
        <v>725</v>
      </c>
      <c r="F177" s="3" t="s">
        <v>52</v>
      </c>
    </row>
    <row r="178" spans="1:6" x14ac:dyDescent="0.3">
      <c r="A178" s="3" t="s">
        <v>726</v>
      </c>
      <c r="B178" s="3" t="s">
        <v>727</v>
      </c>
      <c r="C178" s="3" t="s">
        <v>728</v>
      </c>
      <c r="D178">
        <v>612</v>
      </c>
      <c r="E178" s="3" t="s">
        <v>729</v>
      </c>
      <c r="F178" s="3" t="s">
        <v>57</v>
      </c>
    </row>
    <row r="179" spans="1:6" x14ac:dyDescent="0.3">
      <c r="A179" s="3" t="s">
        <v>730</v>
      </c>
      <c r="B179" s="3" t="s">
        <v>731</v>
      </c>
      <c r="C179" s="3" t="s">
        <v>732</v>
      </c>
      <c r="D179">
        <v>616</v>
      </c>
      <c r="E179" s="3" t="s">
        <v>733</v>
      </c>
      <c r="F179" s="3" t="s">
        <v>52</v>
      </c>
    </row>
    <row r="180" spans="1:6" x14ac:dyDescent="0.3">
      <c r="A180" s="3" t="s">
        <v>734</v>
      </c>
      <c r="B180" s="3" t="s">
        <v>735</v>
      </c>
      <c r="C180" s="3" t="s">
        <v>736</v>
      </c>
      <c r="D180">
        <v>620</v>
      </c>
      <c r="E180" s="3" t="s">
        <v>737</v>
      </c>
      <c r="F180" s="3" t="s">
        <v>52</v>
      </c>
    </row>
    <row r="181" spans="1:6" x14ac:dyDescent="0.3">
      <c r="A181" s="3" t="s">
        <v>738</v>
      </c>
      <c r="B181" s="3" t="s">
        <v>739</v>
      </c>
      <c r="C181" s="3" t="s">
        <v>740</v>
      </c>
      <c r="D181">
        <v>630</v>
      </c>
      <c r="E181" s="3" t="s">
        <v>741</v>
      </c>
      <c r="F181" s="3" t="s">
        <v>57</v>
      </c>
    </row>
    <row r="182" spans="1:6" x14ac:dyDescent="0.3">
      <c r="A182" s="3" t="s">
        <v>29</v>
      </c>
      <c r="B182" s="3" t="s">
        <v>742</v>
      </c>
      <c r="C182" s="3" t="s">
        <v>743</v>
      </c>
      <c r="D182">
        <v>634</v>
      </c>
      <c r="E182" s="3" t="s">
        <v>744</v>
      </c>
      <c r="F182" s="3" t="s">
        <v>52</v>
      </c>
    </row>
    <row r="183" spans="1:6" x14ac:dyDescent="0.3">
      <c r="A183" s="3" t="s">
        <v>745</v>
      </c>
      <c r="B183" s="3" t="s">
        <v>746</v>
      </c>
      <c r="C183" s="3" t="s">
        <v>747</v>
      </c>
      <c r="D183">
        <v>638</v>
      </c>
      <c r="E183" s="3" t="s">
        <v>748</v>
      </c>
      <c r="F183" s="3" t="s">
        <v>57</v>
      </c>
    </row>
    <row r="184" spans="1:6" x14ac:dyDescent="0.3">
      <c r="A184" s="3" t="s">
        <v>30</v>
      </c>
      <c r="B184" s="3" t="s">
        <v>749</v>
      </c>
      <c r="C184" s="3" t="s">
        <v>750</v>
      </c>
      <c r="D184">
        <v>642</v>
      </c>
      <c r="E184" s="3" t="s">
        <v>751</v>
      </c>
      <c r="F184" s="3" t="s">
        <v>52</v>
      </c>
    </row>
    <row r="185" spans="1:6" x14ac:dyDescent="0.3">
      <c r="A185" s="3" t="s">
        <v>752</v>
      </c>
      <c r="B185" s="3" t="s">
        <v>753</v>
      </c>
      <c r="C185" s="3" t="s">
        <v>754</v>
      </c>
      <c r="D185">
        <v>643</v>
      </c>
      <c r="E185" s="3" t="s">
        <v>755</v>
      </c>
      <c r="F185" s="3" t="s">
        <v>52</v>
      </c>
    </row>
    <row r="186" spans="1:6" x14ac:dyDescent="0.3">
      <c r="A186" s="3" t="s">
        <v>756</v>
      </c>
      <c r="B186" s="3" t="s">
        <v>757</v>
      </c>
      <c r="C186" s="3" t="s">
        <v>758</v>
      </c>
      <c r="D186">
        <v>646</v>
      </c>
      <c r="E186" s="3" t="s">
        <v>759</v>
      </c>
      <c r="F186" s="3" t="s">
        <v>52</v>
      </c>
    </row>
    <row r="187" spans="1:6" x14ac:dyDescent="0.3">
      <c r="A187" s="3" t="s">
        <v>760</v>
      </c>
      <c r="B187" s="3" t="s">
        <v>761</v>
      </c>
      <c r="C187" s="3" t="s">
        <v>762</v>
      </c>
      <c r="D187">
        <v>652</v>
      </c>
      <c r="E187" s="3" t="s">
        <v>763</v>
      </c>
      <c r="F187" s="3" t="s">
        <v>57</v>
      </c>
    </row>
    <row r="188" spans="1:6" x14ac:dyDescent="0.3">
      <c r="A188" s="3" t="s">
        <v>764</v>
      </c>
      <c r="B188" s="3" t="s">
        <v>765</v>
      </c>
      <c r="C188" s="3" t="s">
        <v>766</v>
      </c>
      <c r="D188">
        <v>654</v>
      </c>
      <c r="E188" s="3" t="s">
        <v>767</v>
      </c>
      <c r="F188" s="3" t="s">
        <v>57</v>
      </c>
    </row>
    <row r="189" spans="1:6" x14ac:dyDescent="0.3">
      <c r="A189" s="3" t="s">
        <v>768</v>
      </c>
      <c r="B189" s="3" t="s">
        <v>769</v>
      </c>
      <c r="C189" s="3" t="s">
        <v>770</v>
      </c>
      <c r="D189">
        <v>659</v>
      </c>
      <c r="E189" s="3" t="s">
        <v>771</v>
      </c>
      <c r="F189" s="3" t="s">
        <v>52</v>
      </c>
    </row>
    <row r="190" spans="1:6" x14ac:dyDescent="0.3">
      <c r="A190" s="3" t="s">
        <v>772</v>
      </c>
      <c r="B190" s="3" t="s">
        <v>773</v>
      </c>
      <c r="C190" s="3" t="s">
        <v>774</v>
      </c>
      <c r="D190">
        <v>662</v>
      </c>
      <c r="E190" s="3" t="s">
        <v>775</v>
      </c>
      <c r="F190" s="3" t="s">
        <v>52</v>
      </c>
    </row>
    <row r="191" spans="1:6" x14ac:dyDescent="0.3">
      <c r="A191" s="3" t="s">
        <v>776</v>
      </c>
      <c r="B191" s="3" t="s">
        <v>777</v>
      </c>
      <c r="C191" s="3" t="s">
        <v>778</v>
      </c>
      <c r="D191">
        <v>663</v>
      </c>
      <c r="E191" s="3" t="s">
        <v>779</v>
      </c>
      <c r="F191" s="3" t="s">
        <v>57</v>
      </c>
    </row>
    <row r="192" spans="1:6" x14ac:dyDescent="0.3">
      <c r="A192" s="3" t="s">
        <v>780</v>
      </c>
      <c r="B192" s="3" t="s">
        <v>781</v>
      </c>
      <c r="C192" s="3" t="s">
        <v>782</v>
      </c>
      <c r="D192">
        <v>666</v>
      </c>
      <c r="E192" s="3" t="s">
        <v>783</v>
      </c>
      <c r="F192" s="3" t="s">
        <v>57</v>
      </c>
    </row>
    <row r="193" spans="1:6" x14ac:dyDescent="0.3">
      <c r="A193" s="3" t="s">
        <v>784</v>
      </c>
      <c r="B193" s="3" t="s">
        <v>785</v>
      </c>
      <c r="C193" s="3" t="s">
        <v>786</v>
      </c>
      <c r="D193">
        <v>670</v>
      </c>
      <c r="E193" s="3" t="s">
        <v>787</v>
      </c>
      <c r="F193" s="3" t="s">
        <v>52</v>
      </c>
    </row>
    <row r="194" spans="1:6" x14ac:dyDescent="0.3">
      <c r="A194" s="3" t="s">
        <v>788</v>
      </c>
      <c r="B194" s="3" t="s">
        <v>789</v>
      </c>
      <c r="C194" s="3" t="s">
        <v>790</v>
      </c>
      <c r="D194">
        <v>882</v>
      </c>
      <c r="E194" s="3" t="s">
        <v>791</v>
      </c>
      <c r="F194" s="3" t="s">
        <v>52</v>
      </c>
    </row>
    <row r="195" spans="1:6" x14ac:dyDescent="0.3">
      <c r="A195" s="3" t="s">
        <v>792</v>
      </c>
      <c r="B195" s="3" t="s">
        <v>793</v>
      </c>
      <c r="C195" s="3" t="s">
        <v>794</v>
      </c>
      <c r="D195">
        <v>674</v>
      </c>
      <c r="E195" s="3" t="s">
        <v>795</v>
      </c>
      <c r="F195" s="3" t="s">
        <v>52</v>
      </c>
    </row>
    <row r="196" spans="1:6" x14ac:dyDescent="0.3">
      <c r="A196" s="3" t="s">
        <v>796</v>
      </c>
      <c r="B196" s="3" t="s">
        <v>797</v>
      </c>
      <c r="C196" s="3" t="s">
        <v>798</v>
      </c>
      <c r="D196">
        <v>678</v>
      </c>
      <c r="E196" s="3" t="s">
        <v>799</v>
      </c>
      <c r="F196" s="3" t="s">
        <v>52</v>
      </c>
    </row>
    <row r="197" spans="1:6" x14ac:dyDescent="0.3">
      <c r="A197" s="3" t="s">
        <v>31</v>
      </c>
      <c r="B197" s="3" t="s">
        <v>800</v>
      </c>
      <c r="C197" s="3" t="s">
        <v>801</v>
      </c>
      <c r="D197">
        <v>682</v>
      </c>
      <c r="E197" s="3" t="s">
        <v>802</v>
      </c>
      <c r="F197" s="3" t="s">
        <v>52</v>
      </c>
    </row>
    <row r="198" spans="1:6" x14ac:dyDescent="0.3">
      <c r="A198" s="3" t="s">
        <v>803</v>
      </c>
      <c r="B198" s="3" t="s">
        <v>804</v>
      </c>
      <c r="C198" s="3" t="s">
        <v>805</v>
      </c>
      <c r="D198">
        <v>686</v>
      </c>
      <c r="E198" s="3" t="s">
        <v>806</v>
      </c>
      <c r="F198" s="3" t="s">
        <v>52</v>
      </c>
    </row>
    <row r="199" spans="1:6" x14ac:dyDescent="0.3">
      <c r="A199" s="3" t="s">
        <v>807</v>
      </c>
      <c r="B199" s="3" t="s">
        <v>808</v>
      </c>
      <c r="C199" s="3" t="s">
        <v>809</v>
      </c>
      <c r="D199">
        <v>688</v>
      </c>
      <c r="E199" s="3" t="s">
        <v>810</v>
      </c>
      <c r="F199" s="3" t="s">
        <v>52</v>
      </c>
    </row>
    <row r="200" spans="1:6" x14ac:dyDescent="0.3">
      <c r="A200" s="3" t="s">
        <v>811</v>
      </c>
      <c r="B200" s="3" t="s">
        <v>812</v>
      </c>
      <c r="C200" s="3" t="s">
        <v>813</v>
      </c>
      <c r="D200">
        <v>690</v>
      </c>
      <c r="E200" s="3" t="s">
        <v>814</v>
      </c>
      <c r="F200" s="3" t="s">
        <v>52</v>
      </c>
    </row>
    <row r="201" spans="1:6" x14ac:dyDescent="0.3">
      <c r="A201" s="3" t="s">
        <v>815</v>
      </c>
      <c r="B201" s="3" t="s">
        <v>816</v>
      </c>
      <c r="C201" s="3" t="s">
        <v>817</v>
      </c>
      <c r="D201">
        <v>694</v>
      </c>
      <c r="E201" s="3" t="s">
        <v>818</v>
      </c>
      <c r="F201" s="3" t="s">
        <v>52</v>
      </c>
    </row>
    <row r="202" spans="1:6" x14ac:dyDescent="0.3">
      <c r="A202" s="3" t="s">
        <v>819</v>
      </c>
      <c r="B202" s="3" t="s">
        <v>820</v>
      </c>
      <c r="C202" s="3" t="s">
        <v>821</v>
      </c>
      <c r="D202">
        <v>702</v>
      </c>
      <c r="E202" s="3" t="s">
        <v>822</v>
      </c>
      <c r="F202" s="3" t="s">
        <v>52</v>
      </c>
    </row>
    <row r="203" spans="1:6" x14ac:dyDescent="0.3">
      <c r="A203" s="3" t="s">
        <v>823</v>
      </c>
      <c r="B203" s="3" t="s">
        <v>824</v>
      </c>
      <c r="C203" s="3" t="s">
        <v>825</v>
      </c>
      <c r="D203">
        <v>534</v>
      </c>
      <c r="E203" s="3" t="s">
        <v>826</v>
      </c>
      <c r="F203" s="3" t="s">
        <v>57</v>
      </c>
    </row>
    <row r="204" spans="1:6" x14ac:dyDescent="0.3">
      <c r="A204" s="3" t="s">
        <v>32</v>
      </c>
      <c r="B204" s="3" t="s">
        <v>827</v>
      </c>
      <c r="C204" s="3" t="s">
        <v>828</v>
      </c>
      <c r="D204">
        <v>703</v>
      </c>
      <c r="E204" s="3" t="s">
        <v>829</v>
      </c>
      <c r="F204" s="3" t="s">
        <v>52</v>
      </c>
    </row>
    <row r="205" spans="1:6" x14ac:dyDescent="0.3">
      <c r="A205" s="3" t="s">
        <v>33</v>
      </c>
      <c r="B205" s="3" t="s">
        <v>830</v>
      </c>
      <c r="C205" s="3" t="s">
        <v>831</v>
      </c>
      <c r="D205">
        <v>705</v>
      </c>
      <c r="E205" s="3" t="s">
        <v>832</v>
      </c>
      <c r="F205" s="3" t="s">
        <v>52</v>
      </c>
    </row>
    <row r="206" spans="1:6" x14ac:dyDescent="0.3">
      <c r="A206" s="3" t="s">
        <v>833</v>
      </c>
      <c r="B206" s="3" t="s">
        <v>834</v>
      </c>
      <c r="C206" s="3" t="s">
        <v>835</v>
      </c>
      <c r="D206">
        <v>90</v>
      </c>
      <c r="E206" s="3" t="s">
        <v>836</v>
      </c>
      <c r="F206" s="3" t="s">
        <v>52</v>
      </c>
    </row>
    <row r="207" spans="1:6" x14ac:dyDescent="0.3">
      <c r="A207" s="3" t="s">
        <v>837</v>
      </c>
      <c r="B207" s="3" t="s">
        <v>838</v>
      </c>
      <c r="C207" s="3" t="s">
        <v>839</v>
      </c>
      <c r="D207">
        <v>706</v>
      </c>
      <c r="E207" s="3" t="s">
        <v>840</v>
      </c>
      <c r="F207" s="3" t="s">
        <v>52</v>
      </c>
    </row>
    <row r="208" spans="1:6" x14ac:dyDescent="0.3">
      <c r="A208" s="3" t="s">
        <v>34</v>
      </c>
      <c r="B208" s="3" t="s">
        <v>841</v>
      </c>
      <c r="C208" s="3" t="s">
        <v>842</v>
      </c>
      <c r="D208">
        <v>710</v>
      </c>
      <c r="E208" s="3" t="s">
        <v>843</v>
      </c>
      <c r="F208" s="3" t="s">
        <v>52</v>
      </c>
    </row>
    <row r="209" spans="1:6" x14ac:dyDescent="0.3">
      <c r="A209" s="3" t="s">
        <v>844</v>
      </c>
      <c r="B209" s="3" t="s">
        <v>845</v>
      </c>
      <c r="C209" s="3" t="s">
        <v>846</v>
      </c>
      <c r="D209">
        <v>239</v>
      </c>
      <c r="E209" s="3" t="s">
        <v>847</v>
      </c>
      <c r="F209" s="3" t="s">
        <v>57</v>
      </c>
    </row>
    <row r="210" spans="1:6" x14ac:dyDescent="0.3">
      <c r="A210" s="3" t="s">
        <v>848</v>
      </c>
      <c r="B210" s="3" t="s">
        <v>849</v>
      </c>
      <c r="C210" s="3" t="s">
        <v>850</v>
      </c>
      <c r="D210">
        <v>728</v>
      </c>
      <c r="E210" s="3" t="s">
        <v>851</v>
      </c>
      <c r="F210" s="3" t="s">
        <v>52</v>
      </c>
    </row>
    <row r="211" spans="1:6" x14ac:dyDescent="0.3">
      <c r="A211" s="3" t="s">
        <v>35</v>
      </c>
      <c r="B211" s="3" t="s">
        <v>852</v>
      </c>
      <c r="C211" s="3" t="s">
        <v>853</v>
      </c>
      <c r="D211">
        <v>724</v>
      </c>
      <c r="E211" s="3" t="s">
        <v>854</v>
      </c>
      <c r="F211" s="3" t="s">
        <v>52</v>
      </c>
    </row>
    <row r="212" spans="1:6" x14ac:dyDescent="0.3">
      <c r="A212" s="3" t="s">
        <v>855</v>
      </c>
      <c r="B212" s="3" t="s">
        <v>856</v>
      </c>
      <c r="C212" s="3" t="s">
        <v>857</v>
      </c>
      <c r="D212">
        <v>144</v>
      </c>
      <c r="E212" s="3" t="s">
        <v>858</v>
      </c>
      <c r="F212" s="3" t="s">
        <v>52</v>
      </c>
    </row>
    <row r="213" spans="1:6" x14ac:dyDescent="0.3">
      <c r="A213" s="3" t="s">
        <v>859</v>
      </c>
      <c r="B213" s="3" t="s">
        <v>860</v>
      </c>
      <c r="C213" s="3" t="s">
        <v>861</v>
      </c>
      <c r="D213">
        <v>729</v>
      </c>
      <c r="E213" s="3" t="s">
        <v>862</v>
      </c>
      <c r="F213" s="3" t="s">
        <v>52</v>
      </c>
    </row>
    <row r="214" spans="1:6" x14ac:dyDescent="0.3">
      <c r="A214" s="3" t="s">
        <v>863</v>
      </c>
      <c r="B214" s="3" t="s">
        <v>864</v>
      </c>
      <c r="C214" s="3" t="s">
        <v>865</v>
      </c>
      <c r="D214">
        <v>740</v>
      </c>
      <c r="E214" s="3" t="s">
        <v>866</v>
      </c>
      <c r="F214" s="3" t="s">
        <v>52</v>
      </c>
    </row>
    <row r="215" spans="1:6" x14ac:dyDescent="0.3">
      <c r="A215" s="3" t="s">
        <v>867</v>
      </c>
      <c r="B215" s="3" t="s">
        <v>868</v>
      </c>
      <c r="C215" s="3" t="s">
        <v>869</v>
      </c>
      <c r="D215">
        <v>744</v>
      </c>
      <c r="E215" s="3" t="s">
        <v>870</v>
      </c>
      <c r="F215" s="3" t="s">
        <v>57</v>
      </c>
    </row>
    <row r="216" spans="1:6" x14ac:dyDescent="0.3">
      <c r="A216" s="3" t="s">
        <v>36</v>
      </c>
      <c r="B216" s="3" t="s">
        <v>871</v>
      </c>
      <c r="C216" s="3" t="s">
        <v>872</v>
      </c>
      <c r="D216">
        <v>752</v>
      </c>
      <c r="E216" s="3" t="s">
        <v>873</v>
      </c>
      <c r="F216" s="3" t="s">
        <v>52</v>
      </c>
    </row>
    <row r="217" spans="1:6" x14ac:dyDescent="0.3">
      <c r="A217" s="3" t="s">
        <v>874</v>
      </c>
      <c r="B217" s="3" t="s">
        <v>875</v>
      </c>
      <c r="C217" s="3" t="s">
        <v>876</v>
      </c>
      <c r="D217">
        <v>756</v>
      </c>
      <c r="E217" s="3" t="s">
        <v>877</v>
      </c>
      <c r="F217" s="3" t="s">
        <v>52</v>
      </c>
    </row>
    <row r="218" spans="1:6" x14ac:dyDescent="0.3">
      <c r="A218" s="3" t="s">
        <v>878</v>
      </c>
      <c r="B218" s="3" t="s">
        <v>879</v>
      </c>
      <c r="C218" s="3" t="s">
        <v>880</v>
      </c>
      <c r="D218">
        <v>760</v>
      </c>
      <c r="E218" s="3" t="s">
        <v>881</v>
      </c>
      <c r="F218" s="3" t="s">
        <v>52</v>
      </c>
    </row>
    <row r="219" spans="1:6" x14ac:dyDescent="0.3">
      <c r="A219" s="3" t="s">
        <v>882</v>
      </c>
      <c r="B219" s="3" t="s">
        <v>883</v>
      </c>
      <c r="C219" s="3" t="s">
        <v>884</v>
      </c>
      <c r="D219">
        <v>158</v>
      </c>
      <c r="E219" s="3" t="s">
        <v>885</v>
      </c>
      <c r="F219" s="3" t="s">
        <v>57</v>
      </c>
    </row>
    <row r="220" spans="1:6" x14ac:dyDescent="0.3">
      <c r="A220" s="3" t="s">
        <v>37</v>
      </c>
      <c r="B220" s="3" t="s">
        <v>886</v>
      </c>
      <c r="C220" s="3" t="s">
        <v>887</v>
      </c>
      <c r="D220">
        <v>762</v>
      </c>
      <c r="E220" s="3" t="s">
        <v>888</v>
      </c>
      <c r="F220" s="3" t="s">
        <v>52</v>
      </c>
    </row>
    <row r="221" spans="1:6" x14ac:dyDescent="0.3">
      <c r="A221" s="3" t="s">
        <v>889</v>
      </c>
      <c r="B221" s="3" t="s">
        <v>890</v>
      </c>
      <c r="C221" s="3" t="s">
        <v>891</v>
      </c>
      <c r="D221">
        <v>834</v>
      </c>
      <c r="E221" s="3" t="s">
        <v>892</v>
      </c>
      <c r="F221" s="3" t="s">
        <v>52</v>
      </c>
    </row>
    <row r="222" spans="1:6" x14ac:dyDescent="0.3">
      <c r="A222" s="3" t="s">
        <v>893</v>
      </c>
      <c r="B222" s="3" t="s">
        <v>894</v>
      </c>
      <c r="C222" s="3" t="s">
        <v>895</v>
      </c>
      <c r="D222">
        <v>764</v>
      </c>
      <c r="E222" s="3" t="s">
        <v>896</v>
      </c>
      <c r="F222" s="3" t="s">
        <v>52</v>
      </c>
    </row>
    <row r="223" spans="1:6" x14ac:dyDescent="0.3">
      <c r="A223" s="3" t="s">
        <v>897</v>
      </c>
      <c r="B223" s="3" t="s">
        <v>898</v>
      </c>
      <c r="C223" s="3" t="s">
        <v>899</v>
      </c>
      <c r="D223">
        <v>626</v>
      </c>
      <c r="E223" s="3" t="s">
        <v>900</v>
      </c>
      <c r="F223" s="3" t="s">
        <v>52</v>
      </c>
    </row>
    <row r="224" spans="1:6" x14ac:dyDescent="0.3">
      <c r="A224" s="3" t="s">
        <v>901</v>
      </c>
      <c r="B224" s="3" t="s">
        <v>902</v>
      </c>
      <c r="C224" s="3" t="s">
        <v>903</v>
      </c>
      <c r="D224">
        <v>768</v>
      </c>
      <c r="E224" s="3" t="s">
        <v>904</v>
      </c>
      <c r="F224" s="3" t="s">
        <v>52</v>
      </c>
    </row>
    <row r="225" spans="1:6" x14ac:dyDescent="0.3">
      <c r="A225" s="3" t="s">
        <v>905</v>
      </c>
      <c r="B225" s="3" t="s">
        <v>906</v>
      </c>
      <c r="C225" s="3" t="s">
        <v>907</v>
      </c>
      <c r="D225">
        <v>772</v>
      </c>
      <c r="E225" s="3" t="s">
        <v>908</v>
      </c>
      <c r="F225" s="3" t="s">
        <v>57</v>
      </c>
    </row>
    <row r="226" spans="1:6" x14ac:dyDescent="0.3">
      <c r="A226" s="3" t="s">
        <v>909</v>
      </c>
      <c r="B226" s="3" t="s">
        <v>910</v>
      </c>
      <c r="C226" s="3" t="s">
        <v>911</v>
      </c>
      <c r="D226">
        <v>776</v>
      </c>
      <c r="E226" s="3" t="s">
        <v>912</v>
      </c>
      <c r="F226" s="3" t="s">
        <v>52</v>
      </c>
    </row>
    <row r="227" spans="1:6" x14ac:dyDescent="0.3">
      <c r="A227" s="3" t="s">
        <v>913</v>
      </c>
      <c r="B227" s="3" t="s">
        <v>914</v>
      </c>
      <c r="C227" s="3" t="s">
        <v>915</v>
      </c>
      <c r="D227">
        <v>780</v>
      </c>
      <c r="E227" s="3" t="s">
        <v>916</v>
      </c>
      <c r="F227" s="3" t="s">
        <v>52</v>
      </c>
    </row>
    <row r="228" spans="1:6" x14ac:dyDescent="0.3">
      <c r="A228" s="3" t="s">
        <v>917</v>
      </c>
      <c r="B228" s="3" t="s">
        <v>918</v>
      </c>
      <c r="C228" s="3" t="s">
        <v>919</v>
      </c>
      <c r="D228">
        <v>788</v>
      </c>
      <c r="E228" s="3" t="s">
        <v>920</v>
      </c>
      <c r="F228" s="3" t="s">
        <v>52</v>
      </c>
    </row>
    <row r="229" spans="1:6" x14ac:dyDescent="0.3">
      <c r="A229" s="3" t="s">
        <v>38</v>
      </c>
      <c r="B229" s="3" t="s">
        <v>921</v>
      </c>
      <c r="C229" s="3" t="s">
        <v>922</v>
      </c>
      <c r="D229">
        <v>792</v>
      </c>
      <c r="E229" s="3" t="s">
        <v>923</v>
      </c>
      <c r="F229" s="3" t="s">
        <v>52</v>
      </c>
    </row>
    <row r="230" spans="1:6" x14ac:dyDescent="0.3">
      <c r="A230" s="3" t="s">
        <v>924</v>
      </c>
      <c r="B230" s="3" t="s">
        <v>925</v>
      </c>
      <c r="C230" s="3" t="s">
        <v>926</v>
      </c>
      <c r="D230">
        <v>795</v>
      </c>
      <c r="E230" s="3" t="s">
        <v>927</v>
      </c>
      <c r="F230" s="3" t="s">
        <v>52</v>
      </c>
    </row>
    <row r="231" spans="1:6" x14ac:dyDescent="0.3">
      <c r="A231" s="3" t="s">
        <v>928</v>
      </c>
      <c r="B231" s="3" t="s">
        <v>929</v>
      </c>
      <c r="C231" s="3" t="s">
        <v>930</v>
      </c>
      <c r="D231">
        <v>796</v>
      </c>
      <c r="E231" s="3" t="s">
        <v>931</v>
      </c>
      <c r="F231" s="3" t="s">
        <v>57</v>
      </c>
    </row>
    <row r="232" spans="1:6" x14ac:dyDescent="0.3">
      <c r="A232" s="3" t="s">
        <v>932</v>
      </c>
      <c r="B232" s="3" t="s">
        <v>933</v>
      </c>
      <c r="C232" s="3" t="s">
        <v>934</v>
      </c>
      <c r="D232">
        <v>798</v>
      </c>
      <c r="E232" s="3" t="s">
        <v>935</v>
      </c>
      <c r="F232" s="3" t="s">
        <v>52</v>
      </c>
    </row>
    <row r="233" spans="1:6" x14ac:dyDescent="0.3">
      <c r="A233" s="3" t="s">
        <v>936</v>
      </c>
      <c r="B233" s="3" t="s">
        <v>937</v>
      </c>
      <c r="C233" s="3" t="s">
        <v>938</v>
      </c>
      <c r="D233">
        <v>800</v>
      </c>
      <c r="E233" s="3" t="s">
        <v>939</v>
      </c>
      <c r="F233" s="3" t="s">
        <v>52</v>
      </c>
    </row>
    <row r="234" spans="1:6" x14ac:dyDescent="0.3">
      <c r="A234" s="3" t="s">
        <v>39</v>
      </c>
      <c r="B234" s="3" t="s">
        <v>940</v>
      </c>
      <c r="C234" s="3" t="s">
        <v>941</v>
      </c>
      <c r="D234">
        <v>804</v>
      </c>
      <c r="E234" s="3" t="s">
        <v>942</v>
      </c>
      <c r="F234" s="3" t="s">
        <v>52</v>
      </c>
    </row>
    <row r="235" spans="1:6" x14ac:dyDescent="0.3">
      <c r="A235" s="3" t="s">
        <v>40</v>
      </c>
      <c r="B235" s="3" t="s">
        <v>943</v>
      </c>
      <c r="C235" s="3" t="s">
        <v>944</v>
      </c>
      <c r="D235">
        <v>784</v>
      </c>
      <c r="E235" s="3" t="s">
        <v>945</v>
      </c>
      <c r="F235" s="3" t="s">
        <v>52</v>
      </c>
    </row>
    <row r="236" spans="1:6" x14ac:dyDescent="0.3">
      <c r="A236" s="3" t="s">
        <v>946</v>
      </c>
      <c r="B236" s="3" t="s">
        <v>947</v>
      </c>
      <c r="C236" s="3" t="s">
        <v>948</v>
      </c>
      <c r="D236">
        <v>826</v>
      </c>
      <c r="E236" s="3" t="s">
        <v>949</v>
      </c>
      <c r="F236" s="3" t="s">
        <v>52</v>
      </c>
    </row>
    <row r="237" spans="1:6" x14ac:dyDescent="0.3">
      <c r="A237" s="3" t="s">
        <v>950</v>
      </c>
      <c r="B237" s="3" t="s">
        <v>951</v>
      </c>
      <c r="C237" s="3" t="s">
        <v>952</v>
      </c>
      <c r="D237">
        <v>840</v>
      </c>
      <c r="E237" s="3" t="s">
        <v>953</v>
      </c>
      <c r="F237" s="3" t="s">
        <v>52</v>
      </c>
    </row>
    <row r="238" spans="1:6" x14ac:dyDescent="0.3">
      <c r="A238" s="3" t="s">
        <v>954</v>
      </c>
      <c r="B238" s="3" t="s">
        <v>955</v>
      </c>
      <c r="C238" s="3" t="s">
        <v>956</v>
      </c>
      <c r="D238">
        <v>581</v>
      </c>
      <c r="E238" s="3" t="s">
        <v>957</v>
      </c>
      <c r="F238" s="3" t="s">
        <v>57</v>
      </c>
    </row>
    <row r="239" spans="1:6" x14ac:dyDescent="0.3">
      <c r="A239" s="3" t="s">
        <v>958</v>
      </c>
      <c r="B239" s="3" t="s">
        <v>959</v>
      </c>
      <c r="C239" s="3" t="s">
        <v>960</v>
      </c>
      <c r="D239">
        <v>858</v>
      </c>
      <c r="E239" s="3" t="s">
        <v>961</v>
      </c>
      <c r="F239" s="3" t="s">
        <v>52</v>
      </c>
    </row>
    <row r="240" spans="1:6" x14ac:dyDescent="0.3">
      <c r="A240" s="3" t="s">
        <v>962</v>
      </c>
      <c r="B240" s="3" t="s">
        <v>963</v>
      </c>
      <c r="C240" s="3" t="s">
        <v>964</v>
      </c>
      <c r="D240">
        <v>860</v>
      </c>
      <c r="E240" s="3" t="s">
        <v>965</v>
      </c>
      <c r="F240" s="3" t="s">
        <v>52</v>
      </c>
    </row>
    <row r="241" spans="1:6" x14ac:dyDescent="0.3">
      <c r="A241" s="3" t="s">
        <v>966</v>
      </c>
      <c r="B241" s="3" t="s">
        <v>967</v>
      </c>
      <c r="C241" s="3" t="s">
        <v>968</v>
      </c>
      <c r="D241">
        <v>548</v>
      </c>
      <c r="E241" s="3" t="s">
        <v>969</v>
      </c>
      <c r="F241" s="3" t="s">
        <v>52</v>
      </c>
    </row>
    <row r="242" spans="1:6" x14ac:dyDescent="0.3">
      <c r="A242" s="3" t="s">
        <v>970</v>
      </c>
      <c r="B242" s="3" t="s">
        <v>971</v>
      </c>
      <c r="C242" s="3" t="s">
        <v>972</v>
      </c>
      <c r="D242">
        <v>862</v>
      </c>
      <c r="E242" s="3" t="s">
        <v>973</v>
      </c>
      <c r="F242" s="3" t="s">
        <v>52</v>
      </c>
    </row>
    <row r="243" spans="1:6" x14ac:dyDescent="0.3">
      <c r="A243" s="3" t="s">
        <v>974</v>
      </c>
      <c r="B243" s="3" t="s">
        <v>975</v>
      </c>
      <c r="C243" s="3" t="s">
        <v>976</v>
      </c>
      <c r="D243">
        <v>704</v>
      </c>
      <c r="E243" s="3" t="s">
        <v>977</v>
      </c>
      <c r="F243" s="3" t="s">
        <v>52</v>
      </c>
    </row>
    <row r="244" spans="1:6" x14ac:dyDescent="0.3">
      <c r="A244" s="3" t="s">
        <v>978</v>
      </c>
      <c r="B244" s="3" t="s">
        <v>979</v>
      </c>
      <c r="C244" s="3" t="s">
        <v>980</v>
      </c>
      <c r="D244">
        <v>92</v>
      </c>
      <c r="E244" s="3" t="s">
        <v>981</v>
      </c>
      <c r="F244" s="3" t="s">
        <v>57</v>
      </c>
    </row>
    <row r="245" spans="1:6" x14ac:dyDescent="0.3">
      <c r="A245" s="3" t="s">
        <v>982</v>
      </c>
      <c r="B245" s="3" t="s">
        <v>983</v>
      </c>
      <c r="C245" s="3" t="s">
        <v>984</v>
      </c>
      <c r="D245">
        <v>850</v>
      </c>
      <c r="E245" s="3" t="s">
        <v>985</v>
      </c>
      <c r="F245" s="3" t="s">
        <v>57</v>
      </c>
    </row>
    <row r="246" spans="1:6" x14ac:dyDescent="0.3">
      <c r="A246" s="3" t="s">
        <v>986</v>
      </c>
      <c r="B246" s="3" t="s">
        <v>987</v>
      </c>
      <c r="C246" s="3" t="s">
        <v>988</v>
      </c>
      <c r="D246">
        <v>876</v>
      </c>
      <c r="E246" s="3" t="s">
        <v>989</v>
      </c>
      <c r="F246" s="3" t="s">
        <v>57</v>
      </c>
    </row>
    <row r="247" spans="1:6" x14ac:dyDescent="0.3">
      <c r="A247" s="3" t="s">
        <v>990</v>
      </c>
      <c r="B247" s="3" t="s">
        <v>991</v>
      </c>
      <c r="C247" s="3" t="s">
        <v>992</v>
      </c>
      <c r="D247">
        <v>732</v>
      </c>
      <c r="E247" s="3" t="s">
        <v>993</v>
      </c>
      <c r="F247" s="3" t="s">
        <v>57</v>
      </c>
    </row>
    <row r="248" spans="1:6" x14ac:dyDescent="0.3">
      <c r="A248" s="3" t="s">
        <v>994</v>
      </c>
      <c r="B248" s="3" t="s">
        <v>995</v>
      </c>
      <c r="C248" s="3" t="s">
        <v>996</v>
      </c>
      <c r="D248">
        <v>887</v>
      </c>
      <c r="E248" s="3" t="s">
        <v>997</v>
      </c>
      <c r="F248" s="3" t="s">
        <v>52</v>
      </c>
    </row>
    <row r="249" spans="1:6" x14ac:dyDescent="0.3">
      <c r="A249" s="3" t="s">
        <v>998</v>
      </c>
      <c r="B249" s="3" t="s">
        <v>999</v>
      </c>
      <c r="C249" s="3" t="s">
        <v>1000</v>
      </c>
      <c r="D249">
        <v>894</v>
      </c>
      <c r="E249" s="3" t="s">
        <v>1001</v>
      </c>
      <c r="F249" s="3" t="s">
        <v>52</v>
      </c>
    </row>
    <row r="250" spans="1:6" x14ac:dyDescent="0.3">
      <c r="A250" s="3" t="s">
        <v>1002</v>
      </c>
      <c r="B250" s="3" t="s">
        <v>1003</v>
      </c>
      <c r="C250" s="3" t="s">
        <v>1004</v>
      </c>
      <c r="D250">
        <v>716</v>
      </c>
      <c r="E250" s="3" t="s">
        <v>1005</v>
      </c>
      <c r="F250" s="3" t="s">
        <v>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28D1-BCFF-4C30-8B7A-96406CD4A0A3}">
  <dimension ref="A1:V114"/>
  <sheetViews>
    <sheetView tabSelected="1" workbookViewId="0">
      <selection activeCell="J73" sqref="J73"/>
    </sheetView>
  </sheetViews>
  <sheetFormatPr defaultRowHeight="14.4" x14ac:dyDescent="0.3"/>
  <cols>
    <col min="17" max="17" width="11" bestFit="1" customWidth="1"/>
    <col min="18" max="18" width="9.77734375" bestFit="1" customWidth="1"/>
    <col min="19" max="19" width="9" bestFit="1" customWidth="1"/>
    <col min="20" max="20" width="8" bestFit="1" customWidth="1"/>
    <col min="21" max="21" width="11" bestFit="1" customWidth="1"/>
    <col min="22" max="22" width="9" bestFit="1" customWidth="1"/>
  </cols>
  <sheetData>
    <row r="1" spans="1:22" x14ac:dyDescent="0.3">
      <c r="A1" s="4" t="s">
        <v>0</v>
      </c>
      <c r="B1" s="5" t="s">
        <v>1008</v>
      </c>
      <c r="D1" s="19" t="s">
        <v>0</v>
      </c>
      <c r="E1" s="20" t="s">
        <v>1012</v>
      </c>
      <c r="G1" s="4" t="s">
        <v>0</v>
      </c>
      <c r="H1" s="35" t="s">
        <v>1013</v>
      </c>
      <c r="J1" s="26" t="s">
        <v>0</v>
      </c>
      <c r="K1" s="29" t="s">
        <v>1014</v>
      </c>
      <c r="M1" s="4" t="s">
        <v>0</v>
      </c>
      <c r="N1" s="36" t="s">
        <v>1015</v>
      </c>
      <c r="Q1" s="6" t="s">
        <v>41</v>
      </c>
      <c r="R1" t="s">
        <v>1008</v>
      </c>
      <c r="S1" t="s">
        <v>1012</v>
      </c>
      <c r="T1" t="s">
        <v>1014</v>
      </c>
      <c r="U1" t="s">
        <v>1013</v>
      </c>
      <c r="V1" t="s">
        <v>1015</v>
      </c>
    </row>
    <row r="2" spans="1:22" x14ac:dyDescent="0.3">
      <c r="A2" s="1" t="s">
        <v>1</v>
      </c>
      <c r="B2" s="2">
        <v>440000</v>
      </c>
      <c r="D2" s="8" t="s">
        <v>58</v>
      </c>
      <c r="E2" s="9">
        <v>3500</v>
      </c>
      <c r="G2" s="1" t="s">
        <v>58</v>
      </c>
      <c r="H2" s="21">
        <v>550000</v>
      </c>
      <c r="J2" s="27" t="s">
        <v>58</v>
      </c>
      <c r="K2" s="30">
        <v>6100</v>
      </c>
      <c r="M2" s="15" t="s">
        <v>1</v>
      </c>
      <c r="N2" s="16">
        <v>30000</v>
      </c>
      <c r="Q2" s="7" t="s">
        <v>943</v>
      </c>
      <c r="R2" s="3">
        <v>2400000</v>
      </c>
      <c r="S2" s="3"/>
      <c r="T2" s="3"/>
      <c r="U2" s="3">
        <v>3006000</v>
      </c>
      <c r="V2" s="3"/>
    </row>
    <row r="3" spans="1:22" x14ac:dyDescent="0.3">
      <c r="A3" s="1" t="s">
        <v>2</v>
      </c>
      <c r="B3" s="2">
        <v>1645000</v>
      </c>
      <c r="D3" s="8" t="s">
        <v>1009</v>
      </c>
      <c r="E3" s="9">
        <v>61800</v>
      </c>
      <c r="G3" s="1" t="s">
        <v>62</v>
      </c>
      <c r="H3" s="22">
        <v>650000</v>
      </c>
      <c r="J3" s="27" t="s">
        <v>2</v>
      </c>
      <c r="K3" s="30">
        <v>222000</v>
      </c>
      <c r="M3" s="15" t="s">
        <v>93</v>
      </c>
      <c r="N3" s="16">
        <v>5900</v>
      </c>
      <c r="Q3" s="7" t="s">
        <v>59</v>
      </c>
      <c r="R3" s="3"/>
      <c r="S3" s="3">
        <v>3500</v>
      </c>
      <c r="T3" s="3">
        <v>6100</v>
      </c>
      <c r="U3" s="3">
        <v>550000</v>
      </c>
      <c r="V3" s="3"/>
    </row>
    <row r="4" spans="1:22" x14ac:dyDescent="0.3">
      <c r="A4" s="1" t="s">
        <v>3</v>
      </c>
      <c r="B4" s="2">
        <v>50000</v>
      </c>
      <c r="D4" s="8" t="s">
        <v>93</v>
      </c>
      <c r="E4" s="9">
        <v>78900</v>
      </c>
      <c r="G4" s="1" t="s">
        <v>1</v>
      </c>
      <c r="H4" s="22">
        <v>5208000</v>
      </c>
      <c r="J4" s="27" t="s">
        <v>161</v>
      </c>
      <c r="K4" s="30">
        <v>16789</v>
      </c>
      <c r="M4" s="15" t="s">
        <v>2</v>
      </c>
      <c r="N4" s="16">
        <v>1600255</v>
      </c>
      <c r="Q4" s="7" t="s">
        <v>94</v>
      </c>
      <c r="R4" s="3"/>
      <c r="S4" s="3">
        <v>78900</v>
      </c>
      <c r="T4" s="3"/>
      <c r="U4" s="3"/>
      <c r="V4" s="3">
        <v>5900</v>
      </c>
    </row>
    <row r="5" spans="1:22" x14ac:dyDescent="0.3">
      <c r="A5" s="1" t="s">
        <v>4</v>
      </c>
      <c r="B5" s="2">
        <v>960643</v>
      </c>
      <c r="D5" s="8" t="s">
        <v>2</v>
      </c>
      <c r="E5" s="10">
        <v>971000</v>
      </c>
      <c r="G5" s="1" t="s">
        <v>2</v>
      </c>
      <c r="H5" s="22">
        <v>4925000</v>
      </c>
      <c r="J5" s="27" t="s">
        <v>6</v>
      </c>
      <c r="K5" s="30">
        <v>160000</v>
      </c>
      <c r="M5" s="15" t="s">
        <v>150</v>
      </c>
      <c r="N5" s="16">
        <v>440000</v>
      </c>
      <c r="Q5" s="7" t="s">
        <v>90</v>
      </c>
      <c r="R5" s="3">
        <v>440000</v>
      </c>
      <c r="S5" s="3">
        <v>61800</v>
      </c>
      <c r="T5" s="3"/>
      <c r="U5" s="3">
        <v>5208000</v>
      </c>
      <c r="V5" s="3">
        <v>30000</v>
      </c>
    </row>
    <row r="6" spans="1:22" x14ac:dyDescent="0.3">
      <c r="A6" s="15" t="s">
        <v>5</v>
      </c>
      <c r="B6" s="2">
        <v>100000</v>
      </c>
      <c r="D6" s="8" t="s">
        <v>3</v>
      </c>
      <c r="E6" s="10">
        <v>970</v>
      </c>
      <c r="G6" s="1" t="s">
        <v>104</v>
      </c>
      <c r="H6" s="22">
        <v>7687000</v>
      </c>
      <c r="J6" s="15" t="s">
        <v>635</v>
      </c>
      <c r="K6" s="31">
        <v>26400</v>
      </c>
      <c r="M6" s="15" t="s">
        <v>5</v>
      </c>
      <c r="N6" s="16">
        <v>7000</v>
      </c>
      <c r="Q6" s="7" t="s">
        <v>105</v>
      </c>
      <c r="R6" s="3"/>
      <c r="S6" s="3"/>
      <c r="T6" s="3"/>
      <c r="U6" s="3">
        <v>7687000</v>
      </c>
      <c r="V6" s="3"/>
    </row>
    <row r="7" spans="1:22" x14ac:dyDescent="0.3">
      <c r="A7" s="1" t="s">
        <v>6</v>
      </c>
      <c r="B7" s="2">
        <v>772200</v>
      </c>
      <c r="D7" s="8" t="s">
        <v>150</v>
      </c>
      <c r="E7" s="10">
        <v>9000</v>
      </c>
      <c r="G7" s="1" t="s">
        <v>3</v>
      </c>
      <c r="H7" s="22">
        <v>180000</v>
      </c>
      <c r="J7" s="27" t="s">
        <v>8</v>
      </c>
      <c r="K7" s="30">
        <v>234936</v>
      </c>
      <c r="M7" s="1" t="s">
        <v>6</v>
      </c>
      <c r="N7" s="16">
        <v>160000</v>
      </c>
      <c r="Q7" s="7" t="s">
        <v>101</v>
      </c>
      <c r="R7" s="3">
        <v>1645000</v>
      </c>
      <c r="S7" s="3">
        <v>971000</v>
      </c>
      <c r="T7" s="3">
        <v>222000</v>
      </c>
      <c r="U7" s="3">
        <v>4925000</v>
      </c>
      <c r="V7" s="3">
        <v>1600255</v>
      </c>
    </row>
    <row r="8" spans="1:22" x14ac:dyDescent="0.3">
      <c r="A8" s="1" t="s">
        <v>7</v>
      </c>
      <c r="B8" s="2">
        <v>90000</v>
      </c>
      <c r="D8" s="8" t="s">
        <v>161</v>
      </c>
      <c r="E8" s="9">
        <v>9100</v>
      </c>
      <c r="G8" s="1" t="s">
        <v>126</v>
      </c>
      <c r="H8" s="22">
        <v>2510000</v>
      </c>
      <c r="J8" s="27" t="s">
        <v>9</v>
      </c>
      <c r="K8" s="30">
        <v>92900</v>
      </c>
      <c r="M8" s="15" t="s">
        <v>180</v>
      </c>
      <c r="N8" s="17">
        <v>10800</v>
      </c>
      <c r="Q8" s="7" t="s">
        <v>108</v>
      </c>
      <c r="R8" s="3">
        <v>50000</v>
      </c>
      <c r="S8" s="3">
        <v>970</v>
      </c>
      <c r="T8" s="3"/>
      <c r="U8" s="3">
        <v>180000</v>
      </c>
      <c r="V8" s="3"/>
    </row>
    <row r="9" spans="1:22" x14ac:dyDescent="0.3">
      <c r="A9" s="1" t="s">
        <v>8</v>
      </c>
      <c r="B9" s="2">
        <v>2880035</v>
      </c>
      <c r="D9" s="8" t="s">
        <v>6</v>
      </c>
      <c r="E9" s="10">
        <v>348000</v>
      </c>
      <c r="G9" s="1" t="s">
        <v>130</v>
      </c>
      <c r="H9" s="22">
        <v>7257000</v>
      </c>
      <c r="J9" s="27" t="s">
        <v>233</v>
      </c>
      <c r="K9" s="30">
        <v>40400</v>
      </c>
      <c r="M9" s="15" t="s">
        <v>184</v>
      </c>
      <c r="N9" s="17">
        <v>62000</v>
      </c>
      <c r="Q9" s="7" t="s">
        <v>158</v>
      </c>
      <c r="R9" s="3">
        <v>100000</v>
      </c>
      <c r="S9" s="3"/>
      <c r="T9" s="3"/>
      <c r="U9" s="3">
        <v>819000</v>
      </c>
      <c r="V9" s="3">
        <v>7000</v>
      </c>
    </row>
    <row r="10" spans="1:22" x14ac:dyDescent="0.3">
      <c r="A10" s="1" t="s">
        <v>9</v>
      </c>
      <c r="B10" s="2">
        <v>31400000</v>
      </c>
      <c r="D10" s="8" t="s">
        <v>180</v>
      </c>
      <c r="E10" s="11">
        <v>72000</v>
      </c>
      <c r="G10" s="15" t="s">
        <v>5</v>
      </c>
      <c r="H10" s="22">
        <v>819000</v>
      </c>
      <c r="J10" s="28" t="s">
        <v>265</v>
      </c>
      <c r="K10" s="30">
        <v>56400</v>
      </c>
      <c r="M10" s="15" t="s">
        <v>635</v>
      </c>
      <c r="N10" s="17">
        <v>10000</v>
      </c>
      <c r="Q10" s="7" t="s">
        <v>131</v>
      </c>
      <c r="R10" s="3"/>
      <c r="S10" s="3"/>
      <c r="T10" s="3"/>
      <c r="U10" s="3">
        <v>7257000</v>
      </c>
      <c r="V10" s="3"/>
    </row>
    <row r="11" spans="1:22" x14ac:dyDescent="0.3">
      <c r="A11" s="1" t="s">
        <v>10</v>
      </c>
      <c r="B11" s="2">
        <v>300000</v>
      </c>
      <c r="D11" s="15" t="s">
        <v>635</v>
      </c>
      <c r="E11" s="10">
        <v>46900</v>
      </c>
      <c r="G11" s="1" t="s">
        <v>6</v>
      </c>
      <c r="H11" s="22">
        <v>33256000</v>
      </c>
      <c r="J11" s="27" t="s">
        <v>293</v>
      </c>
      <c r="K11" s="31"/>
      <c r="M11" s="15" t="s">
        <v>8</v>
      </c>
      <c r="N11" s="16">
        <v>276519</v>
      </c>
      <c r="Q11" s="7" t="s">
        <v>185</v>
      </c>
      <c r="R11" s="3"/>
      <c r="S11" s="3"/>
      <c r="T11" s="3"/>
      <c r="U11" s="3"/>
      <c r="V11" s="3">
        <v>62000</v>
      </c>
    </row>
    <row r="12" spans="1:22" x14ac:dyDescent="0.3">
      <c r="A12" s="1" t="s">
        <v>11</v>
      </c>
      <c r="B12" s="2">
        <v>420000</v>
      </c>
      <c r="D12" s="8" t="s">
        <v>8</v>
      </c>
      <c r="E12" s="10">
        <v>697000</v>
      </c>
      <c r="G12" s="1" t="s">
        <v>180</v>
      </c>
      <c r="H12" s="22">
        <v>543000</v>
      </c>
      <c r="J12" s="27" t="s">
        <v>340</v>
      </c>
      <c r="K12" s="30">
        <v>9700</v>
      </c>
      <c r="M12" s="15" t="s">
        <v>218</v>
      </c>
      <c r="N12" s="16">
        <v>48071</v>
      </c>
      <c r="Q12" s="7" t="s">
        <v>181</v>
      </c>
      <c r="R12" s="3"/>
      <c r="S12" s="3">
        <v>72000</v>
      </c>
      <c r="T12" s="3"/>
      <c r="U12" s="3">
        <v>543000</v>
      </c>
      <c r="V12" s="3">
        <v>10800</v>
      </c>
    </row>
    <row r="13" spans="1:22" x14ac:dyDescent="0.3">
      <c r="A13" s="1" t="s">
        <v>12</v>
      </c>
      <c r="B13" s="2">
        <v>530000</v>
      </c>
      <c r="D13" s="8" t="s">
        <v>218</v>
      </c>
      <c r="E13" s="10">
        <v>5764000</v>
      </c>
      <c r="G13" s="1" t="s">
        <v>8</v>
      </c>
      <c r="H13" s="22">
        <v>12473000</v>
      </c>
      <c r="J13" s="27" t="s">
        <v>14</v>
      </c>
      <c r="K13" s="30">
        <v>19610</v>
      </c>
      <c r="M13" s="15" t="s">
        <v>9</v>
      </c>
      <c r="N13" s="16">
        <v>4300000</v>
      </c>
      <c r="Q13" s="7" t="s">
        <v>115</v>
      </c>
      <c r="R13" s="3">
        <v>960643</v>
      </c>
      <c r="S13" s="3"/>
      <c r="T13" s="3"/>
      <c r="U13" s="3"/>
      <c r="V13" s="3"/>
    </row>
    <row r="14" spans="1:22" x14ac:dyDescent="0.3">
      <c r="A14" s="1" t="s">
        <v>13</v>
      </c>
      <c r="B14" s="2">
        <v>40000</v>
      </c>
      <c r="D14" s="8" t="s">
        <v>9</v>
      </c>
      <c r="E14" s="10">
        <v>1710000</v>
      </c>
      <c r="G14" s="1" t="s">
        <v>218</v>
      </c>
      <c r="H14" s="22">
        <v>1112000</v>
      </c>
      <c r="J14" s="27" t="s">
        <v>400</v>
      </c>
      <c r="K14" s="31">
        <v>52400</v>
      </c>
      <c r="M14" s="8" t="s">
        <v>245</v>
      </c>
      <c r="N14" s="16">
        <v>12675</v>
      </c>
      <c r="Q14" s="7" t="s">
        <v>151</v>
      </c>
      <c r="R14" s="3"/>
      <c r="S14" s="3">
        <v>9000</v>
      </c>
      <c r="T14" s="3"/>
      <c r="U14" s="3"/>
      <c r="V14" s="3">
        <v>440000</v>
      </c>
    </row>
    <row r="15" spans="1:22" x14ac:dyDescent="0.3">
      <c r="A15" s="1" t="s">
        <v>14</v>
      </c>
      <c r="B15" s="2">
        <v>170000</v>
      </c>
      <c r="D15" s="8" t="s">
        <v>1010</v>
      </c>
      <c r="E15" s="12">
        <v>5500</v>
      </c>
      <c r="G15" s="1" t="s">
        <v>9</v>
      </c>
      <c r="H15" s="22">
        <v>803825000</v>
      </c>
      <c r="J15" s="27" t="s">
        <v>17</v>
      </c>
      <c r="K15" s="30">
        <v>129000</v>
      </c>
      <c r="M15" s="15" t="s">
        <v>340</v>
      </c>
      <c r="N15" s="16">
        <v>27000</v>
      </c>
      <c r="Q15" s="7" t="s">
        <v>169</v>
      </c>
      <c r="R15" s="3">
        <v>772200</v>
      </c>
      <c r="S15" s="3">
        <v>348000</v>
      </c>
      <c r="T15" s="3">
        <v>160000</v>
      </c>
      <c r="U15" s="3">
        <v>33256000</v>
      </c>
      <c r="V15" s="3">
        <v>160000</v>
      </c>
    </row>
    <row r="16" spans="1:22" x14ac:dyDescent="0.3">
      <c r="A16" s="1" t="s">
        <v>15</v>
      </c>
      <c r="B16" s="2">
        <v>800000</v>
      </c>
      <c r="D16" s="8" t="s">
        <v>245</v>
      </c>
      <c r="E16" s="10">
        <v>1020000</v>
      </c>
      <c r="G16" s="1" t="s">
        <v>233</v>
      </c>
      <c r="H16" s="22">
        <v>1211000</v>
      </c>
      <c r="J16" s="27" t="s">
        <v>20</v>
      </c>
      <c r="K16" s="30"/>
      <c r="M16" s="15" t="s">
        <v>14</v>
      </c>
      <c r="N16" s="16">
        <v>12000</v>
      </c>
      <c r="Q16" s="7" t="s">
        <v>162</v>
      </c>
      <c r="R16" s="3"/>
      <c r="S16" s="3">
        <v>9100</v>
      </c>
      <c r="T16" s="3">
        <v>16789</v>
      </c>
      <c r="U16" s="3"/>
      <c r="V16" s="3"/>
    </row>
    <row r="17" spans="1:22" x14ac:dyDescent="0.3">
      <c r="A17" s="1" t="s">
        <v>16</v>
      </c>
      <c r="B17" s="2">
        <v>2355000</v>
      </c>
      <c r="D17" s="8" t="s">
        <v>273</v>
      </c>
      <c r="E17" s="9">
        <v>2120</v>
      </c>
      <c r="G17" s="1" t="s">
        <v>261</v>
      </c>
      <c r="H17" s="22">
        <v>167000</v>
      </c>
      <c r="J17" s="27" t="s">
        <v>1011</v>
      </c>
      <c r="K17" s="31">
        <v>7418</v>
      </c>
      <c r="M17" s="15" t="s">
        <v>400</v>
      </c>
      <c r="N17" s="17">
        <v>14810</v>
      </c>
      <c r="Q17" s="7" t="s">
        <v>127</v>
      </c>
      <c r="R17" s="3"/>
      <c r="S17" s="3"/>
      <c r="T17" s="3"/>
      <c r="U17" s="3">
        <v>2510000</v>
      </c>
      <c r="V17" s="3"/>
    </row>
    <row r="18" spans="1:22" x14ac:dyDescent="0.3">
      <c r="A18" s="1" t="s">
        <v>17</v>
      </c>
      <c r="B18" s="2">
        <v>250000</v>
      </c>
      <c r="D18" s="8" t="s">
        <v>293</v>
      </c>
      <c r="E18" s="9">
        <v>7000</v>
      </c>
      <c r="G18" s="1" t="s">
        <v>265</v>
      </c>
      <c r="H18" s="22">
        <v>284000</v>
      </c>
      <c r="J18" s="15" t="s">
        <v>680</v>
      </c>
      <c r="K18" s="31"/>
      <c r="M18" s="15" t="s">
        <v>432</v>
      </c>
      <c r="N18" s="16">
        <v>22992</v>
      </c>
      <c r="Q18" s="7" t="s">
        <v>203</v>
      </c>
      <c r="R18" s="3">
        <v>2880035</v>
      </c>
      <c r="S18" s="3">
        <v>697000</v>
      </c>
      <c r="T18" s="3">
        <v>234936</v>
      </c>
      <c r="U18" s="3">
        <v>12473000</v>
      </c>
      <c r="V18" s="3">
        <v>276519</v>
      </c>
    </row>
    <row r="19" spans="1:22" x14ac:dyDescent="0.3">
      <c r="A19" s="1" t="s">
        <v>453</v>
      </c>
      <c r="B19" s="2">
        <v>350000</v>
      </c>
      <c r="D19" s="8" t="s">
        <v>340</v>
      </c>
      <c r="E19" s="9">
        <v>41100</v>
      </c>
      <c r="G19" s="1" t="s">
        <v>277</v>
      </c>
      <c r="H19" s="22">
        <v>5262000</v>
      </c>
      <c r="J19" s="27" t="s">
        <v>558</v>
      </c>
      <c r="K19" s="32">
        <v>45500</v>
      </c>
      <c r="M19" s="15" t="s">
        <v>16</v>
      </c>
      <c r="N19" s="16">
        <v>821000</v>
      </c>
      <c r="Q19" s="7" t="s">
        <v>246</v>
      </c>
      <c r="R19" s="3"/>
      <c r="S19" s="3">
        <v>1020000</v>
      </c>
      <c r="T19" s="3"/>
      <c r="U19" s="3"/>
      <c r="V19" s="3">
        <v>12675</v>
      </c>
    </row>
    <row r="20" spans="1:22" x14ac:dyDescent="0.3">
      <c r="A20" s="1" t="s">
        <v>18</v>
      </c>
      <c r="B20" s="2"/>
      <c r="D20" s="8" t="s">
        <v>367</v>
      </c>
      <c r="E20" s="9">
        <v>6000</v>
      </c>
      <c r="G20" s="1" t="s">
        <v>297</v>
      </c>
      <c r="H20" s="22">
        <v>720000</v>
      </c>
      <c r="J20" s="27" t="s">
        <v>628</v>
      </c>
      <c r="K20" s="33">
        <v>250</v>
      </c>
      <c r="M20" s="15" t="s">
        <v>453</v>
      </c>
      <c r="N20" s="16">
        <v>140000</v>
      </c>
      <c r="Q20" s="7" t="s">
        <v>875</v>
      </c>
      <c r="R20" s="3"/>
      <c r="S20" s="3"/>
      <c r="T20" s="3"/>
      <c r="U20" s="3">
        <v>1475000</v>
      </c>
      <c r="V20" s="3"/>
    </row>
    <row r="21" spans="1:22" x14ac:dyDescent="0.3">
      <c r="A21" s="1" t="s">
        <v>19</v>
      </c>
      <c r="B21" s="2">
        <v>30000</v>
      </c>
      <c r="D21" s="8" t="s">
        <v>16</v>
      </c>
      <c r="E21" s="9">
        <v>30000</v>
      </c>
      <c r="G21" s="1" t="s">
        <v>10</v>
      </c>
      <c r="H21" s="22">
        <v>5506000</v>
      </c>
      <c r="J21" s="27" t="s">
        <v>654</v>
      </c>
      <c r="K21" s="30">
        <v>186065</v>
      </c>
      <c r="M21" s="15" t="s">
        <v>461</v>
      </c>
      <c r="N21" s="16">
        <v>236300</v>
      </c>
      <c r="Q21" s="7" t="s">
        <v>219</v>
      </c>
      <c r="R21" s="3"/>
      <c r="S21" s="3">
        <v>5764000</v>
      </c>
      <c r="T21" s="3"/>
      <c r="U21" s="3">
        <v>1112000</v>
      </c>
      <c r="V21" s="3">
        <v>48071</v>
      </c>
    </row>
    <row r="22" spans="1:22" x14ac:dyDescent="0.3">
      <c r="A22" s="1" t="s">
        <v>20</v>
      </c>
      <c r="B22" s="2">
        <v>200000</v>
      </c>
      <c r="D22" s="8" t="s">
        <v>17</v>
      </c>
      <c r="E22" s="10">
        <v>574500</v>
      </c>
      <c r="G22" s="1" t="s">
        <v>304</v>
      </c>
      <c r="H22" s="22">
        <v>124000</v>
      </c>
      <c r="J22" s="27" t="s">
        <v>27</v>
      </c>
      <c r="K22" s="31">
        <v>350</v>
      </c>
      <c r="M22" s="15" t="s">
        <v>20</v>
      </c>
      <c r="N22" s="16">
        <v>339300</v>
      </c>
      <c r="Q22" s="7" t="s">
        <v>200</v>
      </c>
      <c r="R22" s="3">
        <v>90000</v>
      </c>
      <c r="S22" s="3"/>
      <c r="T22" s="3"/>
      <c r="U22" s="3"/>
      <c r="V22" s="3"/>
    </row>
    <row r="23" spans="1:22" x14ac:dyDescent="0.3">
      <c r="A23" s="1" t="s">
        <v>21</v>
      </c>
      <c r="B23" s="2">
        <v>440000</v>
      </c>
      <c r="D23" s="15" t="s">
        <v>453</v>
      </c>
      <c r="E23" s="10">
        <v>245000</v>
      </c>
      <c r="G23" s="1" t="s">
        <v>340</v>
      </c>
      <c r="H23" s="22">
        <v>3988000</v>
      </c>
      <c r="J23" s="27" t="s">
        <v>710</v>
      </c>
      <c r="K23" s="31">
        <v>25582</v>
      </c>
      <c r="M23" s="15" t="s">
        <v>502</v>
      </c>
      <c r="N23" s="16">
        <v>26000</v>
      </c>
      <c r="Q23" s="7" t="s">
        <v>222</v>
      </c>
      <c r="R23" s="3">
        <v>31400000</v>
      </c>
      <c r="S23" s="3">
        <v>1710000</v>
      </c>
      <c r="T23" s="3">
        <v>92900</v>
      </c>
      <c r="U23" s="3">
        <v>803825000</v>
      </c>
      <c r="V23" s="3">
        <v>4300000</v>
      </c>
    </row>
    <row r="24" spans="1:22" x14ac:dyDescent="0.3">
      <c r="A24" s="1" t="s">
        <v>22</v>
      </c>
      <c r="B24" s="2">
        <v>40000</v>
      </c>
      <c r="D24" s="8" t="s">
        <v>20</v>
      </c>
      <c r="E24" s="10">
        <v>479000</v>
      </c>
      <c r="G24" s="1" t="s">
        <v>11</v>
      </c>
      <c r="H24" s="22">
        <v>14984000</v>
      </c>
      <c r="J24" s="27" t="s">
        <v>722</v>
      </c>
      <c r="K24" s="31">
        <v>554000</v>
      </c>
      <c r="M24" s="15" t="s">
        <v>506</v>
      </c>
      <c r="N24" s="16">
        <v>2070</v>
      </c>
      <c r="Q24" s="7" t="s">
        <v>234</v>
      </c>
      <c r="R24" s="3"/>
      <c r="S24" s="3">
        <v>5500</v>
      </c>
      <c r="T24" s="3">
        <v>40400</v>
      </c>
      <c r="U24" s="3">
        <v>1211000</v>
      </c>
      <c r="V24" s="3"/>
    </row>
    <row r="25" spans="1:22" x14ac:dyDescent="0.3">
      <c r="A25" s="1" t="s">
        <v>23</v>
      </c>
      <c r="B25" s="2">
        <v>558000</v>
      </c>
      <c r="D25" s="15" t="s">
        <v>502</v>
      </c>
      <c r="E25" s="10">
        <v>20000</v>
      </c>
      <c r="G25" s="1" t="s">
        <v>12</v>
      </c>
      <c r="H25" s="22">
        <v>42676000</v>
      </c>
      <c r="J25" s="15" t="s">
        <v>752</v>
      </c>
      <c r="K25" s="31">
        <v>269310</v>
      </c>
      <c r="M25" s="15" t="s">
        <v>1011</v>
      </c>
      <c r="N25" s="16">
        <v>3986</v>
      </c>
      <c r="Q25" s="7" t="s">
        <v>266</v>
      </c>
      <c r="R25" s="3"/>
      <c r="S25" s="3"/>
      <c r="T25" s="3">
        <v>56400</v>
      </c>
      <c r="U25" s="3">
        <v>284000</v>
      </c>
      <c r="V25" s="3"/>
    </row>
    <row r="26" spans="1:22" x14ac:dyDescent="0.3">
      <c r="A26" s="1" t="s">
        <v>24</v>
      </c>
      <c r="B26" s="2">
        <v>75000</v>
      </c>
      <c r="D26" s="15" t="s">
        <v>518</v>
      </c>
      <c r="E26" s="10">
        <v>167700</v>
      </c>
      <c r="G26" s="1" t="s">
        <v>14</v>
      </c>
      <c r="H26" s="22">
        <v>910000</v>
      </c>
      <c r="J26" s="27" t="s">
        <v>34</v>
      </c>
      <c r="K26" s="30">
        <v>56689</v>
      </c>
      <c r="M26" s="15" t="s">
        <v>518</v>
      </c>
      <c r="N26" s="16"/>
      <c r="Q26" s="7" t="s">
        <v>274</v>
      </c>
      <c r="R26" s="3"/>
      <c r="S26" s="3">
        <v>2120</v>
      </c>
      <c r="T26" s="3"/>
      <c r="U26" s="3"/>
      <c r="V26" s="3"/>
    </row>
    <row r="27" spans="1:22" x14ac:dyDescent="0.3">
      <c r="A27" s="1" t="s">
        <v>25</v>
      </c>
      <c r="B27" s="2">
        <v>333000</v>
      </c>
      <c r="D27" s="15" t="s">
        <v>680</v>
      </c>
      <c r="E27" s="10">
        <v>10900</v>
      </c>
      <c r="G27" s="1" t="s">
        <v>400</v>
      </c>
      <c r="H27" s="22">
        <v>403000</v>
      </c>
      <c r="J27" s="27" t="s">
        <v>35</v>
      </c>
      <c r="K27" s="31">
        <v>7213</v>
      </c>
      <c r="M27" s="15" t="s">
        <v>680</v>
      </c>
      <c r="N27" s="16">
        <v>29000</v>
      </c>
      <c r="Q27" s="7" t="s">
        <v>278</v>
      </c>
      <c r="R27" s="3"/>
      <c r="S27" s="3"/>
      <c r="T27" s="3"/>
      <c r="U27" s="3">
        <v>5262000</v>
      </c>
      <c r="V27" s="3"/>
    </row>
    <row r="28" spans="1:22" x14ac:dyDescent="0.3">
      <c r="A28" s="1" t="s">
        <v>26</v>
      </c>
      <c r="B28" s="2"/>
      <c r="D28" s="13" t="s">
        <v>589</v>
      </c>
      <c r="E28" s="12">
        <v>45000</v>
      </c>
      <c r="G28" s="1" t="s">
        <v>440</v>
      </c>
      <c r="H28" s="22">
        <v>1675000</v>
      </c>
      <c r="J28" s="27" t="s">
        <v>38</v>
      </c>
      <c r="K28" s="31">
        <v>9600</v>
      </c>
      <c r="M28" s="15" t="s">
        <v>601</v>
      </c>
      <c r="N28" s="16">
        <v>680000</v>
      </c>
      <c r="Q28" s="7" t="s">
        <v>371</v>
      </c>
      <c r="R28" s="3">
        <v>530000</v>
      </c>
      <c r="S28" s="3"/>
      <c r="T28" s="3"/>
      <c r="U28" s="3">
        <v>42676000</v>
      </c>
      <c r="V28" s="3"/>
    </row>
    <row r="29" spans="1:22" x14ac:dyDescent="0.3">
      <c r="A29" s="1" t="s">
        <v>27</v>
      </c>
      <c r="B29" s="2">
        <v>1225000</v>
      </c>
      <c r="D29" s="8" t="s">
        <v>601</v>
      </c>
      <c r="E29" s="10">
        <v>594000</v>
      </c>
      <c r="G29" s="1" t="s">
        <v>16</v>
      </c>
      <c r="H29" s="22">
        <v>89026000</v>
      </c>
      <c r="J29" s="15" t="s">
        <v>950</v>
      </c>
      <c r="K29" s="31">
        <v>27200</v>
      </c>
      <c r="M29" s="15" t="s">
        <v>617</v>
      </c>
      <c r="N29" s="16">
        <v>44800</v>
      </c>
      <c r="Q29" s="7" t="s">
        <v>294</v>
      </c>
      <c r="R29" s="3"/>
      <c r="S29" s="3">
        <v>7000</v>
      </c>
      <c r="T29" s="3"/>
      <c r="U29" s="3"/>
      <c r="V29" s="3"/>
    </row>
    <row r="30" spans="1:22" x14ac:dyDescent="0.3">
      <c r="A30" s="1" t="s">
        <v>28</v>
      </c>
      <c r="B30" s="2">
        <v>377000</v>
      </c>
      <c r="D30" s="8" t="s">
        <v>617</v>
      </c>
      <c r="E30" s="10">
        <v>314000</v>
      </c>
      <c r="G30" s="1" t="s">
        <v>17</v>
      </c>
      <c r="H30" s="22">
        <v>4854000</v>
      </c>
      <c r="J30" s="1" t="s">
        <v>970</v>
      </c>
      <c r="K30" s="34">
        <v>3700</v>
      </c>
      <c r="M30" s="15" t="s">
        <v>22</v>
      </c>
      <c r="N30" s="16">
        <v>10000</v>
      </c>
      <c r="Q30" s="7" t="s">
        <v>63</v>
      </c>
      <c r="R30" s="3"/>
      <c r="S30" s="3"/>
      <c r="T30" s="3"/>
      <c r="U30" s="3">
        <v>650000</v>
      </c>
      <c r="V30" s="3"/>
    </row>
    <row r="31" spans="1:22" x14ac:dyDescent="0.3">
      <c r="A31" s="1" t="s">
        <v>29</v>
      </c>
      <c r="B31" s="2">
        <v>610000</v>
      </c>
      <c r="D31" s="8" t="s">
        <v>628</v>
      </c>
      <c r="E31" s="9">
        <v>23900</v>
      </c>
      <c r="G31" s="15" t="s">
        <v>453</v>
      </c>
      <c r="H31" s="22">
        <v>16146000</v>
      </c>
      <c r="J31" s="27" t="s">
        <v>974</v>
      </c>
      <c r="K31" s="31">
        <v>8607</v>
      </c>
      <c r="M31" s="15" t="s">
        <v>628</v>
      </c>
      <c r="N31" s="16">
        <v>45000</v>
      </c>
      <c r="Q31" s="7" t="s">
        <v>298</v>
      </c>
      <c r="R31" s="3"/>
      <c r="S31" s="3"/>
      <c r="T31" s="3"/>
      <c r="U31" s="3">
        <v>720000</v>
      </c>
      <c r="V31" s="3"/>
    </row>
    <row r="32" spans="1:22" x14ac:dyDescent="0.3">
      <c r="A32" s="1" t="s">
        <v>30</v>
      </c>
      <c r="B32" s="2">
        <v>271000</v>
      </c>
      <c r="D32" s="8" t="s">
        <v>639</v>
      </c>
      <c r="E32" s="10">
        <v>14000</v>
      </c>
      <c r="G32" s="1" t="s">
        <v>469</v>
      </c>
      <c r="H32" s="22">
        <v>300000</v>
      </c>
      <c r="J32" s="27" t="s">
        <v>998</v>
      </c>
      <c r="K32" s="30"/>
      <c r="M32" s="15" t="s">
        <v>639</v>
      </c>
      <c r="N32" s="16">
        <v>123672</v>
      </c>
      <c r="Q32" s="7" t="s">
        <v>301</v>
      </c>
      <c r="R32" s="3">
        <v>300000</v>
      </c>
      <c r="S32" s="3"/>
      <c r="T32" s="3"/>
      <c r="U32" s="3">
        <v>5506000</v>
      </c>
      <c r="V32" s="3"/>
    </row>
    <row r="33" spans="1:22" x14ac:dyDescent="0.3">
      <c r="A33" s="15" t="s">
        <v>752</v>
      </c>
      <c r="B33" s="2">
        <v>3530000</v>
      </c>
      <c r="D33" s="8" t="s">
        <v>28</v>
      </c>
      <c r="E33" s="9">
        <v>8000</v>
      </c>
      <c r="G33" s="1" t="s">
        <v>18</v>
      </c>
      <c r="H33" s="22">
        <v>22018000</v>
      </c>
      <c r="J33" s="27" t="s">
        <v>1002</v>
      </c>
      <c r="K33" s="30">
        <v>16108</v>
      </c>
      <c r="M33" s="15" t="s">
        <v>26</v>
      </c>
      <c r="N33" s="16">
        <v>8800</v>
      </c>
      <c r="Q33" s="7" t="s">
        <v>852</v>
      </c>
      <c r="R33" s="3">
        <v>230000</v>
      </c>
      <c r="S33" s="3">
        <v>111700</v>
      </c>
      <c r="T33" s="3">
        <v>7213</v>
      </c>
      <c r="U33" s="3">
        <v>14845000</v>
      </c>
      <c r="V33" s="3">
        <v>41765</v>
      </c>
    </row>
    <row r="34" spans="1:22" x14ac:dyDescent="0.3">
      <c r="A34" s="1" t="s">
        <v>31</v>
      </c>
      <c r="B34" s="2">
        <v>682000</v>
      </c>
      <c r="D34" s="8" t="s">
        <v>694</v>
      </c>
      <c r="E34" s="12">
        <v>13100</v>
      </c>
      <c r="G34" s="1" t="s">
        <v>19</v>
      </c>
      <c r="H34" s="22">
        <v>105134000</v>
      </c>
      <c r="M34" s="15" t="s">
        <v>694</v>
      </c>
      <c r="N34" s="16"/>
      <c r="Q34" s="7" t="s">
        <v>341</v>
      </c>
      <c r="R34" s="3"/>
      <c r="S34" s="3">
        <v>41100</v>
      </c>
      <c r="T34" s="3">
        <v>9700</v>
      </c>
      <c r="U34" s="3">
        <v>3988000</v>
      </c>
      <c r="V34" s="3">
        <v>27000</v>
      </c>
    </row>
    <row r="35" spans="1:22" x14ac:dyDescent="0.3">
      <c r="A35" s="1" t="s">
        <v>32</v>
      </c>
      <c r="B35" s="2">
        <v>171000</v>
      </c>
      <c r="D35" s="8" t="s">
        <v>710</v>
      </c>
      <c r="E35" s="9">
        <v>42900</v>
      </c>
      <c r="G35" s="1" t="s">
        <v>487</v>
      </c>
      <c r="H35" s="22">
        <v>150000</v>
      </c>
      <c r="M35" s="15" t="s">
        <v>718</v>
      </c>
      <c r="N35" s="17">
        <v>1421523</v>
      </c>
      <c r="Q35" s="7" t="s">
        <v>344</v>
      </c>
      <c r="R35" s="3">
        <v>420000</v>
      </c>
      <c r="S35" s="3"/>
      <c r="T35" s="3"/>
      <c r="U35" s="3">
        <v>14984000</v>
      </c>
      <c r="V35" s="3"/>
    </row>
    <row r="36" spans="1:22" x14ac:dyDescent="0.3">
      <c r="A36" s="1" t="s">
        <v>33</v>
      </c>
      <c r="B36" s="2">
        <v>85000</v>
      </c>
      <c r="D36" s="8" t="s">
        <v>718</v>
      </c>
      <c r="E36" s="10">
        <v>1700800</v>
      </c>
      <c r="G36" s="1" t="s">
        <v>20</v>
      </c>
      <c r="H36" s="22">
        <v>3910000</v>
      </c>
      <c r="M36" s="15" t="s">
        <v>722</v>
      </c>
      <c r="N36" s="17"/>
      <c r="Q36" s="7" t="s">
        <v>947</v>
      </c>
      <c r="R36" s="3">
        <v>47000</v>
      </c>
      <c r="S36" s="3"/>
      <c r="T36" s="3"/>
      <c r="U36" s="3">
        <v>10907000</v>
      </c>
      <c r="V36" s="3"/>
    </row>
    <row r="37" spans="1:22" x14ac:dyDescent="0.3">
      <c r="A37" s="1" t="s">
        <v>34</v>
      </c>
      <c r="B37" s="2">
        <v>695000</v>
      </c>
      <c r="D37" s="8" t="s">
        <v>722</v>
      </c>
      <c r="E37" s="9">
        <v>83800</v>
      </c>
      <c r="G37" s="1" t="s">
        <v>494</v>
      </c>
      <c r="H37" s="22">
        <v>20000</v>
      </c>
      <c r="M37" s="15" t="s">
        <v>730</v>
      </c>
      <c r="N37" s="16">
        <v>55000</v>
      </c>
      <c r="Q37" s="7" t="s">
        <v>368</v>
      </c>
      <c r="R37" s="3"/>
      <c r="S37" s="3">
        <v>6000</v>
      </c>
      <c r="T37" s="3"/>
      <c r="U37" s="3"/>
      <c r="V37" s="3"/>
    </row>
    <row r="38" spans="1:22" x14ac:dyDescent="0.3">
      <c r="A38" s="1" t="s">
        <v>35</v>
      </c>
      <c r="B38" s="2">
        <v>230000</v>
      </c>
      <c r="D38" s="8" t="s">
        <v>730</v>
      </c>
      <c r="E38" s="9">
        <v>426200</v>
      </c>
      <c r="G38" s="15" t="s">
        <v>502</v>
      </c>
      <c r="H38" s="22">
        <v>1235000</v>
      </c>
      <c r="M38" s="15" t="s">
        <v>734</v>
      </c>
      <c r="N38" s="16">
        <v>61921</v>
      </c>
      <c r="Q38" s="7" t="s">
        <v>374</v>
      </c>
      <c r="R38" s="3">
        <v>40000</v>
      </c>
      <c r="S38" s="3"/>
      <c r="T38" s="3"/>
      <c r="U38" s="3"/>
      <c r="V38" s="3"/>
    </row>
    <row r="39" spans="1:22" x14ac:dyDescent="0.3">
      <c r="A39" s="1" t="s">
        <v>36</v>
      </c>
      <c r="B39" s="2">
        <v>115000</v>
      </c>
      <c r="D39" s="8" t="s">
        <v>734</v>
      </c>
      <c r="E39" s="12">
        <v>83100</v>
      </c>
      <c r="G39" s="15" t="s">
        <v>506</v>
      </c>
      <c r="H39" s="22">
        <v>69670000</v>
      </c>
      <c r="M39" s="15" t="s">
        <v>752</v>
      </c>
      <c r="N39" s="16">
        <v>210000</v>
      </c>
      <c r="Q39" s="7" t="s">
        <v>381</v>
      </c>
      <c r="R39" s="3">
        <v>170000</v>
      </c>
      <c r="S39" s="3"/>
      <c r="T39" s="3">
        <v>19610</v>
      </c>
      <c r="U39" s="3">
        <v>910000</v>
      </c>
      <c r="V39" s="3">
        <v>12000</v>
      </c>
    </row>
    <row r="40" spans="1:22" x14ac:dyDescent="0.3">
      <c r="A40" s="1" t="s">
        <v>37</v>
      </c>
      <c r="B40" s="2">
        <v>100000</v>
      </c>
      <c r="D40" s="8" t="s">
        <v>30</v>
      </c>
      <c r="E40" s="12">
        <v>7600</v>
      </c>
      <c r="G40" s="1" t="s">
        <v>522</v>
      </c>
      <c r="H40" s="22"/>
      <c r="M40" s="15" t="s">
        <v>31</v>
      </c>
      <c r="N40" s="16">
        <v>18400</v>
      </c>
      <c r="Q40" s="7" t="s">
        <v>401</v>
      </c>
      <c r="R40" s="3"/>
      <c r="S40" s="3"/>
      <c r="T40" s="3">
        <v>52400</v>
      </c>
      <c r="U40" s="3">
        <v>403000</v>
      </c>
      <c r="V40" s="3">
        <v>14810</v>
      </c>
    </row>
    <row r="41" spans="1:22" x14ac:dyDescent="0.3">
      <c r="A41" s="1" t="s">
        <v>38</v>
      </c>
      <c r="B41" s="2">
        <v>50000</v>
      </c>
      <c r="D41" s="15" t="s">
        <v>752</v>
      </c>
      <c r="E41" s="10">
        <v>732000</v>
      </c>
      <c r="G41" s="1" t="s">
        <v>538</v>
      </c>
      <c r="H41" s="22">
        <v>352000</v>
      </c>
      <c r="M41" s="15" t="s">
        <v>807</v>
      </c>
      <c r="N41" s="16">
        <v>5000</v>
      </c>
      <c r="Q41" s="7" t="s">
        <v>433</v>
      </c>
      <c r="R41" s="3"/>
      <c r="S41" s="3"/>
      <c r="T41" s="3"/>
      <c r="U41" s="3"/>
      <c r="V41" s="3">
        <v>22992</v>
      </c>
    </row>
    <row r="42" spans="1:22" x14ac:dyDescent="0.3">
      <c r="A42" s="1" t="s">
        <v>39</v>
      </c>
      <c r="B42" s="2"/>
      <c r="D42" s="8" t="s">
        <v>31</v>
      </c>
      <c r="E42" s="9">
        <v>10000</v>
      </c>
      <c r="G42" s="1" t="s">
        <v>550</v>
      </c>
      <c r="H42" s="22">
        <v>2127000</v>
      </c>
      <c r="M42" s="15" t="s">
        <v>34</v>
      </c>
      <c r="N42" s="16">
        <v>29040</v>
      </c>
      <c r="Q42" s="7" t="s">
        <v>262</v>
      </c>
      <c r="R42" s="3"/>
      <c r="S42" s="3"/>
      <c r="T42" s="3"/>
      <c r="U42" s="3">
        <v>167000</v>
      </c>
      <c r="V42" s="3"/>
    </row>
    <row r="43" spans="1:22" x14ac:dyDescent="0.3">
      <c r="A43" s="1" t="s">
        <v>40</v>
      </c>
      <c r="B43" s="2">
        <v>2400000</v>
      </c>
      <c r="D43" s="8" t="s">
        <v>807</v>
      </c>
      <c r="E43" s="9">
        <v>36400</v>
      </c>
      <c r="G43" s="15" t="s">
        <v>680</v>
      </c>
      <c r="H43" s="22">
        <v>121000</v>
      </c>
      <c r="M43" s="15" t="s">
        <v>35</v>
      </c>
      <c r="N43" s="16">
        <v>41765</v>
      </c>
      <c r="Q43" s="7" t="s">
        <v>441</v>
      </c>
      <c r="R43" s="3"/>
      <c r="S43" s="3"/>
      <c r="T43" s="3"/>
      <c r="U43" s="3">
        <v>1675000</v>
      </c>
      <c r="V43" s="3"/>
    </row>
    <row r="44" spans="1:22" x14ac:dyDescent="0.3">
      <c r="A44" s="1" t="s">
        <v>946</v>
      </c>
      <c r="B44" s="2">
        <v>47000</v>
      </c>
      <c r="D44" s="8" t="s">
        <v>34</v>
      </c>
      <c r="E44" s="9">
        <v>77400</v>
      </c>
      <c r="G44" s="1" t="s">
        <v>21</v>
      </c>
      <c r="H44" s="22">
        <v>3784000</v>
      </c>
      <c r="M44" s="15" t="s">
        <v>36</v>
      </c>
      <c r="N44" s="16">
        <v>246889</v>
      </c>
      <c r="Q44" s="7" t="s">
        <v>450</v>
      </c>
      <c r="R44" s="3">
        <v>250000</v>
      </c>
      <c r="S44" s="3">
        <v>574500</v>
      </c>
      <c r="T44" s="3">
        <v>129000</v>
      </c>
      <c r="U44" s="3">
        <v>4854000</v>
      </c>
      <c r="V44" s="3"/>
    </row>
    <row r="45" spans="1:22" x14ac:dyDescent="0.3">
      <c r="A45" s="1" t="s">
        <v>950</v>
      </c>
      <c r="B45" s="2">
        <v>1586512</v>
      </c>
      <c r="D45" s="8" t="s">
        <v>35</v>
      </c>
      <c r="E45" s="10">
        <v>111700</v>
      </c>
      <c r="G45" s="1" t="s">
        <v>601</v>
      </c>
      <c r="H45" s="22">
        <v>18225000</v>
      </c>
      <c r="M45" s="15" t="s">
        <v>37</v>
      </c>
      <c r="N45" s="16">
        <v>40000</v>
      </c>
      <c r="Q45" s="7" t="s">
        <v>462</v>
      </c>
      <c r="R45" s="3"/>
      <c r="S45" s="3"/>
      <c r="T45" s="3"/>
      <c r="U45" s="3"/>
      <c r="V45" s="3">
        <v>236300</v>
      </c>
    </row>
    <row r="46" spans="1:22" x14ac:dyDescent="0.3">
      <c r="A46" s="1" t="s">
        <v>970</v>
      </c>
      <c r="B46" s="2">
        <v>110000</v>
      </c>
      <c r="D46" s="8" t="s">
        <v>36</v>
      </c>
      <c r="E46" s="14">
        <v>74800</v>
      </c>
      <c r="G46" s="1" t="s">
        <v>609</v>
      </c>
      <c r="H46" s="22">
        <v>443000</v>
      </c>
      <c r="M46" s="15" t="s">
        <v>893</v>
      </c>
      <c r="N46" s="16">
        <v>34738</v>
      </c>
      <c r="Q46" s="7" t="s">
        <v>470</v>
      </c>
      <c r="R46" s="3"/>
      <c r="S46" s="3"/>
      <c r="T46" s="3"/>
      <c r="U46" s="3">
        <v>300000</v>
      </c>
      <c r="V46" s="3"/>
    </row>
    <row r="47" spans="1:22" x14ac:dyDescent="0.3">
      <c r="D47" s="8" t="s">
        <v>889</v>
      </c>
      <c r="E47" s="14">
        <v>16800</v>
      </c>
      <c r="G47" s="1" t="s">
        <v>22</v>
      </c>
      <c r="H47" s="22">
        <v>150000</v>
      </c>
      <c r="M47" s="15" t="s">
        <v>38</v>
      </c>
      <c r="N47" s="16">
        <v>175000</v>
      </c>
      <c r="Q47" s="7" t="s">
        <v>447</v>
      </c>
      <c r="R47" s="3">
        <v>2355000</v>
      </c>
      <c r="S47" s="3">
        <v>30000</v>
      </c>
      <c r="T47" s="3"/>
      <c r="U47" s="3">
        <v>89026000</v>
      </c>
      <c r="V47" s="3">
        <v>821000</v>
      </c>
    </row>
    <row r="48" spans="1:22" x14ac:dyDescent="0.3">
      <c r="D48" s="8" t="s">
        <v>38</v>
      </c>
      <c r="E48" s="9">
        <v>125000</v>
      </c>
      <c r="G48" s="1" t="s">
        <v>628</v>
      </c>
      <c r="H48" s="22">
        <v>516000</v>
      </c>
      <c r="M48" s="15" t="s">
        <v>950</v>
      </c>
      <c r="N48" s="16">
        <v>825000</v>
      </c>
      <c r="Q48" s="7" t="s">
        <v>454</v>
      </c>
      <c r="R48" s="3">
        <v>350000</v>
      </c>
      <c r="S48" s="3">
        <v>245000</v>
      </c>
      <c r="T48" s="3"/>
      <c r="U48" s="3">
        <v>16146000</v>
      </c>
      <c r="V48" s="3">
        <v>140000</v>
      </c>
    </row>
    <row r="49" spans="4:22" x14ac:dyDescent="0.3">
      <c r="D49" s="15" t="s">
        <v>950</v>
      </c>
      <c r="E49" s="10">
        <v>1380000</v>
      </c>
      <c r="G49" s="1" t="s">
        <v>24</v>
      </c>
      <c r="H49" s="22">
        <v>6995000</v>
      </c>
      <c r="M49" s="15" t="s">
        <v>962</v>
      </c>
      <c r="N49" s="16">
        <v>55000</v>
      </c>
      <c r="Q49" s="7" t="s">
        <v>444</v>
      </c>
      <c r="R49" s="3">
        <v>800000</v>
      </c>
      <c r="S49" s="3"/>
      <c r="T49" s="3"/>
      <c r="U49" s="3"/>
      <c r="V49" s="3"/>
    </row>
    <row r="50" spans="4:22" x14ac:dyDescent="0.3">
      <c r="D50" s="8" t="s">
        <v>962</v>
      </c>
      <c r="E50" s="9">
        <v>100000</v>
      </c>
      <c r="G50" s="1" t="s">
        <v>25</v>
      </c>
      <c r="H50" s="22">
        <v>793000</v>
      </c>
      <c r="M50" s="18" t="s">
        <v>974</v>
      </c>
      <c r="N50" s="16">
        <v>27000</v>
      </c>
      <c r="Q50" s="7" t="s">
        <v>473</v>
      </c>
      <c r="R50" s="3"/>
      <c r="S50" s="3"/>
      <c r="T50" s="3"/>
      <c r="U50" s="3">
        <v>22018000</v>
      </c>
      <c r="V50" s="3"/>
    </row>
    <row r="51" spans="4:22" x14ac:dyDescent="0.3">
      <c r="D51" s="18" t="s">
        <v>974</v>
      </c>
      <c r="E51" s="9">
        <v>12300</v>
      </c>
      <c r="G51" s="1" t="s">
        <v>27</v>
      </c>
      <c r="H51" s="22">
        <v>590000</v>
      </c>
      <c r="Q51" s="7" t="s">
        <v>488</v>
      </c>
      <c r="R51" s="3"/>
      <c r="S51" s="3"/>
      <c r="T51" s="3"/>
      <c r="U51" s="3">
        <v>150000</v>
      </c>
      <c r="V51" s="3"/>
    </row>
    <row r="52" spans="4:22" x14ac:dyDescent="0.3">
      <c r="D52" s="8" t="s">
        <v>998</v>
      </c>
      <c r="E52" s="10">
        <v>712000</v>
      </c>
      <c r="G52" s="1" t="s">
        <v>28</v>
      </c>
      <c r="H52" s="22">
        <v>2000000</v>
      </c>
      <c r="Q52" s="7" t="s">
        <v>480</v>
      </c>
      <c r="R52" s="3">
        <v>30000</v>
      </c>
      <c r="S52" s="3"/>
      <c r="T52" s="3"/>
      <c r="U52" s="3">
        <v>105134000</v>
      </c>
      <c r="V52" s="3"/>
    </row>
    <row r="53" spans="4:22" x14ac:dyDescent="0.3">
      <c r="D53" s="8" t="s">
        <v>1002</v>
      </c>
      <c r="E53" s="10">
        <v>8200</v>
      </c>
      <c r="G53" s="1" t="s">
        <v>694</v>
      </c>
      <c r="H53" s="22">
        <v>2892000</v>
      </c>
      <c r="Q53" s="7" t="s">
        <v>495</v>
      </c>
      <c r="R53" s="3"/>
      <c r="S53" s="3"/>
      <c r="T53" s="3"/>
      <c r="U53" s="3">
        <v>20000</v>
      </c>
      <c r="V53" s="3"/>
    </row>
    <row r="54" spans="4:22" x14ac:dyDescent="0.3">
      <c r="G54" s="1" t="s">
        <v>714</v>
      </c>
      <c r="H54" s="22">
        <v>48000</v>
      </c>
      <c r="Q54" s="7" t="s">
        <v>503</v>
      </c>
      <c r="R54" s="3"/>
      <c r="S54" s="3">
        <v>20000</v>
      </c>
      <c r="T54" s="3"/>
      <c r="U54" s="3">
        <v>1235000</v>
      </c>
      <c r="V54" s="3">
        <v>26000</v>
      </c>
    </row>
    <row r="55" spans="4:22" x14ac:dyDescent="0.3">
      <c r="G55" s="24" t="s">
        <v>718</v>
      </c>
      <c r="H55" s="22">
        <v>1082000</v>
      </c>
      <c r="Q55" s="7" t="s">
        <v>507</v>
      </c>
      <c r="R55" s="3"/>
      <c r="S55" s="3"/>
      <c r="T55" s="3"/>
      <c r="U55" s="3">
        <v>69670000</v>
      </c>
      <c r="V55" s="3">
        <v>2070</v>
      </c>
    </row>
    <row r="56" spans="4:22" x14ac:dyDescent="0.3">
      <c r="G56" s="1" t="s">
        <v>722</v>
      </c>
      <c r="H56" s="22">
        <v>968000</v>
      </c>
      <c r="Q56" s="7" t="s">
        <v>491</v>
      </c>
      <c r="R56" s="3">
        <v>200000</v>
      </c>
      <c r="S56" s="3">
        <v>479000</v>
      </c>
      <c r="T56" s="3"/>
      <c r="U56" s="3">
        <v>3910000</v>
      </c>
      <c r="V56" s="3">
        <v>339300</v>
      </c>
    </row>
    <row r="57" spans="4:22" x14ac:dyDescent="0.3">
      <c r="G57" s="1" t="s">
        <v>730</v>
      </c>
      <c r="H57" s="22">
        <v>9198000</v>
      </c>
      <c r="Q57" s="7" t="s">
        <v>519</v>
      </c>
      <c r="R57" s="3"/>
      <c r="S57" s="3">
        <v>167700</v>
      </c>
      <c r="T57" s="3"/>
      <c r="U57" s="3"/>
      <c r="V57" s="3"/>
    </row>
    <row r="58" spans="4:22" x14ac:dyDescent="0.3">
      <c r="G58" s="1" t="s">
        <v>734</v>
      </c>
      <c r="H58" s="22">
        <v>2030000</v>
      </c>
      <c r="Q58" s="7" t="s">
        <v>551</v>
      </c>
      <c r="R58" s="3"/>
      <c r="S58" s="3"/>
      <c r="T58" s="3"/>
      <c r="U58" s="3">
        <v>2127000</v>
      </c>
      <c r="V58" s="3"/>
    </row>
    <row r="59" spans="4:22" x14ac:dyDescent="0.3">
      <c r="G59" s="23" t="s">
        <v>29</v>
      </c>
      <c r="H59" s="22">
        <v>2593000</v>
      </c>
      <c r="Q59" s="7" t="s">
        <v>539</v>
      </c>
      <c r="R59" s="3"/>
      <c r="S59" s="3"/>
      <c r="T59" s="3"/>
      <c r="U59" s="3">
        <v>352000</v>
      </c>
      <c r="V59" s="3"/>
    </row>
    <row r="60" spans="4:22" x14ac:dyDescent="0.3">
      <c r="G60" s="1" t="s">
        <v>30</v>
      </c>
      <c r="H60" s="22">
        <v>3352000</v>
      </c>
      <c r="Q60" s="7" t="s">
        <v>629</v>
      </c>
      <c r="R60" s="3"/>
      <c r="S60" s="3">
        <v>23900</v>
      </c>
      <c r="T60" s="3">
        <v>250</v>
      </c>
      <c r="U60" s="3">
        <v>516000</v>
      </c>
      <c r="V60" s="3">
        <v>45000</v>
      </c>
    </row>
    <row r="61" spans="4:22" x14ac:dyDescent="0.3">
      <c r="G61" s="15" t="s">
        <v>752</v>
      </c>
      <c r="H61" s="22">
        <v>70898000</v>
      </c>
      <c r="Q61" s="7" t="s">
        <v>610</v>
      </c>
      <c r="R61" s="3"/>
      <c r="S61" s="3"/>
      <c r="T61" s="3"/>
      <c r="U61" s="3">
        <v>443000</v>
      </c>
      <c r="V61" s="3"/>
    </row>
    <row r="62" spans="4:22" x14ac:dyDescent="0.3">
      <c r="G62" s="1" t="s">
        <v>31</v>
      </c>
      <c r="H62" s="22">
        <v>5229000</v>
      </c>
      <c r="Q62" s="7" t="s">
        <v>621</v>
      </c>
      <c r="R62" s="3">
        <v>40000</v>
      </c>
      <c r="S62" s="3"/>
      <c r="T62" s="3"/>
      <c r="U62" s="3">
        <v>150000</v>
      </c>
      <c r="V62" s="3">
        <v>10000</v>
      </c>
    </row>
    <row r="63" spans="4:22" x14ac:dyDescent="0.3">
      <c r="G63" s="1" t="s">
        <v>807</v>
      </c>
      <c r="H63" s="22">
        <v>955000</v>
      </c>
      <c r="Q63" s="7" t="s">
        <v>559</v>
      </c>
      <c r="R63" s="3"/>
      <c r="S63" s="3"/>
      <c r="T63" s="3">
        <v>45500</v>
      </c>
      <c r="U63" s="3"/>
      <c r="V63" s="3"/>
    </row>
    <row r="64" spans="4:22" x14ac:dyDescent="0.3">
      <c r="G64" s="1" t="s">
        <v>819</v>
      </c>
      <c r="H64" s="22">
        <v>501000</v>
      </c>
      <c r="Q64" s="7" t="s">
        <v>681</v>
      </c>
      <c r="R64" s="3"/>
      <c r="S64" s="3">
        <v>10900</v>
      </c>
      <c r="T64" s="3"/>
      <c r="U64" s="3">
        <v>121000</v>
      </c>
      <c r="V64" s="3">
        <v>29000</v>
      </c>
    </row>
    <row r="65" spans="7:22" x14ac:dyDescent="0.3">
      <c r="G65" s="1" t="s">
        <v>32</v>
      </c>
      <c r="H65" s="22">
        <v>4562000</v>
      </c>
      <c r="Q65" s="7" t="s">
        <v>636</v>
      </c>
      <c r="R65" s="3"/>
      <c r="S65" s="3">
        <v>46900</v>
      </c>
      <c r="T65" s="3">
        <v>26400</v>
      </c>
      <c r="U65" s="3"/>
      <c r="V65" s="3">
        <v>10000</v>
      </c>
    </row>
    <row r="66" spans="7:22" x14ac:dyDescent="0.3">
      <c r="G66" s="1" t="s">
        <v>33</v>
      </c>
      <c r="H66" s="22">
        <v>604000</v>
      </c>
      <c r="Q66" s="7" t="s">
        <v>618</v>
      </c>
      <c r="R66" s="3"/>
      <c r="S66" s="3">
        <v>314000</v>
      </c>
      <c r="T66" s="3"/>
      <c r="U66" s="3"/>
      <c r="V66" s="3">
        <v>44800</v>
      </c>
    </row>
    <row r="67" spans="7:22" x14ac:dyDescent="0.3">
      <c r="G67" s="1" t="s">
        <v>34</v>
      </c>
      <c r="H67" s="22">
        <v>6417000</v>
      </c>
      <c r="Q67" s="7" t="s">
        <v>590</v>
      </c>
      <c r="R67" s="3"/>
      <c r="S67" s="3">
        <v>45000</v>
      </c>
      <c r="T67" s="3"/>
      <c r="U67" s="3"/>
      <c r="V67" s="3"/>
    </row>
    <row r="68" spans="7:22" x14ac:dyDescent="0.3">
      <c r="G68" s="1" t="s">
        <v>35</v>
      </c>
      <c r="H68" s="22">
        <v>14845000</v>
      </c>
      <c r="Q68" s="7" t="s">
        <v>602</v>
      </c>
      <c r="R68" s="3"/>
      <c r="S68" s="3">
        <v>594000</v>
      </c>
      <c r="T68" s="3"/>
      <c r="U68" s="3">
        <v>18225000</v>
      </c>
      <c r="V68" s="3">
        <v>680000</v>
      </c>
    </row>
    <row r="69" spans="7:22" x14ac:dyDescent="0.3">
      <c r="G69" s="1" t="s">
        <v>36</v>
      </c>
      <c r="H69" s="22">
        <v>4374000</v>
      </c>
      <c r="Q69" s="7" t="s">
        <v>566</v>
      </c>
      <c r="R69" s="3">
        <v>440000</v>
      </c>
      <c r="S69" s="3"/>
      <c r="T69" s="3"/>
      <c r="U69" s="3">
        <v>3784000</v>
      </c>
      <c r="V69" s="3"/>
    </row>
    <row r="70" spans="7:22" x14ac:dyDescent="0.3">
      <c r="G70" s="1" t="s">
        <v>874</v>
      </c>
      <c r="H70" s="22">
        <v>1475000</v>
      </c>
      <c r="Q70" s="7" t="s">
        <v>632</v>
      </c>
      <c r="R70" s="3">
        <v>558000</v>
      </c>
      <c r="S70" s="3"/>
      <c r="T70" s="3"/>
      <c r="U70" s="3"/>
      <c r="V70" s="3"/>
    </row>
    <row r="71" spans="7:22" x14ac:dyDescent="0.3">
      <c r="G71" s="1" t="s">
        <v>878</v>
      </c>
      <c r="H71" s="22">
        <v>5000</v>
      </c>
      <c r="Q71" s="7" t="s">
        <v>640</v>
      </c>
      <c r="R71" s="3"/>
      <c r="S71" s="3">
        <v>14000</v>
      </c>
      <c r="T71" s="3"/>
      <c r="U71" s="3"/>
      <c r="V71" s="3">
        <v>123672</v>
      </c>
    </row>
    <row r="72" spans="7:22" x14ac:dyDescent="0.3">
      <c r="G72" s="1" t="s">
        <v>882</v>
      </c>
      <c r="H72" s="22">
        <v>21392000</v>
      </c>
      <c r="Q72" s="7" t="s">
        <v>655</v>
      </c>
      <c r="R72" s="3"/>
      <c r="S72" s="3"/>
      <c r="T72" s="3">
        <v>186065</v>
      </c>
      <c r="U72" s="3"/>
      <c r="V72" s="3"/>
    </row>
    <row r="73" spans="7:22" x14ac:dyDescent="0.3">
      <c r="G73" s="1" t="s">
        <v>893</v>
      </c>
      <c r="H73" s="22">
        <v>3718000</v>
      </c>
      <c r="Q73" s="7" t="s">
        <v>669</v>
      </c>
      <c r="R73" s="3"/>
      <c r="S73" s="3"/>
      <c r="T73" s="3"/>
      <c r="U73" s="3"/>
      <c r="V73" s="3">
        <v>8800</v>
      </c>
    </row>
    <row r="74" spans="7:22" x14ac:dyDescent="0.3">
      <c r="G74" s="1" t="s">
        <v>913</v>
      </c>
      <c r="H74" s="22">
        <v>591000</v>
      </c>
      <c r="Q74" s="7" t="s">
        <v>651</v>
      </c>
      <c r="R74" s="3">
        <v>75000</v>
      </c>
      <c r="S74" s="3"/>
      <c r="T74" s="3"/>
      <c r="U74" s="3">
        <v>6995000</v>
      </c>
      <c r="V74" s="3"/>
    </row>
    <row r="75" spans="7:22" x14ac:dyDescent="0.3">
      <c r="G75" s="1" t="s">
        <v>917</v>
      </c>
      <c r="H75" s="22">
        <v>50000</v>
      </c>
      <c r="Q75" s="7" t="s">
        <v>688</v>
      </c>
      <c r="R75" s="3">
        <v>1225000</v>
      </c>
      <c r="S75" s="3"/>
      <c r="T75" s="3">
        <v>350</v>
      </c>
      <c r="U75" s="3">
        <v>590000</v>
      </c>
      <c r="V75" s="3"/>
    </row>
    <row r="76" spans="7:22" x14ac:dyDescent="0.3">
      <c r="G76" s="1" t="s">
        <v>38</v>
      </c>
      <c r="H76" s="22">
        <v>31512000</v>
      </c>
      <c r="Q76" s="7" t="s">
        <v>658</v>
      </c>
      <c r="R76" s="3">
        <v>333000</v>
      </c>
      <c r="S76" s="3"/>
      <c r="T76" s="3"/>
      <c r="U76" s="3">
        <v>793000</v>
      </c>
      <c r="V76" s="3"/>
    </row>
    <row r="77" spans="7:22" x14ac:dyDescent="0.3">
      <c r="G77" s="1" t="s">
        <v>936</v>
      </c>
      <c r="H77" s="22">
        <v>30000</v>
      </c>
      <c r="Q77" s="7" t="s">
        <v>691</v>
      </c>
      <c r="R77" s="3">
        <v>377000</v>
      </c>
      <c r="S77" s="3">
        <v>8000</v>
      </c>
      <c r="T77" s="3"/>
      <c r="U77" s="3">
        <v>2000000</v>
      </c>
      <c r="V77" s="3"/>
    </row>
    <row r="78" spans="7:22" x14ac:dyDescent="0.3">
      <c r="G78" s="1" t="s">
        <v>39</v>
      </c>
      <c r="H78" s="22">
        <v>22968000</v>
      </c>
      <c r="Q78" s="7" t="s">
        <v>719</v>
      </c>
      <c r="R78" s="3"/>
      <c r="S78" s="3">
        <v>1700800</v>
      </c>
      <c r="T78" s="3"/>
      <c r="U78" s="3">
        <v>1082000</v>
      </c>
      <c r="V78" s="3">
        <v>1421523</v>
      </c>
    </row>
    <row r="79" spans="7:22" x14ac:dyDescent="0.3">
      <c r="G79" s="1" t="s">
        <v>40</v>
      </c>
      <c r="H79" s="22">
        <v>3006000</v>
      </c>
      <c r="Q79" s="7" t="s">
        <v>711</v>
      </c>
      <c r="R79" s="3"/>
      <c r="S79" s="3">
        <v>42900</v>
      </c>
      <c r="T79" s="3">
        <v>25582</v>
      </c>
      <c r="U79" s="3"/>
      <c r="V79" s="3"/>
    </row>
    <row r="80" spans="7:22" x14ac:dyDescent="0.3">
      <c r="G80" s="1" t="s">
        <v>946</v>
      </c>
      <c r="H80" s="22">
        <v>10907000</v>
      </c>
      <c r="Q80" s="7" t="s">
        <v>723</v>
      </c>
      <c r="R80" s="3"/>
      <c r="S80" s="3">
        <v>83800</v>
      </c>
      <c r="T80" s="3">
        <v>554000</v>
      </c>
      <c r="U80" s="3">
        <v>968000</v>
      </c>
      <c r="V80" s="3"/>
    </row>
    <row r="81" spans="7:22" x14ac:dyDescent="0.3">
      <c r="G81" s="15" t="s">
        <v>950</v>
      </c>
      <c r="H81" s="22">
        <v>78800000</v>
      </c>
      <c r="Q81" s="7" t="s">
        <v>695</v>
      </c>
      <c r="R81" s="3"/>
      <c r="S81" s="3">
        <v>13100</v>
      </c>
      <c r="T81" s="3"/>
      <c r="U81" s="3">
        <v>2892000</v>
      </c>
      <c r="V81" s="3"/>
    </row>
    <row r="82" spans="7:22" x14ac:dyDescent="0.3">
      <c r="G82" s="1" t="s">
        <v>958</v>
      </c>
      <c r="H82" s="22">
        <v>97000</v>
      </c>
      <c r="Q82" s="7" t="s">
        <v>731</v>
      </c>
      <c r="R82" s="3"/>
      <c r="S82" s="3">
        <v>426200</v>
      </c>
      <c r="T82" s="3"/>
      <c r="U82" s="3">
        <v>9198000</v>
      </c>
      <c r="V82" s="3">
        <v>55000</v>
      </c>
    </row>
    <row r="83" spans="7:22" x14ac:dyDescent="0.3">
      <c r="G83" s="1" t="s">
        <v>962</v>
      </c>
      <c r="H83" s="22">
        <v>643000</v>
      </c>
      <c r="Q83" s="7" t="s">
        <v>735</v>
      </c>
      <c r="R83" s="3"/>
      <c r="S83" s="3">
        <v>83100</v>
      </c>
      <c r="T83" s="3"/>
      <c r="U83" s="3">
        <v>2030000</v>
      </c>
      <c r="V83" s="3">
        <v>61921</v>
      </c>
    </row>
    <row r="84" spans="7:22" x14ac:dyDescent="0.3">
      <c r="G84" s="1" t="s">
        <v>970</v>
      </c>
      <c r="H84" s="22">
        <v>1345000</v>
      </c>
      <c r="Q84" s="7" t="s">
        <v>715</v>
      </c>
      <c r="R84" s="3"/>
      <c r="S84" s="3"/>
      <c r="T84" s="3"/>
      <c r="U84" s="3">
        <v>48000</v>
      </c>
      <c r="V84" s="3"/>
    </row>
    <row r="85" spans="7:22" x14ac:dyDescent="0.3">
      <c r="G85" s="18" t="s">
        <v>974</v>
      </c>
      <c r="H85" s="25">
        <v>5647000</v>
      </c>
      <c r="Q85" s="7" t="s">
        <v>742</v>
      </c>
      <c r="R85" s="3">
        <v>610000</v>
      </c>
      <c r="S85" s="3"/>
      <c r="T85" s="3"/>
      <c r="U85" s="3">
        <v>2593000</v>
      </c>
      <c r="V85" s="3"/>
    </row>
    <row r="86" spans="7:22" x14ac:dyDescent="0.3">
      <c r="Q86" s="7" t="s">
        <v>749</v>
      </c>
      <c r="R86" s="3">
        <v>271000</v>
      </c>
      <c r="S86" s="3">
        <v>7600</v>
      </c>
      <c r="T86" s="3"/>
      <c r="U86" s="3">
        <v>3352000</v>
      </c>
      <c r="V86" s="3"/>
    </row>
    <row r="87" spans="7:22" x14ac:dyDescent="0.3">
      <c r="Q87" s="7" t="s">
        <v>808</v>
      </c>
      <c r="R87" s="3"/>
      <c r="S87" s="3">
        <v>36400</v>
      </c>
      <c r="T87" s="3"/>
      <c r="U87" s="3">
        <v>955000</v>
      </c>
      <c r="V87" s="3">
        <v>5000</v>
      </c>
    </row>
    <row r="88" spans="7:22" x14ac:dyDescent="0.3">
      <c r="Q88" s="7" t="s">
        <v>753</v>
      </c>
      <c r="R88" s="3">
        <v>3530000</v>
      </c>
      <c r="S88" s="3">
        <v>732000</v>
      </c>
      <c r="T88" s="3">
        <v>269310</v>
      </c>
      <c r="U88" s="3">
        <v>70898000</v>
      </c>
      <c r="V88" s="3">
        <v>210000</v>
      </c>
    </row>
    <row r="89" spans="7:22" x14ac:dyDescent="0.3">
      <c r="Q89" s="7" t="s">
        <v>800</v>
      </c>
      <c r="R89" s="3">
        <v>682000</v>
      </c>
      <c r="S89" s="3">
        <v>10000</v>
      </c>
      <c r="T89" s="3"/>
      <c r="U89" s="3">
        <v>5229000</v>
      </c>
      <c r="V89" s="3">
        <v>18400</v>
      </c>
    </row>
    <row r="90" spans="7:22" x14ac:dyDescent="0.3">
      <c r="Q90" s="7" t="s">
        <v>871</v>
      </c>
      <c r="R90" s="3">
        <v>115000</v>
      </c>
      <c r="S90" s="3">
        <v>74800</v>
      </c>
      <c r="T90" s="3"/>
      <c r="U90" s="3">
        <v>4374000</v>
      </c>
      <c r="V90" s="3">
        <v>246889</v>
      </c>
    </row>
    <row r="91" spans="7:22" x14ac:dyDescent="0.3">
      <c r="Q91" s="7" t="s">
        <v>820</v>
      </c>
      <c r="R91" s="3"/>
      <c r="S91" s="3"/>
      <c r="T91" s="3"/>
      <c r="U91" s="3">
        <v>501000</v>
      </c>
      <c r="V91" s="3"/>
    </row>
    <row r="92" spans="7:22" x14ac:dyDescent="0.3">
      <c r="Q92" s="7" t="s">
        <v>830</v>
      </c>
      <c r="R92" s="3">
        <v>85000</v>
      </c>
      <c r="S92" s="3"/>
      <c r="T92" s="3"/>
      <c r="U92" s="3">
        <v>604000</v>
      </c>
      <c r="V92" s="3"/>
    </row>
    <row r="93" spans="7:22" x14ac:dyDescent="0.3">
      <c r="Q93" s="7" t="s">
        <v>827</v>
      </c>
      <c r="R93" s="3">
        <v>171000</v>
      </c>
      <c r="S93" s="3"/>
      <c r="T93" s="3"/>
      <c r="U93" s="3">
        <v>4562000</v>
      </c>
      <c r="V93" s="3"/>
    </row>
    <row r="94" spans="7:22" x14ac:dyDescent="0.3">
      <c r="Q94" s="7" t="s">
        <v>305</v>
      </c>
      <c r="R94" s="3"/>
      <c r="S94" s="3"/>
      <c r="T94" s="3"/>
      <c r="U94" s="3">
        <v>124000</v>
      </c>
      <c r="V94" s="3"/>
    </row>
    <row r="95" spans="7:22" x14ac:dyDescent="0.3">
      <c r="Q95" s="7" t="s">
        <v>879</v>
      </c>
      <c r="R95" s="3"/>
      <c r="S95" s="3"/>
      <c r="T95" s="3"/>
      <c r="U95" s="3">
        <v>5000</v>
      </c>
      <c r="V95" s="3"/>
    </row>
    <row r="96" spans="7:22" x14ac:dyDescent="0.3">
      <c r="Q96" s="7" t="s">
        <v>894</v>
      </c>
      <c r="R96" s="3"/>
      <c r="S96" s="3"/>
      <c r="T96" s="3"/>
      <c r="U96" s="3">
        <v>3718000</v>
      </c>
      <c r="V96" s="3">
        <v>34738</v>
      </c>
    </row>
    <row r="97" spans="17:22" x14ac:dyDescent="0.3">
      <c r="Q97" s="7" t="s">
        <v>886</v>
      </c>
      <c r="R97" s="3">
        <v>100000</v>
      </c>
      <c r="S97" s="3"/>
      <c r="T97" s="3"/>
      <c r="U97" s="3"/>
      <c r="V97" s="3">
        <v>40000</v>
      </c>
    </row>
    <row r="98" spans="17:22" x14ac:dyDescent="0.3">
      <c r="Q98" s="7" t="s">
        <v>918</v>
      </c>
      <c r="R98" s="3"/>
      <c r="S98" s="3"/>
      <c r="T98" s="3"/>
      <c r="U98" s="3">
        <v>50000</v>
      </c>
      <c r="V98" s="3"/>
    </row>
    <row r="99" spans="17:22" x14ac:dyDescent="0.3">
      <c r="Q99" s="7" t="s">
        <v>921</v>
      </c>
      <c r="R99" s="3">
        <v>50000</v>
      </c>
      <c r="S99" s="3">
        <v>125000</v>
      </c>
      <c r="T99" s="3">
        <v>9600</v>
      </c>
      <c r="U99" s="3">
        <v>31512000</v>
      </c>
      <c r="V99" s="3">
        <v>175000</v>
      </c>
    </row>
    <row r="100" spans="17:22" x14ac:dyDescent="0.3">
      <c r="Q100" s="7" t="s">
        <v>914</v>
      </c>
      <c r="R100" s="3"/>
      <c r="S100" s="3"/>
      <c r="T100" s="3"/>
      <c r="U100" s="3">
        <v>591000</v>
      </c>
      <c r="V100" s="3"/>
    </row>
    <row r="101" spans="17:22" x14ac:dyDescent="0.3">
      <c r="Q101" s="7" t="s">
        <v>883</v>
      </c>
      <c r="R101" s="3"/>
      <c r="S101" s="3"/>
      <c r="T101" s="3"/>
      <c r="U101" s="3">
        <v>21392000</v>
      </c>
      <c r="V101" s="3"/>
    </row>
    <row r="102" spans="17:22" x14ac:dyDescent="0.3">
      <c r="Q102" s="7" t="s">
        <v>890</v>
      </c>
      <c r="R102" s="3"/>
      <c r="S102" s="3">
        <v>16800</v>
      </c>
      <c r="T102" s="3"/>
      <c r="U102" s="3"/>
      <c r="V102" s="3"/>
    </row>
    <row r="103" spans="17:22" x14ac:dyDescent="0.3">
      <c r="Q103" s="7" t="s">
        <v>940</v>
      </c>
      <c r="R103" s="3"/>
      <c r="S103" s="3"/>
      <c r="T103" s="3"/>
      <c r="U103" s="3">
        <v>22968000</v>
      </c>
      <c r="V103" s="3"/>
    </row>
    <row r="104" spans="17:22" x14ac:dyDescent="0.3">
      <c r="Q104" s="7" t="s">
        <v>937</v>
      </c>
      <c r="R104" s="3"/>
      <c r="S104" s="3"/>
      <c r="T104" s="3"/>
      <c r="U104" s="3">
        <v>30000</v>
      </c>
      <c r="V104" s="3"/>
    </row>
    <row r="105" spans="17:22" x14ac:dyDescent="0.3">
      <c r="Q105" s="7" t="s">
        <v>951</v>
      </c>
      <c r="R105" s="3">
        <v>1586512</v>
      </c>
      <c r="S105" s="3">
        <v>1380000</v>
      </c>
      <c r="T105" s="3">
        <v>27200</v>
      </c>
      <c r="U105" s="3">
        <v>78800000</v>
      </c>
      <c r="V105" s="3">
        <v>825000</v>
      </c>
    </row>
    <row r="106" spans="17:22" x14ac:dyDescent="0.3">
      <c r="Q106" s="7" t="s">
        <v>959</v>
      </c>
      <c r="R106" s="3"/>
      <c r="S106" s="3"/>
      <c r="T106" s="3"/>
      <c r="U106" s="3">
        <v>97000</v>
      </c>
      <c r="V106" s="3"/>
    </row>
    <row r="107" spans="17:22" x14ac:dyDescent="0.3">
      <c r="Q107" s="7" t="s">
        <v>963</v>
      </c>
      <c r="R107" s="3"/>
      <c r="S107" s="3">
        <v>100000</v>
      </c>
      <c r="T107" s="3"/>
      <c r="U107" s="3">
        <v>643000</v>
      </c>
      <c r="V107" s="3">
        <v>55000</v>
      </c>
    </row>
    <row r="108" spans="17:22" x14ac:dyDescent="0.3">
      <c r="Q108" s="7" t="s">
        <v>971</v>
      </c>
      <c r="R108" s="3">
        <v>110000</v>
      </c>
      <c r="S108" s="3"/>
      <c r="T108" s="3">
        <v>3700</v>
      </c>
      <c r="U108" s="3">
        <v>1345000</v>
      </c>
      <c r="V108" s="3"/>
    </row>
    <row r="109" spans="17:22" x14ac:dyDescent="0.3">
      <c r="Q109" s="7" t="s">
        <v>975</v>
      </c>
      <c r="R109" s="3"/>
      <c r="S109" s="3">
        <v>12300</v>
      </c>
      <c r="T109" s="3">
        <v>8607</v>
      </c>
      <c r="U109" s="3">
        <v>5647000</v>
      </c>
      <c r="V109" s="3">
        <v>27000</v>
      </c>
    </row>
    <row r="110" spans="17:22" x14ac:dyDescent="0.3">
      <c r="Q110" s="7" t="s">
        <v>841</v>
      </c>
      <c r="R110" s="3">
        <v>695000</v>
      </c>
      <c r="S110" s="3">
        <v>77400</v>
      </c>
      <c r="T110" s="3">
        <v>56689</v>
      </c>
      <c r="U110" s="3">
        <v>6417000</v>
      </c>
      <c r="V110" s="3">
        <v>29040</v>
      </c>
    </row>
    <row r="111" spans="17:22" x14ac:dyDescent="0.3">
      <c r="Q111" s="7" t="s">
        <v>999</v>
      </c>
      <c r="R111" s="3"/>
      <c r="S111" s="3">
        <v>712000</v>
      </c>
      <c r="T111" s="3"/>
      <c r="U111" s="3"/>
      <c r="V111" s="3"/>
    </row>
    <row r="112" spans="17:22" x14ac:dyDescent="0.3">
      <c r="Q112" s="7" t="s">
        <v>1003</v>
      </c>
      <c r="R112" s="3"/>
      <c r="S112" s="3">
        <v>8200</v>
      </c>
      <c r="T112" s="3">
        <v>16108</v>
      </c>
      <c r="U112" s="3"/>
      <c r="V112" s="3"/>
    </row>
    <row r="113" spans="17:22" x14ac:dyDescent="0.3">
      <c r="Q113" s="7" t="s">
        <v>1006</v>
      </c>
      <c r="R113" s="3"/>
      <c r="S113" s="3"/>
      <c r="T113" s="3">
        <v>7418</v>
      </c>
      <c r="U113" s="3"/>
      <c r="V113" s="3">
        <v>3986</v>
      </c>
    </row>
    <row r="114" spans="17:22" x14ac:dyDescent="0.3">
      <c r="Q114" s="7" t="s">
        <v>1007</v>
      </c>
      <c r="R114" s="3">
        <v>57513390</v>
      </c>
      <c r="S114" s="3">
        <v>19133990</v>
      </c>
      <c r="T114" s="3">
        <v>2284227</v>
      </c>
      <c r="U114" s="3">
        <v>1620198000</v>
      </c>
      <c r="V114" s="3">
        <v>12796226</v>
      </c>
    </row>
  </sheetData>
  <pageMargins left="0.7" right="0.7" top="0.75" bottom="0.75" header="0.3" footer="0.3"/>
  <tableParts count="5"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g E A A B Q S w M E F A A C A A g A x G l w U o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M R p c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E a X B S 7 Y y G R z Q B A A D v A Q A A E w A c A E Z v c m 1 1 b G F z L 1 N l Y 3 R p b 2 4 x L m 0 g o h g A K K A U A A A A A A A A A A A A A A A A A A A A A A A A A A A A d Z F P a 8 J A E M X v g X y H I V 4 S i A n R 4 q H S Q 7 E 9 C K U W F H o Q K W s y J o u b 2 Z C d t J X g d + 9 u b A + l d g / 7 5 / 2 Y x 5 t Z g z l L T b C + n N n c 9 3 z P V K L F A k b B 6 n C Q u R R K n U A Y I 0 u y a q 4 L B F R Y I 7 H Z Y i F 5 F 8 A d K G T f A 7 v W u m t z t M o r 7 p M X U W L o L g t N 7 A r C o G J u z G 2 a I i U f 8 i g b 6 y A S 3 Z a p e 6 X L 9 e p t m s 1 m 4 y y I o v j i + C B Y Z N b w 4 t x n 5 6 1 T d t 9 0 F C w q Q a V N t j k 1 6 K J s x F 5 h s m k F m Y N u 6 4 V W X U 0 O m n C w i v s + e K R S S V O B q X T L Q K J G C D s j q Q S W r B B y Y T A K Y m B b B o y f f I 6 h D + 5 V U 4 n x Z J j B P 3 B 6 H T 5 3 N b Y y / 4 F L 4 t l N 4 j I N 9 E n S E V i D 7 R 6 G 7 i d g u n 0 h 3 6 V x n + O K z B / L J R X Y o N 2 I f 7 F z 5 H u S r g 5 n / g V Q S w E C L Q A U A A I A C A D E a X B S j Q a H k K I A A A D 1 A A A A E g A A A A A A A A A A A A A A A A A A A A A A Q 2 9 u Z m l n L 1 B h Y 2 t h Z 2 U u e G 1 s U E s B A i 0 A F A A C A A g A x G l w U g / K 6 a u k A A A A 6 Q A A A B M A A A A A A A A A A A A A A A A A 7 g A A A F t D b 2 5 0 Z W 5 0 X 1 R 5 c G V z X S 5 4 b W x Q S w E C L Q A U A A I A C A D E a X B S 7 Y y G R z Q B A A D v A Q A A E w A A A A A A A A A A A A A A A A D f A Q A A R m 9 y b X V s Y X M v U 2 V j d G l v b j E u b V B L B Q Y A A A A A A w A D A M I A A A B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D g A A A A A A A P s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Z m Z p Y 2 l h b G x 5 J T I w Y X N z a W d u Z W Q l M j B j b 2 R l J T I w Z W x l b W V u d H M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2 Z m a W N p Y W x s e V 9 h c 3 N p Z 2 5 l Z F 9 j b 2 R l X 2 V s Z W 1 l b n R z X 2 V k a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2 V D E 3 O j E 0 O j A 5 L j M x O D Y 3 N D J a I i A v P j x F b n R y e S B U e X B l P S J G a W x s Q 2 9 s d W 1 u V H l w Z X M i I F Z h b H V l P S J z Q m d Z R 0 F 3 W U c i I C 8 + P E V u d H J 5 I F R 5 c G U 9 I k Z p b G x D b 2 x 1 b W 5 O Y W 1 l c y I g V m F s d W U 9 I n N b J n F 1 b 3 Q 7 R W 5 n b G l z a C B z a G 9 y d C B u Y W 1 l I C h 1 c 2 l u Z y B 0 a X R s Z S B j Y X N l K S Z x d W 9 0 O y w m c X V v d D t B b H B o Y S 0 y I G N v Z G U m c X V v d D s s J n F 1 b 3 Q 7 Q W x w a G E t M y B j b 2 R l J n F 1 b 3 Q 7 L C Z x d W 9 0 O 0 5 1 b W V y a W M g Y 2 9 k Z S Z x d W 9 0 O y w m c X V v d D t M a W 5 r I H R v I E l T T y A z M T Y 2 L T I g c 3 V i Z G l 2 a X N p b 2 4 g Y 2 9 k Z X M m c X V v d D s s J n F 1 b 3 Q 7 S W 5 k Z X B l b m R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Z m Z p Y 2 l h b G x 5 I G F z c 2 l n b m V k I G N v Z G U g Z W x l b W V u d H N b Z W R p d F 0 v Q 2 h h b m d l Z C B U e X B l L n t F b m d s a X N o I H N o b 3 J 0 I G 5 h b W U g K H V z a W 5 n I H R p d G x l I G N h c 2 U p L D B 9 J n F 1 b 3 Q 7 L C Z x d W 9 0 O 1 N l Y 3 R p b 2 4 x L 0 9 m Z m l j a W F s b H k g Y X N z a W d u Z W Q g Y 2 9 k Z S B l b G V t Z W 5 0 c 1 t l Z G l 0 X S 9 D a G F u Z 2 V k I F R 5 c G U u e 0 F s c G h h L T I g Y 2 9 k Z S w x f S Z x d W 9 0 O y w m c X V v d D t T Z W N 0 a W 9 u M S 9 P Z m Z p Y 2 l h b G x 5 I G F z c 2 l n b m V k I G N v Z G U g Z W x l b W V u d H N b Z W R p d F 0 v Q 2 h h b m d l Z C B U e X B l L n t B b H B o Y S 0 z I G N v Z G U s M n 0 m c X V v d D s s J n F 1 b 3 Q 7 U 2 V j d G l v b j E v T 2 Z m a W N p Y W x s e S B h c 3 N p Z 2 5 l Z C B j b 2 R l I G V s Z W 1 l b n R z W 2 V k a X R d L 0 N o Y W 5 n Z W Q g V H l w Z S 5 7 T n V t Z X J p Y y B j b 2 R l L D N 9 J n F 1 b 3 Q 7 L C Z x d W 9 0 O 1 N l Y 3 R p b 2 4 x L 0 9 m Z m l j a W F s b H k g Y X N z a W d u Z W Q g Y 2 9 k Z S B l b G V t Z W 5 0 c 1 t l Z G l 0 X S 9 D a G F u Z 2 V k I F R 5 c G U u e 0 x p b m s g d G 8 g S V N P I D M x N j Y t M i B z d W J k a X Z p c 2 l v b i B j b 2 R l c y w 0 f S Z x d W 9 0 O y w m c X V v d D t T Z W N 0 a W 9 u M S 9 P Z m Z p Y 2 l h b G x 5 I G F z c 2 l n b m V k I G N v Z G U g Z W x l b W V u d H N b Z W R p d F 0 v Q 2 h h b m d l Z C B U e X B l L n t J b m R l c G V u Z G V u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P Z m Z p Y 2 l h b G x 5 I G F z c 2 l n b m V k I G N v Z G U g Z W x l b W V u d H N b Z W R p d F 0 v Q 2 h h b m d l Z C B U e X B l L n t F b m d s a X N o I H N o b 3 J 0 I G 5 h b W U g K H V z a W 5 n I H R p d G x l I G N h c 2 U p L D B 9 J n F 1 b 3 Q 7 L C Z x d W 9 0 O 1 N l Y 3 R p b 2 4 x L 0 9 m Z m l j a W F s b H k g Y X N z a W d u Z W Q g Y 2 9 k Z S B l b G V t Z W 5 0 c 1 t l Z G l 0 X S 9 D a G F u Z 2 V k I F R 5 c G U u e 0 F s c G h h L T I g Y 2 9 k Z S w x f S Z x d W 9 0 O y w m c X V v d D t T Z W N 0 a W 9 u M S 9 P Z m Z p Y 2 l h b G x 5 I G F z c 2 l n b m V k I G N v Z G U g Z W x l b W V u d H N b Z W R p d F 0 v Q 2 h h b m d l Z C B U e X B l L n t B b H B o Y S 0 z I G N v Z G U s M n 0 m c X V v d D s s J n F 1 b 3 Q 7 U 2 V j d G l v b j E v T 2 Z m a W N p Y W x s e S B h c 3 N p Z 2 5 l Z C B j b 2 R l I G V s Z W 1 l b n R z W 2 V k a X R d L 0 N o Y W 5 n Z W Q g V H l w Z S 5 7 T n V t Z X J p Y y B j b 2 R l L D N 9 J n F 1 b 3 Q 7 L C Z x d W 9 0 O 1 N l Y 3 R p b 2 4 x L 0 9 m Z m l j a W F s b H k g Y X N z a W d u Z W Q g Y 2 9 k Z S B l b G V t Z W 5 0 c 1 t l Z G l 0 X S 9 D a G F u Z 2 V k I F R 5 c G U u e 0 x p b m s g d G 8 g S V N P I D M x N j Y t M i B z d W J k a X Z p c 2 l v b i B j b 2 R l c y w 0 f S Z x d W 9 0 O y w m c X V v d D t T Z W N 0 a W 9 u M S 9 P Z m Z p Y 2 l h b G x 5 I G F z c 2 l n b m V k I G N v Z G U g Z W x l b W V u d H N b Z W R p d F 0 v Q 2 h h b m d l Z C B U e X B l L n t J b m R l c G V u Z G V u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2 Z m a W N p Y W x s e S U y M G F z c 2 l n b m V k J T I w Y 2 9 k Z S U y M G V s Z W 1 l b n R z J T V C Z W R p d C U 1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m Z p Y 2 l h b G x 5 J T I w Y X N z a W d u Z W Q l M j B j b 2 R l J T I w Z W x l b W V u d H M l N U J l Z G l 0 J T V E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Z m a W N p Y W x s e S U y M G F z c 2 l n b m V k J T I w Y 2 9 k Z S U y M G V s Z W 1 l b n R z J T V C Z W R p d C U 1 R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7 D d y / u D 8 D R a m e g j r S M W + t A A A A A A I A A A A A A B B m A A A A A Q A A I A A A A D L o G K c Q I 4 V Y Y r F c 7 4 T 6 P R c m + K O w e C p p 1 l s a o 8 R Q Z v A 7 A A A A A A 6 A A A A A A g A A I A A A A G o X J z F e M f J p h a 2 5 8 2 2 M R P H b 5 D q p E 7 o z s d 5 w W Q E O 1 c E W U A A A A N 0 2 G k X E g X 9 Z I 4 n N 7 U S i k A N N v p c W w K + C G 2 n 4 s J h k q n v f g 4 U 6 H V y A d x l S E S L 9 G 0 l w M K n x l v e 0 b 8 O 5 3 f 7 E k Q Q 3 S 8 u k G O p 7 3 T g 9 e v i J q n Q Z D y e w Q A A A A I + K N D L t 5 6 V n 0 1 v E 3 v c k 7 3 5 / + L Z x C L N X 8 x S o 8 q + 6 / X Z 8 6 w 4 W 4 f 0 D F q G c c + M w / 6 F E H f l g E y 0 S e P V f a r w Z x e p u a y c = < / D a t a M a s h u p > 
</file>

<file path=customXml/itemProps1.xml><?xml version="1.0" encoding="utf-8"?>
<ds:datastoreItem xmlns:ds="http://schemas.openxmlformats.org/officeDocument/2006/customXml" ds:itemID="{DC424C77-190C-424E-AD39-19DD369F75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2011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Gude</dc:creator>
  <cp:lastModifiedBy>Rich Gude</cp:lastModifiedBy>
  <dcterms:created xsi:type="dcterms:W3CDTF">2021-03-16T16:32:00Z</dcterms:created>
  <dcterms:modified xsi:type="dcterms:W3CDTF">2021-03-16T19:49:41Z</dcterms:modified>
</cp:coreProperties>
</file>