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g\Desktop\Visual\Capstone_Viz\TimeSeries\"/>
    </mc:Choice>
  </mc:AlternateContent>
  <xr:revisionPtr revIDLastSave="0" documentId="13_ncr:1_{0DA1BC47-0541-4E44-81CC-A0CDC10B1F9D}" xr6:coauthVersionLast="45" xr6:coauthVersionMax="45" xr10:uidLastSave="{00000000-0000-0000-0000-000000000000}"/>
  <bookViews>
    <workbookView xWindow="4180" yWindow="4180" windowWidth="28800" windowHeight="15500" xr2:uid="{00000000-000D-0000-FFFF-FFFF00000000}"/>
  </bookViews>
  <sheets>
    <sheet name="Alumin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2" i="1"/>
</calcChain>
</file>

<file path=xl/sharedStrings.xml><?xml version="1.0" encoding="utf-8"?>
<sst xmlns="http://schemas.openxmlformats.org/spreadsheetml/2006/main" count="4" uniqueCount="4">
  <si>
    <t>Date</t>
  </si>
  <si>
    <t>Real Price</t>
  </si>
  <si>
    <t>1-Step Forecast</t>
  </si>
  <si>
    <t>H-Step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</si>
</sst>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abSelected="1" topLeftCell="A337" workbookViewId="0">
      <selection activeCell="E376" sqref="E376"/>
    </sheetView>
  </sheetViews>
  <sheetFormatPr defaultRowHeight="14.5" x14ac:dyDescent="0.35"/>
  <cols>
    <col min="1" max="1" width="17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3" t="s">
        <v>3</v>
      </c>
    </row>
    <row r="2" spans="1:5" x14ac:dyDescent="0.35">
      <c r="A2" s="2">
        <v>32874</v>
      </c>
      <c r="B2">
        <v>1528</v>
      </c>
      <c r="C2">
        <v>1528</v>
      </c>
      <c r="E2">
        <f>(C2-B2)^2</f>
        <v>0</v>
      </c>
    </row>
    <row r="3" spans="1:5" x14ac:dyDescent="0.35">
      <c r="A3" s="2">
        <v>32905</v>
      </c>
      <c r="B3">
        <v>1448.320312499998</v>
      </c>
      <c r="C3">
        <v>1526.4847897854829</v>
      </c>
      <c r="E3">
        <f t="shared" ref="E3:E66" si="0">(C3-B3)^2</f>
        <v>6109.6855093130944</v>
      </c>
    </row>
    <row r="4" spans="1:5" x14ac:dyDescent="0.35">
      <c r="A4" s="2">
        <v>32933</v>
      </c>
      <c r="B4">
        <v>1553.596423017106</v>
      </c>
      <c r="C4">
        <v>1505.9856964071871</v>
      </c>
      <c r="E4">
        <f t="shared" si="0"/>
        <v>2266.7812883244355</v>
      </c>
    </row>
    <row r="5" spans="1:5" x14ac:dyDescent="0.35">
      <c r="A5" s="2">
        <v>32964</v>
      </c>
      <c r="B5">
        <v>1509.4259115593491</v>
      </c>
      <c r="C5">
        <v>1536.9324443816711</v>
      </c>
      <c r="E5">
        <f t="shared" si="0"/>
        <v>756.60934790547833</v>
      </c>
    </row>
    <row r="6" spans="1:5" x14ac:dyDescent="0.35">
      <c r="A6" s="2">
        <v>32994</v>
      </c>
      <c r="B6">
        <v>1508.0751355538339</v>
      </c>
      <c r="C6">
        <v>1515.953362362955</v>
      </c>
      <c r="E6">
        <f t="shared" si="0"/>
        <v>62.066457655954238</v>
      </c>
    </row>
    <row r="7" spans="1:5" x14ac:dyDescent="0.35">
      <c r="A7" s="2">
        <v>33025</v>
      </c>
      <c r="B7">
        <v>1537.066974595843</v>
      </c>
      <c r="C7">
        <v>1519.5254469698709</v>
      </c>
      <c r="E7">
        <f t="shared" si="0"/>
        <v>307.70519145274216</v>
      </c>
    </row>
    <row r="8" spans="1:5" x14ac:dyDescent="0.35">
      <c r="A8" s="2">
        <v>33055</v>
      </c>
      <c r="B8">
        <v>1534.8850574712651</v>
      </c>
      <c r="C8">
        <v>1524.5986849252729</v>
      </c>
      <c r="E8">
        <f t="shared" si="0"/>
        <v>105.80946015494222</v>
      </c>
    </row>
    <row r="9" spans="1:5" x14ac:dyDescent="0.35">
      <c r="A9" s="2">
        <v>33086</v>
      </c>
      <c r="B9">
        <v>1726.481762917932</v>
      </c>
      <c r="C9">
        <v>1521.2030367924281</v>
      </c>
      <c r="E9">
        <f t="shared" si="0"/>
        <v>42139.355399709639</v>
      </c>
    </row>
    <row r="10" spans="1:5" x14ac:dyDescent="0.35">
      <c r="A10" s="2">
        <v>33117</v>
      </c>
      <c r="B10">
        <v>1988.999999999998</v>
      </c>
      <c r="C10">
        <v>1570.227207299178</v>
      </c>
      <c r="E10">
        <f t="shared" si="0"/>
        <v>175370.65190644396</v>
      </c>
    </row>
    <row r="11" spans="1:5" x14ac:dyDescent="0.35">
      <c r="A11" s="2">
        <v>33147</v>
      </c>
      <c r="B11">
        <v>1859.932533733135</v>
      </c>
      <c r="C11">
        <v>1624.046771870838</v>
      </c>
      <c r="E11">
        <f t="shared" si="0"/>
        <v>55642.092649356258</v>
      </c>
    </row>
    <row r="12" spans="1:5" x14ac:dyDescent="0.35">
      <c r="A12" s="2">
        <v>33178</v>
      </c>
      <c r="B12">
        <v>1542.969334330591</v>
      </c>
      <c r="C12">
        <v>1575.129716589847</v>
      </c>
      <c r="E12">
        <f t="shared" si="0"/>
        <v>1034.2901870614705</v>
      </c>
    </row>
    <row r="13" spans="1:5" x14ac:dyDescent="0.35">
      <c r="A13" s="2">
        <v>33208</v>
      </c>
      <c r="B13">
        <v>1446.0134128166919</v>
      </c>
      <c r="C13">
        <v>1504.1405708186751</v>
      </c>
      <c r="E13">
        <f t="shared" si="0"/>
        <v>3378.7664973875153</v>
      </c>
    </row>
    <row r="14" spans="1:5" x14ac:dyDescent="0.35">
      <c r="A14" s="2">
        <v>33239</v>
      </c>
      <c r="B14">
        <v>1434.0200445434291</v>
      </c>
      <c r="C14">
        <v>1495.895123500844</v>
      </c>
      <c r="E14">
        <f t="shared" si="0"/>
        <v>3828.5253959863244</v>
      </c>
    </row>
    <row r="15" spans="1:5" x14ac:dyDescent="0.35">
      <c r="A15" s="2">
        <v>33270</v>
      </c>
      <c r="B15">
        <v>1423.4977744807111</v>
      </c>
      <c r="C15">
        <v>1493.4085028607719</v>
      </c>
      <c r="E15">
        <f t="shared" si="0"/>
        <v>4887.5099426306451</v>
      </c>
    </row>
    <row r="16" spans="1:5" x14ac:dyDescent="0.35">
      <c r="A16" s="2">
        <v>33298</v>
      </c>
      <c r="B16">
        <v>1414.9851632047471</v>
      </c>
      <c r="C16">
        <v>1489.8105609883339</v>
      </c>
      <c r="E16">
        <f t="shared" si="0"/>
        <v>5598.8401534719997</v>
      </c>
    </row>
    <row r="17" spans="1:5" x14ac:dyDescent="0.35">
      <c r="A17" s="2">
        <v>33329</v>
      </c>
      <c r="B17">
        <v>1313.693560325685</v>
      </c>
      <c r="C17">
        <v>1487.021534929376</v>
      </c>
      <c r="E17">
        <f t="shared" si="0"/>
        <v>30042.58678021776</v>
      </c>
    </row>
    <row r="18" spans="1:5" x14ac:dyDescent="0.35">
      <c r="A18" s="2">
        <v>33359</v>
      </c>
      <c r="B18">
        <v>1222.2980735576291</v>
      </c>
      <c r="C18">
        <v>1459.9757889311661</v>
      </c>
      <c r="E18">
        <f t="shared" si="0"/>
        <v>56490.69638518407</v>
      </c>
    </row>
    <row r="19" spans="1:5" x14ac:dyDescent="0.35">
      <c r="A19" s="2">
        <v>33390</v>
      </c>
      <c r="B19">
        <v>1203.328170776372</v>
      </c>
      <c r="C19">
        <v>1441.78199616143</v>
      </c>
      <c r="E19">
        <f t="shared" si="0"/>
        <v>56860.226840767755</v>
      </c>
    </row>
    <row r="20" spans="1:5" x14ac:dyDescent="0.35">
      <c r="A20" s="2">
        <v>33420</v>
      </c>
      <c r="B20">
        <v>1214.663696289067</v>
      </c>
      <c r="C20">
        <v>1440.065628727875</v>
      </c>
      <c r="E20">
        <f t="shared" si="0"/>
        <v>50806.031147148962</v>
      </c>
    </row>
    <row r="21" spans="1:5" x14ac:dyDescent="0.35">
      <c r="A21" s="2">
        <v>33451</v>
      </c>
      <c r="B21">
        <v>1175.775280529374</v>
      </c>
      <c r="C21">
        <v>1441.933292653978</v>
      </c>
      <c r="E21">
        <f t="shared" si="0"/>
        <v>70840.087418120878</v>
      </c>
    </row>
    <row r="22" spans="1:5" x14ac:dyDescent="0.35">
      <c r="A22" s="2">
        <v>33482</v>
      </c>
      <c r="B22">
        <v>1128.044816734146</v>
      </c>
      <c r="C22">
        <v>1429.8546577615309</v>
      </c>
      <c r="E22">
        <f t="shared" si="0"/>
        <v>91089.180140975339</v>
      </c>
    </row>
    <row r="23" spans="1:5" x14ac:dyDescent="0.35">
      <c r="A23" s="2">
        <v>33512</v>
      </c>
      <c r="B23">
        <v>1071.4410364801599</v>
      </c>
      <c r="C23">
        <v>1419.09897564323</v>
      </c>
      <c r="E23">
        <f t="shared" si="0"/>
        <v>120866.04266311292</v>
      </c>
    </row>
    <row r="24" spans="1:5" x14ac:dyDescent="0.35">
      <c r="A24" s="2">
        <v>33543</v>
      </c>
      <c r="B24">
        <v>1050.0939312451851</v>
      </c>
      <c r="C24">
        <v>1405.700558431955</v>
      </c>
      <c r="E24">
        <f t="shared" si="0"/>
        <v>126456.07329915033</v>
      </c>
    </row>
    <row r="25" spans="1:5" x14ac:dyDescent="0.35">
      <c r="A25" s="2">
        <v>33573</v>
      </c>
      <c r="B25">
        <v>1014.396612275009</v>
      </c>
      <c r="C25">
        <v>1402.1251557780761</v>
      </c>
      <c r="E25">
        <f t="shared" si="0"/>
        <v>150333.42344700976</v>
      </c>
    </row>
    <row r="26" spans="1:5" x14ac:dyDescent="0.35">
      <c r="A26" s="2">
        <v>33604</v>
      </c>
      <c r="B26">
        <v>1088.983948680692</v>
      </c>
      <c r="C26">
        <v>1392.284379264398</v>
      </c>
      <c r="E26">
        <f t="shared" si="0"/>
        <v>91991.151192261445</v>
      </c>
    </row>
    <row r="27" spans="1:5" x14ac:dyDescent="0.35">
      <c r="A27" s="2">
        <v>33635</v>
      </c>
      <c r="B27">
        <v>1168.979978354977</v>
      </c>
      <c r="C27">
        <v>1412.651794130584</v>
      </c>
      <c r="E27">
        <f t="shared" si="0"/>
        <v>59375.953803381359</v>
      </c>
    </row>
    <row r="28" spans="1:5" x14ac:dyDescent="0.35">
      <c r="A28" s="2">
        <v>33664</v>
      </c>
      <c r="B28">
        <v>1175.1106750356689</v>
      </c>
      <c r="C28">
        <v>1426.5915144695141</v>
      </c>
      <c r="E28">
        <f t="shared" si="0"/>
        <v>63242.612602351423</v>
      </c>
    </row>
    <row r="29" spans="1:5" x14ac:dyDescent="0.35">
      <c r="A29" s="2">
        <v>33695</v>
      </c>
      <c r="B29">
        <v>1204.6874999999991</v>
      </c>
      <c r="C29">
        <v>1423.052310930371</v>
      </c>
      <c r="E29">
        <f t="shared" si="0"/>
        <v>47683.190652657097</v>
      </c>
    </row>
    <row r="30" spans="1:5" x14ac:dyDescent="0.35">
      <c r="A30" s="2">
        <v>33725</v>
      </c>
      <c r="B30">
        <v>1192.5956578619971</v>
      </c>
      <c r="C30">
        <v>1430.1203274497691</v>
      </c>
      <c r="E30">
        <f t="shared" si="0"/>
        <v>56417.968662780258</v>
      </c>
    </row>
    <row r="31" spans="1:5" x14ac:dyDescent="0.35">
      <c r="A31" s="2">
        <v>33756</v>
      </c>
      <c r="B31">
        <v>1160.5800849212101</v>
      </c>
      <c r="C31">
        <v>1423.6391409851419</v>
      </c>
      <c r="E31">
        <f t="shared" si="0"/>
        <v>69200.066977246839</v>
      </c>
    </row>
    <row r="32" spans="1:5" x14ac:dyDescent="0.35">
      <c r="A32" s="2">
        <v>33786</v>
      </c>
      <c r="B32">
        <v>1192.7356391445221</v>
      </c>
      <c r="C32">
        <v>1415.505763117663</v>
      </c>
      <c r="E32">
        <f t="shared" si="0"/>
        <v>49626.528135008579</v>
      </c>
    </row>
    <row r="33" spans="1:5" x14ac:dyDescent="0.35">
      <c r="A33" s="2">
        <v>33817</v>
      </c>
      <c r="B33">
        <v>1182.227494499904</v>
      </c>
      <c r="C33">
        <v>1424.4328992420581</v>
      </c>
      <c r="E33">
        <f t="shared" si="0"/>
        <v>58663.458086310675</v>
      </c>
    </row>
    <row r="34" spans="1:5" x14ac:dyDescent="0.35">
      <c r="A34" s="2">
        <v>33848</v>
      </c>
      <c r="B34">
        <v>1147.7840561464609</v>
      </c>
      <c r="C34">
        <v>1417.880327090852</v>
      </c>
      <c r="E34">
        <f t="shared" si="0"/>
        <v>72951.995578065937</v>
      </c>
    </row>
    <row r="35" spans="1:5" x14ac:dyDescent="0.35">
      <c r="A35" s="2">
        <v>33878</v>
      </c>
      <c r="B35">
        <v>1062.5069563710231</v>
      </c>
      <c r="C35">
        <v>1409.136181546909</v>
      </c>
      <c r="E35">
        <f t="shared" si="0"/>
        <v>120151.81974603505</v>
      </c>
    </row>
    <row r="36" spans="1:5" x14ac:dyDescent="0.35">
      <c r="A36" s="2">
        <v>33909</v>
      </c>
      <c r="B36">
        <v>1042.8031690518339</v>
      </c>
      <c r="C36">
        <v>1387.7846646111229</v>
      </c>
      <c r="E36">
        <f t="shared" si="0"/>
        <v>119012.23227832373</v>
      </c>
    </row>
    <row r="37" spans="1:5" x14ac:dyDescent="0.35">
      <c r="A37" s="2">
        <v>33939</v>
      </c>
      <c r="B37">
        <v>1083.278531083238</v>
      </c>
      <c r="C37">
        <v>1386.696523629681</v>
      </c>
      <c r="E37">
        <f t="shared" si="0"/>
        <v>92062.47820091332</v>
      </c>
    </row>
    <row r="38" spans="1:5" x14ac:dyDescent="0.35">
      <c r="A38" s="2">
        <v>33970</v>
      </c>
      <c r="B38">
        <v>1078.660692487447</v>
      </c>
      <c r="C38">
        <v>1395.9540113000439</v>
      </c>
      <c r="E38">
        <f t="shared" si="0"/>
        <v>100675.05016311226</v>
      </c>
    </row>
    <row r="39" spans="1:5" x14ac:dyDescent="0.35">
      <c r="A39" s="2">
        <v>34001</v>
      </c>
      <c r="B39">
        <v>1071.989015463261</v>
      </c>
      <c r="C39">
        <v>1390.8425041643261</v>
      </c>
      <c r="E39">
        <f t="shared" si="0"/>
        <v>101667.54725684025</v>
      </c>
    </row>
    <row r="40" spans="1:5" x14ac:dyDescent="0.35">
      <c r="A40" s="2">
        <v>34029</v>
      </c>
      <c r="B40">
        <v>1023.628608613108</v>
      </c>
      <c r="C40">
        <v>1388.922919014127</v>
      </c>
      <c r="E40">
        <f t="shared" si="0"/>
        <v>133439.93321135605</v>
      </c>
    </row>
    <row r="41" spans="1:5" x14ac:dyDescent="0.35">
      <c r="A41" s="2">
        <v>34060</v>
      </c>
      <c r="B41">
        <v>984.42326573569267</v>
      </c>
      <c r="C41">
        <v>1375.3708758708619</v>
      </c>
      <c r="E41">
        <f t="shared" si="0"/>
        <v>152840.03387040031</v>
      </c>
    </row>
    <row r="42" spans="1:5" x14ac:dyDescent="0.35">
      <c r="A42" s="2">
        <v>34090</v>
      </c>
      <c r="B42">
        <v>995.08446681515852</v>
      </c>
      <c r="C42">
        <v>1367.20667729507</v>
      </c>
      <c r="E42">
        <f t="shared" si="0"/>
        <v>138474.93953245552</v>
      </c>
    </row>
    <row r="43" spans="1:5" x14ac:dyDescent="0.35">
      <c r="A43" s="2">
        <v>34121</v>
      </c>
      <c r="B43">
        <v>1032.0969865128779</v>
      </c>
      <c r="C43">
        <v>1370.570756080461</v>
      </c>
      <c r="E43">
        <f t="shared" si="0"/>
        <v>114564.49268528933</v>
      </c>
    </row>
    <row r="44" spans="1:5" x14ac:dyDescent="0.35">
      <c r="A44" s="2">
        <v>34151</v>
      </c>
      <c r="B44">
        <v>1061.6309670840969</v>
      </c>
      <c r="C44">
        <v>1377.776766696001</v>
      </c>
      <c r="E44">
        <f t="shared" si="0"/>
        <v>99948.166612250207</v>
      </c>
    </row>
    <row r="45" spans="1:5" x14ac:dyDescent="0.35">
      <c r="A45" s="2">
        <v>34182</v>
      </c>
      <c r="B45">
        <v>1032.6460653905749</v>
      </c>
      <c r="C45">
        <v>1382.048664335239</v>
      </c>
      <c r="E45">
        <f t="shared" si="0"/>
        <v>122082.17614928578</v>
      </c>
    </row>
    <row r="46" spans="1:5" x14ac:dyDescent="0.35">
      <c r="A46" s="2">
        <v>34213</v>
      </c>
      <c r="B46">
        <v>982.10968859442619</v>
      </c>
      <c r="C46">
        <v>1371.913741491612</v>
      </c>
      <c r="E46">
        <f t="shared" si="0"/>
        <v>151947.19965507201</v>
      </c>
    </row>
    <row r="47" spans="1:5" x14ac:dyDescent="0.35">
      <c r="A47" s="2">
        <v>34243</v>
      </c>
      <c r="B47">
        <v>953.99824917971569</v>
      </c>
      <c r="C47">
        <v>1359.9270207933459</v>
      </c>
      <c r="E47">
        <f t="shared" si="0"/>
        <v>164778.16762375081</v>
      </c>
    </row>
    <row r="48" spans="1:5" x14ac:dyDescent="0.35">
      <c r="A48" s="2">
        <v>34274</v>
      </c>
      <c r="B48">
        <v>908.23900614699699</v>
      </c>
      <c r="C48">
        <v>1354.2325015548231</v>
      </c>
      <c r="E48">
        <f t="shared" si="0"/>
        <v>198910.19794609063</v>
      </c>
    </row>
    <row r="49" spans="1:5" x14ac:dyDescent="0.35">
      <c r="A49" s="2">
        <v>34304</v>
      </c>
      <c r="B49">
        <v>951.10814687086292</v>
      </c>
      <c r="C49">
        <v>1342.333056759727</v>
      </c>
      <c r="E49">
        <f t="shared" si="0"/>
        <v>153056.93011754984</v>
      </c>
    </row>
    <row r="50" spans="1:5" x14ac:dyDescent="0.35">
      <c r="A50" s="2">
        <v>34335</v>
      </c>
      <c r="B50">
        <v>1019.651401230348</v>
      </c>
      <c r="C50">
        <v>1355.013123232924</v>
      </c>
      <c r="E50">
        <f t="shared" si="0"/>
        <v>112467.48458453309</v>
      </c>
    </row>
    <row r="51" spans="1:5" x14ac:dyDescent="0.35">
      <c r="A51" s="2">
        <v>34366</v>
      </c>
      <c r="B51">
        <v>1104.2395406461669</v>
      </c>
      <c r="C51">
        <v>1367.9768958365601</v>
      </c>
      <c r="E51">
        <f t="shared" si="0"/>
        <v>69557.392522823589</v>
      </c>
    </row>
    <row r="52" spans="1:5" x14ac:dyDescent="0.35">
      <c r="A52" s="2">
        <v>34394</v>
      </c>
      <c r="B52">
        <v>1116.1196399431999</v>
      </c>
      <c r="C52">
        <v>1385.0257528669281</v>
      </c>
      <c r="E52">
        <f t="shared" si="0"/>
        <v>72310.497567748855</v>
      </c>
    </row>
    <row r="53" spans="1:5" x14ac:dyDescent="0.35">
      <c r="A53" s="2">
        <v>34425</v>
      </c>
      <c r="B53">
        <v>1106.347840765251</v>
      </c>
      <c r="C53">
        <v>1382.170870549121</v>
      </c>
      <c r="E53">
        <f t="shared" si="0"/>
        <v>76078.34375915362</v>
      </c>
    </row>
    <row r="54" spans="1:5" x14ac:dyDescent="0.35">
      <c r="A54" s="2">
        <v>34455</v>
      </c>
      <c r="B54">
        <v>1141.922508110438</v>
      </c>
      <c r="C54">
        <v>1378.862889027381</v>
      </c>
      <c r="E54">
        <f t="shared" si="0"/>
        <v>56140.74410906605</v>
      </c>
    </row>
    <row r="55" spans="1:5" x14ac:dyDescent="0.35">
      <c r="A55" s="2">
        <v>34486</v>
      </c>
      <c r="B55">
        <v>1208.934178845637</v>
      </c>
      <c r="C55">
        <v>1387.425535558428</v>
      </c>
      <c r="E55">
        <f t="shared" si="0"/>
        <v>31859.164421172802</v>
      </c>
    </row>
    <row r="56" spans="1:5" x14ac:dyDescent="0.35">
      <c r="A56" s="2">
        <v>34516</v>
      </c>
      <c r="B56">
        <v>1281.8324127608589</v>
      </c>
      <c r="C56">
        <v>1401.0595219653489</v>
      </c>
      <c r="E56">
        <f t="shared" si="0"/>
        <v>14215.103569259392</v>
      </c>
    </row>
    <row r="57" spans="1:5" x14ac:dyDescent="0.35">
      <c r="A57" s="2">
        <v>34547</v>
      </c>
      <c r="B57">
        <v>1246.8201359486441</v>
      </c>
      <c r="C57">
        <v>1414.904803227799</v>
      </c>
      <c r="E57">
        <f t="shared" si="0"/>
        <v>28252.455374344216</v>
      </c>
    </row>
    <row r="58" spans="1:5" x14ac:dyDescent="0.35">
      <c r="A58" s="2">
        <v>34578</v>
      </c>
      <c r="B58">
        <v>1341.688514091147</v>
      </c>
      <c r="C58">
        <v>1400.7263746996421</v>
      </c>
      <c r="E58">
        <f t="shared" si="0"/>
        <v>3485.4689852280935</v>
      </c>
    </row>
    <row r="59" spans="1:5" x14ac:dyDescent="0.35">
      <c r="A59" s="2">
        <v>34608</v>
      </c>
      <c r="B59">
        <v>1445.9062936315611</v>
      </c>
      <c r="C59">
        <v>1427.474622048142</v>
      </c>
      <c r="E59">
        <f t="shared" si="0"/>
        <v>339.7265173590182</v>
      </c>
    </row>
    <row r="60" spans="1:5" x14ac:dyDescent="0.35">
      <c r="A60" s="2">
        <v>34639</v>
      </c>
      <c r="B60">
        <v>1605.1435911130179</v>
      </c>
      <c r="C60">
        <v>1446.0384668961519</v>
      </c>
      <c r="E60">
        <f t="shared" si="0"/>
        <v>25314.440552064356</v>
      </c>
    </row>
    <row r="61" spans="1:5" x14ac:dyDescent="0.35">
      <c r="A61" s="2">
        <v>34669</v>
      </c>
      <c r="B61">
        <v>1595.555046635576</v>
      </c>
      <c r="C61">
        <v>1480.9839131661161</v>
      </c>
      <c r="E61">
        <f t="shared" si="0"/>
        <v>13126.544624476803</v>
      </c>
    </row>
    <row r="62" spans="1:5" x14ac:dyDescent="0.35">
      <c r="A62" s="2">
        <v>34700</v>
      </c>
      <c r="B62">
        <v>1744.638140605538</v>
      </c>
      <c r="C62">
        <v>1467.926094818172</v>
      </c>
      <c r="E62">
        <f t="shared" si="0"/>
        <v>76569.556283829297</v>
      </c>
    </row>
    <row r="63" spans="1:5" x14ac:dyDescent="0.35">
      <c r="A63" s="2">
        <v>34731</v>
      </c>
      <c r="B63">
        <v>1609.972622759539</v>
      </c>
      <c r="C63">
        <v>1508.43561631695</v>
      </c>
      <c r="E63">
        <f t="shared" si="0"/>
        <v>10309.763677322364</v>
      </c>
    </row>
    <row r="64" spans="1:5" x14ac:dyDescent="0.35">
      <c r="A64" s="2">
        <v>34759</v>
      </c>
      <c r="B64">
        <v>1517.838820200122</v>
      </c>
      <c r="C64">
        <v>1461.5174049345601</v>
      </c>
      <c r="E64">
        <f t="shared" si="0"/>
        <v>3172.101817515867</v>
      </c>
    </row>
    <row r="65" spans="1:5" x14ac:dyDescent="0.35">
      <c r="A65" s="2">
        <v>34790</v>
      </c>
      <c r="B65">
        <v>1553.3871435836329</v>
      </c>
      <c r="C65">
        <v>1448.282924973078</v>
      </c>
      <c r="E65">
        <f t="shared" si="0"/>
        <v>11046.896769735311</v>
      </c>
    </row>
    <row r="66" spans="1:5" x14ac:dyDescent="0.35">
      <c r="A66" s="2">
        <v>34820</v>
      </c>
      <c r="B66">
        <v>1479.935667500692</v>
      </c>
      <c r="C66">
        <v>1459.4115576572381</v>
      </c>
      <c r="E66">
        <f t="shared" si="0"/>
        <v>421.23908486616421</v>
      </c>
    </row>
    <row r="67" spans="1:5" x14ac:dyDescent="0.35">
      <c r="A67" s="2">
        <v>34851</v>
      </c>
      <c r="B67">
        <v>1485.6556088905629</v>
      </c>
      <c r="C67">
        <v>1435.9743270938441</v>
      </c>
      <c r="E67">
        <f t="shared" ref="E67:E130" si="1">(C67-B67)^2</f>
        <v>2468.2297609649877</v>
      </c>
    </row>
    <row r="68" spans="1:5" x14ac:dyDescent="0.35">
      <c r="A68" s="2">
        <v>34881</v>
      </c>
      <c r="B68">
        <v>1560.14132118475</v>
      </c>
      <c r="C68">
        <v>1442.016261534169</v>
      </c>
      <c r="E68">
        <f t="shared" si="1"/>
        <v>13953.529717453339</v>
      </c>
    </row>
    <row r="69" spans="1:5" x14ac:dyDescent="0.35">
      <c r="A69" s="2">
        <v>34912</v>
      </c>
      <c r="B69">
        <v>1576.067951569142</v>
      </c>
      <c r="C69">
        <v>1458.240752920155</v>
      </c>
      <c r="E69">
        <f t="shared" si="1"/>
        <v>13883.248741467833</v>
      </c>
    </row>
    <row r="70" spans="1:5" x14ac:dyDescent="0.35">
      <c r="A70" s="2">
        <v>34943</v>
      </c>
      <c r="B70">
        <v>1467.145227872026</v>
      </c>
      <c r="C70">
        <v>1456.6483411622351</v>
      </c>
      <c r="E70">
        <f t="shared" si="1"/>
        <v>110.18463059818572</v>
      </c>
    </row>
    <row r="71" spans="1:5" x14ac:dyDescent="0.35">
      <c r="A71" s="2">
        <v>34973</v>
      </c>
      <c r="B71">
        <v>1388.7570697399231</v>
      </c>
      <c r="C71">
        <v>1427.314565605584</v>
      </c>
      <c r="E71">
        <f t="shared" si="1"/>
        <v>1486.6804874304605</v>
      </c>
    </row>
    <row r="72" spans="1:5" x14ac:dyDescent="0.35">
      <c r="A72" s="2">
        <v>35004</v>
      </c>
      <c r="B72">
        <v>1373.655791025157</v>
      </c>
      <c r="C72">
        <v>1413.085122828636</v>
      </c>
      <c r="E72">
        <f t="shared" si="1"/>
        <v>1554.672206468844</v>
      </c>
    </row>
    <row r="73" spans="1:5" x14ac:dyDescent="0.35">
      <c r="A73" s="2">
        <v>35034</v>
      </c>
      <c r="B73">
        <v>1373.4341389022161</v>
      </c>
      <c r="C73">
        <v>1411.343944529563</v>
      </c>
      <c r="E73">
        <f t="shared" si="1"/>
        <v>1437.1533627032259</v>
      </c>
    </row>
    <row r="74" spans="1:5" x14ac:dyDescent="0.35">
      <c r="A74" s="2">
        <v>35065</v>
      </c>
      <c r="B74">
        <v>1305.8869749635101</v>
      </c>
      <c r="C74">
        <v>1410.2225749501481</v>
      </c>
      <c r="E74">
        <f t="shared" si="1"/>
        <v>10885.917424571744</v>
      </c>
    </row>
    <row r="75" spans="1:5" x14ac:dyDescent="0.35">
      <c r="A75" s="2">
        <v>35096</v>
      </c>
      <c r="B75">
        <v>1311.663580125376</v>
      </c>
      <c r="C75">
        <v>1391.4906971661389</v>
      </c>
      <c r="E75">
        <f t="shared" si="1"/>
        <v>6372.3686150396607</v>
      </c>
    </row>
    <row r="76" spans="1:5" x14ac:dyDescent="0.35">
      <c r="A76" s="2">
        <v>35125</v>
      </c>
      <c r="B76">
        <v>1324.0790364060019</v>
      </c>
      <c r="C76">
        <v>1396.3277542836379</v>
      </c>
      <c r="E76">
        <f t="shared" si="1"/>
        <v>5219.8772349622332</v>
      </c>
    </row>
    <row r="77" spans="1:5" x14ac:dyDescent="0.35">
      <c r="A77" s="2">
        <v>35156</v>
      </c>
      <c r="B77">
        <v>1296.5631205175689</v>
      </c>
      <c r="C77">
        <v>1396.776762643532</v>
      </c>
      <c r="E77">
        <f t="shared" si="1"/>
        <v>10042.774068150613</v>
      </c>
    </row>
    <row r="78" spans="1:5" x14ac:dyDescent="0.35">
      <c r="A78" s="2">
        <v>35186</v>
      </c>
      <c r="B78">
        <v>1299.34009054433</v>
      </c>
      <c r="C78">
        <v>1388.0134222555871</v>
      </c>
      <c r="E78">
        <f t="shared" si="1"/>
        <v>7862.959756774635</v>
      </c>
    </row>
    <row r="79" spans="1:5" x14ac:dyDescent="0.35">
      <c r="A79" s="2">
        <v>35217</v>
      </c>
      <c r="B79">
        <v>1208.8903956604979</v>
      </c>
      <c r="C79">
        <v>1389.489304431838</v>
      </c>
      <c r="E79">
        <f t="shared" si="1"/>
        <v>32615.965849398832</v>
      </c>
    </row>
    <row r="80" spans="1:5" x14ac:dyDescent="0.35">
      <c r="A80" s="2">
        <v>35247</v>
      </c>
      <c r="B80">
        <v>1185.686435577979</v>
      </c>
      <c r="C80">
        <v>1364.1482278254671</v>
      </c>
      <c r="E80">
        <f t="shared" si="1"/>
        <v>31848.611292185611</v>
      </c>
    </row>
    <row r="81" spans="1:5" x14ac:dyDescent="0.35">
      <c r="A81" s="2">
        <v>35278</v>
      </c>
      <c r="B81">
        <v>1189.6640282550809</v>
      </c>
      <c r="C81">
        <v>1363.1869293120201</v>
      </c>
      <c r="E81">
        <f t="shared" si="1"/>
        <v>30110.197191216306</v>
      </c>
    </row>
    <row r="82" spans="1:5" x14ac:dyDescent="0.35">
      <c r="A82" s="2">
        <v>35309</v>
      </c>
      <c r="B82">
        <v>1136.554535628125</v>
      </c>
      <c r="C82">
        <v>1362.951812901571</v>
      </c>
      <c r="E82">
        <f t="shared" si="1"/>
        <v>51255.727156829576</v>
      </c>
    </row>
    <row r="83" spans="1:5" x14ac:dyDescent="0.35">
      <c r="A83" s="2">
        <v>35339</v>
      </c>
      <c r="B83">
        <v>1076.755817861839</v>
      </c>
      <c r="C83">
        <v>1347.7322794336501</v>
      </c>
      <c r="E83">
        <f t="shared" si="1"/>
        <v>73428.242725979231</v>
      </c>
    </row>
    <row r="84" spans="1:5" x14ac:dyDescent="0.35">
      <c r="A84" s="2">
        <v>35370</v>
      </c>
      <c r="B84">
        <v>1165.7754880043451</v>
      </c>
      <c r="C84">
        <v>1334.6627475284849</v>
      </c>
      <c r="E84">
        <f t="shared" si="1"/>
        <v>28522.906429574163</v>
      </c>
    </row>
    <row r="85" spans="1:5" x14ac:dyDescent="0.35">
      <c r="A85" s="2">
        <v>35400</v>
      </c>
      <c r="B85">
        <v>1202.85647408457</v>
      </c>
      <c r="C85">
        <v>1359.6076778518841</v>
      </c>
      <c r="E85">
        <f t="shared" si="1"/>
        <v>24570.939882502029</v>
      </c>
    </row>
    <row r="86" spans="1:5" x14ac:dyDescent="0.35">
      <c r="A86" s="2">
        <v>35431</v>
      </c>
      <c r="B86">
        <v>1259.9114488627999</v>
      </c>
      <c r="C86">
        <v>1361.2379691640781</v>
      </c>
      <c r="E86">
        <f t="shared" si="1"/>
        <v>10267.063716365334</v>
      </c>
    </row>
    <row r="87" spans="1:5" x14ac:dyDescent="0.35">
      <c r="A87" s="2">
        <v>35462</v>
      </c>
      <c r="B87">
        <v>1263.066717349674</v>
      </c>
      <c r="C87">
        <v>1374.088087352226</v>
      </c>
      <c r="E87">
        <f t="shared" si="1"/>
        <v>12325.744597243547</v>
      </c>
    </row>
    <row r="88" spans="1:5" x14ac:dyDescent="0.35">
      <c r="A88" s="2">
        <v>35490</v>
      </c>
      <c r="B88">
        <v>1301.47675859167</v>
      </c>
      <c r="C88">
        <v>1370.060103206243</v>
      </c>
      <c r="E88">
        <f t="shared" si="1"/>
        <v>4703.6751585212769</v>
      </c>
    </row>
    <row r="89" spans="1:5" x14ac:dyDescent="0.35">
      <c r="A89" s="2">
        <v>35521</v>
      </c>
      <c r="B89">
        <v>1244.7904318403371</v>
      </c>
      <c r="C89">
        <v>1379.5442552493839</v>
      </c>
      <c r="E89">
        <f t="shared" si="1"/>
        <v>18158.59292335658</v>
      </c>
    </row>
    <row r="90" spans="1:5" x14ac:dyDescent="0.35">
      <c r="A90" s="2">
        <v>35551</v>
      </c>
      <c r="B90">
        <v>1296.090486394088</v>
      </c>
      <c r="C90">
        <v>1360.878551806941</v>
      </c>
      <c r="E90">
        <f t="shared" si="1"/>
        <v>4197.4934199401232</v>
      </c>
    </row>
    <row r="91" spans="1:5" x14ac:dyDescent="0.35">
      <c r="A91" s="2">
        <v>35582</v>
      </c>
      <c r="B91">
        <v>1247.29575396477</v>
      </c>
      <c r="C91">
        <v>1377.4975198628811</v>
      </c>
      <c r="E91">
        <f t="shared" si="1"/>
        <v>16952.499842986508</v>
      </c>
    </row>
    <row r="92" spans="1:5" x14ac:dyDescent="0.35">
      <c r="A92" s="2">
        <v>35612</v>
      </c>
      <c r="B92">
        <v>1265.132989669381</v>
      </c>
      <c r="C92">
        <v>1359.027963123677</v>
      </c>
      <c r="E92">
        <f t="shared" si="1"/>
        <v>8816.2660399829419</v>
      </c>
    </row>
    <row r="93" spans="1:5" x14ac:dyDescent="0.35">
      <c r="A93" s="2">
        <v>35643</v>
      </c>
      <c r="B93">
        <v>1355.8967077909981</v>
      </c>
      <c r="C93">
        <v>1366.922982505193</v>
      </c>
      <c r="E93">
        <f t="shared" si="1"/>
        <v>121.57873407289316</v>
      </c>
    </row>
    <row r="94" spans="1:5" x14ac:dyDescent="0.35">
      <c r="A94" s="2">
        <v>35674</v>
      </c>
      <c r="B94">
        <v>1274.698665420118</v>
      </c>
      <c r="C94">
        <v>1386.8862183053041</v>
      </c>
      <c r="E94">
        <f t="shared" si="1"/>
        <v>12586.047022366418</v>
      </c>
    </row>
    <row r="95" spans="1:5" x14ac:dyDescent="0.35">
      <c r="A95" s="2">
        <v>35704</v>
      </c>
      <c r="B95">
        <v>1268.9416182668599</v>
      </c>
      <c r="C95">
        <v>1359.15137287266</v>
      </c>
      <c r="E95">
        <f t="shared" si="1"/>
        <v>8137.7998260386676</v>
      </c>
    </row>
    <row r="96" spans="1:5" x14ac:dyDescent="0.35">
      <c r="A96" s="2">
        <v>35735</v>
      </c>
      <c r="B96">
        <v>1260.274775970405</v>
      </c>
      <c r="C96">
        <v>1363.3325107490509</v>
      </c>
      <c r="E96">
        <f t="shared" si="1"/>
        <v>10620.896697705723</v>
      </c>
    </row>
    <row r="97" spans="1:5" x14ac:dyDescent="0.35">
      <c r="A97" s="2">
        <v>35765</v>
      </c>
      <c r="B97">
        <v>1206.067892293848</v>
      </c>
      <c r="C97">
        <v>1358.4872778271069</v>
      </c>
      <c r="E97">
        <f t="shared" si="1"/>
        <v>23231.669086336227</v>
      </c>
    </row>
    <row r="98" spans="1:5" x14ac:dyDescent="0.35">
      <c r="A98" s="2">
        <v>35796</v>
      </c>
      <c r="B98">
        <v>1169.1238233778231</v>
      </c>
      <c r="C98">
        <v>1344.178195293551</v>
      </c>
      <c r="E98">
        <f t="shared" si="1"/>
        <v>30644.033126809976</v>
      </c>
    </row>
    <row r="99" spans="1:5" x14ac:dyDescent="0.35">
      <c r="A99" s="2">
        <v>35827</v>
      </c>
      <c r="B99">
        <v>1153.1470291702881</v>
      </c>
      <c r="C99">
        <v>1336.796302719481</v>
      </c>
      <c r="E99">
        <f t="shared" si="1"/>
        <v>33727.055675146286</v>
      </c>
    </row>
    <row r="100" spans="1:5" x14ac:dyDescent="0.35">
      <c r="A100" s="2">
        <v>35855</v>
      </c>
      <c r="B100">
        <v>1132.0097238046169</v>
      </c>
      <c r="C100">
        <v>1333.0534102372069</v>
      </c>
      <c r="E100">
        <f t="shared" si="1"/>
        <v>40418.563854405569</v>
      </c>
    </row>
    <row r="101" spans="1:5" x14ac:dyDescent="0.35">
      <c r="A101" s="2">
        <v>35886</v>
      </c>
      <c r="B101">
        <v>1114.2887251885729</v>
      </c>
      <c r="C101">
        <v>1327.029803441686</v>
      </c>
      <c r="E101">
        <f t="shared" si="1"/>
        <v>45258.766376297179</v>
      </c>
    </row>
    <row r="102" spans="1:5" x14ac:dyDescent="0.35">
      <c r="A102" s="2">
        <v>35916</v>
      </c>
      <c r="B102">
        <v>1069.8048215070801</v>
      </c>
      <c r="C102">
        <v>1322.48278746035</v>
      </c>
      <c r="E102">
        <f t="shared" si="1"/>
        <v>63846.154478281824</v>
      </c>
    </row>
    <row r="103" spans="1:5" x14ac:dyDescent="0.35">
      <c r="A103" s="2">
        <v>35947</v>
      </c>
      <c r="B103">
        <v>1022.44646789401</v>
      </c>
      <c r="C103">
        <v>1310.616476052001</v>
      </c>
      <c r="E103">
        <f t="shared" si="1"/>
        <v>83041.953601776593</v>
      </c>
    </row>
    <row r="104" spans="1:5" x14ac:dyDescent="0.35">
      <c r="A104" s="2">
        <v>35977</v>
      </c>
      <c r="B104">
        <v>1025.520801544187</v>
      </c>
      <c r="C104">
        <v>1299.902208484915</v>
      </c>
      <c r="E104">
        <f t="shared" si="1"/>
        <v>75285.156474773423</v>
      </c>
    </row>
    <row r="105" spans="1:5" x14ac:dyDescent="0.35">
      <c r="A105" s="2">
        <v>36008</v>
      </c>
      <c r="B105">
        <v>1022.614022188411</v>
      </c>
      <c r="C105">
        <v>1301.960817231778</v>
      </c>
      <c r="E105">
        <f t="shared" si="1"/>
        <v>78034.631901000903</v>
      </c>
    </row>
    <row r="106" spans="1:5" x14ac:dyDescent="0.35">
      <c r="A106" s="2">
        <v>36039</v>
      </c>
      <c r="B106">
        <v>1046.425137301102</v>
      </c>
      <c r="C106">
        <v>1299.1586455719189</v>
      </c>
      <c r="E106">
        <f t="shared" si="1"/>
        <v>63874.226202875056</v>
      </c>
    </row>
    <row r="107" spans="1:5" x14ac:dyDescent="0.35">
      <c r="A107" s="2">
        <v>36069</v>
      </c>
      <c r="B107">
        <v>1014.169220287236</v>
      </c>
      <c r="C107">
        <v>1304.541239376369</v>
      </c>
      <c r="E107">
        <f t="shared" si="1"/>
        <v>84315.909469899823</v>
      </c>
    </row>
    <row r="108" spans="1:5" x14ac:dyDescent="0.35">
      <c r="A108" s="2">
        <v>36100</v>
      </c>
      <c r="B108">
        <v>1006.403145798822</v>
      </c>
      <c r="C108">
        <v>1293.2706361730279</v>
      </c>
      <c r="E108">
        <f t="shared" si="1"/>
        <v>82292.957033595099</v>
      </c>
    </row>
    <row r="109" spans="1:5" x14ac:dyDescent="0.35">
      <c r="A109" s="2">
        <v>36130</v>
      </c>
      <c r="B109">
        <v>969.74047361499584</v>
      </c>
      <c r="C109">
        <v>1292.663752406914</v>
      </c>
      <c r="E109">
        <f t="shared" si="1"/>
        <v>104279.4439857229</v>
      </c>
    </row>
    <row r="110" spans="1:5" x14ac:dyDescent="0.35">
      <c r="A110" s="2">
        <v>36161</v>
      </c>
      <c r="B110">
        <v>943.97998246990016</v>
      </c>
      <c r="C110">
        <v>1281.8033694454059</v>
      </c>
      <c r="E110">
        <f t="shared" si="1"/>
        <v>114124.6407876023</v>
      </c>
    </row>
    <row r="111" spans="1:5" x14ac:dyDescent="0.35">
      <c r="A111" s="2">
        <v>36192</v>
      </c>
      <c r="B111">
        <v>918.49157559198477</v>
      </c>
      <c r="C111">
        <v>1276.426252695624</v>
      </c>
      <c r="E111">
        <f t="shared" si="1"/>
        <v>128117.23307328651</v>
      </c>
    </row>
    <row r="112" spans="1:5" x14ac:dyDescent="0.35">
      <c r="A112" s="2">
        <v>36220</v>
      </c>
      <c r="B112">
        <v>912.81925750220864</v>
      </c>
      <c r="C112">
        <v>1269.698468060742</v>
      </c>
      <c r="E112">
        <f t="shared" si="1"/>
        <v>127362.770928882</v>
      </c>
    </row>
    <row r="113" spans="1:5" x14ac:dyDescent="0.35">
      <c r="A113" s="2">
        <v>36251</v>
      </c>
      <c r="B113">
        <v>982.07278481012668</v>
      </c>
      <c r="C113">
        <v>1268.45682050081</v>
      </c>
      <c r="E113">
        <f t="shared" si="1"/>
        <v>82015.815898482557</v>
      </c>
    </row>
    <row r="114" spans="1:5" x14ac:dyDescent="0.35">
      <c r="A114" s="2">
        <v>36281</v>
      </c>
      <c r="B114">
        <v>1016.260700697528</v>
      </c>
      <c r="C114">
        <v>1285.213006250161</v>
      </c>
      <c r="E114">
        <f t="shared" si="1"/>
        <v>72335.342662076859</v>
      </c>
    </row>
    <row r="115" spans="1:5" x14ac:dyDescent="0.35">
      <c r="A115" s="2">
        <v>36312</v>
      </c>
      <c r="B115">
        <v>1010.416552573934</v>
      </c>
      <c r="C115">
        <v>1288.215864744385</v>
      </c>
      <c r="E115">
        <f t="shared" si="1"/>
        <v>77172.45784237569</v>
      </c>
    </row>
    <row r="116" spans="1:5" x14ac:dyDescent="0.35">
      <c r="A116" s="2">
        <v>36342</v>
      </c>
      <c r="B116">
        <v>1073.3585101161609</v>
      </c>
      <c r="C116">
        <v>1284.4076300595821</v>
      </c>
      <c r="E116">
        <f t="shared" si="1"/>
        <v>44541.731028892566</v>
      </c>
    </row>
    <row r="117" spans="1:5" x14ac:dyDescent="0.35">
      <c r="A117" s="2">
        <v>36373</v>
      </c>
      <c r="B117">
        <v>1084.772804992735</v>
      </c>
      <c r="C117">
        <v>1300.193166954788</v>
      </c>
      <c r="E117">
        <f t="shared" si="1"/>
        <v>46405.932347861926</v>
      </c>
    </row>
    <row r="118" spans="1:5" x14ac:dyDescent="0.35">
      <c r="A118" s="2">
        <v>36404</v>
      </c>
      <c r="B118">
        <v>1133.722843753384</v>
      </c>
      <c r="C118">
        <v>1297.5449899247969</v>
      </c>
      <c r="E118">
        <f t="shared" si="1"/>
        <v>26837.695576207774</v>
      </c>
    </row>
    <row r="119" spans="1:5" x14ac:dyDescent="0.35">
      <c r="A119" s="2">
        <v>36434</v>
      </c>
      <c r="B119">
        <v>1117.489589530039</v>
      </c>
      <c r="C119">
        <v>1309.403339439825</v>
      </c>
      <c r="E119">
        <f t="shared" si="1"/>
        <v>36830.887404435896</v>
      </c>
    </row>
    <row r="120" spans="1:5" x14ac:dyDescent="0.35">
      <c r="A120" s="2">
        <v>36465</v>
      </c>
      <c r="B120">
        <v>1114.8162518894419</v>
      </c>
      <c r="C120">
        <v>1300.6071654412469</v>
      </c>
      <c r="E120">
        <f t="shared" si="1"/>
        <v>34518.263558414292</v>
      </c>
    </row>
    <row r="121" spans="1:5" x14ac:dyDescent="0.35">
      <c r="A121" s="2">
        <v>36495</v>
      </c>
      <c r="B121">
        <v>1174.3409360189601</v>
      </c>
      <c r="C121">
        <v>1300.678911606771</v>
      </c>
      <c r="E121">
        <f t="shared" si="1"/>
        <v>15961.284075626299</v>
      </c>
    </row>
    <row r="122" spans="1:5" x14ac:dyDescent="0.35">
      <c r="A122" s="2">
        <v>36526</v>
      </c>
      <c r="B122">
        <v>1265.0967217956279</v>
      </c>
      <c r="C122">
        <v>1314.573098883526</v>
      </c>
      <c r="E122">
        <f t="shared" si="1"/>
        <v>2447.9118897438852</v>
      </c>
    </row>
    <row r="123" spans="1:5" x14ac:dyDescent="0.35">
      <c r="A123" s="2">
        <v>36557</v>
      </c>
      <c r="B123">
        <v>1259.5687499999999</v>
      </c>
      <c r="C123">
        <v>1332.979375540137</v>
      </c>
      <c r="E123">
        <f t="shared" si="1"/>
        <v>5389.1199421942238</v>
      </c>
    </row>
    <row r="124" spans="1:5" x14ac:dyDescent="0.35">
      <c r="A124" s="2">
        <v>36586</v>
      </c>
      <c r="B124">
        <v>1177.8017543859639</v>
      </c>
      <c r="C124">
        <v>1325.260731808529</v>
      </c>
      <c r="E124">
        <f t="shared" si="1"/>
        <v>21744.150022508569</v>
      </c>
    </row>
    <row r="125" spans="1:5" x14ac:dyDescent="0.35">
      <c r="A125" s="2">
        <v>36617</v>
      </c>
      <c r="B125">
        <v>1088.2971767115271</v>
      </c>
      <c r="C125">
        <v>1304.5531902003829</v>
      </c>
      <c r="E125">
        <f t="shared" si="1"/>
        <v>46766.663370092203</v>
      </c>
    </row>
    <row r="126" spans="1:5" x14ac:dyDescent="0.35">
      <c r="A126" s="2">
        <v>36647</v>
      </c>
      <c r="B126">
        <v>1093.331280475413</v>
      </c>
      <c r="C126">
        <v>1285.2067186340921</v>
      </c>
      <c r="E126">
        <f t="shared" si="1"/>
        <v>36816.183768585091</v>
      </c>
    </row>
    <row r="127" spans="1:5" x14ac:dyDescent="0.35">
      <c r="A127" s="2">
        <v>36678</v>
      </c>
      <c r="B127">
        <v>1117.5669147925259</v>
      </c>
      <c r="C127">
        <v>1290.0106238273979</v>
      </c>
      <c r="E127">
        <f t="shared" si="1"/>
        <v>29736.832785703584</v>
      </c>
    </row>
    <row r="128" spans="1:5" x14ac:dyDescent="0.35">
      <c r="A128" s="2">
        <v>36708</v>
      </c>
      <c r="B128">
        <v>1154.9389941268921</v>
      </c>
      <c r="C128">
        <v>1293.531855011166</v>
      </c>
      <c r="E128">
        <f t="shared" si="1"/>
        <v>19207.981088087708</v>
      </c>
    </row>
    <row r="129" spans="1:5" x14ac:dyDescent="0.35">
      <c r="A129" s="2">
        <v>36739</v>
      </c>
      <c r="B129">
        <v>1129.8070919664699</v>
      </c>
      <c r="C129">
        <v>1300.790326845552</v>
      </c>
      <c r="E129">
        <f t="shared" si="1"/>
        <v>29235.266609715374</v>
      </c>
    </row>
    <row r="130" spans="1:5" x14ac:dyDescent="0.35">
      <c r="A130" s="2">
        <v>36770</v>
      </c>
      <c r="B130">
        <v>1176.811430217246</v>
      </c>
      <c r="C130">
        <v>1290.879969732169</v>
      </c>
      <c r="E130">
        <f t="shared" si="1"/>
        <v>13011.631707067558</v>
      </c>
    </row>
    <row r="131" spans="1:5" x14ac:dyDescent="0.35">
      <c r="A131" s="2">
        <v>36800</v>
      </c>
      <c r="B131">
        <v>1100.6831250980149</v>
      </c>
      <c r="C131">
        <v>1304.116278853704</v>
      </c>
      <c r="E131">
        <f t="shared" ref="E131:E194" si="2">(C131-B131)^2</f>
        <v>41385.048046985838</v>
      </c>
    </row>
    <row r="132" spans="1:5" x14ac:dyDescent="0.35">
      <c r="A132" s="2">
        <v>36831</v>
      </c>
      <c r="B132">
        <v>1079.983952614552</v>
      </c>
      <c r="C132">
        <v>1279.4389691761789</v>
      </c>
      <c r="E132">
        <f t="shared" si="2"/>
        <v>39782.303631598887</v>
      </c>
    </row>
    <row r="133" spans="1:5" x14ac:dyDescent="0.35">
      <c r="A133" s="2">
        <v>36861</v>
      </c>
      <c r="B133">
        <v>1145.787585910653</v>
      </c>
      <c r="C133">
        <v>1278.954838322875</v>
      </c>
      <c r="E133">
        <f t="shared" si="2"/>
        <v>17733.517115020466</v>
      </c>
    </row>
    <row r="134" spans="1:5" x14ac:dyDescent="0.35">
      <c r="A134" s="2">
        <v>36892</v>
      </c>
      <c r="B134">
        <v>1176.1637373162121</v>
      </c>
      <c r="C134">
        <v>1294.6205201141399</v>
      </c>
      <c r="E134">
        <f t="shared" si="2"/>
        <v>14032.009390835461</v>
      </c>
    </row>
    <row r="135" spans="1:5" x14ac:dyDescent="0.35">
      <c r="A135" s="2">
        <v>36923</v>
      </c>
      <c r="B135">
        <v>1164.1836647727271</v>
      </c>
      <c r="C135">
        <v>1296.918064682359</v>
      </c>
      <c r="E135">
        <f t="shared" si="2"/>
        <v>17618.42091937011</v>
      </c>
    </row>
    <row r="136" spans="1:5" x14ac:dyDescent="0.35">
      <c r="A136" s="2">
        <v>36951</v>
      </c>
      <c r="B136">
        <v>1094.8439677869001</v>
      </c>
      <c r="C136">
        <v>1291.702289199972</v>
      </c>
      <c r="E136">
        <f t="shared" si="2"/>
        <v>38753.198709572345</v>
      </c>
    </row>
    <row r="137" spans="1:5" x14ac:dyDescent="0.35">
      <c r="A137" s="2">
        <v>36982</v>
      </c>
      <c r="B137">
        <v>1083.810232426302</v>
      </c>
      <c r="C137">
        <v>1273.567025730156</v>
      </c>
      <c r="E137">
        <f t="shared" si="2"/>
        <v>36007.640604961576</v>
      </c>
    </row>
    <row r="138" spans="1:5" x14ac:dyDescent="0.35">
      <c r="A138" s="2">
        <v>37012</v>
      </c>
      <c r="B138">
        <v>1109.164048021918</v>
      </c>
      <c r="C138">
        <v>1273.8924355619811</v>
      </c>
      <c r="E138">
        <f t="shared" si="2"/>
        <v>27135.441661549205</v>
      </c>
    </row>
    <row r="139" spans="1:5" x14ac:dyDescent="0.35">
      <c r="A139" s="2">
        <v>37043</v>
      </c>
      <c r="B139">
        <v>1055.3249859313421</v>
      </c>
      <c r="C139">
        <v>1278.8642496425571</v>
      </c>
      <c r="E139">
        <f t="shared" si="2"/>
        <v>49969.802420552114</v>
      </c>
    </row>
    <row r="140" spans="1:5" x14ac:dyDescent="0.35">
      <c r="A140" s="2">
        <v>37073</v>
      </c>
      <c r="B140">
        <v>1019.585105565237</v>
      </c>
      <c r="C140">
        <v>1262.106055670366</v>
      </c>
      <c r="E140">
        <f t="shared" si="2"/>
        <v>58816.411239894485</v>
      </c>
    </row>
    <row r="141" spans="1:5" x14ac:dyDescent="0.35">
      <c r="A141" s="2">
        <v>37104</v>
      </c>
      <c r="B141">
        <v>990.27787742133535</v>
      </c>
      <c r="C141">
        <v>1255.6710490468711</v>
      </c>
      <c r="E141">
        <f t="shared" si="2"/>
        <v>70433.535545461069</v>
      </c>
    </row>
    <row r="142" spans="1:5" x14ac:dyDescent="0.35">
      <c r="A142" s="2">
        <v>37135</v>
      </c>
      <c r="B142">
        <v>963.58429253228542</v>
      </c>
      <c r="C142">
        <v>1248.227668333365</v>
      </c>
      <c r="E142">
        <f t="shared" si="2"/>
        <v>81021.851387434639</v>
      </c>
    </row>
    <row r="143" spans="1:5" x14ac:dyDescent="0.35">
      <c r="A143" s="2">
        <v>37165</v>
      </c>
      <c r="B143">
        <v>921.45343713278567</v>
      </c>
      <c r="C143">
        <v>1241.7230655322489</v>
      </c>
      <c r="E143">
        <f t="shared" si="2"/>
        <v>102572.63487513029</v>
      </c>
    </row>
    <row r="144" spans="1:5" x14ac:dyDescent="0.35">
      <c r="A144" s="2">
        <v>37196</v>
      </c>
      <c r="B144">
        <v>958.55185659411313</v>
      </c>
      <c r="C144">
        <v>1230.9740124461589</v>
      </c>
      <c r="E144">
        <f t="shared" si="2"/>
        <v>74213.830999076308</v>
      </c>
    </row>
    <row r="145" spans="1:5" x14ac:dyDescent="0.35">
      <c r="A145" s="2">
        <v>37226</v>
      </c>
      <c r="B145">
        <v>969.34751972942161</v>
      </c>
      <c r="C145">
        <v>1241.8602200368041</v>
      </c>
      <c r="E145">
        <f t="shared" si="2"/>
        <v>74263.171828821258</v>
      </c>
    </row>
    <row r="146" spans="1:5" x14ac:dyDescent="0.35">
      <c r="A146" s="2">
        <v>37257</v>
      </c>
      <c r="B146">
        <v>983.95533841510428</v>
      </c>
      <c r="C146">
        <v>1240.3215419239691</v>
      </c>
      <c r="E146">
        <f t="shared" si="2"/>
        <v>65723.630301548692</v>
      </c>
    </row>
    <row r="147" spans="1:5" x14ac:dyDescent="0.35">
      <c r="A147" s="2">
        <v>37288</v>
      </c>
      <c r="B147">
        <v>982.09382022471937</v>
      </c>
      <c r="C147">
        <v>1242.99128531781</v>
      </c>
      <c r="E147">
        <f t="shared" si="2"/>
        <v>68067.487292000456</v>
      </c>
    </row>
    <row r="148" spans="1:5" x14ac:dyDescent="0.35">
      <c r="A148" s="2">
        <v>37316</v>
      </c>
      <c r="B148">
        <v>1003.560714285714</v>
      </c>
      <c r="C148">
        <v>1240.3016333804881</v>
      </c>
      <c r="E148">
        <f t="shared" si="2"/>
        <v>56046.262773838367</v>
      </c>
    </row>
    <row r="149" spans="1:5" x14ac:dyDescent="0.35">
      <c r="A149" s="2">
        <v>37347</v>
      </c>
      <c r="B149">
        <v>974.47952354393726</v>
      </c>
      <c r="C149">
        <v>1245.047473200701</v>
      </c>
      <c r="E149">
        <f t="shared" si="2"/>
        <v>73207.01538146504</v>
      </c>
    </row>
    <row r="150" spans="1:5" x14ac:dyDescent="0.35">
      <c r="A150" s="2">
        <v>37377</v>
      </c>
      <c r="B150">
        <v>954.95530514054053</v>
      </c>
      <c r="C150">
        <v>1234.7647541341451</v>
      </c>
      <c r="E150">
        <f t="shared" si="2"/>
        <v>78293.327746104565</v>
      </c>
    </row>
    <row r="151" spans="1:5" x14ac:dyDescent="0.35">
      <c r="A151" s="2">
        <v>37408</v>
      </c>
      <c r="B151">
        <v>963.30178173719173</v>
      </c>
      <c r="C151">
        <v>1230.8542722716079</v>
      </c>
      <c r="E151">
        <f t="shared" si="2"/>
        <v>71584.335191168851</v>
      </c>
    </row>
    <row r="152" spans="1:5" x14ac:dyDescent="0.35">
      <c r="A152" s="2">
        <v>37438</v>
      </c>
      <c r="B152">
        <v>947.6545289855037</v>
      </c>
      <c r="C152">
        <v>1232.5158999291909</v>
      </c>
      <c r="E152">
        <f t="shared" si="2"/>
        <v>81146.000655916971</v>
      </c>
    </row>
    <row r="153" spans="1:5" x14ac:dyDescent="0.35">
      <c r="A153" s="2">
        <v>37469</v>
      </c>
      <c r="B153">
        <v>913.59022556390778</v>
      </c>
      <c r="C153">
        <v>1226.51446199424</v>
      </c>
      <c r="E153">
        <f t="shared" si="2"/>
        <v>97921.577745506482</v>
      </c>
    </row>
    <row r="154" spans="1:5" x14ac:dyDescent="0.35">
      <c r="A154" s="2">
        <v>37500</v>
      </c>
      <c r="B154">
        <v>917.95768805309683</v>
      </c>
      <c r="C154">
        <v>1217.72573656186</v>
      </c>
      <c r="E154">
        <f t="shared" si="2"/>
        <v>89860.882906752187</v>
      </c>
    </row>
    <row r="155" spans="1:5" x14ac:dyDescent="0.35">
      <c r="A155" s="2">
        <v>37530</v>
      </c>
      <c r="B155">
        <v>922.7994529225474</v>
      </c>
      <c r="C155">
        <v>1219.620432335103</v>
      </c>
      <c r="E155">
        <f t="shared" si="2"/>
        <v>88102.69381942878</v>
      </c>
    </row>
    <row r="156" spans="1:5" x14ac:dyDescent="0.35">
      <c r="A156" s="2">
        <v>37561</v>
      </c>
      <c r="B156">
        <v>964.69146005509856</v>
      </c>
      <c r="C156">
        <v>1218.8690625747829</v>
      </c>
      <c r="E156">
        <f t="shared" si="2"/>
        <v>64606.253622654644</v>
      </c>
    </row>
    <row r="157" spans="1:5" x14ac:dyDescent="0.35">
      <c r="A157" s="2">
        <v>37591</v>
      </c>
      <c r="B157">
        <v>964.91965267954947</v>
      </c>
      <c r="C157">
        <v>1228.4064389508619</v>
      </c>
      <c r="E157">
        <f t="shared" si="2"/>
        <v>69425.286539584282</v>
      </c>
    </row>
    <row r="158" spans="1:5" x14ac:dyDescent="0.35">
      <c r="A158" s="2">
        <v>37622</v>
      </c>
      <c r="B158">
        <v>963.07060888180729</v>
      </c>
      <c r="C158">
        <v>1224.4784142033609</v>
      </c>
      <c r="E158">
        <f t="shared" si="2"/>
        <v>68334.040683031271</v>
      </c>
    </row>
    <row r="159" spans="1:5" x14ac:dyDescent="0.35">
      <c r="A159" s="2">
        <v>37653</v>
      </c>
      <c r="B159">
        <v>987.17708333333348</v>
      </c>
      <c r="C159">
        <v>1223.5020477353221</v>
      </c>
      <c r="E159">
        <f t="shared" si="2"/>
        <v>55849.488799601182</v>
      </c>
    </row>
    <row r="160" spans="1:5" x14ac:dyDescent="0.35">
      <c r="A160" s="2">
        <v>37681</v>
      </c>
      <c r="B160">
        <v>961.29301639089556</v>
      </c>
      <c r="C160">
        <v>1228.487970672106</v>
      </c>
      <c r="E160">
        <f t="shared" si="2"/>
        <v>71393.143593338158</v>
      </c>
    </row>
    <row r="161" spans="1:5" x14ac:dyDescent="0.35">
      <c r="A161" s="2">
        <v>37712</v>
      </c>
      <c r="B161">
        <v>928.61340065502134</v>
      </c>
      <c r="C161">
        <v>1218.971676560129</v>
      </c>
      <c r="E161">
        <f t="shared" si="2"/>
        <v>84307.928386586646</v>
      </c>
    </row>
    <row r="162" spans="1:5" x14ac:dyDescent="0.35">
      <c r="A162" s="2">
        <v>37742</v>
      </c>
      <c r="B162">
        <v>976.2202364680154</v>
      </c>
      <c r="C162">
        <v>1211.452846636575</v>
      </c>
      <c r="E162">
        <f t="shared" si="2"/>
        <v>55334.380886713545</v>
      </c>
    </row>
    <row r="163" spans="1:5" x14ac:dyDescent="0.35">
      <c r="A163" s="2">
        <v>37773</v>
      </c>
      <c r="B163">
        <v>982.20030038230664</v>
      </c>
      <c r="C163">
        <v>1224.225463473093</v>
      </c>
      <c r="E163">
        <f t="shared" si="2"/>
        <v>58576.179569121734</v>
      </c>
    </row>
    <row r="164" spans="1:5" x14ac:dyDescent="0.35">
      <c r="A164" s="2">
        <v>37803</v>
      </c>
      <c r="B164">
        <v>1000.066714397293</v>
      </c>
      <c r="C164">
        <v>1220.949715402189</v>
      </c>
      <c r="E164">
        <f t="shared" si="2"/>
        <v>48789.300132928867</v>
      </c>
    </row>
    <row r="165" spans="1:5" x14ac:dyDescent="0.35">
      <c r="A165" s="2">
        <v>37834</v>
      </c>
      <c r="B165">
        <v>1007.025406504065</v>
      </c>
      <c r="C165">
        <v>1224.914267678193</v>
      </c>
      <c r="E165">
        <f t="shared" si="2"/>
        <v>47475.555823758426</v>
      </c>
    </row>
    <row r="166" spans="1:5" x14ac:dyDescent="0.35">
      <c r="A166" s="2">
        <v>37865</v>
      </c>
      <c r="B166">
        <v>975.76230293207414</v>
      </c>
      <c r="C166">
        <v>1224.175098015696</v>
      </c>
      <c r="E166">
        <f t="shared" si="2"/>
        <v>61708.916761257504</v>
      </c>
    </row>
    <row r="167" spans="1:5" x14ac:dyDescent="0.35">
      <c r="A167" s="2">
        <v>37895</v>
      </c>
      <c r="B167">
        <v>1018.637365673572</v>
      </c>
      <c r="C167">
        <v>1214.748496931084</v>
      </c>
      <c r="E167">
        <f t="shared" si="2"/>
        <v>38459.575803101077</v>
      </c>
    </row>
    <row r="168" spans="1:5" x14ac:dyDescent="0.35">
      <c r="A168" s="2">
        <v>37926</v>
      </c>
      <c r="B168">
        <v>1041.7680405405411</v>
      </c>
      <c r="C168">
        <v>1226.7891706636231</v>
      </c>
      <c r="E168">
        <f t="shared" si="2"/>
        <v>34232.818592022442</v>
      </c>
    </row>
    <row r="169" spans="1:5" x14ac:dyDescent="0.35">
      <c r="A169" s="2">
        <v>37956</v>
      </c>
      <c r="B169">
        <v>1070.7103388525211</v>
      </c>
      <c r="C169">
        <v>1228.1483387643141</v>
      </c>
      <c r="E169">
        <f t="shared" si="2"/>
        <v>24786.723816225727</v>
      </c>
    </row>
    <row r="170" spans="1:5" x14ac:dyDescent="0.35">
      <c r="A170" s="2">
        <v>37987</v>
      </c>
      <c r="B170">
        <v>1101.0941453876251</v>
      </c>
      <c r="C170">
        <v>1233.782302872127</v>
      </c>
      <c r="E170">
        <f t="shared" si="2"/>
        <v>17606.147136631997</v>
      </c>
    </row>
    <row r="171" spans="1:5" x14ac:dyDescent="0.35">
      <c r="A171" s="2">
        <v>38018</v>
      </c>
      <c r="B171">
        <v>1150.86335029459</v>
      </c>
      <c r="C171">
        <v>1238.6819171031141</v>
      </c>
      <c r="E171">
        <f t="shared" si="2"/>
        <v>7712.1006763032128</v>
      </c>
    </row>
    <row r="172" spans="1:5" x14ac:dyDescent="0.35">
      <c r="A172" s="2">
        <v>38047</v>
      </c>
      <c r="B172">
        <v>1129.4103653010491</v>
      </c>
      <c r="C172">
        <v>1248.796297984929</v>
      </c>
      <c r="E172">
        <f t="shared" si="2"/>
        <v>14253.000922799903</v>
      </c>
    </row>
    <row r="173" spans="1:5" x14ac:dyDescent="0.35">
      <c r="A173" s="2">
        <v>38078</v>
      </c>
      <c r="B173">
        <v>1178.17075773746</v>
      </c>
      <c r="C173">
        <v>1239.099253445919</v>
      </c>
      <c r="E173">
        <f t="shared" si="2"/>
        <v>3712.2815892957028</v>
      </c>
    </row>
    <row r="174" spans="1:5" x14ac:dyDescent="0.35">
      <c r="A174" s="2">
        <v>38108</v>
      </c>
      <c r="B174">
        <v>1101.0593783209349</v>
      </c>
      <c r="C174">
        <v>1252.735420329381</v>
      </c>
      <c r="E174">
        <f t="shared" si="2"/>
        <v>23005.621719347899</v>
      </c>
    </row>
    <row r="175" spans="1:5" x14ac:dyDescent="0.35">
      <c r="A175" s="2">
        <v>38139</v>
      </c>
      <c r="B175">
        <v>1135.3031606429599</v>
      </c>
      <c r="C175">
        <v>1227.6996733645881</v>
      </c>
      <c r="E175">
        <f t="shared" si="2"/>
        <v>8537.1155631179918</v>
      </c>
    </row>
    <row r="176" spans="1:5" x14ac:dyDescent="0.35">
      <c r="A176" s="2">
        <v>38169</v>
      </c>
      <c r="B176">
        <v>1151.505636748233</v>
      </c>
      <c r="C176">
        <v>1241.5489154573611</v>
      </c>
      <c r="E176">
        <f t="shared" si="2"/>
        <v>8107.7920406897247</v>
      </c>
    </row>
    <row r="177" spans="1:5" x14ac:dyDescent="0.35">
      <c r="A177" s="2">
        <v>38200</v>
      </c>
      <c r="B177">
        <v>1140.2701223195411</v>
      </c>
      <c r="C177">
        <v>1240.643631674244</v>
      </c>
      <c r="E177">
        <f t="shared" si="2"/>
        <v>10074.841380178639</v>
      </c>
    </row>
    <row r="178" spans="1:5" x14ac:dyDescent="0.35">
      <c r="A178" s="2">
        <v>38231</v>
      </c>
      <c r="B178">
        <v>1162.8161222339299</v>
      </c>
      <c r="C178">
        <v>1236.450965380255</v>
      </c>
      <c r="E178">
        <f t="shared" si="2"/>
        <v>5422.0901251838877</v>
      </c>
    </row>
    <row r="179" spans="1:5" x14ac:dyDescent="0.35">
      <c r="A179" s="2">
        <v>38261</v>
      </c>
      <c r="B179">
        <v>1223.116015274032</v>
      </c>
      <c r="C179">
        <v>1241.8660558388669</v>
      </c>
      <c r="E179">
        <f t="shared" si="2"/>
        <v>351.56402118295762</v>
      </c>
    </row>
    <row r="180" spans="1:5" x14ac:dyDescent="0.35">
      <c r="A180" s="2">
        <v>38292</v>
      </c>
      <c r="B180">
        <v>1208.7165670792431</v>
      </c>
      <c r="C180">
        <v>1254.5762442029761</v>
      </c>
      <c r="E180">
        <f t="shared" si="2"/>
        <v>2103.1099858930434</v>
      </c>
    </row>
    <row r="181" spans="1:5" x14ac:dyDescent="0.35">
      <c r="A181" s="2">
        <v>38322</v>
      </c>
      <c r="B181">
        <v>1232.373313957818</v>
      </c>
      <c r="C181">
        <v>1246.034582817402</v>
      </c>
      <c r="E181">
        <f t="shared" si="2"/>
        <v>186.63026685383869</v>
      </c>
    </row>
    <row r="182" spans="1:5" x14ac:dyDescent="0.35">
      <c r="A182" s="2">
        <v>38353</v>
      </c>
      <c r="B182">
        <v>1221.8805454070971</v>
      </c>
      <c r="C182">
        <v>1252.864764580469</v>
      </c>
      <c r="E182">
        <f t="shared" si="2"/>
        <v>960.02183778354765</v>
      </c>
    </row>
    <row r="183" spans="1:5" x14ac:dyDescent="0.35">
      <c r="A183" s="2">
        <v>38384</v>
      </c>
      <c r="B183">
        <v>1247.680938149688</v>
      </c>
      <c r="C183">
        <v>1246.8596799165459</v>
      </c>
      <c r="E183">
        <f t="shared" si="2"/>
        <v>0.6744650855036658</v>
      </c>
    </row>
    <row r="184" spans="1:5" x14ac:dyDescent="0.35">
      <c r="A184" s="2">
        <v>38412</v>
      </c>
      <c r="B184">
        <v>1312.3058001035729</v>
      </c>
      <c r="C184">
        <v>1253.5880193152279</v>
      </c>
      <c r="E184">
        <f t="shared" si="2"/>
        <v>3447.7777807081316</v>
      </c>
    </row>
    <row r="185" spans="1:5" x14ac:dyDescent="0.35">
      <c r="A185" s="2">
        <v>38443</v>
      </c>
      <c r="B185">
        <v>1245.3716166383981</v>
      </c>
      <c r="C185">
        <v>1267.0788047666581</v>
      </c>
      <c r="E185">
        <f t="shared" si="2"/>
        <v>471.20201643567128</v>
      </c>
    </row>
    <row r="186" spans="1:5" x14ac:dyDescent="0.35">
      <c r="A186" s="2">
        <v>38473</v>
      </c>
      <c r="B186">
        <v>1146.874354338843</v>
      </c>
      <c r="C186">
        <v>1244.718530259277</v>
      </c>
      <c r="E186">
        <f t="shared" si="2"/>
        <v>9573.4827615488466</v>
      </c>
    </row>
    <row r="187" spans="1:5" x14ac:dyDescent="0.35">
      <c r="A187" s="2">
        <v>38504</v>
      </c>
      <c r="B187">
        <v>1140.02455179049</v>
      </c>
      <c r="C187">
        <v>1223.4696424695969</v>
      </c>
      <c r="E187">
        <f t="shared" si="2"/>
        <v>6963.0831584443731</v>
      </c>
    </row>
    <row r="188" spans="1:5" x14ac:dyDescent="0.35">
      <c r="A188" s="2">
        <v>38534</v>
      </c>
      <c r="B188">
        <v>1166.577182437876</v>
      </c>
      <c r="C188">
        <v>1225.6864804194399</v>
      </c>
      <c r="E188">
        <f t="shared" si="2"/>
        <v>3493.909107873319</v>
      </c>
    </row>
    <row r="189" spans="1:5" x14ac:dyDescent="0.35">
      <c r="A189" s="2">
        <v>38565</v>
      </c>
      <c r="B189">
        <v>1216.6612581706929</v>
      </c>
      <c r="C189">
        <v>1230.4787785599981</v>
      </c>
      <c r="E189">
        <f t="shared" si="2"/>
        <v>190.92386970886417</v>
      </c>
    </row>
    <row r="190" spans="1:5" x14ac:dyDescent="0.35">
      <c r="A190" s="2">
        <v>38596</v>
      </c>
      <c r="B190">
        <v>1178.6010094658841</v>
      </c>
      <c r="C190">
        <v>1240.702584580946</v>
      </c>
      <c r="E190">
        <f t="shared" si="2"/>
        <v>3856.6056317716761</v>
      </c>
    </row>
    <row r="191" spans="1:5" x14ac:dyDescent="0.35">
      <c r="A191" s="2">
        <v>38626</v>
      </c>
      <c r="B191">
        <v>1238.5897251919371</v>
      </c>
      <c r="C191">
        <v>1226.6728003648871</v>
      </c>
      <c r="E191">
        <f t="shared" si="2"/>
        <v>142.01309733356126</v>
      </c>
    </row>
    <row r="192" spans="1:5" x14ac:dyDescent="0.35">
      <c r="A192" s="2">
        <v>38657</v>
      </c>
      <c r="B192">
        <v>1323.895673672615</v>
      </c>
      <c r="C192">
        <v>1244.3421843247811</v>
      </c>
      <c r="E192">
        <f t="shared" si="2"/>
        <v>6328.7576674159181</v>
      </c>
    </row>
    <row r="193" spans="1:5" x14ac:dyDescent="0.35">
      <c r="A193" s="2">
        <v>38687</v>
      </c>
      <c r="B193">
        <v>1448.7115093387181</v>
      </c>
      <c r="C193">
        <v>1260.357456931416</v>
      </c>
      <c r="E193">
        <f t="shared" si="2"/>
        <v>35477.24905825271</v>
      </c>
    </row>
    <row r="194" spans="1:5" x14ac:dyDescent="0.35">
      <c r="A194" s="2">
        <v>38718</v>
      </c>
      <c r="B194">
        <v>1524.691688767829</v>
      </c>
      <c r="C194">
        <v>1287.0418812660421</v>
      </c>
      <c r="E194">
        <f t="shared" si="2"/>
        <v>56477.431005636361</v>
      </c>
    </row>
    <row r="195" spans="1:5" x14ac:dyDescent="0.35">
      <c r="A195" s="2">
        <v>38749</v>
      </c>
      <c r="B195">
        <v>1568.7327607823461</v>
      </c>
      <c r="C195">
        <v>1298.303464106619</v>
      </c>
      <c r="E195">
        <f t="shared" ref="E195:E258" si="3">(C195-B195)^2</f>
        <v>73132.004500528405</v>
      </c>
    </row>
    <row r="196" spans="1:5" x14ac:dyDescent="0.35">
      <c r="A196" s="2">
        <v>38777</v>
      </c>
      <c r="B196">
        <v>1553.0344429688039</v>
      </c>
      <c r="C196">
        <v>1305.2842541830889</v>
      </c>
      <c r="E196">
        <f t="shared" si="3"/>
        <v>61380.156043357398</v>
      </c>
    </row>
    <row r="197" spans="1:5" x14ac:dyDescent="0.35">
      <c r="A197" s="2">
        <v>38808</v>
      </c>
      <c r="B197">
        <v>1666.8756228201271</v>
      </c>
      <c r="C197">
        <v>1297.8909259109539</v>
      </c>
      <c r="E197">
        <f t="shared" si="3"/>
        <v>136149.70655315439</v>
      </c>
    </row>
    <row r="198" spans="1:5" x14ac:dyDescent="0.35">
      <c r="A198" s="2">
        <v>38838</v>
      </c>
      <c r="B198">
        <v>1806.4535873962111</v>
      </c>
      <c r="C198">
        <v>1327.7980606521151</v>
      </c>
      <c r="E198">
        <f t="shared" si="3"/>
        <v>229111.11328266806</v>
      </c>
    </row>
    <row r="199" spans="1:5" x14ac:dyDescent="0.35">
      <c r="A199" s="2">
        <v>38869</v>
      </c>
      <c r="B199">
        <v>1573.819150373909</v>
      </c>
      <c r="C199">
        <v>1354.7080463656339</v>
      </c>
      <c r="E199">
        <f t="shared" si="3"/>
        <v>48009.675899725153</v>
      </c>
    </row>
    <row r="200" spans="1:5" x14ac:dyDescent="0.35">
      <c r="A200" s="2">
        <v>38899</v>
      </c>
      <c r="B200">
        <v>1578.40685066535</v>
      </c>
      <c r="C200">
        <v>1285.9224318020349</v>
      </c>
      <c r="E200">
        <f t="shared" si="3"/>
        <v>85547.135277811161</v>
      </c>
    </row>
    <row r="201" spans="1:5" x14ac:dyDescent="0.35">
      <c r="A201" s="2">
        <v>38930</v>
      </c>
      <c r="B201">
        <v>1539.9799547238799</v>
      </c>
      <c r="C201">
        <v>1303.424592512707</v>
      </c>
      <c r="E201">
        <f t="shared" si="3"/>
        <v>55958.43939085921</v>
      </c>
    </row>
    <row r="202" spans="1:5" x14ac:dyDescent="0.35">
      <c r="A202" s="2">
        <v>38961</v>
      </c>
      <c r="B202">
        <v>1561.925894618201</v>
      </c>
      <c r="C202">
        <v>1287.413327186724</v>
      </c>
      <c r="E202">
        <f t="shared" si="3"/>
        <v>75357.149677821217</v>
      </c>
    </row>
    <row r="203" spans="1:5" x14ac:dyDescent="0.35">
      <c r="A203" s="2">
        <v>38991</v>
      </c>
      <c r="B203">
        <v>1677.99076387951</v>
      </c>
      <c r="C203">
        <v>1295.7361112400711</v>
      </c>
      <c r="E203">
        <f t="shared" si="3"/>
        <v>146118.61946449816</v>
      </c>
    </row>
    <row r="204" spans="1:5" x14ac:dyDescent="0.35">
      <c r="A204" s="2">
        <v>39022</v>
      </c>
      <c r="B204">
        <v>1705.556368136811</v>
      </c>
      <c r="C204">
        <v>1322.146192430218</v>
      </c>
      <c r="E204">
        <f t="shared" si="3"/>
        <v>147003.36283536052</v>
      </c>
    </row>
    <row r="205" spans="1:5" x14ac:dyDescent="0.35">
      <c r="A205" s="2">
        <v>39052</v>
      </c>
      <c r="B205">
        <v>1772.6147671616261</v>
      </c>
      <c r="C205">
        <v>1320.9304781676569</v>
      </c>
      <c r="E205">
        <f t="shared" si="3"/>
        <v>204018.69692398747</v>
      </c>
    </row>
    <row r="206" spans="1:5" x14ac:dyDescent="0.35">
      <c r="A206" s="2">
        <v>39083</v>
      </c>
      <c r="B206">
        <v>1754.253327029541</v>
      </c>
      <c r="C206">
        <v>1337.110994792517</v>
      </c>
      <c r="E206">
        <f t="shared" si="3"/>
        <v>174007.72534414372</v>
      </c>
    </row>
    <row r="207" spans="1:5" x14ac:dyDescent="0.35">
      <c r="A207" s="2">
        <v>39114</v>
      </c>
      <c r="B207">
        <v>1772.442661561211</v>
      </c>
      <c r="C207">
        <v>1326.6429765247401</v>
      </c>
      <c r="E207">
        <f t="shared" si="3"/>
        <v>198737.35917861667</v>
      </c>
    </row>
    <row r="208" spans="1:5" x14ac:dyDescent="0.35">
      <c r="A208" s="2">
        <v>39142</v>
      </c>
      <c r="B208">
        <v>1712.3633239422441</v>
      </c>
      <c r="C208">
        <v>1332.5553645998441</v>
      </c>
      <c r="E208">
        <f t="shared" si="3"/>
        <v>144254.08597983813</v>
      </c>
    </row>
    <row r="209" spans="1:5" x14ac:dyDescent="0.35">
      <c r="A209" s="2">
        <v>39173</v>
      </c>
      <c r="B209">
        <v>1744.377042341654</v>
      </c>
      <c r="C209">
        <v>1313.935991543606</v>
      </c>
      <c r="E209">
        <f t="shared" si="3"/>
        <v>185279.4982121278</v>
      </c>
    </row>
    <row r="210" spans="1:5" x14ac:dyDescent="0.35">
      <c r="A210" s="2">
        <v>39203</v>
      </c>
      <c r="B210">
        <v>1729.5209651174421</v>
      </c>
      <c r="C210">
        <v>1325.544193883142</v>
      </c>
      <c r="E210">
        <f t="shared" si="3"/>
        <v>163197.23169688997</v>
      </c>
    </row>
    <row r="211" spans="1:5" x14ac:dyDescent="0.35">
      <c r="A211" s="2">
        <v>39234</v>
      </c>
      <c r="B211">
        <v>1649.6663881685131</v>
      </c>
      <c r="C211">
        <v>1317.1698003030381</v>
      </c>
      <c r="E211">
        <f t="shared" si="3"/>
        <v>110553.98094218355</v>
      </c>
    </row>
    <row r="212" spans="1:5" x14ac:dyDescent="0.35">
      <c r="A212" s="2">
        <v>39264</v>
      </c>
      <c r="B212">
        <v>1681.6066767295799</v>
      </c>
      <c r="C212">
        <v>1297.127893242249</v>
      </c>
      <c r="E212">
        <f t="shared" si="3"/>
        <v>147823.93495189789</v>
      </c>
    </row>
    <row r="213" spans="1:5" x14ac:dyDescent="0.35">
      <c r="A213" s="2">
        <v>39295</v>
      </c>
      <c r="B213">
        <v>1542.6465917682001</v>
      </c>
      <c r="C213">
        <v>1309.085765136665</v>
      </c>
      <c r="E213">
        <f t="shared" si="3"/>
        <v>54550.659736805981</v>
      </c>
    </row>
    <row r="214" spans="1:5" x14ac:dyDescent="0.35">
      <c r="A214" s="2">
        <v>39326</v>
      </c>
      <c r="B214">
        <v>1464.2153507362841</v>
      </c>
      <c r="C214">
        <v>1268.4546614877499</v>
      </c>
      <c r="E214">
        <f t="shared" si="3"/>
        <v>38322.247455061159</v>
      </c>
    </row>
    <row r="215" spans="1:5" x14ac:dyDescent="0.35">
      <c r="A215" s="2">
        <v>39356</v>
      </c>
      <c r="B215">
        <v>1489.9273751551</v>
      </c>
      <c r="C215">
        <v>1257.1421668646469</v>
      </c>
      <c r="E215">
        <f t="shared" si="3"/>
        <v>54188.953198829615</v>
      </c>
    </row>
    <row r="216" spans="1:5" x14ac:dyDescent="0.35">
      <c r="A216" s="2">
        <v>39387</v>
      </c>
      <c r="B216">
        <v>1516.178200730086</v>
      </c>
      <c r="C216">
        <v>1265.223211274008</v>
      </c>
      <c r="E216">
        <f t="shared" si="3"/>
        <v>62978.406732900228</v>
      </c>
    </row>
    <row r="217" spans="1:5" x14ac:dyDescent="0.35">
      <c r="A217" s="2">
        <v>39417</v>
      </c>
      <c r="B217">
        <v>1436.833455508523</v>
      </c>
      <c r="C217">
        <v>1268.417362613332</v>
      </c>
      <c r="E217">
        <f t="shared" si="3"/>
        <v>28363.980346081607</v>
      </c>
    </row>
    <row r="218" spans="1:5" x14ac:dyDescent="0.35">
      <c r="A218" s="2">
        <v>39448</v>
      </c>
      <c r="B218">
        <v>1475.939264471612</v>
      </c>
      <c r="C218">
        <v>1245.509186648866</v>
      </c>
      <c r="E218">
        <f t="shared" si="3"/>
        <v>53098.020765396752</v>
      </c>
    </row>
    <row r="219" spans="1:5" x14ac:dyDescent="0.35">
      <c r="A219" s="2">
        <v>39479</v>
      </c>
      <c r="B219">
        <v>1669.466583692066</v>
      </c>
      <c r="C219">
        <v>1260.0671626635169</v>
      </c>
      <c r="E219">
        <f t="shared" si="3"/>
        <v>167607.88593851123</v>
      </c>
    </row>
    <row r="220" spans="1:5" x14ac:dyDescent="0.35">
      <c r="A220" s="2">
        <v>39508</v>
      </c>
      <c r="B220">
        <v>1799.2050079003591</v>
      </c>
      <c r="C220">
        <v>1304.9383858642871</v>
      </c>
      <c r="E220">
        <f t="shared" si="3"/>
        <v>244299.49365894927</v>
      </c>
    </row>
    <row r="221" spans="1:5" x14ac:dyDescent="0.35">
      <c r="A221" s="2">
        <v>39539</v>
      </c>
      <c r="B221">
        <v>1768.8174673084709</v>
      </c>
      <c r="C221">
        <v>1325.4196064247899</v>
      </c>
      <c r="E221">
        <f t="shared" si="3"/>
        <v>196601.66303622414</v>
      </c>
    </row>
    <row r="222" spans="1:5" x14ac:dyDescent="0.35">
      <c r="A222" s="2">
        <v>39569</v>
      </c>
      <c r="B222">
        <v>1723.0092805564841</v>
      </c>
      <c r="C222">
        <v>1310.7199012579731</v>
      </c>
      <c r="E222">
        <f t="shared" si="3"/>
        <v>169982.53228235146</v>
      </c>
    </row>
    <row r="223" spans="1:5" x14ac:dyDescent="0.35">
      <c r="A223" s="2">
        <v>39600</v>
      </c>
      <c r="B223">
        <v>1740.0813176100239</v>
      </c>
      <c r="C223">
        <v>1301.1417933211251</v>
      </c>
      <c r="E223">
        <f t="shared" si="3"/>
        <v>192667.90598296482</v>
      </c>
    </row>
    <row r="224" spans="1:5" x14ac:dyDescent="0.35">
      <c r="A224" s="2">
        <v>39630</v>
      </c>
      <c r="B224">
        <v>1785.7175116052661</v>
      </c>
      <c r="C224">
        <v>1306.533940277176</v>
      </c>
      <c r="E224">
        <f t="shared" si="3"/>
        <v>229616.89503074271</v>
      </c>
    </row>
    <row r="225" spans="1:5" x14ac:dyDescent="0.35">
      <c r="A225" s="2">
        <v>39661</v>
      </c>
      <c r="B225">
        <v>1610.6195985184499</v>
      </c>
      <c r="C225">
        <v>1315.4494428032119</v>
      </c>
      <c r="E225">
        <f t="shared" si="3"/>
        <v>87125.420824957866</v>
      </c>
    </row>
    <row r="226" spans="1:5" x14ac:dyDescent="0.35">
      <c r="A226" s="2">
        <v>39692</v>
      </c>
      <c r="B226">
        <v>1470.363881208501</v>
      </c>
      <c r="C226">
        <v>1266.240443820474</v>
      </c>
      <c r="E226">
        <f t="shared" si="3"/>
        <v>41666.377691103786</v>
      </c>
    </row>
    <row r="227" spans="1:5" x14ac:dyDescent="0.35">
      <c r="A227" s="2">
        <v>39722</v>
      </c>
      <c r="B227">
        <v>1246.842569003295</v>
      </c>
      <c r="C227">
        <v>1241.127155512163</v>
      </c>
      <c r="E227">
        <f t="shared" si="3"/>
        <v>32.665951374614131</v>
      </c>
    </row>
    <row r="228" spans="1:5" x14ac:dyDescent="0.35">
      <c r="A228" s="2">
        <v>39753</v>
      </c>
      <c r="B228">
        <v>1110.8643791079639</v>
      </c>
      <c r="C228">
        <v>1188.187268731848</v>
      </c>
      <c r="E228">
        <f t="shared" si="3"/>
        <v>5978.8292597873578</v>
      </c>
    </row>
    <row r="229" spans="1:5" x14ac:dyDescent="0.35">
      <c r="A229" s="2">
        <v>39783</v>
      </c>
      <c r="B229">
        <v>907.35543855665821</v>
      </c>
      <c r="C229">
        <v>1165.1496533424199</v>
      </c>
      <c r="E229">
        <f t="shared" si="3"/>
        <v>66457.857177007449</v>
      </c>
    </row>
    <row r="230" spans="1:5" x14ac:dyDescent="0.35">
      <c r="A230" s="2">
        <v>39814</v>
      </c>
      <c r="B230">
        <v>854.49570989753261</v>
      </c>
      <c r="C230">
        <v>1116.8587163020891</v>
      </c>
      <c r="E230">
        <f t="shared" si="3"/>
        <v>68834.347129637346</v>
      </c>
    </row>
    <row r="231" spans="1:5" x14ac:dyDescent="0.35">
      <c r="A231" s="2">
        <v>39845</v>
      </c>
      <c r="B231">
        <v>802.06374438776686</v>
      </c>
      <c r="C231">
        <v>1114.159337087355</v>
      </c>
      <c r="E231">
        <f t="shared" si="3"/>
        <v>97403.658982507201</v>
      </c>
    </row>
    <row r="232" spans="1:5" x14ac:dyDescent="0.35">
      <c r="A232" s="2">
        <v>39873</v>
      </c>
      <c r="B232">
        <v>802.86661825198269</v>
      </c>
      <c r="C232">
        <v>1099.754113078176</v>
      </c>
      <c r="E232">
        <f t="shared" si="3"/>
        <v>88142.184584172981</v>
      </c>
    </row>
    <row r="233" spans="1:5" x14ac:dyDescent="0.35">
      <c r="A233" s="2">
        <v>39904</v>
      </c>
      <c r="B233">
        <v>858.24339238113976</v>
      </c>
      <c r="C233">
        <v>1102.1806361613351</v>
      </c>
      <c r="E233">
        <f t="shared" si="3"/>
        <v>59505.378903078446</v>
      </c>
    </row>
    <row r="234" spans="1:5" x14ac:dyDescent="0.35">
      <c r="A234" s="2">
        <v>39934</v>
      </c>
      <c r="B234">
        <v>877.84622813853207</v>
      </c>
      <c r="C234">
        <v>1114.3894149299119</v>
      </c>
      <c r="E234">
        <f t="shared" si="3"/>
        <v>55952.679217421624</v>
      </c>
    </row>
    <row r="235" spans="1:5" x14ac:dyDescent="0.35">
      <c r="A235" s="2">
        <v>39965</v>
      </c>
      <c r="B235">
        <v>937.6715735030815</v>
      </c>
      <c r="C235">
        <v>1114.790644291229</v>
      </c>
      <c r="E235">
        <f t="shared" si="3"/>
        <v>31371.165236856803</v>
      </c>
    </row>
    <row r="236" spans="1:5" x14ac:dyDescent="0.35">
      <c r="A236" s="2">
        <v>39995</v>
      </c>
      <c r="B236">
        <v>991.94301818009478</v>
      </c>
      <c r="C236">
        <v>1128.6773613055359</v>
      </c>
      <c r="E236">
        <f t="shared" si="3"/>
        <v>18696.280589945865</v>
      </c>
    </row>
    <row r="237" spans="1:5" x14ac:dyDescent="0.35">
      <c r="A237" s="2">
        <v>40026</v>
      </c>
      <c r="B237">
        <v>1140.772732019773</v>
      </c>
      <c r="C237">
        <v>1137.6293263466521</v>
      </c>
      <c r="E237">
        <f t="shared" si="3"/>
        <v>9.8809992258088091</v>
      </c>
    </row>
    <row r="238" spans="1:5" x14ac:dyDescent="0.35">
      <c r="A238" s="2">
        <v>40057</v>
      </c>
      <c r="B238">
        <v>1084.2102567266579</v>
      </c>
      <c r="C238">
        <v>1172.368536943545</v>
      </c>
      <c r="E238">
        <f t="shared" si="3"/>
        <v>7771.8823707991833</v>
      </c>
    </row>
    <row r="239" spans="1:5" x14ac:dyDescent="0.35">
      <c r="A239" s="2">
        <v>40087</v>
      </c>
      <c r="B239">
        <v>1104.55968867975</v>
      </c>
      <c r="C239">
        <v>1147.189164491085</v>
      </c>
      <c r="E239">
        <f t="shared" si="3"/>
        <v>1817.2722079491909</v>
      </c>
    </row>
    <row r="240" spans="1:5" x14ac:dyDescent="0.35">
      <c r="A240" s="2">
        <v>40118</v>
      </c>
      <c r="B240">
        <v>1148.3461218251809</v>
      </c>
      <c r="C240">
        <v>1157.4744046565379</v>
      </c>
      <c r="E240">
        <f t="shared" si="3"/>
        <v>83.325547449246159</v>
      </c>
    </row>
    <row r="241" spans="1:5" x14ac:dyDescent="0.35">
      <c r="A241" s="2">
        <v>40148</v>
      </c>
      <c r="B241">
        <v>1279.5680902625079</v>
      </c>
      <c r="C241">
        <v>1164.6422505993619</v>
      </c>
      <c r="E241">
        <f t="shared" si="3"/>
        <v>13207.948622279144</v>
      </c>
    </row>
    <row r="242" spans="1:5" x14ac:dyDescent="0.35">
      <c r="A242" s="2">
        <v>40179</v>
      </c>
      <c r="B242">
        <v>1307.379458866696</v>
      </c>
      <c r="C242">
        <v>1195.2801912536279</v>
      </c>
      <c r="E242">
        <f t="shared" si="3"/>
        <v>12566.24579938627</v>
      </c>
    </row>
    <row r="243" spans="1:5" x14ac:dyDescent="0.35">
      <c r="A243" s="2">
        <v>40210</v>
      </c>
      <c r="B243">
        <v>1204.854198020075</v>
      </c>
      <c r="C243">
        <v>1193.0323717896961</v>
      </c>
      <c r="E243">
        <f t="shared" si="3"/>
        <v>139.75557542127635</v>
      </c>
    </row>
    <row r="244" spans="1:5" x14ac:dyDescent="0.35">
      <c r="A244" s="2">
        <v>40238</v>
      </c>
      <c r="B244">
        <v>1296.7045793468819</v>
      </c>
      <c r="C244">
        <v>1165.526604899758</v>
      </c>
      <c r="E244">
        <f t="shared" si="3"/>
        <v>17207.660980050296</v>
      </c>
    </row>
    <row r="245" spans="1:5" x14ac:dyDescent="0.35">
      <c r="A245" s="2">
        <v>40269</v>
      </c>
      <c r="B245">
        <v>1357.250733660529</v>
      </c>
      <c r="C245">
        <v>1194.946894155642</v>
      </c>
      <c r="E245">
        <f t="shared" si="3"/>
        <v>26342.536318028131</v>
      </c>
    </row>
    <row r="246" spans="1:5" x14ac:dyDescent="0.35">
      <c r="A246" s="2">
        <v>40299</v>
      </c>
      <c r="B246">
        <v>1199.781822013269</v>
      </c>
      <c r="C246">
        <v>1201.4990872244621</v>
      </c>
      <c r="E246">
        <f t="shared" si="3"/>
        <v>2.9489998055740143</v>
      </c>
    </row>
    <row r="247" spans="1:5" x14ac:dyDescent="0.35">
      <c r="A247" s="2">
        <v>40330</v>
      </c>
      <c r="B247">
        <v>1132.6003300701609</v>
      </c>
      <c r="C247">
        <v>1157.47182485437</v>
      </c>
      <c r="E247">
        <f t="shared" si="3"/>
        <v>618.59125280093861</v>
      </c>
    </row>
    <row r="248" spans="1:5" x14ac:dyDescent="0.35">
      <c r="A248" s="2">
        <v>40360</v>
      </c>
      <c r="B248">
        <v>1165.4295418512661</v>
      </c>
      <c r="C248">
        <v>1149.955351467446</v>
      </c>
      <c r="E248">
        <f t="shared" si="3"/>
        <v>239.45056803471005</v>
      </c>
    </row>
    <row r="249" spans="1:5" x14ac:dyDescent="0.35">
      <c r="A249" s="2">
        <v>40391</v>
      </c>
      <c r="B249">
        <v>1234.7533794702081</v>
      </c>
      <c r="C249">
        <v>1158.897197221944</v>
      </c>
      <c r="E249">
        <f t="shared" si="3"/>
        <v>5754.1603852818544</v>
      </c>
    </row>
    <row r="250" spans="1:5" x14ac:dyDescent="0.35">
      <c r="A250" s="2">
        <v>40422</v>
      </c>
      <c r="B250">
        <v>1268.278573734133</v>
      </c>
      <c r="C250">
        <v>1173.032182705366</v>
      </c>
      <c r="E250">
        <f t="shared" si="3"/>
        <v>9071.8750040047853</v>
      </c>
    </row>
    <row r="251" spans="1:5" x14ac:dyDescent="0.35">
      <c r="A251" s="2">
        <v>40452</v>
      </c>
      <c r="B251">
        <v>1363.3792218464739</v>
      </c>
      <c r="C251">
        <v>1176.5426523776609</v>
      </c>
      <c r="E251">
        <f t="shared" si="3"/>
        <v>34907.903690874577</v>
      </c>
    </row>
    <row r="252" spans="1:5" x14ac:dyDescent="0.35">
      <c r="A252" s="2">
        <v>40483</v>
      </c>
      <c r="B252">
        <v>1349.404779154537</v>
      </c>
      <c r="C252">
        <v>1198.766377768545</v>
      </c>
      <c r="E252">
        <f t="shared" si="3"/>
        <v>22691.927972127232</v>
      </c>
    </row>
    <row r="253" spans="1:5" x14ac:dyDescent="0.35">
      <c r="A253" s="2">
        <v>40513</v>
      </c>
      <c r="B253">
        <v>1362.8728526589721</v>
      </c>
      <c r="C253">
        <v>1187.8690919233529</v>
      </c>
      <c r="E253">
        <f t="shared" si="3"/>
        <v>30626.316271609838</v>
      </c>
    </row>
    <row r="254" spans="1:5" x14ac:dyDescent="0.35">
      <c r="A254" s="2">
        <v>40544</v>
      </c>
      <c r="B254">
        <v>1406.3292598570431</v>
      </c>
      <c r="C254">
        <v>1192.669053340278</v>
      </c>
      <c r="E254">
        <f t="shared" si="3"/>
        <v>45650.683848786721</v>
      </c>
    </row>
    <row r="255" spans="1:5" x14ac:dyDescent="0.35">
      <c r="A255" s="2">
        <v>40575</v>
      </c>
      <c r="B255">
        <v>1445.239028742935</v>
      </c>
      <c r="C255">
        <v>1201.173071090614</v>
      </c>
      <c r="E255">
        <f t="shared" si="3"/>
        <v>59568.191684744546</v>
      </c>
    </row>
    <row r="256" spans="1:5" x14ac:dyDescent="0.35">
      <c r="A256" s="2">
        <v>40603</v>
      </c>
      <c r="B256">
        <v>1460.8029285438879</v>
      </c>
      <c r="C256">
        <v>1207.538620369467</v>
      </c>
      <c r="E256">
        <f t="shared" si="3"/>
        <v>64142.809795068031</v>
      </c>
    </row>
    <row r="257" spans="1:5" x14ac:dyDescent="0.35">
      <c r="A257" s="2">
        <v>40634</v>
      </c>
      <c r="B257">
        <v>1517.653942782686</v>
      </c>
      <c r="C257">
        <v>1208.4074982137261</v>
      </c>
      <c r="E257">
        <f t="shared" si="3"/>
        <v>95633.363478542844</v>
      </c>
    </row>
    <row r="258" spans="1:5" x14ac:dyDescent="0.35">
      <c r="A258" s="2">
        <v>40664</v>
      </c>
      <c r="B258">
        <v>1467.3522670658249</v>
      </c>
      <c r="C258">
        <v>1221.402100662066</v>
      </c>
      <c r="E258">
        <f t="shared" si="3"/>
        <v>60491.484354036686</v>
      </c>
    </row>
    <row r="259" spans="1:5" x14ac:dyDescent="0.35">
      <c r="A259" s="2">
        <v>40695</v>
      </c>
      <c r="B259">
        <v>1450.6488877682791</v>
      </c>
      <c r="C259">
        <v>1203.4813511526479</v>
      </c>
      <c r="E259">
        <f t="shared" ref="E259:E322" si="4">(C259-B259)^2</f>
        <v>61091.791156639396</v>
      </c>
    </row>
    <row r="260" spans="1:5" x14ac:dyDescent="0.35">
      <c r="A260" s="2">
        <v>40725</v>
      </c>
      <c r="B260">
        <v>1428.568259531678</v>
      </c>
      <c r="C260">
        <v>1202.2816668335911</v>
      </c>
      <c r="E260">
        <f t="shared" si="4"/>
        <v>51205.62203490988</v>
      </c>
    </row>
    <row r="261" spans="1:5" x14ac:dyDescent="0.35">
      <c r="A261" s="2">
        <v>40756</v>
      </c>
      <c r="B261">
        <v>1342.619446188955</v>
      </c>
      <c r="C261">
        <v>1195.3543983451291</v>
      </c>
      <c r="E261">
        <f t="shared" si="4"/>
        <v>21686.994316444321</v>
      </c>
    </row>
    <row r="262" spans="1:5" x14ac:dyDescent="0.35">
      <c r="A262" s="2">
        <v>40787</v>
      </c>
      <c r="B262">
        <v>1290.468646379413</v>
      </c>
      <c r="C262">
        <v>1173.357872375097</v>
      </c>
      <c r="E262">
        <f t="shared" si="4"/>
        <v>13714.933387889976</v>
      </c>
    </row>
    <row r="263" spans="1:5" x14ac:dyDescent="0.35">
      <c r="A263" s="2">
        <v>40817</v>
      </c>
      <c r="B263">
        <v>1226.163490313435</v>
      </c>
      <c r="C263">
        <v>1164.0270821814199</v>
      </c>
      <c r="E263">
        <f t="shared" si="4"/>
        <v>3860.9332155483457</v>
      </c>
    </row>
    <row r="264" spans="1:5" x14ac:dyDescent="0.35">
      <c r="A264" s="2">
        <v>40848</v>
      </c>
      <c r="B264">
        <v>1167.402602547804</v>
      </c>
      <c r="C264">
        <v>1148.2632597945351</v>
      </c>
      <c r="E264">
        <f t="shared" si="4"/>
        <v>366.31444102710753</v>
      </c>
    </row>
    <row r="265" spans="1:5" x14ac:dyDescent="0.35">
      <c r="A265" s="2">
        <v>40878</v>
      </c>
      <c r="B265">
        <v>1135.9229149337871</v>
      </c>
      <c r="C265">
        <v>1135.6037917170929</v>
      </c>
      <c r="E265">
        <f t="shared" si="4"/>
        <v>0.10183962743322256</v>
      </c>
    </row>
    <row r="266" spans="1:5" x14ac:dyDescent="0.35">
      <c r="A266" s="2">
        <v>40909</v>
      </c>
      <c r="B266">
        <v>1203.882515076235</v>
      </c>
      <c r="C266">
        <v>1129.2106351193761</v>
      </c>
      <c r="E266">
        <f t="shared" si="4"/>
        <v>5575.8896562915461</v>
      </c>
    </row>
    <row r="267" spans="1:5" x14ac:dyDescent="0.35">
      <c r="A267" s="2">
        <v>40940</v>
      </c>
      <c r="B267">
        <v>1232.911172036843</v>
      </c>
      <c r="C267">
        <v>1146.966653920907</v>
      </c>
      <c r="E267">
        <f t="shared" si="4"/>
        <v>7386.4601941804576</v>
      </c>
    </row>
    <row r="268" spans="1:5" x14ac:dyDescent="0.35">
      <c r="A268" s="2">
        <v>40969</v>
      </c>
      <c r="B268">
        <v>1217.0968724335751</v>
      </c>
      <c r="C268">
        <v>1148.373159068442</v>
      </c>
      <c r="E268">
        <f t="shared" si="4"/>
        <v>4722.9487786929749</v>
      </c>
    </row>
    <row r="269" spans="1:5" x14ac:dyDescent="0.35">
      <c r="A269" s="2">
        <v>41000</v>
      </c>
      <c r="B269">
        <v>1139.612722591731</v>
      </c>
      <c r="C269">
        <v>1142.3945491530501</v>
      </c>
      <c r="E269">
        <f t="shared" si="4"/>
        <v>7.7385590172605685</v>
      </c>
    </row>
    <row r="270" spans="1:5" x14ac:dyDescent="0.35">
      <c r="A270" s="2">
        <v>41030</v>
      </c>
      <c r="B270">
        <v>1116.3407752391561</v>
      </c>
      <c r="C270">
        <v>1122.3460700154401</v>
      </c>
      <c r="E270">
        <f t="shared" si="4"/>
        <v>36.06356535006411</v>
      </c>
    </row>
    <row r="271" spans="1:5" x14ac:dyDescent="0.35">
      <c r="A271" s="2">
        <v>41061</v>
      </c>
      <c r="B271">
        <v>1051.9810944652611</v>
      </c>
      <c r="C271">
        <v>1119.9953804331089</v>
      </c>
      <c r="E271">
        <f t="shared" si="4"/>
        <v>4625.9430957161858</v>
      </c>
    </row>
    <row r="272" spans="1:5" x14ac:dyDescent="0.35">
      <c r="A272" s="2">
        <v>41091</v>
      </c>
      <c r="B272">
        <v>1046.510674132727</v>
      </c>
      <c r="C272">
        <v>1102.40827829826</v>
      </c>
      <c r="E272">
        <f t="shared" si="4"/>
        <v>3124.5421514466166</v>
      </c>
    </row>
    <row r="273" spans="1:5" x14ac:dyDescent="0.35">
      <c r="A273" s="2">
        <v>41122</v>
      </c>
      <c r="B273">
        <v>1022.208906100117</v>
      </c>
      <c r="C273">
        <v>1104.033548143454</v>
      </c>
      <c r="E273">
        <f t="shared" si="4"/>
        <v>6695.2720455202343</v>
      </c>
    </row>
    <row r="274" spans="1:5" x14ac:dyDescent="0.35">
      <c r="A274" s="2">
        <v>41153</v>
      </c>
      <c r="B274">
        <v>1139.2130381144079</v>
      </c>
      <c r="C274">
        <v>1095.7984003428039</v>
      </c>
      <c r="E274">
        <f t="shared" si="4"/>
        <v>1884.8307728395864</v>
      </c>
    </row>
    <row r="275" spans="1:5" x14ac:dyDescent="0.35">
      <c r="A275" s="2">
        <v>41183</v>
      </c>
      <c r="B275">
        <v>1086.7120435672321</v>
      </c>
      <c r="C275">
        <v>1126.7435177467089</v>
      </c>
      <c r="E275">
        <f t="shared" si="4"/>
        <v>1602.5189249821215</v>
      </c>
    </row>
    <row r="276" spans="1:5" x14ac:dyDescent="0.35">
      <c r="A276" s="2">
        <v>41214</v>
      </c>
      <c r="B276">
        <v>1074.494449902292</v>
      </c>
      <c r="C276">
        <v>1103.600203822094</v>
      </c>
      <c r="E276">
        <f t="shared" si="4"/>
        <v>847.1449112400727</v>
      </c>
    </row>
    <row r="277" spans="1:5" x14ac:dyDescent="0.35">
      <c r="A277" s="2">
        <v>41244</v>
      </c>
      <c r="B277">
        <v>1150.6839890476181</v>
      </c>
      <c r="C277">
        <v>1104.916792541748</v>
      </c>
      <c r="E277">
        <f t="shared" si="4"/>
        <v>2094.6362760069246</v>
      </c>
    </row>
    <row r="278" spans="1:5" x14ac:dyDescent="0.35">
      <c r="A278" s="2">
        <v>41275</v>
      </c>
      <c r="B278">
        <v>1121.357003950216</v>
      </c>
      <c r="C278">
        <v>1122.807638511573</v>
      </c>
      <c r="E278">
        <f t="shared" si="4"/>
        <v>2.1043406306033927</v>
      </c>
    </row>
    <row r="279" spans="1:5" x14ac:dyDescent="0.35">
      <c r="A279" s="2">
        <v>41306</v>
      </c>
      <c r="B279">
        <v>1124.052265204755</v>
      </c>
      <c r="C279">
        <v>1109.0542050484221</v>
      </c>
      <c r="E279">
        <f t="shared" si="4"/>
        <v>224.94180845298166</v>
      </c>
    </row>
    <row r="280" spans="1:5" x14ac:dyDescent="0.35">
      <c r="A280" s="2">
        <v>41334</v>
      </c>
      <c r="B280">
        <v>1049.1063394925141</v>
      </c>
      <c r="C280">
        <v>1111.8022740560521</v>
      </c>
      <c r="E280">
        <f t="shared" si="4"/>
        <v>3930.7802107954394</v>
      </c>
    </row>
    <row r="281" spans="1:5" x14ac:dyDescent="0.35">
      <c r="A281" s="2">
        <v>41365</v>
      </c>
      <c r="B281">
        <v>1023.65662935364</v>
      </c>
      <c r="C281">
        <v>1090.149831127346</v>
      </c>
      <c r="E281">
        <f t="shared" si="4"/>
        <v>4421.3458821187796</v>
      </c>
    </row>
    <row r="282" spans="1:5" x14ac:dyDescent="0.35">
      <c r="A282" s="2">
        <v>41395</v>
      </c>
      <c r="B282">
        <v>1007.58909127424</v>
      </c>
      <c r="C282">
        <v>1087.6504206053951</v>
      </c>
      <c r="E282">
        <f t="shared" si="4"/>
        <v>6409.816454271675</v>
      </c>
    </row>
    <row r="283" spans="1:5" x14ac:dyDescent="0.35">
      <c r="A283" s="2">
        <v>41426</v>
      </c>
      <c r="B283">
        <v>995.30439996558289</v>
      </c>
      <c r="C283">
        <v>1082.618535220483</v>
      </c>
      <c r="E283">
        <f t="shared" si="4"/>
        <v>7623.7582153109825</v>
      </c>
    </row>
    <row r="284" spans="1:5" x14ac:dyDescent="0.35">
      <c r="A284" s="2">
        <v>41456</v>
      </c>
      <c r="B284">
        <v>968.7638844811147</v>
      </c>
      <c r="C284">
        <v>1079.2234957959499</v>
      </c>
      <c r="E284">
        <f t="shared" si="4"/>
        <v>12201.325731824474</v>
      </c>
    </row>
    <row r="285" spans="1:5" x14ac:dyDescent="0.35">
      <c r="A285" s="2">
        <v>41487</v>
      </c>
      <c r="B285">
        <v>991.92161936908053</v>
      </c>
      <c r="C285">
        <v>1071.7092912012361</v>
      </c>
      <c r="E285">
        <f t="shared" si="4"/>
        <v>6366.0725763957444</v>
      </c>
    </row>
    <row r="286" spans="1:5" x14ac:dyDescent="0.35">
      <c r="A286" s="2">
        <v>41518</v>
      </c>
      <c r="B286">
        <v>961.55909440129847</v>
      </c>
      <c r="C286">
        <v>1078.1438328997881</v>
      </c>
      <c r="E286">
        <f t="shared" si="4"/>
        <v>13592.00125076121</v>
      </c>
    </row>
    <row r="287" spans="1:5" x14ac:dyDescent="0.35">
      <c r="A287" s="2">
        <v>41548</v>
      </c>
      <c r="B287">
        <v>990.1154308389016</v>
      </c>
      <c r="C287">
        <v>1067.091320641128</v>
      </c>
      <c r="E287">
        <f t="shared" si="4"/>
        <v>5925.2876108445098</v>
      </c>
    </row>
    <row r="288" spans="1:5" x14ac:dyDescent="0.35">
      <c r="A288" s="2">
        <v>41579</v>
      </c>
      <c r="B288">
        <v>952.00959602123805</v>
      </c>
      <c r="C288">
        <v>1075.842188346965</v>
      </c>
      <c r="E288">
        <f t="shared" si="4"/>
        <v>15334.510922109695</v>
      </c>
    </row>
    <row r="289" spans="1:5" x14ac:dyDescent="0.35">
      <c r="A289" s="2">
        <v>41609</v>
      </c>
      <c r="B289">
        <v>945.06952994857613</v>
      </c>
      <c r="C289">
        <v>1062.1823545185221</v>
      </c>
      <c r="E289">
        <f t="shared" si="4"/>
        <v>13715.413678750931</v>
      </c>
    </row>
    <row r="290" spans="1:5" x14ac:dyDescent="0.35">
      <c r="A290" s="2">
        <v>41640</v>
      </c>
      <c r="B290">
        <v>936.06537037008161</v>
      </c>
      <c r="C290">
        <v>1062.4088172295819</v>
      </c>
      <c r="E290">
        <f t="shared" si="4"/>
        <v>15962.666564339381</v>
      </c>
    </row>
    <row r="291" spans="1:5" x14ac:dyDescent="0.35">
      <c r="A291" s="2">
        <v>41671</v>
      </c>
      <c r="B291">
        <v>917.58136380425174</v>
      </c>
      <c r="C291">
        <v>1058.501154550602</v>
      </c>
      <c r="E291">
        <f t="shared" si="4"/>
        <v>19858.387423995144</v>
      </c>
    </row>
    <row r="292" spans="1:5" x14ac:dyDescent="0.35">
      <c r="A292" s="2">
        <v>41699</v>
      </c>
      <c r="B292">
        <v>921.22227023912581</v>
      </c>
      <c r="C292">
        <v>1053.2079531280151</v>
      </c>
      <c r="E292">
        <f t="shared" si="4"/>
        <v>17420.220487646446</v>
      </c>
    </row>
    <row r="293" spans="1:5" x14ac:dyDescent="0.35">
      <c r="A293" s="2">
        <v>41730</v>
      </c>
      <c r="B293">
        <v>976.28881074817696</v>
      </c>
      <c r="C293">
        <v>1054.0083428471621</v>
      </c>
      <c r="E293">
        <f t="shared" si="4"/>
        <v>6040.325669685184</v>
      </c>
    </row>
    <row r="294" spans="1:5" x14ac:dyDescent="0.35">
      <c r="A294" s="2">
        <v>41760</v>
      </c>
      <c r="B294">
        <v>942.34661359626546</v>
      </c>
      <c r="C294">
        <v>1066.5581850334081</v>
      </c>
      <c r="E294">
        <f t="shared" si="4"/>
        <v>15428.514478884392</v>
      </c>
    </row>
    <row r="295" spans="1:5" x14ac:dyDescent="0.35">
      <c r="A295" s="2">
        <v>41791</v>
      </c>
      <c r="B295">
        <v>988.34650012615782</v>
      </c>
      <c r="C295">
        <v>1052.992866970977</v>
      </c>
      <c r="E295">
        <f t="shared" si="4"/>
        <v>4179.1527462349422</v>
      </c>
    </row>
    <row r="296" spans="1:5" x14ac:dyDescent="0.35">
      <c r="A296" s="2">
        <v>41821</v>
      </c>
      <c r="B296">
        <v>1045.9406157012941</v>
      </c>
      <c r="C296">
        <v>1066.916152239525</v>
      </c>
      <c r="E296">
        <f t="shared" si="4"/>
        <v>439.97313306666064</v>
      </c>
    </row>
    <row r="297" spans="1:5" x14ac:dyDescent="0.35">
      <c r="A297" s="2">
        <v>41852</v>
      </c>
      <c r="B297">
        <v>1090.23748736629</v>
      </c>
      <c r="C297">
        <v>1076.7198306453761</v>
      </c>
      <c r="E297">
        <f t="shared" si="4"/>
        <v>182.72704322446924</v>
      </c>
    </row>
    <row r="298" spans="1:5" x14ac:dyDescent="0.35">
      <c r="A298" s="2">
        <v>41883</v>
      </c>
      <c r="B298">
        <v>1068.6510980776379</v>
      </c>
      <c r="C298">
        <v>1084.1447896449581</v>
      </c>
      <c r="E298">
        <f t="shared" si="4"/>
        <v>240.05447838324858</v>
      </c>
    </row>
    <row r="299" spans="1:5" x14ac:dyDescent="0.35">
      <c r="A299" s="2">
        <v>41913</v>
      </c>
      <c r="B299">
        <v>1045.1043007641549</v>
      </c>
      <c r="C299">
        <v>1075.110230297488</v>
      </c>
      <c r="E299">
        <f t="shared" si="4"/>
        <v>900.35580715934998</v>
      </c>
    </row>
    <row r="300" spans="1:5" x14ac:dyDescent="0.35">
      <c r="A300" s="2">
        <v>41944</v>
      </c>
      <c r="B300">
        <v>1105.915877932172</v>
      </c>
      <c r="C300">
        <v>1069.833644262626</v>
      </c>
      <c r="E300">
        <f t="shared" si="4"/>
        <v>1301.927586583718</v>
      </c>
    </row>
    <row r="301" spans="1:5" x14ac:dyDescent="0.35">
      <c r="A301" s="2">
        <v>41974</v>
      </c>
      <c r="B301">
        <v>1030.4932414782249</v>
      </c>
      <c r="C301">
        <v>1085.447592187913</v>
      </c>
      <c r="E301">
        <f t="shared" si="4"/>
        <v>3019.9806619233877</v>
      </c>
    </row>
    <row r="302" spans="1:5" x14ac:dyDescent="0.35">
      <c r="A302" s="2">
        <v>42005</v>
      </c>
      <c r="B302">
        <v>985.6427497323873</v>
      </c>
      <c r="C302">
        <v>1060.3369304618691</v>
      </c>
      <c r="E302">
        <f t="shared" si="4"/>
        <v>5579.2206348484879</v>
      </c>
    </row>
    <row r="303" spans="1:5" x14ac:dyDescent="0.35">
      <c r="A303" s="2">
        <v>42036</v>
      </c>
      <c r="B303">
        <v>984.83079943231519</v>
      </c>
      <c r="C303">
        <v>1053.705423263521</v>
      </c>
      <c r="E303">
        <f t="shared" si="4"/>
        <v>4743.7138078900989</v>
      </c>
    </row>
    <row r="304" spans="1:5" x14ac:dyDescent="0.35">
      <c r="A304" s="2">
        <v>42064</v>
      </c>
      <c r="B304">
        <v>958.43481386396979</v>
      </c>
      <c r="C304">
        <v>1053.698563494577</v>
      </c>
      <c r="E304">
        <f t="shared" si="4"/>
        <v>9075.1819936830143</v>
      </c>
    </row>
    <row r="305" spans="1:5" x14ac:dyDescent="0.35">
      <c r="A305" s="2">
        <v>42095</v>
      </c>
      <c r="B305">
        <v>981.9001035043301</v>
      </c>
      <c r="C305">
        <v>1045.3436487538279</v>
      </c>
      <c r="E305">
        <f t="shared" si="4"/>
        <v>4025.0834338250734</v>
      </c>
    </row>
    <row r="306" spans="1:5" x14ac:dyDescent="0.35">
      <c r="A306" s="2">
        <v>42125</v>
      </c>
      <c r="B306">
        <v>970.52346992095693</v>
      </c>
      <c r="C306">
        <v>1052.075805185161</v>
      </c>
      <c r="E306">
        <f t="shared" si="4"/>
        <v>6650.7833870451459</v>
      </c>
    </row>
    <row r="307" spans="1:5" x14ac:dyDescent="0.35">
      <c r="A307" s="2">
        <v>42156</v>
      </c>
      <c r="B307">
        <v>905.44451572108869</v>
      </c>
      <c r="C307">
        <v>1045.8670414982901</v>
      </c>
      <c r="E307">
        <f t="shared" si="4"/>
        <v>19718.485745648784</v>
      </c>
    </row>
    <row r="308" spans="1:5" x14ac:dyDescent="0.35">
      <c r="A308" s="2">
        <v>42186</v>
      </c>
      <c r="B308">
        <v>878.17811741179514</v>
      </c>
      <c r="C308">
        <v>1029.0934740508469</v>
      </c>
      <c r="E308">
        <f t="shared" si="4"/>
        <v>22775.444869492185</v>
      </c>
    </row>
    <row r="309" spans="1:5" x14ac:dyDescent="0.35">
      <c r="A309" s="2">
        <v>42217</v>
      </c>
      <c r="B309">
        <v>829.23770023484144</v>
      </c>
      <c r="C309">
        <v>1024.8586639797711</v>
      </c>
      <c r="E309">
        <f t="shared" si="4"/>
        <v>38267.561456495088</v>
      </c>
    </row>
    <row r="310" spans="1:5" x14ac:dyDescent="0.35">
      <c r="A310" s="2">
        <v>42248</v>
      </c>
      <c r="B310">
        <v>853.3726169177279</v>
      </c>
      <c r="C310">
        <v>1011.756364992614</v>
      </c>
      <c r="E310">
        <f t="shared" si="4"/>
        <v>25085.411654248972</v>
      </c>
    </row>
    <row r="311" spans="1:5" x14ac:dyDescent="0.35">
      <c r="A311" s="2">
        <v>42278</v>
      </c>
      <c r="B311">
        <v>813.31704532548929</v>
      </c>
      <c r="C311">
        <v>1019.89253749152</v>
      </c>
      <c r="E311">
        <f t="shared" si="4"/>
        <v>42673.433963637814</v>
      </c>
    </row>
    <row r="312" spans="1:5" x14ac:dyDescent="0.35">
      <c r="A312" s="2">
        <v>42309</v>
      </c>
      <c r="B312">
        <v>786.31500811166575</v>
      </c>
      <c r="C312">
        <v>1005.886678943564</v>
      </c>
      <c r="E312">
        <f t="shared" si="4"/>
        <v>48211.718631911477</v>
      </c>
    </row>
    <row r="313" spans="1:5" x14ac:dyDescent="0.35">
      <c r="A313" s="2">
        <v>42339</v>
      </c>
      <c r="B313">
        <v>802.87895647910523</v>
      </c>
      <c r="C313">
        <v>1001.003034976434</v>
      </c>
      <c r="E313">
        <f t="shared" si="4"/>
        <v>39253.150480415708</v>
      </c>
    </row>
    <row r="314" spans="1:5" x14ac:dyDescent="0.35">
      <c r="A314" s="2">
        <v>42370</v>
      </c>
      <c r="B314">
        <v>794.60829279787049</v>
      </c>
      <c r="C314">
        <v>1005.046750642322</v>
      </c>
      <c r="E314">
        <f t="shared" si="4"/>
        <v>44284.34453995098</v>
      </c>
    </row>
    <row r="315" spans="1:5" x14ac:dyDescent="0.35">
      <c r="A315" s="2">
        <v>42401</v>
      </c>
      <c r="B315">
        <v>822.6139012081685</v>
      </c>
      <c r="C315">
        <v>1000.339819838101</v>
      </c>
      <c r="E315">
        <f t="shared" si="4"/>
        <v>31586.502152853387</v>
      </c>
    </row>
    <row r="316" spans="1:5" x14ac:dyDescent="0.35">
      <c r="A316" s="2">
        <v>42430</v>
      </c>
      <c r="B316">
        <v>819.90934919834524</v>
      </c>
      <c r="C316">
        <v>1007.303257390505</v>
      </c>
      <c r="E316">
        <f t="shared" si="4"/>
        <v>35116.476827531602</v>
      </c>
    </row>
    <row r="317" spans="1:5" x14ac:dyDescent="0.35">
      <c r="A317" s="2">
        <v>42461</v>
      </c>
      <c r="B317">
        <v>838.23449858452921</v>
      </c>
      <c r="C317">
        <v>1003.282235029311</v>
      </c>
      <c r="E317">
        <f t="shared" si="4"/>
        <v>27240.755305546147</v>
      </c>
    </row>
    <row r="318" spans="1:5" x14ac:dyDescent="0.35">
      <c r="A318" s="2">
        <v>42491</v>
      </c>
      <c r="B318">
        <v>825.29288436572563</v>
      </c>
      <c r="C318">
        <v>1007.558850326801</v>
      </c>
      <c r="E318">
        <f t="shared" si="4"/>
        <v>33220.882347723891</v>
      </c>
    </row>
    <row r="319" spans="1:5" x14ac:dyDescent="0.35">
      <c r="A319" s="2">
        <v>42522</v>
      </c>
      <c r="B319">
        <v>845.76816160960232</v>
      </c>
      <c r="C319">
        <v>1001.580907877366</v>
      </c>
      <c r="E319">
        <f t="shared" si="4"/>
        <v>24277.611899502514</v>
      </c>
    </row>
    <row r="320" spans="1:5" x14ac:dyDescent="0.35">
      <c r="A320" s="2">
        <v>42552</v>
      </c>
      <c r="B320">
        <v>865.06749838014639</v>
      </c>
      <c r="C320">
        <v>1006.922014459591</v>
      </c>
      <c r="E320">
        <f t="shared" si="4"/>
        <v>20122.703732133399</v>
      </c>
    </row>
    <row r="321" spans="1:5" x14ac:dyDescent="0.35">
      <c r="A321" s="2">
        <v>42583</v>
      </c>
      <c r="B321">
        <v>868.89655403733036</v>
      </c>
      <c r="C321">
        <v>1009.024588741725</v>
      </c>
      <c r="E321">
        <f t="shared" si="4"/>
        <v>19635.866110116025</v>
      </c>
    </row>
    <row r="322" spans="1:5" x14ac:dyDescent="0.35">
      <c r="A322" s="2">
        <v>42614</v>
      </c>
      <c r="B322">
        <v>841.81827228398834</v>
      </c>
      <c r="C322">
        <v>1007.956859151052</v>
      </c>
      <c r="E322">
        <f t="shared" si="4"/>
        <v>27602.030046184846</v>
      </c>
    </row>
    <row r="323" spans="1:5" x14ac:dyDescent="0.35">
      <c r="A323" s="2">
        <v>42644</v>
      </c>
      <c r="B323">
        <v>878.63811741846246</v>
      </c>
      <c r="C323">
        <v>999.70006557719398</v>
      </c>
      <c r="E323">
        <f t="shared" ref="E323:E374" si="5">(C323-B323)^2</f>
        <v>14655.995291987399</v>
      </c>
    </row>
    <row r="324" spans="1:5" x14ac:dyDescent="0.35">
      <c r="A324" s="2">
        <v>42675</v>
      </c>
      <c r="B324">
        <v>915.11651077307465</v>
      </c>
      <c r="C324">
        <v>1009.8681105089209</v>
      </c>
      <c r="E324">
        <f t="shared" si="5"/>
        <v>8977.8656525020288</v>
      </c>
    </row>
    <row r="325" spans="1:5" x14ac:dyDescent="0.35">
      <c r="A325" s="2">
        <v>42705</v>
      </c>
      <c r="B325">
        <v>907.88515869384742</v>
      </c>
      <c r="C325">
        <v>1015.172186790012</v>
      </c>
      <c r="E325">
        <f t="shared" si="5"/>
        <v>11510.50639770721</v>
      </c>
    </row>
    <row r="326" spans="1:5" x14ac:dyDescent="0.35">
      <c r="A326" s="2">
        <v>42736</v>
      </c>
      <c r="B326">
        <v>937.4552875086481</v>
      </c>
      <c r="C326">
        <v>1010.4079630709909</v>
      </c>
      <c r="E326">
        <f t="shared" si="5"/>
        <v>5322.0928717044553</v>
      </c>
    </row>
    <row r="327" spans="1:5" x14ac:dyDescent="0.35">
      <c r="A327" s="2">
        <v>42767</v>
      </c>
      <c r="B327">
        <v>972.82847149324095</v>
      </c>
      <c r="C327">
        <v>1017.791752702697</v>
      </c>
      <c r="E327">
        <f t="shared" si="5"/>
        <v>2021.696657120619</v>
      </c>
    </row>
    <row r="328" spans="1:5" x14ac:dyDescent="0.35">
      <c r="A328" s="2">
        <v>42795</v>
      </c>
      <c r="B328">
        <v>994.54842919564533</v>
      </c>
      <c r="C328">
        <v>1023.5310149817821</v>
      </c>
      <c r="E328">
        <f t="shared" si="5"/>
        <v>839.99027885077442</v>
      </c>
    </row>
    <row r="329" spans="1:5" x14ac:dyDescent="0.35">
      <c r="A329" s="2">
        <v>42826</v>
      </c>
      <c r="B329">
        <v>1002.79126445439</v>
      </c>
      <c r="C329">
        <v>1026.157784901435</v>
      </c>
      <c r="E329">
        <f t="shared" si="5"/>
        <v>545.99427780217161</v>
      </c>
    </row>
    <row r="330" spans="1:5" x14ac:dyDescent="0.35">
      <c r="A330" s="2">
        <v>42856</v>
      </c>
      <c r="B330">
        <v>999.35073980835773</v>
      </c>
      <c r="C330">
        <v>1026.0981828723279</v>
      </c>
      <c r="E330">
        <f t="shared" si="5"/>
        <v>715.42571046032731</v>
      </c>
    </row>
    <row r="331" spans="1:5" x14ac:dyDescent="0.35">
      <c r="A331" s="2">
        <v>42887</v>
      </c>
      <c r="B331">
        <v>984.26001098868858</v>
      </c>
      <c r="C331">
        <v>1023.706683238389</v>
      </c>
      <c r="E331">
        <f t="shared" si="5"/>
        <v>1556.039951575287</v>
      </c>
    </row>
    <row r="332" spans="1:5" x14ac:dyDescent="0.35">
      <c r="A332" s="2">
        <v>42917</v>
      </c>
      <c r="B332">
        <v>993.23704940466951</v>
      </c>
      <c r="C332">
        <v>1018.900004560628</v>
      </c>
      <c r="E332">
        <f t="shared" si="5"/>
        <v>658.58726733673473</v>
      </c>
    </row>
    <row r="333" spans="1:5" x14ac:dyDescent="0.35">
      <c r="A333" s="2">
        <v>42948</v>
      </c>
      <c r="B333">
        <v>1055.5512687899391</v>
      </c>
      <c r="C333">
        <v>1020.957347408726</v>
      </c>
      <c r="E333">
        <f t="shared" si="5"/>
        <v>1196.7393965295475</v>
      </c>
    </row>
    <row r="334" spans="1:5" x14ac:dyDescent="0.35">
      <c r="A334" s="2">
        <v>42979</v>
      </c>
      <c r="B334">
        <v>1084.1660838644279</v>
      </c>
      <c r="C334">
        <v>1035.059904691353</v>
      </c>
      <c r="E334">
        <f t="shared" si="5"/>
        <v>2411.4168329781355</v>
      </c>
    </row>
    <row r="335" spans="1:5" x14ac:dyDescent="0.35">
      <c r="A335" s="2">
        <v>43009</v>
      </c>
      <c r="B335">
        <v>1101.7923721457871</v>
      </c>
      <c r="C335">
        <v>1037.306075435773</v>
      </c>
      <c r="E335">
        <f t="shared" si="5"/>
        <v>4158.4824633719791</v>
      </c>
    </row>
    <row r="336" spans="1:5" x14ac:dyDescent="0.35">
      <c r="A336" s="2">
        <v>43040</v>
      </c>
      <c r="B336">
        <v>1081.032734960633</v>
      </c>
      <c r="C336">
        <v>1039.7771836893651</v>
      </c>
      <c r="E336">
        <f t="shared" si="5"/>
        <v>1702.0205106962148</v>
      </c>
    </row>
    <row r="337" spans="1:5" x14ac:dyDescent="0.35">
      <c r="A337" s="2">
        <v>43070</v>
      </c>
      <c r="B337">
        <v>1070.7381839411401</v>
      </c>
      <c r="C337">
        <v>1032.240878424828</v>
      </c>
      <c r="E337">
        <f t="shared" si="5"/>
        <v>1482.0425320162706</v>
      </c>
    </row>
    <row r="338" spans="1:5" x14ac:dyDescent="0.35">
      <c r="A338" s="2">
        <v>43101</v>
      </c>
      <c r="B338">
        <v>1132.756089243479</v>
      </c>
      <c r="C338">
        <v>1030.0107682125599</v>
      </c>
      <c r="E338">
        <f t="shared" si="5"/>
        <v>10556.600993746619</v>
      </c>
    </row>
    <row r="339" spans="1:5" x14ac:dyDescent="0.35">
      <c r="A339" s="2">
        <v>43132</v>
      </c>
      <c r="B339">
        <v>1115.835965703975</v>
      </c>
      <c r="C339">
        <v>1045.147774742816</v>
      </c>
      <c r="E339">
        <f t="shared" si="5"/>
        <v>4996.8203413612919</v>
      </c>
    </row>
    <row r="340" spans="1:5" x14ac:dyDescent="0.35">
      <c r="A340" s="2">
        <v>43160</v>
      </c>
      <c r="B340">
        <v>1057.354236957236</v>
      </c>
      <c r="C340">
        <v>1035.3237899480851</v>
      </c>
      <c r="E340">
        <f t="shared" si="5"/>
        <v>485.34059542300918</v>
      </c>
    </row>
    <row r="341" spans="1:5" x14ac:dyDescent="0.35">
      <c r="A341" s="2">
        <v>43191</v>
      </c>
      <c r="B341">
        <v>1148.6271351513369</v>
      </c>
      <c r="C341">
        <v>1021.197150538277</v>
      </c>
      <c r="E341">
        <f t="shared" si="5"/>
        <v>16238.400978484684</v>
      </c>
    </row>
    <row r="342" spans="1:5" x14ac:dyDescent="0.35">
      <c r="A342" s="2">
        <v>43221</v>
      </c>
      <c r="B342">
        <v>1169.15417926041</v>
      </c>
      <c r="C342">
        <v>1047.0000750695731</v>
      </c>
      <c r="E342">
        <f t="shared" si="5"/>
        <v>14921.625170665851</v>
      </c>
    </row>
    <row r="343" spans="1:5" x14ac:dyDescent="0.35">
      <c r="A343" s="2">
        <v>43252</v>
      </c>
      <c r="B343">
        <v>1135.951250921469</v>
      </c>
      <c r="C343">
        <v>1044.11742799951</v>
      </c>
      <c r="E343">
        <f t="shared" si="5"/>
        <v>8433.4510324617095</v>
      </c>
    </row>
    <row r="344" spans="1:5" x14ac:dyDescent="0.35">
      <c r="A344" s="2">
        <v>43282</v>
      </c>
      <c r="B344">
        <v>1056.259030958895</v>
      </c>
      <c r="C344">
        <v>1034.743610925191</v>
      </c>
      <c r="E344">
        <f t="shared" si="5"/>
        <v>462.91329922671162</v>
      </c>
    </row>
    <row r="345" spans="1:5" x14ac:dyDescent="0.35">
      <c r="A345" s="2">
        <v>43313</v>
      </c>
      <c r="B345">
        <v>1039.059720990864</v>
      </c>
      <c r="D345">
        <v>1015.002821653291</v>
      </c>
    </row>
    <row r="346" spans="1:5" x14ac:dyDescent="0.35">
      <c r="A346" s="2">
        <v>43344</v>
      </c>
      <c r="B346">
        <v>1024.549508690113</v>
      </c>
      <c r="D346">
        <v>1013.487611438775</v>
      </c>
    </row>
    <row r="347" spans="1:5" x14ac:dyDescent="0.35">
      <c r="A347" s="2">
        <v>43374</v>
      </c>
      <c r="B347">
        <v>1023.3610401608991</v>
      </c>
      <c r="D347">
        <v>1011.972401224258</v>
      </c>
    </row>
    <row r="348" spans="1:5" x14ac:dyDescent="0.35">
      <c r="A348" s="2">
        <v>43405</v>
      </c>
      <c r="B348">
        <v>977.60558362656582</v>
      </c>
      <c r="D348">
        <v>1010.457191009742</v>
      </c>
    </row>
    <row r="349" spans="1:5" x14ac:dyDescent="0.35">
      <c r="A349" s="2">
        <v>43435</v>
      </c>
      <c r="B349">
        <v>969.72451242525108</v>
      </c>
      <c r="D349">
        <v>1008.941980795225</v>
      </c>
    </row>
    <row r="350" spans="1:5" x14ac:dyDescent="0.35">
      <c r="A350" s="2">
        <v>43466</v>
      </c>
      <c r="B350">
        <v>936.25353412912386</v>
      </c>
      <c r="D350">
        <v>1007.426770580709</v>
      </c>
    </row>
    <row r="351" spans="1:5" x14ac:dyDescent="0.35">
      <c r="A351" s="2">
        <v>43497</v>
      </c>
      <c r="B351">
        <v>938.97238890931612</v>
      </c>
      <c r="D351">
        <v>1005.911560366192</v>
      </c>
    </row>
    <row r="352" spans="1:5" x14ac:dyDescent="0.35">
      <c r="A352" s="2">
        <v>43525</v>
      </c>
      <c r="B352">
        <v>938.74734475942239</v>
      </c>
      <c r="D352">
        <v>1004.396350151676</v>
      </c>
    </row>
    <row r="353" spans="1:4" x14ac:dyDescent="0.35">
      <c r="A353" s="2">
        <v>43556</v>
      </c>
      <c r="B353">
        <v>921.53438153576303</v>
      </c>
      <c r="D353">
        <v>1002.881139937159</v>
      </c>
    </row>
    <row r="354" spans="1:4" x14ac:dyDescent="0.35">
      <c r="A354" s="2">
        <v>43586</v>
      </c>
      <c r="B354">
        <v>889.3370541570564</v>
      </c>
      <c r="D354">
        <v>1001.365929722642</v>
      </c>
    </row>
    <row r="355" spans="1:4" x14ac:dyDescent="0.35">
      <c r="A355" s="2">
        <v>43617</v>
      </c>
      <c r="B355">
        <v>876.52100633067323</v>
      </c>
      <c r="D355">
        <v>999.85071950812596</v>
      </c>
    </row>
    <row r="356" spans="1:4" x14ac:dyDescent="0.35">
      <c r="A356" s="2">
        <v>43647</v>
      </c>
      <c r="B356">
        <v>895.24710024590968</v>
      </c>
      <c r="D356">
        <v>998.33550929360945</v>
      </c>
    </row>
    <row r="357" spans="1:4" x14ac:dyDescent="0.35">
      <c r="A357" s="2">
        <v>43678</v>
      </c>
      <c r="B357">
        <v>866.54010205117197</v>
      </c>
      <c r="D357">
        <v>996.82029907909293</v>
      </c>
    </row>
    <row r="358" spans="1:4" x14ac:dyDescent="0.35">
      <c r="A358" s="2">
        <v>43709</v>
      </c>
      <c r="B358">
        <v>871.51999694830351</v>
      </c>
      <c r="D358">
        <v>995.30508886457642</v>
      </c>
    </row>
    <row r="359" spans="1:4" x14ac:dyDescent="0.35">
      <c r="A359" s="2">
        <v>43739</v>
      </c>
      <c r="B359">
        <v>854.97502407556829</v>
      </c>
      <c r="D359">
        <v>993.7898786500599</v>
      </c>
    </row>
    <row r="360" spans="1:4" x14ac:dyDescent="0.35">
      <c r="A360" s="2">
        <v>43770</v>
      </c>
      <c r="B360">
        <v>877.11173178480055</v>
      </c>
      <c r="D360">
        <v>992.27466843554339</v>
      </c>
    </row>
    <row r="361" spans="1:4" x14ac:dyDescent="0.35">
      <c r="A361" s="2">
        <v>43800</v>
      </c>
      <c r="B361">
        <v>874.70304372915484</v>
      </c>
      <c r="D361">
        <v>990.75945822102688</v>
      </c>
    </row>
    <row r="362" spans="1:4" x14ac:dyDescent="0.35">
      <c r="A362" s="2">
        <v>43831</v>
      </c>
      <c r="B362">
        <v>873.90974772250456</v>
      </c>
      <c r="D362">
        <v>989.24424800651036</v>
      </c>
    </row>
    <row r="363" spans="1:4" x14ac:dyDescent="0.35">
      <c r="A363" s="2">
        <v>43862</v>
      </c>
      <c r="B363">
        <v>831.57710451890375</v>
      </c>
      <c r="D363">
        <v>987.72903779199385</v>
      </c>
    </row>
    <row r="364" spans="1:4" x14ac:dyDescent="0.35">
      <c r="A364" s="2">
        <v>43891</v>
      </c>
      <c r="B364">
        <v>796.11375255957364</v>
      </c>
      <c r="D364">
        <v>986.21382757747733</v>
      </c>
    </row>
    <row r="365" spans="1:4" x14ac:dyDescent="0.35">
      <c r="A365" s="2">
        <v>43922</v>
      </c>
      <c r="B365">
        <v>726.57088726423774</v>
      </c>
      <c r="D365">
        <v>984.69861736296082</v>
      </c>
    </row>
    <row r="366" spans="1:4" x14ac:dyDescent="0.35">
      <c r="A366" s="2">
        <v>43952</v>
      </c>
      <c r="B366">
        <v>730.48728350872193</v>
      </c>
      <c r="D366">
        <v>983.1834071484443</v>
      </c>
    </row>
    <row r="367" spans="1:4" x14ac:dyDescent="0.35">
      <c r="A367" s="2">
        <v>43983</v>
      </c>
      <c r="B367">
        <v>777.32889574297712</v>
      </c>
      <c r="D367">
        <v>981.66819693392779</v>
      </c>
    </row>
    <row r="368" spans="1:4" x14ac:dyDescent="0.35">
      <c r="A368" s="2">
        <v>44013</v>
      </c>
      <c r="B368">
        <v>810.45170288901795</v>
      </c>
      <c r="D368">
        <v>980.15298671941127</v>
      </c>
    </row>
    <row r="369" spans="1:5" x14ac:dyDescent="0.35">
      <c r="A369" s="2">
        <v>44044</v>
      </c>
      <c r="B369">
        <v>854.1672332083939</v>
      </c>
      <c r="D369">
        <v>978.63777650489476</v>
      </c>
    </row>
    <row r="370" spans="1:5" x14ac:dyDescent="0.35">
      <c r="A370" s="2">
        <v>44075</v>
      </c>
      <c r="B370">
        <v>854.63044080682573</v>
      </c>
      <c r="D370">
        <v>977.12256629037824</v>
      </c>
    </row>
    <row r="371" spans="1:5" x14ac:dyDescent="0.35">
      <c r="A371" s="2">
        <v>44105</v>
      </c>
      <c r="B371">
        <v>884.11354369613184</v>
      </c>
      <c r="D371">
        <v>975.60735607586173</v>
      </c>
    </row>
    <row r="372" spans="1:5" x14ac:dyDescent="0.35">
      <c r="A372" s="2">
        <v>44136</v>
      </c>
      <c r="B372">
        <v>945.6615260206828</v>
      </c>
      <c r="D372">
        <v>974.09214586134522</v>
      </c>
    </row>
    <row r="373" spans="1:5" x14ac:dyDescent="0.35">
      <c r="A373" s="2">
        <v>44166</v>
      </c>
      <c r="B373">
        <v>982.07167708037355</v>
      </c>
      <c r="D373">
        <v>972.5769356468287</v>
      </c>
    </row>
    <row r="374" spans="1:5" x14ac:dyDescent="0.35">
      <c r="A374" s="2">
        <v>44197</v>
      </c>
      <c r="B374">
        <v>974.35801354530736</v>
      </c>
      <c r="D374">
        <v>971.06172543231219</v>
      </c>
    </row>
    <row r="375" spans="1:5" x14ac:dyDescent="0.35">
      <c r="E375">
        <f>SUM(E3:E344)/COUNT(E3:E344)</f>
        <v>43881.168958791648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 Gude</cp:lastModifiedBy>
  <dcterms:created xsi:type="dcterms:W3CDTF">2021-04-13T21:37:20Z</dcterms:created>
  <dcterms:modified xsi:type="dcterms:W3CDTF">2021-04-20T04:48:15Z</dcterms:modified>
</cp:coreProperties>
</file>