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cha\BITSOM\Assignments'\Assignment 6\Part 1\richa_deshmukh_ba_2511416_part1_data_cleaning\outputs\"/>
    </mc:Choice>
  </mc:AlternateContent>
  <xr:revisionPtr revIDLastSave="0" documentId="13_ncr:1_{017020CF-F6DB-4E0F-88ED-B16807D2CEF1}" xr6:coauthVersionLast="47" xr6:coauthVersionMax="47" xr10:uidLastSave="{00000000-0000-0000-0000-000000000000}"/>
  <bookViews>
    <workbookView xWindow="-108" yWindow="-108" windowWidth="23256" windowHeight="12456" firstSheet="3" activeTab="5" xr2:uid="{EEFD8CE5-86C3-4E3A-9A74-1A46BB329677}"/>
  </bookViews>
  <sheets>
    <sheet name="Sales_Profit_Region" sheetId="1" r:id="rId1"/>
    <sheet name="Category_subcategory" sheetId="4" r:id="rId2"/>
    <sheet name="Ship_Mode_count" sheetId="5" r:id="rId3"/>
    <sheet name="Profit_Margin_segment" sheetId="6" r:id="rId4"/>
    <sheet name="Order_status_Region" sheetId="7" r:id="rId5"/>
    <sheet name="Monthly_Sales_trend" sheetId="8" r:id="rId6"/>
  </sheets>
  <calcPr calcId="191029"/>
  <pivotCaches>
    <pivotCache cacheId="29" r:id="rId7"/>
    <pivotCache cacheId="3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<sst xmlns="http://schemas.openxmlformats.org/spreadsheetml/2006/main" count="75" uniqueCount="55">
  <si>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Row Labels</t>
  </si>
  <si>
    <t>Sum of calculated_sales</t>
  </si>
  <si>
    <t>Sum of calculated_profit</t>
  </si>
  <si>
    <t>East</t>
  </si>
  <si>
    <t>North</t>
  </si>
  <si>
    <t>South</t>
  </si>
  <si>
    <t>West</t>
  </si>
  <si>
    <t>Grand Total</t>
  </si>
  <si>
    <t>region</t>
  </si>
  <si>
    <t>payment_status</t>
  </si>
  <si>
    <t>Corporate</t>
  </si>
  <si>
    <t>Technology</t>
  </si>
  <si>
    <t>Copiers</t>
  </si>
  <si>
    <t>Standard Class</t>
  </si>
  <si>
    <t>Returned</t>
  </si>
  <si>
    <t>September</t>
  </si>
  <si>
    <t>Small Business</t>
  </si>
  <si>
    <t>Furniture</t>
  </si>
  <si>
    <t>Tables</t>
  </si>
  <si>
    <t>Same Day</t>
  </si>
  <si>
    <t>Completed</t>
  </si>
  <si>
    <t>August</t>
  </si>
  <si>
    <t>Consumer</t>
  </si>
  <si>
    <t>Office Supplies</t>
  </si>
  <si>
    <t>Art</t>
  </si>
  <si>
    <t>First Class</t>
  </si>
  <si>
    <t>Home Office</t>
  </si>
  <si>
    <t>Binders</t>
  </si>
  <si>
    <t>Second Class</t>
  </si>
  <si>
    <t>December</t>
  </si>
  <si>
    <t>October</t>
  </si>
  <si>
    <t>Storage</t>
  </si>
  <si>
    <t>May</t>
  </si>
  <si>
    <t>Furnishings</t>
  </si>
  <si>
    <t>February</t>
  </si>
  <si>
    <t>Labels</t>
  </si>
  <si>
    <t>Accessories</t>
  </si>
  <si>
    <t>July</t>
  </si>
  <si>
    <t>January</t>
  </si>
  <si>
    <t>Paper</t>
  </si>
  <si>
    <t>Bookcases</t>
  </si>
  <si>
    <t>Cancelled</t>
  </si>
  <si>
    <t>March</t>
  </si>
  <si>
    <t>April</t>
  </si>
  <si>
    <t>June</t>
  </si>
  <si>
    <t>Phones</t>
  </si>
  <si>
    <t>Chairs</t>
  </si>
  <si>
    <t>November</t>
  </si>
  <si>
    <t>Machines</t>
  </si>
  <si>
    <t>(All)</t>
  </si>
  <si>
    <t>Count of order_id</t>
  </si>
  <si>
    <t>Average of profit_margin</t>
  </si>
  <si>
    <t>Column Labels</t>
  </si>
  <si>
    <t>Sales and Profit by Region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</si>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</sst>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Richa/BITSOM/Assignments'/Assignment%206/Part%201/richa_deshmukh_ba_2511416_part1_data_cleaning/data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Richa/BITSOM/Assignments'/Assignment%206/Part%201/richa_deshmukh_ba_2511416_part1_data_cleaning/data/cleaned_order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das" refreshedDate="46200.529367592593" createdVersion="8" refreshedVersion="8" minRefreshableVersion="3" recordCount="932" xr:uid="{354E6CED-4C79-4DB0-9192-6590491BA907}">
  <cacheSource type="worksheet">
    <worksheetSource name="Table1" r:id="rId2"/>
  </cacheSource>
  <cacheFields count="40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7-27T00:00:00" maxDate="2027-02-14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calculated_sales" numFmtId="0">
      <sharedItems containsSemiMixedTypes="0" containsString="0" containsNumber="1" minValue="36.447000000000003" maxValue="36782.271000000008" count="900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3879.9458"/>
        <n v="16398.975000000002"/>
        <n v="3432.6348000000003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8976.2850000000017"/>
        <n v="6321.0800000000008"/>
        <n v="1884.3000000000002"/>
        <n v="1458.9360000000001"/>
        <n v="17414.599999999999"/>
        <n v="511.04999999999995"/>
        <n v="634.13"/>
        <n v="4813.3709999999992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9047.64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5808.1895999999997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36.447000000000003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12615.907499999999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23198.065200000005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3081.0569999999998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7480.9080000000004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788.52600000000018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21285.520800000002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6761.2930000000006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1676.3280000000002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2276.9951999999998"/>
        <n v="3784.7239999999997"/>
        <n v="6635.5560000000005"/>
        <n v="2485.5040000000004"/>
        <n v="850.34500000000003"/>
        <n v="9997.8299999999981"/>
        <n v="5124.5865000000003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4770.5843000000004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750.072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1260.0075000000002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11554.62"/>
        <n v="2033"/>
        <n v="19966.940000000002"/>
        <n v="710.89600000000007"/>
        <n v="15994.476000000001"/>
        <n v="1627.5"/>
        <n v="9637.92"/>
        <n v="7898.8248000000003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692.6840000000002"/>
        <n v="14800.96"/>
        <n v="6001.35"/>
        <n v="7772.34"/>
        <n v="7902.9600000000009"/>
        <n v="24621.239999999998"/>
        <n v="3313.5074999999993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8375.9849999999988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18067.084800000001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6623.793600000005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833.2639999999999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calculated_profit" numFmtId="0">
      <sharedItems containsSemiMixedTypes="0" containsString="0" containsNumber="1" minValue="-23452.5635" maxValue="15225.999000000003" count="900">
        <n v="3207.3899999999994"/>
        <n v="2407.7700000000004"/>
        <n v="-547.91600000000017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350.6357999999991"/>
        <n v="6842.4550000000017"/>
        <n v="1394.9248000000002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8824.0610999999972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-11393.874999999998"/>
        <n v="1913.8600000000006"/>
        <n v="366.61000000000013"/>
        <n v="565.7360000000001"/>
        <n v="5653.6899999999987"/>
        <n v="143.86999999999995"/>
        <n v="180.77999999999997"/>
        <n v="1369.6309999999994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-10350.040000000001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-124.97299999999998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-6222.8425000000007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14784.535200000004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-3459.983000000000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-2371.0019999999995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-753.01399999999978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8376.680800000001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1883.913000000000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-4677.2619999999997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707.61519999999973"/>
        <n v="1365.4839999999999"/>
        <n v="2982.6460000000006"/>
        <n v="457.0740000000003"/>
        <n v="249.36500000000001"/>
        <n v="3938.7599999999984"/>
        <n v="-23452.5635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2687.1743000000006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-829.09800000000007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-5188.0424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3858.3400000000011"/>
        <n v="741.58999999999992"/>
        <n v="7276.1100000000024"/>
        <n v="197.01600000000008"/>
        <n v="6770.1959999999999"/>
        <n v="687.6"/>
        <n v="2308.63"/>
        <n v="4745.8448000000008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-2188.826"/>
        <n v="2752.5699999999997"/>
        <n v="1818.3600000000006"/>
        <n v="3658.6800000000003"/>
        <n v="2390.9300000000012"/>
        <n v="7465.7599999999984"/>
        <n v="-2293.2825000000007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-3302.3350000000009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978.4348000000009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707.693600000006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866.71399999999994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" numFmtId="0">
      <sharedItems containsSemiMixedTypes="0" containsString="0" containsNumber="1" minValue="42.35" maxValue="15226"/>
    </cacheField>
    <cacheField name="profit_margin" numFmtId="0">
      <sharedItems containsSemiMixedTypes="0" containsString="0" containsNumber="1" minValue="-635384.68000000028" maxValue="304519.98000000004"/>
    </cacheField>
    <cacheField name="payment_status" numFmtId="0">
      <sharedItems count="4">
        <s v="Paid"/>
        <s v="Refunded"/>
        <s v="Pending"/>
        <s v="Failed"/>
      </sharedItems>
    </cacheField>
    <cacheField name="Column7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ays_delay" numFmtId="0">
      <sharedItems containsSemiMixedTypes="0" containsString="0" containsNumber="1" containsInteger="1" minValue="-488" maxValue="1105"/>
    </cacheField>
    <cacheField name="date_check" numFmtId="0">
      <sharedItems/>
    </cacheField>
    <cacheField name="ship_date_validation" numFmtId="0">
      <sharedItems/>
    </cacheField>
    <cacheField name="duplicate_order_identification" numFmtId="0">
      <sharedItems/>
    </cacheField>
    <cacheField name="missing_region" numFmtId="0">
      <sharedItems/>
    </cacheField>
    <cacheField name="missing_Ship_mode" numFmtId="0">
      <sharedItems/>
    </cacheField>
    <cacheField name="Column1" numFmtId="0">
      <sharedItems/>
    </cacheField>
    <cacheField name="order_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April"/>
        <s v="June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  <cacheField name="date_issues" numFmtId="0">
      <sharedItems/>
    </cacheField>
    <cacheField name="invalid_dates" numFmtId="0">
      <sharedItems/>
    </cacheField>
    <cacheField name="sales_missmatch" numFmtId="0">
      <sharedItems/>
    </cacheField>
    <cacheField name="profit_missmatc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das" refreshedDate="46200.529367592593" createdVersion="8" refreshedVersion="8" minRefreshableVersion="3" recordCount="932" xr:uid="{174FE27E-1D65-41FF-BF91-4C0AFEFB05F2}">
  <cacheSource type="worksheet">
    <worksheetSource name="Table1" r:id="rId2"/>
  </cacheSource>
  <cacheFields count="40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7-27T00:00:00" maxDate="2027-02-14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calculated_sales" numFmtId="0">
      <sharedItems containsSemiMixedTypes="0" containsString="0" containsNumber="1" minValue="36.447000000000003" maxValue="36782.271000000008" count="900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3879.9458"/>
        <n v="16398.975000000002"/>
        <n v="3432.6348000000003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8976.2850000000017"/>
        <n v="6321.0800000000008"/>
        <n v="1884.3000000000002"/>
        <n v="1458.9360000000001"/>
        <n v="17414.599999999999"/>
        <n v="511.04999999999995"/>
        <n v="634.13"/>
        <n v="4813.3709999999992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9047.64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5808.1895999999997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36.447000000000003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12615.907499999999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23198.065200000005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3081.0569999999998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7480.9080000000004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788.52600000000018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21285.520800000002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6761.2930000000006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1676.3280000000002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2276.9951999999998"/>
        <n v="3784.7239999999997"/>
        <n v="6635.5560000000005"/>
        <n v="2485.5040000000004"/>
        <n v="850.34500000000003"/>
        <n v="9997.8299999999981"/>
        <n v="5124.5865000000003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4770.5843000000004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750.072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1260.0075000000002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11554.62"/>
        <n v="2033"/>
        <n v="19966.940000000002"/>
        <n v="710.89600000000007"/>
        <n v="15994.476000000001"/>
        <n v="1627.5"/>
        <n v="9637.92"/>
        <n v="7898.8248000000003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692.6840000000002"/>
        <n v="14800.96"/>
        <n v="6001.35"/>
        <n v="7772.34"/>
        <n v="7902.9600000000009"/>
        <n v="24621.239999999998"/>
        <n v="3313.5074999999993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8375.9849999999988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18067.084800000001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6623.793600000005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833.2639999999999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calculated_profit" numFmtId="0">
      <sharedItems containsSemiMixedTypes="0" containsString="0" containsNumber="1" minValue="-23452.5635" maxValue="15225.999000000003" count="900">
        <n v="3207.3899999999994"/>
        <n v="2407.7700000000004"/>
        <n v="-547.91600000000017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350.6357999999991"/>
        <n v="6842.4550000000017"/>
        <n v="1394.9248000000002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8824.0610999999972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-11393.874999999998"/>
        <n v="1913.8600000000006"/>
        <n v="366.61000000000013"/>
        <n v="565.7360000000001"/>
        <n v="5653.6899999999987"/>
        <n v="143.86999999999995"/>
        <n v="180.77999999999997"/>
        <n v="1369.6309999999994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-10350.040000000001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-124.97299999999998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-6222.8425000000007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14784.535200000004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-3459.983000000000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-2371.0019999999995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-753.01399999999978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8376.680800000001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1883.913000000000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-4677.2619999999997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707.61519999999973"/>
        <n v="1365.4839999999999"/>
        <n v="2982.6460000000006"/>
        <n v="457.0740000000003"/>
        <n v="249.36500000000001"/>
        <n v="3938.7599999999984"/>
        <n v="-23452.5635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2687.1743000000006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-829.09800000000007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-5188.0424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3858.3400000000011"/>
        <n v="741.58999999999992"/>
        <n v="7276.1100000000024"/>
        <n v="197.01600000000008"/>
        <n v="6770.1959999999999"/>
        <n v="687.6"/>
        <n v="2308.63"/>
        <n v="4745.8448000000008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-2188.826"/>
        <n v="2752.5699999999997"/>
        <n v="1818.3600000000006"/>
        <n v="3658.6800000000003"/>
        <n v="2390.9300000000012"/>
        <n v="7465.7599999999984"/>
        <n v="-2293.2825000000007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-3302.3350000000009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978.4348000000009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707.693600000006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866.71399999999994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" numFmtId="0">
      <sharedItems containsSemiMixedTypes="0" containsString="0" containsNumber="1" minValue="42.35" maxValue="15226"/>
    </cacheField>
    <cacheField name="profit_margin" numFmtId="0">
      <sharedItems containsSemiMixedTypes="0" containsString="0" containsNumber="1" minValue="-635384.68000000028" maxValue="304519.98000000004"/>
    </cacheField>
    <cacheField name="payment_status" numFmtId="0">
      <sharedItems count="4">
        <s v="Paid"/>
        <s v="Refunded"/>
        <s v="Pending"/>
        <s v="Failed"/>
      </sharedItems>
    </cacheField>
    <cacheField name="Column7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ays_delay" numFmtId="0">
      <sharedItems containsSemiMixedTypes="0" containsString="0" containsNumber="1" containsInteger="1" minValue="-488" maxValue="1105"/>
    </cacheField>
    <cacheField name="date_check" numFmtId="0">
      <sharedItems/>
    </cacheField>
    <cacheField name="ship_date_validation" numFmtId="0">
      <sharedItems/>
    </cacheField>
    <cacheField name="duplicate_order_identification" numFmtId="0">
      <sharedItems/>
    </cacheField>
    <cacheField name="missing_region" numFmtId="0">
      <sharedItems/>
    </cacheField>
    <cacheField name="missing_Ship_mode" numFmtId="0">
      <sharedItems/>
    </cacheField>
    <cacheField name="Column1" numFmtId="0">
      <sharedItems/>
    </cacheField>
    <cacheField name="order_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April"/>
        <s v="June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  <cacheField name="date_issues" numFmtId="0">
      <sharedItems/>
    </cacheField>
    <cacheField name="invalid_dates" numFmtId="0">
      <sharedItems/>
    </cacheField>
    <cacheField name="sales_missmatch" numFmtId="0">
      <sharedItems/>
    </cacheField>
    <cacheField name="profit_missmatc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5841.89"/>
    <x v="0"/>
    <x v="0"/>
    <n v="3207.39"/>
    <n v="16036.949999999997"/>
    <x v="0"/>
    <s v="Paid"/>
    <x v="0"/>
    <n v="6"/>
    <s v="OK"/>
    <s v="Valid"/>
    <s v="Unique"/>
    <s v="North"/>
    <s v="Second Class"/>
    <s v="Valid"/>
    <x v="0"/>
    <n v="2024"/>
    <s v="Clean"/>
    <s v="OK"/>
    <s v="Valid"/>
    <s v="Ok"/>
    <s v="Ok"/>
  </r>
  <r>
    <s v="ORD-2024-10002"/>
    <d v="2024-08-31T00:00:00"/>
    <d v="2024-07-28T00:00:00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4904.7299999999996"/>
    <x v="1"/>
    <x v="1"/>
    <n v="2407.77"/>
    <n v="0"/>
    <x v="0"/>
    <s v="Paid"/>
    <x v="0"/>
    <n v="-34"/>
    <s v="OK"/>
    <s v="Invalid"/>
    <s v="Unique"/>
    <s v="East"/>
    <s v="Same Day"/>
    <s v="Valid"/>
    <x v="1"/>
    <n v="2024"/>
    <s v="Invalid"/>
    <s v="Ship Before Order"/>
    <s v="Valid"/>
    <s v="Ok"/>
    <s v="Ok"/>
  </r>
  <r>
    <s v="ORD-2024-10003"/>
    <d v="2024-08-06T00:00:00"/>
    <d v="2024-07-29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2465.69"/>
    <x v="2"/>
    <x v="2"/>
    <n v="1796.03"/>
    <n v="-996.21090909090935"/>
    <x v="0"/>
    <s v="Paid"/>
    <x v="0"/>
    <n v="-8"/>
    <s v="OK"/>
    <s v="Invalid"/>
    <s v="Unique"/>
    <s v="East"/>
    <s v="First Class"/>
    <s v="Valid"/>
    <x v="1"/>
    <n v="2024"/>
    <s v="Invalid"/>
    <s v="Ship Before Order"/>
    <s v="Valid"/>
    <s v="Missmatched"/>
    <s v="Missmatched"/>
  </r>
  <r>
    <s v="ORD-2024-10004"/>
    <d v="2024-11-28T00:00:00"/>
    <d v="2024-07-30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6796.77"/>
    <x v="3"/>
    <x v="3"/>
    <n v="1521.16"/>
    <n v="6084.6599999999962"/>
    <x v="0"/>
    <s v="Paid"/>
    <x v="0"/>
    <n v="-121"/>
    <s v="OK"/>
    <s v="Invalid"/>
    <s v="Unique"/>
    <s v="South"/>
    <s v="Standard Class"/>
    <s v="Valid"/>
    <x v="2"/>
    <n v="2024"/>
    <s v="Invalid"/>
    <s v="Ship Before Order"/>
    <s v="Valid"/>
    <s v="Missmatched"/>
    <s v="Missmatched"/>
  </r>
  <r>
    <s v="ORD-2025-10005"/>
    <d v="2025-08-29T00:00:00"/>
    <d v="2024-07-31T00:00:00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17705.37"/>
    <x v="4"/>
    <x v="4"/>
    <n v="3110.95"/>
    <n v="0"/>
    <x v="0"/>
    <s v="Paid"/>
    <x v="1"/>
    <n v="-394"/>
    <s v="OK"/>
    <s v="Invalid"/>
    <s v="Unique"/>
    <s v="West"/>
    <s v="First Class"/>
    <s v="Valid"/>
    <x v="1"/>
    <n v="2025"/>
    <s v="Invalid"/>
    <s v="Ship Before Order"/>
    <s v="Valid"/>
    <s v="Ok"/>
    <s v="Ok"/>
  </r>
  <r>
    <s v="ORD-2024-10006"/>
    <d v="2024-05-24T00:00:00"/>
    <d v="2024-08-01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1533.58"/>
    <x v="5"/>
    <x v="5"/>
    <n v="993.88"/>
    <n v="4969.42"/>
    <x v="0"/>
    <s v="Paid"/>
    <x v="0"/>
    <n v="69"/>
    <s v="OK"/>
    <s v="Valid"/>
    <s v="Unique"/>
    <s v="West"/>
    <s v="Same Day"/>
    <s v="Valid"/>
    <x v="3"/>
    <n v="2024"/>
    <s v="Clean"/>
    <s v="OK"/>
    <s v="Valid"/>
    <s v="Missmatched"/>
    <s v="Missmatched"/>
  </r>
  <r>
    <s v="ORD-2025-10007"/>
    <d v="2025-10-04T00:00:00"/>
    <d v="2024-08-02T00:00:00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4727.25"/>
    <x v="6"/>
    <x v="6"/>
    <n v="1120.31"/>
    <n v="7468.7199999999939"/>
    <x v="0"/>
    <s v="Paid"/>
    <x v="0"/>
    <n v="-428"/>
    <s v="OK"/>
    <s v="Invalid"/>
    <s v="Duplicate"/>
    <s v="East"/>
    <s v="Standard Class"/>
    <s v="Valid"/>
    <x v="4"/>
    <n v="2025"/>
    <s v="Invalid"/>
    <s v="Ship Before Order"/>
    <s v="Valid"/>
    <s v="Missmatched"/>
    <s v="Missmatched"/>
  </r>
  <r>
    <s v="ORD-2025-10008"/>
    <d v="2025-02-23T00:00:00"/>
    <d v="2024-08-03T00:00:00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357.2199999999998"/>
    <x v="7"/>
    <x v="7"/>
    <n v="623.49"/>
    <n v="0"/>
    <x v="0"/>
    <s v="Paid"/>
    <x v="0"/>
    <n v="-204"/>
    <s v="OK"/>
    <s v="Invalid"/>
    <s v="Unique"/>
    <s v="South"/>
    <s v="First Class"/>
    <s v="Valid"/>
    <x v="5"/>
    <n v="2025"/>
    <s v="Invalid"/>
    <s v="Ship Before Order"/>
    <s v="Valid"/>
    <s v="Ok"/>
    <s v="Ok"/>
  </r>
  <r>
    <s v="ORD-2024-10009"/>
    <d v="2024-05-11T00:00:00"/>
    <d v="2024-08-04T00:00:00"/>
    <s v="CUST-2598"/>
    <s v="Aditi Sen"/>
    <x v="2"/>
    <x v="2"/>
    <s v="Telangana"/>
    <s v="Hyderabad"/>
    <x v="0"/>
    <x v="7"/>
    <s v="Classic Labels 815"/>
    <x v="2"/>
    <n v="8"/>
    <n v="3134.2"/>
    <n v="0"/>
    <n v="0"/>
    <n v="25073.599999999999"/>
    <n v="17347.23"/>
    <x v="8"/>
    <x v="8"/>
    <n v="7726.37"/>
    <n v="0"/>
    <x v="0"/>
    <s v="Paid"/>
    <x v="0"/>
    <n v="85"/>
    <s v="OK"/>
    <s v="Valid"/>
    <s v="Unique"/>
    <s v="South"/>
    <s v="First Class"/>
    <s v="Valid"/>
    <x v="3"/>
    <n v="2024"/>
    <s v="Clean"/>
    <s v="OK"/>
    <s v="Valid"/>
    <s v="Ok"/>
    <s v="Ok"/>
  </r>
  <r>
    <s v="ORD-2025-10010"/>
    <d v="2025-09-07T00:00:00"/>
    <d v="2024-08-05T00:00:00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3800.19"/>
    <x v="9"/>
    <x v="9"/>
    <n v="2334.5"/>
    <n v="11672.49"/>
    <x v="0"/>
    <s v="Paid"/>
    <x v="0"/>
    <n v="-398"/>
    <s v="OK"/>
    <s v="Invalid"/>
    <s v="Unique"/>
    <s v="South"/>
    <s v="Second Class"/>
    <s v="Valid"/>
    <x v="6"/>
    <n v="2025"/>
    <s v="Invalid"/>
    <s v="Ship Before Order"/>
    <s v="Valid"/>
    <s v="Missmatched"/>
    <s v="Missmatched"/>
  </r>
  <r>
    <s v="ORD-2025-10011"/>
    <d v="2025-05-20T00:00:00"/>
    <d v="2024-08-06T00:00:00"/>
    <s v="CUST-8092"/>
    <s v="Ananya Rao"/>
    <x v="2"/>
    <x v="1"/>
    <s v="West Bengal"/>
    <s v="Kolkata"/>
    <x v="0"/>
    <x v="7"/>
    <s v="Prime Labels 644"/>
    <x v="0"/>
    <n v="3"/>
    <n v="3534.83"/>
    <n v="0.05"/>
    <n v="0.05"/>
    <n v="10074.27"/>
    <n v="6048.27"/>
    <x v="10"/>
    <x v="10"/>
    <n v="4026"/>
    <n v="80519.909999999974"/>
    <x v="1"/>
    <s v="Refunded"/>
    <x v="2"/>
    <n v="-287"/>
    <s v="OK"/>
    <s v="Invalid"/>
    <s v="Unique"/>
    <s v="East"/>
    <s v="Second Class"/>
    <s v="Valid"/>
    <x v="3"/>
    <n v="2025"/>
    <s v="Invalid"/>
    <s v="Ship Before Order"/>
    <s v="Valid"/>
    <s v="Missmatched"/>
    <s v="Missmatched"/>
  </r>
  <r>
    <s v="ORD-2024-10012"/>
    <d v="2024-07-22T00:00:00"/>
    <d v="2024-08-07T00:00:00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8038.59"/>
    <x v="11"/>
    <x v="11"/>
    <n v="1589.97"/>
    <n v="7949.8500000000058"/>
    <x v="0"/>
    <s v="Paid"/>
    <x v="0"/>
    <n v="16"/>
    <s v="OK"/>
    <s v="Valid"/>
    <s v="Unique"/>
    <s v="East"/>
    <s v="Same Day"/>
    <s v="Valid"/>
    <x v="0"/>
    <n v="2024"/>
    <s v="Clean"/>
    <s v="OK"/>
    <s v="Valid"/>
    <s v="Ok"/>
    <s v="Ok"/>
  </r>
  <r>
    <s v="ORD-2024-10013"/>
    <d v="2024-12-20T00:00:00"/>
    <d v="2024-08-08T00:00:00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380.25"/>
    <x v="12"/>
    <x v="12"/>
    <n v="216.57"/>
    <n v="1443.7933333333331"/>
    <x v="2"/>
    <s v="Pending"/>
    <x v="2"/>
    <n v="-134"/>
    <s v="OK"/>
    <s v="Invalid"/>
    <s v="Unique"/>
    <s v="West"/>
    <s v="First Class"/>
    <s v="Valid"/>
    <x v="7"/>
    <n v="2024"/>
    <s v="Invalid"/>
    <s v="Ship Before Order"/>
    <s v="Valid"/>
    <s v="Missmatched"/>
    <s v="Missmatched"/>
  </r>
  <r>
    <s v="ORD-2025-10014"/>
    <d v="2025-12-10T00:00:00"/>
    <d v="2024-08-09T00:00:00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2306.240000000002"/>
    <x v="13"/>
    <x v="13"/>
    <n v="4059.15"/>
    <n v="81182.959999999875"/>
    <x v="0"/>
    <s v="Paid"/>
    <x v="0"/>
    <n v="-488"/>
    <s v="OK"/>
    <s v="Invalid"/>
    <s v="Unique"/>
    <s v="West"/>
    <s v="Second Class"/>
    <s v="Valid"/>
    <x v="7"/>
    <n v="2025"/>
    <s v="Invalid"/>
    <s v="Ship Before Order"/>
    <s v="Valid"/>
    <s v="Missmatched"/>
    <s v="Missmatched"/>
  </r>
  <r>
    <s v="ORD-2024-10015"/>
    <d v="2024-12-27T00:00:00"/>
    <d v="2024-08-10T00:00:00"/>
    <s v="CUST-4912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2666.3"/>
    <x v="14"/>
    <x v="14"/>
    <n v="1440.44"/>
    <n v="5761.7799999999988"/>
    <x v="0"/>
    <s v="Paid"/>
    <x v="0"/>
    <n v="-139"/>
    <s v="OK"/>
    <s v="Invalid"/>
    <s v="Unique"/>
    <s v="West"/>
    <s v="Standard Class"/>
    <s v="Valid"/>
    <x v="7"/>
    <n v="2024"/>
    <s v="Invalid"/>
    <s v="Ship Before Order"/>
    <s v="Valid"/>
    <s v="Missmatched"/>
    <s v="Missmatched"/>
  </r>
  <r>
    <s v="ORD-2024-10016"/>
    <d v="2024-09-07T00:00:00"/>
    <d v="2024-08-11T00:00:0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15698.47"/>
    <x v="15"/>
    <x v="15"/>
    <n v="8096.09"/>
    <n v="0"/>
    <x v="0"/>
    <s v="Paid"/>
    <x v="0"/>
    <n v="-27"/>
    <s v="OK"/>
    <s v="Invalid"/>
    <s v="Unique"/>
    <s v="North"/>
    <s v="Second Class"/>
    <s v="Valid"/>
    <x v="6"/>
    <n v="2024"/>
    <s v="Invalid"/>
    <s v="Ship Before Order"/>
    <s v="Valid"/>
    <s v="Ok"/>
    <s v="Ok"/>
  </r>
  <r>
    <s v="ORD-2024-10017"/>
    <d v="2024-08-05T00:00:00"/>
    <d v="2024-08-12T00:00:00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5668.17"/>
    <x v="16"/>
    <x v="16"/>
    <n v="4302.3599999999997"/>
    <n v="17209.440000000002"/>
    <x v="0"/>
    <s v="Paid"/>
    <x v="0"/>
    <n v="7"/>
    <s v="OK"/>
    <s v="Valid"/>
    <s v="Unique"/>
    <s v="South"/>
    <s v="First Class"/>
    <s v="Valid"/>
    <x v="1"/>
    <n v="2024"/>
    <s v="Clean"/>
    <s v="OK"/>
    <s v="Valid"/>
    <s v="Ok"/>
    <s v="Ok"/>
  </r>
  <r>
    <s v="ORD-2024-10018"/>
    <d v="2024-07-01T00:00:00"/>
    <d v="2024-08-13T00:00:00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4706.91"/>
    <x v="17"/>
    <x v="17"/>
    <n v="2926.99"/>
    <n v="0"/>
    <x v="0"/>
    <s v="Paid"/>
    <x v="0"/>
    <n v="43"/>
    <s v="OK"/>
    <s v="Valid"/>
    <s v="Unique"/>
    <s v="North"/>
    <s v="Same Day"/>
    <s v="Valid"/>
    <x v="0"/>
    <n v="2024"/>
    <s v="Clean"/>
    <s v="OK"/>
    <s v="Valid"/>
    <s v="Ok"/>
    <s v="Ok"/>
  </r>
  <r>
    <s v="ORD-2025-10019"/>
    <d v="2025-07-15T00:00:00"/>
    <d v="2024-08-14T00:00:00"/>
    <s v="CUST-2110"/>
    <s v="Aarav Sharma"/>
    <x v="3"/>
    <x v="0"/>
    <s v="Uttar Pradesh"/>
    <s v="Noida"/>
    <x v="2"/>
    <x v="6"/>
    <s v="Eco Copiers 755"/>
    <x v="2"/>
    <n v="2"/>
    <n v="1997.99"/>
    <n v="0"/>
    <n v="0"/>
    <n v="3995.98"/>
    <n v="2633.2"/>
    <x v="18"/>
    <x v="18"/>
    <n v="1362.78"/>
    <n v="0"/>
    <x v="1"/>
    <s v="Refunded"/>
    <x v="1"/>
    <n v="-335"/>
    <s v="OK"/>
    <s v="Invalid"/>
    <s v="Unique"/>
    <s v="North"/>
    <s v="First Class"/>
    <s v="Valid"/>
    <x v="0"/>
    <n v="2025"/>
    <s v="Invalid"/>
    <s v="Ship Before Order"/>
    <s v="Valid"/>
    <s v="Ok"/>
    <s v="Ok"/>
  </r>
  <r>
    <s v="ORD-2024-10020"/>
    <d v="2024-07-27T00:00:00"/>
    <d v="2024-08-15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7529.31"/>
    <x v="19"/>
    <x v="19"/>
    <n v="1801.75"/>
    <n v="-33424.398947368412"/>
    <x v="0"/>
    <s v="Paid"/>
    <x v="0"/>
    <n v="19"/>
    <s v="OK"/>
    <s v="Valid"/>
    <s v="Unique"/>
    <s v="West"/>
    <s v="Second Class"/>
    <s v="Invalid"/>
    <x v="0"/>
    <n v="2024"/>
    <s v="Clean"/>
    <s v="OK"/>
    <s v="Valid"/>
    <s v="Missmatched"/>
    <s v="Missmatched"/>
  </r>
  <r>
    <s v="ORD-2025-10021"/>
    <d v="2025-01-21T00:00:00"/>
    <d v="2024-08-16T00:00:00"/>
    <s v="CUST-3190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9556.52"/>
    <x v="20"/>
    <x v="20"/>
    <n v="6842.46"/>
    <n v="27369.820000000007"/>
    <x v="0"/>
    <s v="Paid"/>
    <x v="0"/>
    <n v="-158"/>
    <s v="OK"/>
    <s v="Invalid"/>
    <s v="Unique"/>
    <s v="East"/>
    <s v="First Class"/>
    <s v="Valid"/>
    <x v="8"/>
    <n v="2025"/>
    <s v="Invalid"/>
    <s v="Ship Before Order"/>
    <s v="Valid"/>
    <s v="Missmatched"/>
    <s v="Missmatched"/>
  </r>
  <r>
    <s v="ORD-2025-10022"/>
    <d v="2025-01-24T00:00:00"/>
    <d v="2024-08-17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2037.71"/>
    <x v="21"/>
    <x v="21"/>
    <n v="753.05"/>
    <n v="-6064.8904347826092"/>
    <x v="0"/>
    <s v="Paid"/>
    <x v="0"/>
    <n v="-160"/>
    <s v="OK"/>
    <s v="Invalid"/>
    <s v="Unique"/>
    <s v="West"/>
    <s v="Second Class"/>
    <s v="Invalid"/>
    <x v="8"/>
    <n v="2025"/>
    <s v="Invalid"/>
    <s v="Ship Before Order"/>
    <s v="Valid"/>
    <s v="Missmatched"/>
    <s v="Missmatched"/>
  </r>
  <r>
    <s v="ORD-2025-10023"/>
    <d v="2025-01-19T00:00:00"/>
    <d v="2024-08-18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6685.03"/>
    <x v="22"/>
    <x v="22"/>
    <n v="1606.48"/>
    <n v="10709.879999999994"/>
    <x v="3"/>
    <s v="Failed"/>
    <x v="2"/>
    <n v="-154"/>
    <s v="OK"/>
    <s v="Invalid"/>
    <s v="Unique"/>
    <s v="South"/>
    <s v="Standard Class"/>
    <s v="Valid"/>
    <x v="8"/>
    <n v="2025"/>
    <s v="Invalid"/>
    <s v="Ship Before Order"/>
    <s v="Valid"/>
    <s v="Missmatched"/>
    <s v="Missmatched"/>
  </r>
  <r>
    <s v="ORD-2025-10024"/>
    <d v="2025-08-29T00:00:00"/>
    <d v="2024-08-19T00:00:00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4321.8599999999997"/>
    <x v="23"/>
    <x v="23"/>
    <n v="1943.77"/>
    <n v="9718.8600000000042"/>
    <x v="0"/>
    <s v="Paid"/>
    <x v="0"/>
    <n v="-375"/>
    <s v="OK"/>
    <s v="Invalid"/>
    <s v="Unique"/>
    <s v="East"/>
    <s v="First Class"/>
    <s v="Valid"/>
    <x v="1"/>
    <n v="2025"/>
    <s v="Invalid"/>
    <s v="Ship Before Order"/>
    <s v="Valid"/>
    <s v="Missmatched"/>
    <s v="Missmatched"/>
  </r>
  <r>
    <s v="ORD-2024-10025"/>
    <d v="2024-04-03T00:00:00"/>
    <d v="2024-08-20T00:00:00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0937.35"/>
    <x v="24"/>
    <x v="24"/>
    <n v="2541.4699999999998"/>
    <n v="10165.879999999997"/>
    <x v="2"/>
    <s v="Pending"/>
    <x v="1"/>
    <n v="139"/>
    <s v="OK"/>
    <s v="Valid"/>
    <s v="Unique"/>
    <s v="North"/>
    <s v="Standard Class"/>
    <s v="Valid"/>
    <x v="9"/>
    <n v="2024"/>
    <s v="Clean"/>
    <s v="OK"/>
    <s v="Valid"/>
    <s v="Ok"/>
    <s v="Ok"/>
  </r>
  <r>
    <s v="ORD-2024-10026"/>
    <d v="2024-10-11T00:00:00"/>
    <d v="2024-08-21T00:00:00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4968.41"/>
    <x v="25"/>
    <x v="25"/>
    <n v="2367.4299999999998"/>
    <n v="15782.866666666663"/>
    <x v="0"/>
    <s v="Paid"/>
    <x v="0"/>
    <n v="-51"/>
    <s v="OK"/>
    <s v="Invalid"/>
    <s v="Unique"/>
    <s v="East"/>
    <s v="First Class"/>
    <s v="Valid"/>
    <x v="4"/>
    <n v="2024"/>
    <s v="Invalid"/>
    <s v="Ship Before Order"/>
    <s v="Valid"/>
    <s v="Ok"/>
    <s v="Ok"/>
  </r>
  <r>
    <s v="ORD-2024-10027"/>
    <d v="2024-11-23T00:00:00"/>
    <d v="2024-08-22T00:00:0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1527.55"/>
    <x v="26"/>
    <x v="26"/>
    <n v="1050.52"/>
    <n v="10505.180000000002"/>
    <x v="0"/>
    <s v="Paid"/>
    <x v="2"/>
    <n v="-93"/>
    <s v="OK"/>
    <s v="Invalid"/>
    <s v="Unique"/>
    <s v="North"/>
    <s v="Standard Class"/>
    <s v="Valid"/>
    <x v="2"/>
    <n v="2024"/>
    <s v="Invalid"/>
    <s v="Ship Before Order"/>
    <s v="Valid"/>
    <s v="Missmatched"/>
    <s v="Missmatched"/>
  </r>
  <r>
    <s v="ORD-2025-10028"/>
    <d v="2025-09-29T00:00:00"/>
    <d v="2024-08-23T00:00:00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4710.3599999999997"/>
    <x v="27"/>
    <x v="27"/>
    <n v="2064.0500000000002"/>
    <n v="8256.2099999999991"/>
    <x v="3"/>
    <s v="Failed"/>
    <x v="2"/>
    <n v="-402"/>
    <s v="OK"/>
    <s v="Invalid"/>
    <s v="Unique"/>
    <s v="South"/>
    <s v="Second Class"/>
    <s v="Valid"/>
    <x v="6"/>
    <n v="2025"/>
    <s v="Invalid"/>
    <s v="Ship Before Order"/>
    <s v="Valid"/>
    <s v="Missmatched"/>
    <s v="Missmatched"/>
  </r>
  <r>
    <s v="ORD-2024-10029"/>
    <d v="2024-10-11T00:00:00"/>
    <d v="2024-08-24T00:00:00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2122.33"/>
    <x v="28"/>
    <x v="28"/>
    <n v="791"/>
    <n v="3164"/>
    <x v="1"/>
    <s v="Refunded"/>
    <x v="1"/>
    <n v="-48"/>
    <s v="OK"/>
    <s v="Invalid"/>
    <s v="Unique"/>
    <s v="West"/>
    <s v="Second Class"/>
    <s v="Valid"/>
    <x v="4"/>
    <n v="2024"/>
    <s v="Invalid"/>
    <s v="Ship Before Order"/>
    <s v="Valid"/>
    <s v="Ok"/>
    <s v="Ok"/>
  </r>
  <r>
    <s v="ORD-2025-10030"/>
    <d v="2025-08-13T00:00:00"/>
    <d v="2024-08-25T00:00:0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119.77"/>
    <x v="29"/>
    <x v="29"/>
    <n v="97.84"/>
    <n v="652.25666666666666"/>
    <x v="0"/>
    <s v="Paid"/>
    <x v="0"/>
    <n v="-353"/>
    <s v="OK"/>
    <s v="Invalid"/>
    <s v="Unique"/>
    <s v="South"/>
    <s v="Standard Class"/>
    <s v="Valid"/>
    <x v="1"/>
    <n v="2025"/>
    <s v="Invalid"/>
    <s v="Ship Before Order"/>
    <s v="Valid"/>
    <s v="Missmatched"/>
    <s v="Missmatched"/>
  </r>
  <r>
    <s v="ORD-2024-10031"/>
    <d v="2024-09-02T00:00:00"/>
    <d v="2024-08-26T00:00:00"/>
    <s v="CUST-8759"/>
    <s v="Ananya Rao"/>
    <x v="2"/>
    <x v="3"/>
    <s v="Goa"/>
    <s v="Panaji"/>
    <x v="0"/>
    <x v="7"/>
    <s v="Pro Labels 355"/>
    <x v="2"/>
    <n v="1"/>
    <n v="3421.77"/>
    <n v="0.1"/>
    <n v="0.1"/>
    <n v="3079.59"/>
    <n v="2001.89"/>
    <x v="30"/>
    <x v="30"/>
    <n v="1077.7"/>
    <n v="10777.029999999997"/>
    <x v="0"/>
    <s v="Paid"/>
    <x v="0"/>
    <n v="-7"/>
    <s v="OK"/>
    <s v="Invalid"/>
    <s v="Unique"/>
    <s v="West"/>
    <s v="First Class"/>
    <s v="Valid"/>
    <x v="6"/>
    <n v="2024"/>
    <s v="Invalid"/>
    <s v="Ship Before Order"/>
    <s v="Valid"/>
    <s v="Missmatched"/>
    <s v="Missmatched"/>
  </r>
  <r>
    <s v="ORD-2025-10032"/>
    <d v="2025-06-15T00:00:00"/>
    <d v="2024-08-27T00:00:00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17769.75"/>
    <x v="31"/>
    <x v="31"/>
    <n v="10063.200000000001"/>
    <n v="0"/>
    <x v="3"/>
    <s v="Failed"/>
    <x v="2"/>
    <n v="-292"/>
    <s v="OK"/>
    <s v="Invalid"/>
    <s v="Unique"/>
    <s v="West"/>
    <s v="Second Class"/>
    <s v="Valid"/>
    <x v="10"/>
    <n v="2025"/>
    <s v="Invalid"/>
    <s v="Ship Before Order"/>
    <s v="Valid"/>
    <s v="Ok"/>
    <s v="Ok"/>
  </r>
  <r>
    <s v="ORD-2024-10033"/>
    <d v="2024-11-22T00:00:00"/>
    <d v="2024-08-28T00:00:00"/>
    <s v="CUST-6509"/>
    <s v="Aarav Sharma"/>
    <x v="2"/>
    <x v="2"/>
    <s v="Andhra Pradesh"/>
    <s v="Vijayawada"/>
    <x v="2"/>
    <x v="11"/>
    <s v="Basic Phones 242"/>
    <x v="0"/>
    <n v="3"/>
    <n v="4001.25"/>
    <m/>
    <n v="0"/>
    <n v="9002.81"/>
    <n v="7529.92"/>
    <x v="32"/>
    <x v="32"/>
    <n v="1472.89"/>
    <n v="0"/>
    <x v="0"/>
    <s v="Paid"/>
    <x v="0"/>
    <n v="-86"/>
    <s v="OK"/>
    <s v="Invalid"/>
    <s v="Unique"/>
    <s v="South"/>
    <s v="Second Class"/>
    <s v="Valid"/>
    <x v="2"/>
    <n v="2024"/>
    <s v="Invalid"/>
    <s v="Ship Before Order"/>
    <s v="Valid"/>
    <s v="Missmatched"/>
    <s v="Missmatched"/>
  </r>
  <r>
    <s v="ORD-2024-10034"/>
    <d v="2024-07-22T00:00:00"/>
    <d v="2024-08-29T00:00:00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2070.73"/>
    <x v="33"/>
    <x v="33"/>
    <n v="514.41999999999996"/>
    <n v="2057.6900000000005"/>
    <x v="0"/>
    <s v="Paid"/>
    <x v="0"/>
    <n v="38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035"/>
    <d v="2025-01-31T00:00:00"/>
    <d v="2024-08-30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4340.21"/>
    <x v="34"/>
    <x v="34"/>
    <n v="2607.3200000000002"/>
    <n v="11576.47"/>
    <x v="0"/>
    <s v="Paid"/>
    <x v="0"/>
    <n v="-154"/>
    <s v="OK"/>
    <s v="Invalid"/>
    <s v="Unique"/>
    <s v="East"/>
    <s v="Unknown"/>
    <s v="Valid"/>
    <x v="8"/>
    <n v="2025"/>
    <s v="Invalid"/>
    <s v="Ship Before Order"/>
    <s v="Valid"/>
    <s v="Missmatched"/>
    <s v="Missmatched"/>
  </r>
  <r>
    <s v="ORD-2024-10036"/>
    <d v="2024-05-29T00:00:00"/>
    <d v="2024-08-31T00:00:0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15313.83"/>
    <x v="35"/>
    <x v="35"/>
    <n v="3740.28"/>
    <n v="74805.639999999941"/>
    <x v="2"/>
    <s v="Pending"/>
    <x v="2"/>
    <n v="94"/>
    <s v="OK"/>
    <s v="Valid"/>
    <s v="Unique"/>
    <s v="West"/>
    <s v="Second Class"/>
    <s v="Valid"/>
    <x v="3"/>
    <n v="2024"/>
    <s v="Clean"/>
    <s v="OK"/>
    <s v="Valid"/>
    <s v="Missmatched"/>
    <s v="Missmatched"/>
  </r>
  <r>
    <s v="ORD-2024-10037"/>
    <d v="2024-10-25T00:00:00"/>
    <d v="2024-09-01T00:00:00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6670.85"/>
    <x v="36"/>
    <x v="36"/>
    <n v="2708.56"/>
    <n v="0"/>
    <x v="0"/>
    <s v="Paid"/>
    <x v="2"/>
    <n v="-54"/>
    <s v="OK"/>
    <s v="Invalid"/>
    <s v="Unique"/>
    <s v="West"/>
    <s v="Second Class"/>
    <s v="Valid"/>
    <x v="4"/>
    <n v="2024"/>
    <s v="Invalid"/>
    <s v="Ship Before Order"/>
    <s v="Valid"/>
    <s v="Ok"/>
    <s v="Ok"/>
  </r>
  <r>
    <s v="ORD-2025-10038"/>
    <d v="2025-07-29T00:00:00"/>
    <d v="2024-09-02T00:00:00"/>
    <s v="CUST-4646"/>
    <s v="Diya Patel"/>
    <x v="0"/>
    <x v="3"/>
    <s v="Maharashtra"/>
    <s v="Mumbai"/>
    <x v="2"/>
    <x v="6"/>
    <s v="Pro Copiers 830"/>
    <x v="3"/>
    <n v="4"/>
    <n v="1327.54"/>
    <n v="0.2"/>
    <n v="0.2"/>
    <n v="4248.13"/>
    <n v="3321.09"/>
    <x v="37"/>
    <x v="37"/>
    <n v="927.04"/>
    <n v="4635.1899999999978"/>
    <x v="0"/>
    <s v="Paid"/>
    <x v="0"/>
    <n v="-330"/>
    <s v="OK"/>
    <s v="Invalid"/>
    <s v="Unique"/>
    <s v="West"/>
    <s v="Standard Class"/>
    <s v="Valid"/>
    <x v="0"/>
    <n v="2025"/>
    <s v="Invalid"/>
    <s v="Ship Before Order"/>
    <s v="Valid"/>
    <s v="Missmatched"/>
    <s v="Missmatched"/>
  </r>
  <r>
    <s v="ORD-2024-10039"/>
    <d v="2024-06-17T00:00:00"/>
    <d v="2024-09-03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0504.87"/>
    <x v="38"/>
    <x v="38"/>
    <n v="3422.41"/>
    <n v="34224.139999999985"/>
    <x v="0"/>
    <s v="Paid"/>
    <x v="0"/>
    <n v="78"/>
    <s v="OK"/>
    <s v="Valid"/>
    <s v="Unique"/>
    <s v="West"/>
    <s v="First Class"/>
    <s v="Valid"/>
    <x v="10"/>
    <n v="2024"/>
    <s v="Clean"/>
    <s v="OK"/>
    <s v="Valid"/>
    <s v="Missmatched"/>
    <s v="Missmatched"/>
  </r>
  <r>
    <s v="ORD-2024-10040"/>
    <d v="2024-11-12T00:00:00"/>
    <d v="2024-09-04T00:00:00"/>
    <s v="CUST-5830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3374.77"/>
    <x v="39"/>
    <x v="39"/>
    <n v="1560.54"/>
    <n v="15605.420000000007"/>
    <x v="2"/>
    <s v="Pending"/>
    <x v="2"/>
    <n v="-69"/>
    <s v="OK"/>
    <s v="Invalid"/>
    <s v="Unique"/>
    <s v="West"/>
    <s v="First Class"/>
    <s v="Valid"/>
    <x v="2"/>
    <n v="2024"/>
    <s v="Invalid"/>
    <s v="Ship Before Order"/>
    <s v="Valid"/>
    <s v="Missmatched"/>
    <s v="Missmatched"/>
  </r>
  <r>
    <s v="ORD-2024-10041"/>
    <d v="2024-10-10T00:00:00"/>
    <d v="2024-09-05T00:00:00"/>
    <s v="CUST-7178"/>
    <s v="Isha Nair"/>
    <x v="3"/>
    <x v="3"/>
    <s v="Rajasthan"/>
    <s v="Udaipur"/>
    <x v="2"/>
    <x v="6"/>
    <s v="Eco Copiers 865"/>
    <x v="3"/>
    <n v="7"/>
    <n v="2509.27"/>
    <n v="0.2"/>
    <n v="0.2"/>
    <n v="14051.91"/>
    <n v="11990.37"/>
    <x v="40"/>
    <x v="40"/>
    <n v="2061.54"/>
    <n v="10307.709999999997"/>
    <x v="0"/>
    <s v="Paid"/>
    <x v="0"/>
    <n v="-35"/>
    <s v="OK"/>
    <s v="Invalid"/>
    <s v="Unique"/>
    <s v="West"/>
    <s v="Standard Class"/>
    <s v="Valid"/>
    <x v="4"/>
    <n v="2024"/>
    <s v="Invalid"/>
    <s v="Ship Before Order"/>
    <s v="Valid"/>
    <s v="Missmatched"/>
    <s v="Missmatched"/>
  </r>
  <r>
    <s v="ORD-2024-10042"/>
    <d v="2024-12-03T00:00:00"/>
    <d v="2024-09-06T00:00:00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4239.8900000000003"/>
    <x v="41"/>
    <x v="41"/>
    <n v="2606.59"/>
    <n v="0"/>
    <x v="2"/>
    <s v="Pending"/>
    <x v="1"/>
    <n v="-88"/>
    <s v="OK"/>
    <s v="Invalid"/>
    <s v="Unique"/>
    <s v="East"/>
    <s v="Same Day"/>
    <s v="Valid"/>
    <x v="7"/>
    <n v="2024"/>
    <s v="Invalid"/>
    <s v="Ship Before Order"/>
    <s v="Valid"/>
    <s v="Ok"/>
    <s v="Ok"/>
  </r>
  <r>
    <s v="ORD-2025-10043"/>
    <d v="2025-10-10T00:00:00"/>
    <d v="2024-09-07T00:00:00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4496.22"/>
    <x v="42"/>
    <x v="42"/>
    <n v="2950.79"/>
    <n v="59015.839999999989"/>
    <x v="0"/>
    <s v="Paid"/>
    <x v="0"/>
    <n v="-398"/>
    <s v="OK"/>
    <s v="Invalid"/>
    <s v="Unique"/>
    <s v="East"/>
    <s v="Standard Class"/>
    <s v="Valid"/>
    <x v="4"/>
    <n v="2025"/>
    <s v="Invalid"/>
    <s v="Ship Before Order"/>
    <s v="Valid"/>
    <s v="Missmatched"/>
    <s v="Missmatched"/>
  </r>
  <r>
    <s v="ORD-2024-10044"/>
    <d v="2024-08-07T00:00:00"/>
    <d v="2024-09-08T00:00:00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1721.08"/>
    <x v="43"/>
    <x v="43"/>
    <n v="1309.6099999999999"/>
    <n v="0"/>
    <x v="0"/>
    <s v="Paid"/>
    <x v="0"/>
    <n v="32"/>
    <s v="OK"/>
    <s v="Valid"/>
    <s v="Unique"/>
    <s v="East"/>
    <s v="Same Day"/>
    <s v="Valid"/>
    <x v="1"/>
    <n v="2024"/>
    <s v="Clean"/>
    <s v="OK"/>
    <s v="Valid"/>
    <s v="Ok"/>
    <s v="Ok"/>
  </r>
  <r>
    <s v="ORD-2024-10045"/>
    <d v="2024-06-22T00:00:00"/>
    <d v="2024-09-09T00:00:00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17376.2"/>
    <x v="44"/>
    <x v="44"/>
    <n v="9594.94"/>
    <n v="95949.37000000001"/>
    <x v="0"/>
    <s v="Paid"/>
    <x v="0"/>
    <n v="79"/>
    <s v="OK"/>
    <s v="Valid"/>
    <s v="Unique"/>
    <s v="North"/>
    <s v="Standard Class"/>
    <s v="Valid"/>
    <x v="10"/>
    <n v="2024"/>
    <s v="Clean"/>
    <s v="OK"/>
    <s v="Valid"/>
    <s v="Missmatched"/>
    <s v="Missmatched"/>
  </r>
  <r>
    <s v="ORD-2024-10046"/>
    <d v="2024-01-18T00:00:00"/>
    <d v="2024-09-10T00:00:00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17487.48"/>
    <x v="45"/>
    <x v="45"/>
    <n v="12363.95"/>
    <n v="247279.04"/>
    <x v="2"/>
    <s v="Pending"/>
    <x v="2"/>
    <n v="236"/>
    <s v="OK"/>
    <s v="Valid"/>
    <s v="Unique"/>
    <s v="East"/>
    <s v="Second Class"/>
    <s v="Valid"/>
    <x v="8"/>
    <n v="2024"/>
    <s v="Clean"/>
    <s v="OK"/>
    <s v="Valid"/>
    <s v="Missmatched"/>
    <s v="Missmatched"/>
  </r>
  <r>
    <s v="ORD-2024-10047"/>
    <d v="2024-07-19T00:00:00"/>
    <d v="2024-09-11T00:00:0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10680.03"/>
    <x v="46"/>
    <x v="46"/>
    <n v="5430.8"/>
    <n v="21723.21"/>
    <x v="1"/>
    <s v="Refunded"/>
    <x v="2"/>
    <n v="54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4-10048"/>
    <d v="2024-08-12T00:00:00"/>
    <d v="2024-09-12T00:00:0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2438.96"/>
    <x v="47"/>
    <x v="47"/>
    <n v="5167.2700000000004"/>
    <n v="51672.720000000008"/>
    <x v="0"/>
    <s v="Paid"/>
    <x v="0"/>
    <n v="31"/>
    <s v="OK"/>
    <s v="Valid"/>
    <s v="Unique"/>
    <s v="South"/>
    <s v="Standard Class"/>
    <s v="Valid"/>
    <x v="1"/>
    <n v="2024"/>
    <s v="Clean"/>
    <s v="OK"/>
    <s v="Valid"/>
    <s v="Missmatched"/>
    <s v="Missmatched"/>
  </r>
  <r>
    <s v="ORD-2025-10049"/>
    <d v="2025-01-30T00:00:00"/>
    <d v="2024-09-13T00:00:00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0938.59"/>
    <x v="48"/>
    <x v="48"/>
    <n v="7507.03"/>
    <n v="0"/>
    <x v="0"/>
    <s v="Paid"/>
    <x v="0"/>
    <n v="-139"/>
    <s v="OK"/>
    <s v="Invalid"/>
    <s v="Unique"/>
    <s v="West"/>
    <s v="Second Class"/>
    <s v="Valid"/>
    <x v="8"/>
    <n v="2025"/>
    <s v="Invalid"/>
    <s v="Ship Before Order"/>
    <s v="Valid"/>
    <s v="Ok"/>
    <s v="Ok"/>
  </r>
  <r>
    <s v="ORD-2024-10050"/>
    <d v="2024-06-04T00:00:00"/>
    <d v="2024-09-14T00:00:00"/>
    <s v="CUST-2380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5755.46"/>
    <x v="49"/>
    <x v="49"/>
    <n v="1017.08"/>
    <n v="20341.609999999982"/>
    <x v="0"/>
    <s v="Paid"/>
    <x v="0"/>
    <n v="102"/>
    <s v="OK"/>
    <s v="Valid"/>
    <s v="Unique"/>
    <s v="North"/>
    <s v="Second Class"/>
    <s v="Valid"/>
    <x v="10"/>
    <n v="2024"/>
    <s v="Clean"/>
    <s v="OK"/>
    <s v="Valid"/>
    <s v="Missmatched"/>
    <s v="Missmatched"/>
  </r>
  <r>
    <s v="ORD-2025-10051"/>
    <d v="2025-11-05T00:00:00"/>
    <d v="2024-09-15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1140.6500000000001"/>
    <x v="50"/>
    <x v="50"/>
    <n v="884.73"/>
    <n v="5898.2000000000007"/>
    <x v="0"/>
    <s v="Paid"/>
    <x v="0"/>
    <n v="-416"/>
    <s v="OK"/>
    <s v="Invalid"/>
    <s v="Unique"/>
    <s v="East"/>
    <s v="Standard Class"/>
    <s v="Valid"/>
    <x v="2"/>
    <n v="2025"/>
    <s v="Invalid"/>
    <s v="Ship Before Order"/>
    <s v="Valid"/>
    <s v="Ok"/>
    <s v="Ok"/>
  </r>
  <r>
    <s v="ORD-2024-10052"/>
    <d v="2024-04-24T00:00:00"/>
    <d v="2024-09-16T00:00:00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7439.77"/>
    <x v="51"/>
    <x v="51"/>
    <n v="1728.71"/>
    <n v="0"/>
    <x v="0"/>
    <s v="Paid"/>
    <x v="0"/>
    <n v="145"/>
    <s v="OK"/>
    <s v="Valid"/>
    <s v="Unique"/>
    <s v="South"/>
    <s v="Standard Class"/>
    <s v="Valid"/>
    <x v="9"/>
    <n v="2024"/>
    <s v="Clean"/>
    <s v="OK"/>
    <s v="Valid"/>
    <s v="Ok"/>
    <s v="Ok"/>
  </r>
  <r>
    <s v="ORD-2024-10053"/>
    <d v="2024-10-26T00:00:00"/>
    <d v="2024-09-17T00:00:00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0603.29"/>
    <x v="52"/>
    <x v="52"/>
    <n v="1993.38"/>
    <n v="0"/>
    <x v="3"/>
    <s v="Failed"/>
    <x v="1"/>
    <n v="-39"/>
    <s v="OK"/>
    <s v="Invalid"/>
    <s v="Unique"/>
    <s v="North"/>
    <s v="First Class"/>
    <s v="Valid"/>
    <x v="4"/>
    <n v="2024"/>
    <s v="Invalid"/>
    <s v="Ship Before Order"/>
    <s v="Valid"/>
    <s v="Ok"/>
    <s v="Ok"/>
  </r>
  <r>
    <s v="ORD-2025-10054"/>
    <d v="2025-03-31T00:00:00"/>
    <d v="2024-09-18T00:00:0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2838.68"/>
    <x v="53"/>
    <x v="53"/>
    <n v="2293.0700000000002"/>
    <n v="15287.11666666667"/>
    <x v="0"/>
    <s v="Paid"/>
    <x v="0"/>
    <n v="-194"/>
    <s v="OK"/>
    <s v="Invalid"/>
    <s v="Unique"/>
    <s v="West"/>
    <s v="First Class"/>
    <s v="Valid"/>
    <x v="11"/>
    <n v="2025"/>
    <s v="Invalid"/>
    <s v="Ship Before Order"/>
    <s v="Valid"/>
    <s v="Missmatched"/>
    <s v="Missmatched"/>
  </r>
  <r>
    <s v="ORD-2025-10055"/>
    <d v="2025-05-30T00:00:00"/>
    <d v="2024-09-19T00:00:00"/>
    <s v="CUST-9039"/>
    <s v="Arjun Bose"/>
    <x v="2"/>
    <x v="2"/>
    <s v="Tamil Nadu"/>
    <s v="Chennai"/>
    <x v="0"/>
    <x v="7"/>
    <s v="Pro Labels 957"/>
    <x v="1"/>
    <n v="8"/>
    <n v="474.37"/>
    <n v="0.1"/>
    <n v="0.1"/>
    <n v="3415.46"/>
    <n v="1993.23"/>
    <x v="54"/>
    <x v="54"/>
    <n v="1422.23"/>
    <n v="14222.339999999998"/>
    <x v="3"/>
    <s v="Failed"/>
    <x v="1"/>
    <n v="-253"/>
    <s v="OK"/>
    <s v="Invalid"/>
    <s v="Unique"/>
    <s v="South"/>
    <s v="Same Day"/>
    <s v="Valid"/>
    <x v="3"/>
    <n v="2025"/>
    <s v="Invalid"/>
    <s v="Ship Before Order"/>
    <s v="Valid"/>
    <s v="Missmatched"/>
    <s v="Missmatched"/>
  </r>
  <r>
    <s v="ORD-2025-10056"/>
    <d v="2025-07-01T00:00:00"/>
    <d v="2024-09-20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2803.13"/>
    <x v="55"/>
    <x v="55"/>
    <n v="608.41"/>
    <n v="2433.6399999999994"/>
    <x v="0"/>
    <s v="Paid"/>
    <x v="0"/>
    <n v="-284"/>
    <s v="OK"/>
    <s v="Invalid"/>
    <s v="Unique"/>
    <s v="South"/>
    <s v="Same Day"/>
    <s v="Valid"/>
    <x v="0"/>
    <n v="2025"/>
    <s v="Invalid"/>
    <s v="Ship Before Order"/>
    <s v="Valid"/>
    <s v="Ok"/>
    <s v="Ok"/>
  </r>
  <r>
    <s v="ORD-2025-10057"/>
    <d v="2025-05-01T00:00:00"/>
    <d v="2024-09-21T00:00:00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6557.83"/>
    <x v="56"/>
    <x v="56"/>
    <n v="2909"/>
    <n v="0"/>
    <x v="1"/>
    <s v="Refunded"/>
    <x v="1"/>
    <n v="-222"/>
    <s v="OK"/>
    <s v="Invalid"/>
    <s v="Unique"/>
    <s v="South"/>
    <s v="Second Class"/>
    <s v="Valid"/>
    <x v="3"/>
    <n v="2025"/>
    <s v="Invalid"/>
    <s v="Ship Before Order"/>
    <s v="Valid"/>
    <s v="Ok"/>
    <s v="Ok"/>
  </r>
  <r>
    <s v="ORD-2024-10058"/>
    <d v="2024-07-02T00:00:00"/>
    <d v="2024-09-22T00:00:00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091.54"/>
    <x v="57"/>
    <x v="57"/>
    <n v="187.81"/>
    <n v="0"/>
    <x v="0"/>
    <s v="Paid"/>
    <x v="0"/>
    <n v="82"/>
    <s v="OK"/>
    <s v="Valid"/>
    <s v="Unique"/>
    <s v="West"/>
    <s v="Same Day"/>
    <s v="Valid"/>
    <x v="0"/>
    <n v="2024"/>
    <s v="Clean"/>
    <s v="OK"/>
    <s v="Valid"/>
    <s v="Ok"/>
    <s v="Ok"/>
  </r>
  <r>
    <s v="ORD-2024-10059"/>
    <d v="2024-01-09T00:00:00"/>
    <d v="2024-09-23T00:00:00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6578.06"/>
    <x v="58"/>
    <x v="58"/>
    <n v="4676.7299999999996"/>
    <n v="46767.28"/>
    <x v="2"/>
    <s v="Pending"/>
    <x v="2"/>
    <n v="258"/>
    <s v="OK"/>
    <s v="Valid"/>
    <s v="Unique"/>
    <s v="North"/>
    <s v="Unknown"/>
    <s v="Valid"/>
    <x v="8"/>
    <n v="2024"/>
    <s v="Clean"/>
    <s v="OK"/>
    <s v="Valid"/>
    <s v="Missmatched"/>
    <s v="Missmatched"/>
  </r>
  <r>
    <s v="ORD-2024-10060"/>
    <d v="2024-07-20T00:00:00"/>
    <d v="2024-09-24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0.2"/>
    <n v="16535.400000000001"/>
    <n v="12990.21"/>
    <x v="59"/>
    <x v="59"/>
    <n v="3545.19"/>
    <n v="17725.950000000012"/>
    <x v="0"/>
    <s v="Paid"/>
    <x v="1"/>
    <n v="66"/>
    <s v="OK"/>
    <s v="Valid"/>
    <s v="Unique"/>
    <s v="East"/>
    <s v="Same Day"/>
    <s v="Valid"/>
    <x v="0"/>
    <n v="2024"/>
    <s v="Clean"/>
    <s v="OK"/>
    <s v="Valid"/>
    <s v="Ok"/>
    <s v="Ok"/>
  </r>
  <r>
    <s v="ORD-2024-10061"/>
    <d v="2024-07-13T00:00:00"/>
    <d v="2024-09-25T00:00:00"/>
    <s v="CUST-2892"/>
    <s v="Ananya Rao"/>
    <x v="2"/>
    <x v="1"/>
    <s v="Assam"/>
    <s v="Guwahati"/>
    <x v="0"/>
    <x v="7"/>
    <s v="Eco Labels 210"/>
    <x v="1"/>
    <n v="3"/>
    <n v="275.76"/>
    <n v="0.2"/>
    <n v="0.2"/>
    <n v="661.82"/>
    <n v="481.47"/>
    <x v="60"/>
    <x v="60"/>
    <n v="180.35"/>
    <n v="901.77000000000021"/>
    <x v="1"/>
    <s v="Refunded"/>
    <x v="1"/>
    <n v="74"/>
    <s v="OK"/>
    <s v="Valid"/>
    <s v="Unique"/>
    <s v="East"/>
    <s v="Same Day"/>
    <s v="Valid"/>
    <x v="0"/>
    <n v="2024"/>
    <s v="Clean"/>
    <s v="OK"/>
    <s v="Valid"/>
    <s v="Missmatched"/>
    <s v="Missmatched"/>
  </r>
  <r>
    <s v="ORD-2024-10062"/>
    <d v="2024-04-16T00:00:00"/>
    <d v="2024-09-26T00:00:0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751.25"/>
    <x v="61"/>
    <x v="61"/>
    <n v="198.34"/>
    <n v="0"/>
    <x v="0"/>
    <s v="Paid"/>
    <x v="0"/>
    <n v="163"/>
    <s v="OK"/>
    <s v="Valid"/>
    <s v="Unique"/>
    <s v="East"/>
    <s v="Standard Class"/>
    <s v="Valid"/>
    <x v="9"/>
    <n v="2024"/>
    <s v="Clean"/>
    <s v="OK"/>
    <s v="Valid"/>
    <s v="Ok"/>
    <s v="Ok"/>
  </r>
  <r>
    <s v="ORD-2024-10063"/>
    <d v="2024-10-30T00:00:00"/>
    <d v="2024-09-27T00:00:00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13570.55"/>
    <x v="62"/>
    <x v="62"/>
    <n v="8333.94"/>
    <n v="41669.69000000001"/>
    <x v="0"/>
    <s v="Paid"/>
    <x v="0"/>
    <n v="-33"/>
    <s v="OK"/>
    <s v="Invalid"/>
    <s v="Unique"/>
    <s v="North"/>
    <s v="Standard Class"/>
    <s v="Valid"/>
    <x v="4"/>
    <n v="2024"/>
    <s v="Invalid"/>
    <s v="Ship Before Order"/>
    <s v="Valid"/>
    <s v="Missmatched"/>
    <s v="Missmatched"/>
  </r>
  <r>
    <s v="ORD-2024-10064"/>
    <d v="2024-01-25T00:00:00"/>
    <d v="2024-09-28T00:00:00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3027.75"/>
    <x v="63"/>
    <x v="63"/>
    <n v="1917.47"/>
    <n v="11919.726666666666"/>
    <x v="0"/>
    <s v="Paid"/>
    <x v="0"/>
    <n v="247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4-10065"/>
    <d v="2024-12-23T00:00:00"/>
    <d v="2024-09-29T00:00:00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2367.63"/>
    <x v="64"/>
    <x v="64"/>
    <n v="767.25"/>
    <n v="0"/>
    <x v="1"/>
    <s v="Refunded"/>
    <x v="2"/>
    <n v="-85"/>
    <s v="OK"/>
    <s v="Invalid"/>
    <s v="Unique"/>
    <s v="East"/>
    <s v="First Class"/>
    <s v="Valid"/>
    <x v="7"/>
    <n v="2024"/>
    <s v="Invalid"/>
    <s v="Ship Before Order"/>
    <s v="Valid"/>
    <s v="Ok"/>
    <s v="Ok"/>
  </r>
  <r>
    <s v="ORD-2024-10066"/>
    <d v="2024-04-22T00:00:00"/>
    <d v="2024-09-30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2628.92"/>
    <x v="65"/>
    <x v="65"/>
    <n v="1437.26"/>
    <n v="28745.209999999988"/>
    <x v="0"/>
    <s v="Paid"/>
    <x v="0"/>
    <n v="161"/>
    <s v="OK"/>
    <s v="Valid"/>
    <s v="Unique"/>
    <s v="West"/>
    <s v="Second Class"/>
    <s v="Valid"/>
    <x v="9"/>
    <n v="2024"/>
    <s v="Clean"/>
    <s v="OK"/>
    <s v="Valid"/>
    <s v="Missmatched"/>
    <s v="Missmatched"/>
  </r>
  <r>
    <s v="ORD-2025-10067"/>
    <d v="2025-08-28T00:00:00"/>
    <d v="2024-10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4610.34"/>
    <x v="66"/>
    <x v="66"/>
    <n v="2421.77"/>
    <n v="48435.379999999983"/>
    <x v="0"/>
    <s v="Paid"/>
    <x v="0"/>
    <n v="-331"/>
    <s v="OK"/>
    <s v="Invalid"/>
    <s v="Unique"/>
    <s v="South"/>
    <s v="Same Day"/>
    <s v="Valid"/>
    <x v="1"/>
    <n v="2025"/>
    <s v="Invalid"/>
    <s v="Ship Before Order"/>
    <s v="Valid"/>
    <s v="Missmatched"/>
    <s v="Missmatched"/>
  </r>
  <r>
    <s v="ORD-2025-10068"/>
    <d v="2025-03-02T00:00:00"/>
    <d v="2024-10-02T00:00:00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18707.57"/>
    <x v="67"/>
    <x v="67"/>
    <n v="5294.54"/>
    <n v="105890.82000000002"/>
    <x v="0"/>
    <s v="Paid"/>
    <x v="0"/>
    <n v="-151"/>
    <s v="OK"/>
    <s v="Invalid"/>
    <s v="Unique"/>
    <s v="North"/>
    <s v="First Class"/>
    <s v="Valid"/>
    <x v="11"/>
    <n v="2025"/>
    <s v="Invalid"/>
    <s v="Ship Before Order"/>
    <s v="Valid"/>
    <s v="Missmatched"/>
    <s v="Missmatched"/>
  </r>
  <r>
    <s v="ORD-2024-10069"/>
    <d v="2024-10-11T00:00:00"/>
    <d v="2024-10-03T00:00:00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0962.66"/>
    <x v="68"/>
    <x v="68"/>
    <n v="8937.42"/>
    <n v="0"/>
    <x v="3"/>
    <s v="Failed"/>
    <x v="2"/>
    <n v="-8"/>
    <s v="OK"/>
    <s v="Invalid"/>
    <s v="Unique"/>
    <s v="East"/>
    <s v="Second Class"/>
    <s v="Valid"/>
    <x v="4"/>
    <n v="2024"/>
    <s v="Invalid"/>
    <s v="Ship Before Order"/>
    <s v="Valid"/>
    <s v="Ok"/>
    <s v="Ok"/>
  </r>
  <r>
    <s v="ORD-2024-10070"/>
    <d v="2024-09-04T00:00:00"/>
    <d v="2024-10-04T00:00:00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18287.580000000002"/>
    <x v="69"/>
    <x v="69"/>
    <n v="3240.09"/>
    <n v="32400.869999999995"/>
    <x v="1"/>
    <s v="Refunded"/>
    <x v="2"/>
    <n v="30"/>
    <s v="OK"/>
    <s v="Valid"/>
    <s v="Unique"/>
    <s v="West"/>
    <s v="Same Day"/>
    <s v="Valid"/>
    <x v="6"/>
    <n v="2024"/>
    <s v="Clean"/>
    <s v="OK"/>
    <s v="Valid"/>
    <s v="Missmatched"/>
    <s v="Missmatched"/>
  </r>
  <r>
    <s v="ORD-2025-10071"/>
    <d v="2025-08-22T00:00:00"/>
    <d v="2024-10-05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070.2"/>
    <x v="70"/>
    <x v="70"/>
    <n v="469.78"/>
    <n v="3131.86"/>
    <x v="0"/>
    <s v="Paid"/>
    <x v="0"/>
    <n v="-321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5-10072"/>
    <d v="2025-04-16T00:00:00"/>
    <d v="2024-10-06T00:00:00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6447.36"/>
    <x v="71"/>
    <x v="71"/>
    <n v="4500.17"/>
    <n v="45001.68"/>
    <x v="0"/>
    <s v="Paid"/>
    <x v="0"/>
    <n v="-192"/>
    <s v="OK"/>
    <s v="Invalid"/>
    <s v="Unique"/>
    <s v="West"/>
    <s v="Standard Class"/>
    <s v="Valid"/>
    <x v="9"/>
    <n v="2025"/>
    <s v="Invalid"/>
    <s v="Ship Before Order"/>
    <s v="Valid"/>
    <s v="Missmatched"/>
    <s v="Missmatched"/>
  </r>
  <r>
    <s v="ORD-2024-10073"/>
    <d v="2024-11-02T00:00:00"/>
    <d v="2024-10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0039.049999999999"/>
    <x v="72"/>
    <x v="72"/>
    <n v="3571.4"/>
    <n v="23809.309999999994"/>
    <x v="0"/>
    <s v="Paid"/>
    <x v="0"/>
    <n v="-26"/>
    <s v="OK"/>
    <s v="Invalid"/>
    <s v="Unique"/>
    <s v="South"/>
    <s v="First Class"/>
    <s v="Valid"/>
    <x v="2"/>
    <n v="2024"/>
    <s v="Invalid"/>
    <s v="Ship Before Order"/>
    <s v="Valid"/>
    <s v="Missmatched"/>
    <s v="Missmatched"/>
  </r>
  <r>
    <s v="ORD-2025-10074"/>
    <d v="2025-03-29T00:00:00"/>
    <d v="2024-10-08T00:00:00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4382.1499999999996"/>
    <x v="73"/>
    <x v="73"/>
    <n v="2746.55"/>
    <n v="0"/>
    <x v="0"/>
    <s v="Paid"/>
    <x v="0"/>
    <n v="-172"/>
    <s v="OK"/>
    <s v="Invalid"/>
    <s v="Unique"/>
    <s v="East"/>
    <s v="First Class"/>
    <s v="Valid"/>
    <x v="11"/>
    <n v="2025"/>
    <s v="Invalid"/>
    <s v="Ship Before Order"/>
    <s v="Valid"/>
    <s v="Ok"/>
    <s v="Ok"/>
  </r>
  <r>
    <s v="ORD-2025-10075"/>
    <d v="2025-02-27T00:00:00"/>
    <d v="2024-10-09T00:00:00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2671.08"/>
    <x v="74"/>
    <x v="74"/>
    <n v="638.76"/>
    <n v="0"/>
    <x v="0"/>
    <s v="Paid"/>
    <x v="0"/>
    <n v="-141"/>
    <s v="OK"/>
    <s v="Invalid"/>
    <s v="Unique"/>
    <s v="East"/>
    <s v="Standard Class"/>
    <s v="Valid"/>
    <x v="5"/>
    <n v="2025"/>
    <s v="Invalid"/>
    <s v="Ship Before Order"/>
    <s v="Valid"/>
    <s v="Ok"/>
    <s v="Ok"/>
  </r>
  <r>
    <s v="ORD-2025-10076"/>
    <d v="2025-08-22T00:00:00"/>
    <d v="2024-10-10T00:00:00"/>
    <s v="CUST-5808"/>
    <s v="Priya Menon"/>
    <x v="1"/>
    <x v="1"/>
    <s v="Odisha"/>
    <s v="Bhubaneswar"/>
    <x v="0"/>
    <x v="7"/>
    <s v="Eco Labels 653"/>
    <x v="2"/>
    <n v="3"/>
    <n v="3294.82"/>
    <n v="0.2"/>
    <n v="0.2"/>
    <n v="7907.57"/>
    <n v="5391.18"/>
    <x v="75"/>
    <x v="75"/>
    <n v="2516.39"/>
    <n v="12581.940000000004"/>
    <x v="0"/>
    <s v="Paid"/>
    <x v="0"/>
    <n v="-316"/>
    <s v="OK"/>
    <s v="Invalid"/>
    <s v="Unique"/>
    <s v="East"/>
    <s v="First Class"/>
    <s v="Valid"/>
    <x v="1"/>
    <n v="2025"/>
    <s v="Invalid"/>
    <s v="Ship Before Order"/>
    <s v="Valid"/>
    <s v="Missmatched"/>
    <s v="Missmatched"/>
  </r>
  <r>
    <s v="ORD-2024-10077"/>
    <d v="2024-03-11T00:00:00"/>
    <d v="2024-10-11T00:00:00"/>
    <s v="CUST-2642"/>
    <s v="Ananya Rao"/>
    <x v="2"/>
    <x v="1"/>
    <s v="Jharkhand"/>
    <s v="Ranchi"/>
    <x v="0"/>
    <x v="7"/>
    <s v="Max Labels 617"/>
    <x v="0"/>
    <n v="3"/>
    <n v="3406.27"/>
    <n v="0"/>
    <n v="0"/>
    <n v="10218.81"/>
    <n v="7616.97"/>
    <x v="76"/>
    <x v="76"/>
    <n v="2601.84"/>
    <n v="0"/>
    <x v="0"/>
    <s v="Paid"/>
    <x v="0"/>
    <n v="214"/>
    <s v="OK"/>
    <s v="Valid"/>
    <s v="Unique"/>
    <s v="East"/>
    <s v="Second Class"/>
    <s v="Valid"/>
    <x v="11"/>
    <n v="2024"/>
    <s v="Clean"/>
    <s v="OK"/>
    <s v="Valid"/>
    <s v="Ok"/>
    <s v="Ok"/>
  </r>
  <r>
    <s v="ORD-2025-10078"/>
    <d v="2025-08-07T00:00:00"/>
    <d v="2024-10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1223.17"/>
    <x v="77"/>
    <x v="77"/>
    <n v="971.7"/>
    <n v="6477.9999999999991"/>
    <x v="1"/>
    <s v="Refunded"/>
    <x v="1"/>
    <n v="-299"/>
    <s v="OK"/>
    <s v="Invalid"/>
    <s v="Unique"/>
    <s v="North"/>
    <s v="Standard Class"/>
    <s v="Valid"/>
    <x v="1"/>
    <n v="2025"/>
    <s v="Invalid"/>
    <s v="Ship Before Order"/>
    <s v="Valid"/>
    <s v="Ok"/>
    <s v="Ok"/>
  </r>
  <r>
    <s v="ORD-2025-10079"/>
    <d v="2025-07-16T00:00:00"/>
    <d v="2024-10-13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6778.85"/>
    <x v="78"/>
    <x v="78"/>
    <n v="2271.5700000000002"/>
    <n v="15143.78333333334"/>
    <x v="0"/>
    <s v="Paid"/>
    <x v="0"/>
    <n v="-276"/>
    <s v="OK"/>
    <s v="Invalid"/>
    <s v="Unique"/>
    <s v="East"/>
    <s v="First Class"/>
    <s v="Valid"/>
    <x v="0"/>
    <n v="2025"/>
    <s v="Invalid"/>
    <s v="Ship Before Order"/>
    <s v="Valid"/>
    <s v="Missmatched"/>
    <s v="Missmatched"/>
  </r>
  <r>
    <s v="ORD-2025-10080"/>
    <d v="2025-09-27T00:00:00"/>
    <d v="2024-10-14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24781.26"/>
    <x v="79"/>
    <x v="79"/>
    <n v="8684.0499999999993"/>
    <n v="86840.520000000062"/>
    <x v="0"/>
    <s v="Paid"/>
    <x v="0"/>
    <n v="-348"/>
    <s v="OK"/>
    <s v="Invalid"/>
    <s v="Unique"/>
    <s v="South"/>
    <s v="Same Day"/>
    <s v="Valid"/>
    <x v="6"/>
    <n v="2025"/>
    <s v="Invalid"/>
    <s v="Ship Before Order"/>
    <s v="Valid"/>
    <s v="Missmatched"/>
    <s v="Missmatched"/>
  </r>
  <r>
    <s v="ORD-2024-10081"/>
    <d v="2024-10-08T00:00:00"/>
    <d v="2024-10-15T00:00:00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2495.33"/>
    <x v="80"/>
    <x v="80"/>
    <n v="1761.02"/>
    <n v="17610.219999999998"/>
    <x v="2"/>
    <s v="Pending"/>
    <x v="2"/>
    <n v="7"/>
    <s v="OK"/>
    <s v="Valid"/>
    <s v="Unique"/>
    <s v="North"/>
    <s v="Second Class"/>
    <s v="Valid"/>
    <x v="4"/>
    <n v="2024"/>
    <s v="Clean"/>
    <s v="OK"/>
    <s v="Valid"/>
    <s v="Missmatched"/>
    <s v="Missmatched"/>
  </r>
  <r>
    <s v="ORD-2025-10082"/>
    <d v="2025-03-16T00:00:00"/>
    <d v="2024-10-16T00:00:00"/>
    <s v="CUST-7907"/>
    <s v="Karan Malhotra"/>
    <x v="3"/>
    <x v="3"/>
    <s v="Goa"/>
    <s v="Panaji"/>
    <x v="0"/>
    <x v="7"/>
    <s v="Eco Labels 662"/>
    <x v="1"/>
    <n v="3"/>
    <n v="1841.91"/>
    <n v="0"/>
    <n v="0"/>
    <n v="5525.73"/>
    <n v="3093.42"/>
    <x v="81"/>
    <x v="81"/>
    <n v="2432.31"/>
    <n v="0"/>
    <x v="0"/>
    <s v="Paid"/>
    <x v="0"/>
    <n v="-151"/>
    <s v="OK"/>
    <s v="Invalid"/>
    <s v="Unique"/>
    <s v="West"/>
    <s v="Same Day"/>
    <s v="Valid"/>
    <x v="11"/>
    <n v="2025"/>
    <s v="Invalid"/>
    <s v="Ship Before Order"/>
    <s v="Valid"/>
    <s v="Ok"/>
    <s v="Ok"/>
  </r>
  <r>
    <s v="ORD-2024-10083"/>
    <d v="2024-03-08T00:00:00"/>
    <d v="2024-10-17T00:00:00"/>
    <s v="CUST-6516"/>
    <s v="Arjun Bose"/>
    <x v="0"/>
    <x v="0"/>
    <s v="Uttar Pradesh"/>
    <s v="Noida"/>
    <x v="2"/>
    <x v="6"/>
    <s v="Smart Copiers 702"/>
    <x v="0"/>
    <n v="6"/>
    <n v="1001.73"/>
    <n v="0"/>
    <n v="0"/>
    <n v="6010.38"/>
    <n v="3762.85"/>
    <x v="82"/>
    <x v="82"/>
    <n v="2247.5300000000002"/>
    <n v="0"/>
    <x v="3"/>
    <s v="Failed"/>
    <x v="2"/>
    <n v="223"/>
    <s v="OK"/>
    <s v="Valid"/>
    <s v="Unique"/>
    <s v="North"/>
    <s v="Second Class"/>
    <s v="Valid"/>
    <x v="11"/>
    <n v="2024"/>
    <s v="Clean"/>
    <s v="OK"/>
    <s v="Valid"/>
    <s v="Ok"/>
    <s v="Ok"/>
  </r>
  <r>
    <s v="ORD-2024-10084"/>
    <d v="2024-10-26T00:00:00"/>
    <d v="2024-10-18T00:00:00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674.62"/>
    <x v="83"/>
    <x v="83"/>
    <n v="273.91000000000003"/>
    <n v="1369.5400000000006"/>
    <x v="0"/>
    <s v="Paid"/>
    <x v="0"/>
    <n v="-8"/>
    <s v="OK"/>
    <s v="Invalid"/>
    <s v="Unique"/>
    <s v="West"/>
    <s v="Second Class"/>
    <s v="Valid"/>
    <x v="4"/>
    <n v="2024"/>
    <s v="Invalid"/>
    <s v="Ship Before Order"/>
    <s v="Valid"/>
    <s v="Missmatched"/>
    <s v="Missmatched"/>
  </r>
  <r>
    <s v="ORD-2024-10085"/>
    <d v="2024-01-10T00:00:00"/>
    <d v="2024-10-19T00:00:00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2085.44"/>
    <x v="84"/>
    <x v="84"/>
    <n v="651.9"/>
    <n v="3259.52"/>
    <x v="0"/>
    <s v="Paid"/>
    <x v="0"/>
    <n v="283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4-10086"/>
    <d v="2024-07-30T00:00:00"/>
    <d v="2024-10-20T00:00:00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343.99"/>
    <x v="85"/>
    <x v="85"/>
    <n v="264.64999999999998"/>
    <n v="0"/>
    <x v="0"/>
    <s v="Paid"/>
    <x v="1"/>
    <n v="82"/>
    <s v="OK"/>
    <s v="Valid"/>
    <s v="Unique"/>
    <s v="North"/>
    <s v="Standard Class"/>
    <s v="Valid"/>
    <x v="0"/>
    <n v="2024"/>
    <s v="Clean"/>
    <s v="OK"/>
    <s v="Valid"/>
    <s v="Ok"/>
    <s v="Ok"/>
  </r>
  <r>
    <s v="ORD-2024-10087"/>
    <d v="2024-01-07T00:00:00"/>
    <d v="2024-10-21T00:00:00"/>
    <s v="CUST-9148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1495.94"/>
    <x v="86"/>
    <x v="86"/>
    <n v="894.32"/>
    <n v="8943.1600000000017"/>
    <x v="1"/>
    <s v="Refunded"/>
    <x v="1"/>
    <n v="288"/>
    <s v="OK"/>
    <s v="Valid"/>
    <s v="Unique"/>
    <s v="North"/>
    <s v="Second Class"/>
    <s v="Valid"/>
    <x v="8"/>
    <n v="2024"/>
    <s v="Clean"/>
    <s v="OK"/>
    <s v="Valid"/>
    <s v="Missmatched"/>
    <s v="Missmatched"/>
  </r>
  <r>
    <s v="ORD-2024-10088"/>
    <d v="2024-08-02T00:00:00"/>
    <d v="2024-10-22T00:00:00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15490.89"/>
    <x v="87"/>
    <x v="87"/>
    <n v="7925.65"/>
    <n v="0"/>
    <x v="0"/>
    <s v="Paid"/>
    <x v="0"/>
    <n v="81"/>
    <s v="OK"/>
    <s v="Valid"/>
    <s v="Unique"/>
    <s v="East"/>
    <s v="Standard Class"/>
    <s v="Valid"/>
    <x v="1"/>
    <n v="2024"/>
    <s v="Clean"/>
    <s v="OK"/>
    <s v="Valid"/>
    <s v="Ok"/>
    <s v="Ok"/>
  </r>
  <r>
    <s v="ORD-2024-10089"/>
    <d v="2024-03-24T00:00:00"/>
    <d v="2024-10-23T00:00:00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5345.88"/>
    <x v="88"/>
    <x v="88"/>
    <n v="895.14"/>
    <n v="17902.899999999991"/>
    <x v="0"/>
    <s v="Paid"/>
    <x v="0"/>
    <n v="213"/>
    <s v="OK"/>
    <s v="Valid"/>
    <s v="Unique"/>
    <s v="West"/>
    <s v="Standard Class"/>
    <s v="Valid"/>
    <x v="11"/>
    <n v="2024"/>
    <s v="Clean"/>
    <s v="OK"/>
    <s v="Valid"/>
    <s v="Missmatched"/>
    <s v="Missmatched"/>
  </r>
  <r>
    <s v="ORD-2024-10090"/>
    <d v="2024-05-09T00:00:00"/>
    <d v="2024-10-24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12057.13"/>
    <x v="89"/>
    <x v="89"/>
    <n v="9004.9699999999993"/>
    <n v="45024.870000000017"/>
    <x v="2"/>
    <s v="Pending"/>
    <x v="1"/>
    <n v="168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5-10091"/>
    <d v="2025-08-24T00:00:00"/>
    <d v="2024-10-25T00:00:00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445.1"/>
    <n v="5586.28"/>
    <x v="90"/>
    <x v="90"/>
    <n v="3858.82"/>
    <n v="25725.453333333335"/>
    <x v="0"/>
    <s v="Paid"/>
    <x v="0"/>
    <n v="-303"/>
    <s v="OK"/>
    <s v="Invalid"/>
    <s v="Duplicate"/>
    <s v="East"/>
    <s v="First Class"/>
    <s v="Valid"/>
    <x v="1"/>
    <n v="2025"/>
    <s v="Invalid"/>
    <s v="Ship Before Order"/>
    <s v="Valid"/>
    <s v="Missmatched"/>
    <s v="Missmatched"/>
  </r>
  <r>
    <s v="ORD-2025-10092"/>
    <d v="2025-03-02T00:00:00"/>
    <d v="2024-10-26T00:00:00"/>
    <s v="CUST-6409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1538.35"/>
    <x v="91"/>
    <x v="91"/>
    <n v="804.53"/>
    <n v="0"/>
    <x v="0"/>
    <s v="Paid"/>
    <x v="0"/>
    <n v="-127"/>
    <s v="OK"/>
    <s v="Invalid"/>
    <s v="Unique"/>
    <s v="West"/>
    <s v="Second Class"/>
    <s v="Valid"/>
    <x v="11"/>
    <n v="2025"/>
    <s v="Invalid"/>
    <s v="Ship Before Order"/>
    <s v="Valid"/>
    <s v="Ok"/>
    <s v="Missmatched"/>
  </r>
  <r>
    <s v="ORD-2025-10093"/>
    <d v="2025-01-23T00:00:00"/>
    <d v="2024-10-27T00:00:00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29194.5"/>
    <x v="92"/>
    <x v="92"/>
    <n v="6917.41"/>
    <n v="69174.060000000027"/>
    <x v="0"/>
    <s v="Paid"/>
    <x v="0"/>
    <n v="-88"/>
    <s v="OK"/>
    <s v="Invalid"/>
    <s v="Unique"/>
    <s v="West"/>
    <s v="Standard Class"/>
    <s v="Valid"/>
    <x v="8"/>
    <n v="2025"/>
    <s v="Invalid"/>
    <s v="Ship Before Order"/>
    <s v="Valid"/>
    <s v="Missmatched"/>
    <s v="Missmatched"/>
  </r>
  <r>
    <s v="ORD-2024-10094"/>
    <d v="2024-07-01T00:00:00"/>
    <d v="2024-10-28T00:00:00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12455.78"/>
    <x v="93"/>
    <x v="93"/>
    <n v="7067.01"/>
    <n v="-98045.123333333308"/>
    <x v="0"/>
    <s v="Paid"/>
    <x v="0"/>
    <n v="119"/>
    <s v="OK"/>
    <s v="Valid"/>
    <s v="Unique"/>
    <s v="North"/>
    <s v="Standard Class"/>
    <s v="Invalid"/>
    <x v="0"/>
    <n v="2024"/>
    <s v="Clean"/>
    <s v="OK"/>
    <s v="Valid"/>
    <s v="Missmatched"/>
    <s v="Missmatched"/>
  </r>
  <r>
    <s v="ORD-2024-10095"/>
    <d v="2024-06-09T00:00:00"/>
    <d v="2024-10-29T00:00:00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1367.599999999999"/>
    <x v="94"/>
    <x v="94"/>
    <n v="5103.1099999999997"/>
    <n v="0"/>
    <x v="2"/>
    <s v="Pending"/>
    <x v="1"/>
    <n v="142"/>
    <s v="OK"/>
    <s v="Valid"/>
    <s v="Unique"/>
    <s v="North"/>
    <s v="Second Class"/>
    <s v="Valid"/>
    <x v="10"/>
    <n v="2024"/>
    <s v="Clean"/>
    <s v="OK"/>
    <s v="Valid"/>
    <s v="Ok"/>
    <s v="Ok"/>
  </r>
  <r>
    <s v="ORD-2025-10096"/>
    <d v="2025-09-05T00:00:00"/>
    <d v="2024-10-30T00:00:00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8841.0499999999993"/>
    <x v="95"/>
    <x v="95"/>
    <n v="1683.73"/>
    <n v="0"/>
    <x v="0"/>
    <s v="Paid"/>
    <x v="0"/>
    <n v="-310"/>
    <s v="OK"/>
    <s v="Invalid"/>
    <s v="Unique"/>
    <s v="West"/>
    <s v="Same Day"/>
    <s v="Valid"/>
    <x v="6"/>
    <n v="2025"/>
    <s v="Invalid"/>
    <s v="Ship Before Order"/>
    <s v="Valid"/>
    <s v="Ok"/>
    <s v="Ok"/>
  </r>
  <r>
    <s v="ORD-2024-10097"/>
    <d v="2024-05-06T00:00:00"/>
    <d v="2024-10-31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2516.29"/>
    <x v="96"/>
    <x v="96"/>
    <n v="1324.42"/>
    <n v="8829.4533333333311"/>
    <x v="0"/>
    <s v="Paid"/>
    <x v="0"/>
    <n v="178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5-10098"/>
    <d v="2025-08-08T00:00:00"/>
    <d v="2024-11-01T00:00:00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8809.9699999999993"/>
    <x v="97"/>
    <x v="97"/>
    <n v="5599.47"/>
    <n v="27997.350000000006"/>
    <x v="2"/>
    <s v="Pending"/>
    <x v="2"/>
    <n v="-280"/>
    <s v="OK"/>
    <s v="Invalid"/>
    <s v="Unique"/>
    <s v="West"/>
    <s v="Same Day"/>
    <s v="Valid"/>
    <x v="1"/>
    <n v="2025"/>
    <s v="Invalid"/>
    <s v="Ship Before Order"/>
    <s v="Valid"/>
    <s v="Ok"/>
    <s v="Ok"/>
  </r>
  <r>
    <s v="ORD-2024-10099"/>
    <d v="2024-01-26T00:00:00"/>
    <d v="2024-1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1270.74"/>
    <x v="98"/>
    <x v="98"/>
    <n v="3913.56"/>
    <n v="39135.559999999983"/>
    <x v="0"/>
    <s v="Paid"/>
    <x v="0"/>
    <n v="281"/>
    <s v="OK"/>
    <s v="Valid"/>
    <s v="Unique"/>
    <s v="South"/>
    <s v="Unknown"/>
    <s v="Valid"/>
    <x v="8"/>
    <n v="2024"/>
    <s v="Clean"/>
    <s v="OK"/>
    <s v="Valid"/>
    <s v="Missmatched"/>
    <s v="Missmatched"/>
  </r>
  <r>
    <s v="ORD-2025-10100"/>
    <d v="2025-01-11T00:00:00"/>
    <d v="2024-11-03T00:00:0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4700.8900000000003"/>
    <x v="99"/>
    <x v="99"/>
    <n v="1794.98"/>
    <n v="0"/>
    <x v="0"/>
    <s v="Paid"/>
    <x v="0"/>
    <n v="-69"/>
    <s v="OK"/>
    <s v="Invalid"/>
    <s v="Unique"/>
    <s v="West"/>
    <s v="Same Day"/>
    <s v="Valid"/>
    <x v="8"/>
    <n v="2025"/>
    <s v="Invalid"/>
    <s v="Ship Before Order"/>
    <s v="Valid"/>
    <s v="Ok"/>
    <s v="Ok"/>
  </r>
  <r>
    <s v="ORD-2025-10101"/>
    <d v="2025-12-09T00:00:00"/>
    <d v="2024-11-04T00:00:00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5561.49"/>
    <x v="100"/>
    <x v="100"/>
    <n v="3979.17"/>
    <n v="79583.399999999965"/>
    <x v="0"/>
    <s v="Paid"/>
    <x v="0"/>
    <n v="-400"/>
    <s v="OK"/>
    <s v="Invalid"/>
    <s v="Unique"/>
    <s v="South"/>
    <s v="Standard Class"/>
    <s v="Valid"/>
    <x v="7"/>
    <n v="2025"/>
    <s v="Invalid"/>
    <s v="Ship Before Order"/>
    <s v="Valid"/>
    <s v="Ok"/>
    <s v="Ok"/>
  </r>
  <r>
    <s v="ORD-2024-10102"/>
    <d v="2024-06-22T00:00:00"/>
    <d v="2024-11-05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2054.14"/>
    <x v="101"/>
    <x v="101"/>
    <n v="4432.8100000000004"/>
    <n v="17731.240000000005"/>
    <x v="0"/>
    <s v="Paid"/>
    <x v="0"/>
    <n v="136"/>
    <s v="OK"/>
    <s v="Valid"/>
    <s v="Unique"/>
    <s v="East"/>
    <s v="First Class"/>
    <s v="Valid"/>
    <x v="10"/>
    <n v="2024"/>
    <s v="Clean"/>
    <s v="OK"/>
    <s v="Valid"/>
    <s v="Ok"/>
    <s v="Ok"/>
  </r>
  <r>
    <s v="ORD-2025-10103"/>
    <d v="2025-12-07T00:00:00"/>
    <d v="2024-11-06T00:00:00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8979.7800000000007"/>
    <x v="102"/>
    <x v="102"/>
    <n v="2483.06"/>
    <n v="0"/>
    <x v="1"/>
    <s v="Refunded"/>
    <x v="1"/>
    <n v="-396"/>
    <s v="OK"/>
    <s v="Invalid"/>
    <s v="Unique"/>
    <s v="South"/>
    <s v="First Class"/>
    <s v="Valid"/>
    <x v="7"/>
    <n v="2025"/>
    <s v="Invalid"/>
    <s v="Ship Before Order"/>
    <s v="Valid"/>
    <s v="Ok"/>
    <s v="Ok"/>
  </r>
  <r>
    <s v="ORD-2025-10104"/>
    <d v="2025-02-05T00:00:00"/>
    <d v="2024-11-07T00:00:00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6657.75"/>
    <x v="103"/>
    <x v="103"/>
    <n v="1151.3399999999999"/>
    <n v="5756.6900000000032"/>
    <x v="0"/>
    <s v="Paid"/>
    <x v="0"/>
    <n v="-90"/>
    <s v="OK"/>
    <s v="Invalid"/>
    <s v="Unique"/>
    <s v="West"/>
    <s v="First Class"/>
    <s v="Valid"/>
    <x v="5"/>
    <n v="2025"/>
    <s v="Invalid"/>
    <s v="Ship Before Order"/>
    <s v="Valid"/>
    <s v="Missmatched"/>
    <s v="Missmatched"/>
  </r>
  <r>
    <s v="ORD-2025-10105"/>
    <d v="2025-01-02T00:00:00"/>
    <d v="2024-11-08T00:00:00"/>
    <s v="CUST-1576"/>
    <s v="Ananya Rao"/>
    <x v="0"/>
    <x v="2"/>
    <s v="Karnataka"/>
    <s v="Bengaluru"/>
    <x v="0"/>
    <x v="7"/>
    <s v="Prime Labels 807"/>
    <x v="1"/>
    <n v="5"/>
    <n v="2112.54"/>
    <n v="0.25"/>
    <n v="0.25"/>
    <n v="8260.4599999999991"/>
    <n v="5619.95"/>
    <x v="104"/>
    <x v="104"/>
    <n v="2302.08"/>
    <n v="9208.3000000000029"/>
    <x v="0"/>
    <s v="Paid"/>
    <x v="1"/>
    <n v="-55"/>
    <s v="OK"/>
    <s v="Invalid"/>
    <s v="Unique"/>
    <s v="South"/>
    <s v="Same Day"/>
    <s v="Valid"/>
    <x v="8"/>
    <n v="2025"/>
    <s v="Invalid"/>
    <s v="Ship Before Order"/>
    <s v="Valid"/>
    <s v="Missmatched"/>
    <s v="Missmatched"/>
  </r>
  <r>
    <s v="ORD-2024-10106"/>
    <d v="2024-06-24T00:00:00"/>
    <d v="2024-11-09T00:00:00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006.9"/>
    <x v="105"/>
    <x v="105"/>
    <n v="226.1"/>
    <n v="2261"/>
    <x v="0"/>
    <s v="Paid"/>
    <x v="0"/>
    <n v="138"/>
    <s v="OK"/>
    <s v="Valid"/>
    <s v="Unique"/>
    <s v="East"/>
    <s v="Second Class"/>
    <s v="Valid"/>
    <x v="10"/>
    <n v="2024"/>
    <s v="Clean"/>
    <s v="OK"/>
    <s v="Valid"/>
    <s v="Ok"/>
    <s v="Ok"/>
  </r>
  <r>
    <s v="ORD-2024-10107"/>
    <d v="2024-02-20T00:00:00"/>
    <d v="2024-11-10T00:00:00"/>
    <s v="CUST-4008"/>
    <s v="Arjun Bose"/>
    <x v="3"/>
    <x v="1"/>
    <s v="West Bengal"/>
    <s v="Kolkata"/>
    <x v="0"/>
    <x v="0"/>
    <s v="Eco Paper 918"/>
    <x v="3"/>
    <n v="2"/>
    <n v="4004.04"/>
    <m/>
    <n v="0"/>
    <n v="7207.27"/>
    <n v="5709.39"/>
    <x v="106"/>
    <x v="106"/>
    <n v="1497.88"/>
    <n v="0"/>
    <x v="0"/>
    <s v="Paid"/>
    <x v="1"/>
    <n v="264"/>
    <s v="OK"/>
    <s v="Valid"/>
    <s v="Unique"/>
    <s v="East"/>
    <s v="Standard Class"/>
    <s v="Valid"/>
    <x v="5"/>
    <n v="2024"/>
    <s v="Clean"/>
    <s v="OK"/>
    <s v="Valid"/>
    <s v="Missmatched"/>
    <s v="Missmatched"/>
  </r>
  <r>
    <s v="ORD-2024-10108"/>
    <d v="2024-10-29T00:00:00"/>
    <d v="2024-11-11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8925.57"/>
    <x v="107"/>
    <x v="107"/>
    <n v="3337.67"/>
    <n v="66753.330000000016"/>
    <x v="0"/>
    <s v="Paid"/>
    <x v="0"/>
    <n v="13"/>
    <s v="OK"/>
    <s v="Valid"/>
    <s v="Unique"/>
    <s v="East"/>
    <s v="First Class"/>
    <s v="Valid"/>
    <x v="4"/>
    <n v="2024"/>
    <s v="Clean"/>
    <s v="OK"/>
    <s v="Valid"/>
    <s v="Missmatched"/>
    <s v="Missmatched"/>
  </r>
  <r>
    <s v="ORD-2024-10109"/>
    <d v="2024-08-15T00:00:00"/>
    <d v="2024-11-12T00:00:00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498.5"/>
    <x v="108"/>
    <x v="108"/>
    <n v="307.81"/>
    <n v="1231.2399999999998"/>
    <x v="0"/>
    <s v="Paid"/>
    <x v="0"/>
    <n v="89"/>
    <s v="OK"/>
    <s v="Valid"/>
    <s v="Unique"/>
    <s v="East"/>
    <s v="Same Day"/>
    <s v="Valid"/>
    <x v="1"/>
    <n v="2024"/>
    <s v="Clean"/>
    <s v="OK"/>
    <s v="Valid"/>
    <s v="Ok"/>
    <s v="Ok"/>
  </r>
  <r>
    <s v="ORD-2025-10110"/>
    <d v="2025-08-23T00:00:00"/>
    <d v="2024-11-13T00:00:00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1317.22"/>
    <x v="109"/>
    <x v="109"/>
    <n v="774.25"/>
    <n v="3096.9800000000005"/>
    <x v="0"/>
    <s v="Paid"/>
    <x v="0"/>
    <n v="-283"/>
    <s v="OK"/>
    <s v="Invalid"/>
    <s v="Unique"/>
    <s v="North"/>
    <s v="Second Class"/>
    <s v="Valid"/>
    <x v="1"/>
    <n v="2025"/>
    <s v="Invalid"/>
    <s v="Ship Before Order"/>
    <s v="Valid"/>
    <s v="Missmatched"/>
    <s v="Missmatched"/>
  </r>
  <r>
    <s v="ORD-2024-10111"/>
    <d v="2024-10-18T00:00:00"/>
    <d v="2024-11-14T00:00:00"/>
    <s v="CUST-7128"/>
    <s v="Vikram Iyer"/>
    <x v="2"/>
    <x v="2"/>
    <s v="Kerala"/>
    <s v="Kochi"/>
    <x v="0"/>
    <x v="7"/>
    <s v="Pro Labels 255"/>
    <x v="2"/>
    <n v="2"/>
    <n v="2250.4699999999998"/>
    <n v="0"/>
    <n v="0"/>
    <n v="4500.9399999999996"/>
    <n v="2607.73"/>
    <x v="110"/>
    <x v="110"/>
    <n v="1893.21"/>
    <n v="0"/>
    <x v="1"/>
    <s v="Refunded"/>
    <x v="1"/>
    <n v="27"/>
    <s v="OK"/>
    <s v="Valid"/>
    <s v="Unique"/>
    <s v="South"/>
    <s v="First Class"/>
    <s v="Valid"/>
    <x v="4"/>
    <n v="2024"/>
    <s v="Clean"/>
    <s v="OK"/>
    <s v="Valid"/>
    <s v="Ok"/>
    <s v="Ok"/>
  </r>
  <r>
    <s v="ORD-2025-10112"/>
    <d v="2025-06-27T00:00:00"/>
    <d v="2024-11-15T00:00:00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077.46"/>
    <x v="111"/>
    <x v="111"/>
    <n v="545.55999999999995"/>
    <n v="10911.16"/>
    <x v="2"/>
    <s v="Pending"/>
    <x v="1"/>
    <n v="-224"/>
    <s v="OK"/>
    <s v="Invalid"/>
    <s v="Unique"/>
    <s v="East"/>
    <s v="First Class"/>
    <s v="Valid"/>
    <x v="10"/>
    <n v="2025"/>
    <s v="Invalid"/>
    <s v="Ship Before Order"/>
    <s v="Valid"/>
    <s v="Missmatched"/>
    <s v="Missmatched"/>
  </r>
  <r>
    <s v="ORD-2024-10113"/>
    <d v="2024-10-01T00:00:00"/>
    <d v="2024-11-16T00:00:00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6548.74"/>
    <x v="112"/>
    <x v="112"/>
    <n v="4365.28"/>
    <n v="87305.56"/>
    <x v="0"/>
    <s v="Paid"/>
    <x v="0"/>
    <n v="46"/>
    <s v="OK"/>
    <s v="Valid"/>
    <s v="Unique"/>
    <s v="Unknown"/>
    <s v="Standard Class"/>
    <s v="Valid"/>
    <x v="4"/>
    <n v="2024"/>
    <s v="Clean"/>
    <s v="OK"/>
    <s v="Valid"/>
    <s v="Missmatched"/>
    <s v="Missmatched"/>
  </r>
  <r>
    <s v="ORD-2024-10114"/>
    <d v="2024-02-12T00:00:00"/>
    <d v="2024-11-17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1639.89"/>
    <x v="113"/>
    <x v="113"/>
    <n v="810.7"/>
    <n v="3242.79"/>
    <x v="0"/>
    <s v="Paid"/>
    <x v="0"/>
    <n v="279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115"/>
    <d v="2024-09-25T00:00:00"/>
    <d v="2024-11-18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3186.73"/>
    <x v="114"/>
    <x v="114"/>
    <n v="762.83"/>
    <n v="7628.2999999999993"/>
    <x v="2"/>
    <s v="Pending"/>
    <x v="1"/>
    <n v="54"/>
    <s v="OK"/>
    <s v="Valid"/>
    <s v="Unique"/>
    <s v="North"/>
    <s v="Second Class"/>
    <s v="Valid"/>
    <x v="6"/>
    <n v="2024"/>
    <s v="Clean"/>
    <s v="OK"/>
    <s v="Valid"/>
    <s v="Ok"/>
    <s v="Ok"/>
  </r>
  <r>
    <s v="ORD-2024-10116"/>
    <d v="2024-12-27T00:00:00"/>
    <d v="2024-11-19T00:00:00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490.74"/>
    <x v="115"/>
    <x v="115"/>
    <n v="268.04000000000002"/>
    <n v="1786.9199999999994"/>
    <x v="0"/>
    <s v="Paid"/>
    <x v="1"/>
    <n v="-38"/>
    <s v="OK"/>
    <s v="Invalid"/>
    <s v="Unique"/>
    <s v="South"/>
    <s v="Same Day"/>
    <s v="Valid"/>
    <x v="7"/>
    <n v="2024"/>
    <s v="Invalid"/>
    <s v="Ship Before Order"/>
    <s v="Valid"/>
    <s v="Missmatched"/>
    <s v="Missmatched"/>
  </r>
  <r>
    <s v="ORD-2025-10117"/>
    <d v="2025-02-15T00:00:00"/>
    <d v="2024-11-20T00:00:00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3061.39"/>
    <x v="116"/>
    <x v="116"/>
    <n v="529.54"/>
    <n v="2118.17"/>
    <x v="3"/>
    <s v="Failed"/>
    <x v="1"/>
    <n v="-87"/>
    <s v="OK"/>
    <s v="Invalid"/>
    <s v="Unique"/>
    <s v="Unknown"/>
    <s v="First Class"/>
    <s v="Valid"/>
    <x v="5"/>
    <n v="2025"/>
    <s v="Invalid"/>
    <s v="Ship Before Order"/>
    <s v="Valid"/>
    <s v="Missmatched"/>
    <s v="Missmatched"/>
  </r>
  <r>
    <s v="ORD-2024-10118"/>
    <d v="2024-02-15T00:00:00"/>
    <d v="2024-11-21T00:00:00"/>
    <s v="CUST-9608"/>
    <s v="Mira Das"/>
    <x v="3"/>
    <x v="2"/>
    <s v="Tamil Nadu"/>
    <s v="Chennai"/>
    <x v="2"/>
    <x v="12"/>
    <s v="Elite Machines 705"/>
    <x v="3"/>
    <n v="9"/>
    <n v="3324.55"/>
    <s v="70%"/>
    <s v="70%"/>
    <n v="25432.81"/>
    <n v="20370.16"/>
    <x v="117"/>
    <x v="117"/>
    <n v="5062.6499999999996"/>
    <n v="-16276.964285714284"/>
    <x v="0"/>
    <s v="Paid"/>
    <x v="0"/>
    <n v="280"/>
    <s v="OK"/>
    <s v="Valid"/>
    <s v="Unique"/>
    <s v="South"/>
    <s v="Standard Class"/>
    <s v="Invalid"/>
    <x v="5"/>
    <n v="2024"/>
    <s v="Clean"/>
    <s v="OK"/>
    <s v="Valid"/>
    <s v="Missmatched"/>
    <s v="Missmatched"/>
  </r>
  <r>
    <s v="ORD-2024-10119"/>
    <d v="2024-10-06T00:00:00"/>
    <d v="2024-11-22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4407.22"/>
    <x v="118"/>
    <x v="118"/>
    <n v="1913.86"/>
    <n v="9569.3000000000029"/>
    <x v="0"/>
    <s v="Paid"/>
    <x v="0"/>
    <n v="47"/>
    <s v="OK"/>
    <s v="Valid"/>
    <s v="Unique"/>
    <s v="South"/>
    <s v="Same Day"/>
    <s v="Valid"/>
    <x v="4"/>
    <n v="2024"/>
    <s v="Clean"/>
    <s v="OK"/>
    <s v="Valid"/>
    <s v="Ok"/>
    <s v="Ok"/>
  </r>
  <r>
    <s v="ORD-2024-10120"/>
    <d v="2024-12-06T00:00:00"/>
    <d v="2024-11-23T00:00:00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1517.69"/>
    <x v="119"/>
    <x v="119"/>
    <n v="366.61"/>
    <n v="1466.4400000000005"/>
    <x v="1"/>
    <s v="Refunded"/>
    <x v="2"/>
    <n v="-13"/>
    <s v="OK"/>
    <s v="Invalid"/>
    <s v="Unique"/>
    <s v="South"/>
    <s v="Standard Class"/>
    <s v="Valid"/>
    <x v="7"/>
    <n v="2024"/>
    <s v="Invalid"/>
    <s v="Ship Before Order"/>
    <s v="Valid"/>
    <s v="Ok"/>
    <s v="Ok"/>
  </r>
  <r>
    <s v="ORD-2024-10121"/>
    <d v="2024-10-08T00:00:00"/>
    <d v="2024-11-24T00:00:00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893.2"/>
    <x v="120"/>
    <x v="120"/>
    <n v="565.74"/>
    <n v="2828.6800000000003"/>
    <x v="0"/>
    <s v="Paid"/>
    <x v="2"/>
    <n v="47"/>
    <s v="OK"/>
    <s v="Valid"/>
    <s v="Unique"/>
    <s v="East"/>
    <s v="Standard Class"/>
    <s v="Valid"/>
    <x v="4"/>
    <n v="2024"/>
    <s v="Clean"/>
    <s v="OK"/>
    <s v="Valid"/>
    <s v="Missmatched"/>
    <s v="Missmatched"/>
  </r>
  <r>
    <s v="ORD-2025-10122"/>
    <d v="2025-08-22T00:00:00"/>
    <d v="2024-11-25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1760.91"/>
    <x v="121"/>
    <x v="121"/>
    <n v="5653.69"/>
    <n v="0"/>
    <x v="1"/>
    <s v="Refunded"/>
    <x v="1"/>
    <n v="-270"/>
    <s v="OK"/>
    <s v="Invalid"/>
    <s v="Unique"/>
    <s v="South"/>
    <s v="Second Class"/>
    <s v="Valid"/>
    <x v="1"/>
    <n v="2025"/>
    <s v="Invalid"/>
    <s v="Ship Before Order"/>
    <s v="Valid"/>
    <s v="Ok"/>
    <s v="Ok"/>
  </r>
  <r>
    <s v="ORD-2024-10123"/>
    <d v="2024-11-30T00:00:00"/>
    <d v="2024-11-26T00:00:00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367.18"/>
    <x v="122"/>
    <x v="122"/>
    <n v="143.87"/>
    <n v="0"/>
    <x v="0"/>
    <s v="Paid"/>
    <x v="0"/>
    <n v="-4"/>
    <s v="OK"/>
    <s v="Invalid"/>
    <s v="Unique"/>
    <s v="East"/>
    <s v="Second Class"/>
    <s v="Valid"/>
    <x v="2"/>
    <n v="2024"/>
    <s v="Invalid"/>
    <s v="Ship Before Order"/>
    <s v="Valid"/>
    <s v="Ok"/>
    <s v="Ok"/>
  </r>
  <r>
    <s v="ORD-2024-10124"/>
    <d v="2024-05-24T00:00:00"/>
    <d v="2024-11-27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453.35"/>
    <x v="123"/>
    <x v="123"/>
    <n v="180.78"/>
    <n v="0"/>
    <x v="1"/>
    <s v="Refunded"/>
    <x v="1"/>
    <n v="187"/>
    <s v="OK"/>
    <s v="Valid"/>
    <s v="Duplicate"/>
    <s v="North"/>
    <s v="Same Day"/>
    <s v="Valid"/>
    <x v="3"/>
    <n v="2024"/>
    <s v="Clean"/>
    <s v="OK"/>
    <s v="Valid"/>
    <s v="Ok"/>
    <s v="Ok"/>
  </r>
  <r>
    <s v="ORD-2024-10125"/>
    <d v="2024-07-21T00:00:00"/>
    <d v="2024-11-28T00:00:00"/>
    <s v="CUST-4450"/>
    <s v="Isha Nair"/>
    <x v="2"/>
    <x v="2"/>
    <s v="Karnataka"/>
    <s v="Bengaluru"/>
    <x v="2"/>
    <x v="6"/>
    <s v="Pro Copiers 769"/>
    <x v="3"/>
    <n v="9"/>
    <n v="465.06"/>
    <n v="-0.15"/>
    <n v="-0.15"/>
    <n v="4185.54"/>
    <n v="3443.74"/>
    <x v="124"/>
    <x v="124"/>
    <n v="741.8"/>
    <n v="-9130.8733333333294"/>
    <x v="0"/>
    <s v="Paid"/>
    <x v="0"/>
    <n v="130"/>
    <s v="OK"/>
    <s v="Valid"/>
    <s v="Unique"/>
    <s v="South"/>
    <s v="Standard Class"/>
    <s v="Invalid"/>
    <x v="0"/>
    <n v="2024"/>
    <s v="Clean"/>
    <s v="OK"/>
    <s v="Valid"/>
    <s v="Missmatched"/>
    <s v="Missmatched"/>
  </r>
  <r>
    <s v="ORD-2025-10126"/>
    <d v="2025-07-17T00:00:00"/>
    <d v="2024-11-29T00:00:00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9591.48"/>
    <x v="125"/>
    <x v="125"/>
    <n v="4967.24"/>
    <n v="19868.940000000002"/>
    <x v="1"/>
    <s v="Refunded"/>
    <x v="2"/>
    <n v="-230"/>
    <s v="OK"/>
    <s v="Invalid"/>
    <s v="Unique"/>
    <s v="West"/>
    <s v="Same Day"/>
    <s v="Valid"/>
    <x v="0"/>
    <n v="2025"/>
    <s v="Invalid"/>
    <s v="Ship Before Order"/>
    <s v="Valid"/>
    <s v="Missmatched"/>
    <s v="Missmatched"/>
  </r>
  <r>
    <s v="ORD-2025-10127"/>
    <d v="2025-09-24T00:00:00"/>
    <d v="2024-11-30T00:00:00"/>
    <s v="CUST-1715"/>
    <s v="Priya Menon"/>
    <x v="2"/>
    <x v="0"/>
    <s v="Delhi"/>
    <s v="New Delhi"/>
    <x v="2"/>
    <x v="6"/>
    <s v="Prime Copiers 651"/>
    <x v="3"/>
    <n v="3"/>
    <n v="1593.86"/>
    <n v="0.1"/>
    <n v="0.1"/>
    <n v="4303.42"/>
    <n v="2568.5700000000002"/>
    <x v="126"/>
    <x v="126"/>
    <n v="1734.85"/>
    <n v="17348.52"/>
    <x v="0"/>
    <s v="Paid"/>
    <x v="0"/>
    <n v="-298"/>
    <s v="OK"/>
    <s v="Invalid"/>
    <s v="Unique"/>
    <s v="North"/>
    <s v="Standard Class"/>
    <s v="Valid"/>
    <x v="6"/>
    <n v="2025"/>
    <s v="Invalid"/>
    <s v="Ship Before Order"/>
    <s v="Valid"/>
    <s v="Missmatched"/>
    <s v="Missmatched"/>
  </r>
  <r>
    <s v="ORD-2025-10128"/>
    <d v="2025-01-30T00:00:00"/>
    <d v="2024-12-01T00:00:00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3518.36"/>
    <x v="127"/>
    <x v="127"/>
    <n v="2256.31"/>
    <n v="45126.2"/>
    <x v="0"/>
    <s v="Paid"/>
    <x v="0"/>
    <n v="-60"/>
    <s v="OK"/>
    <s v="Invalid"/>
    <s v="Duplicate"/>
    <s v="West"/>
    <s v="Second Class"/>
    <s v="Valid"/>
    <x v="8"/>
    <n v="2025"/>
    <s v="Invalid"/>
    <s v="Ship Before Order"/>
    <s v="Valid"/>
    <s v="Ok"/>
    <s v="Ok"/>
  </r>
  <r>
    <s v="ORD-2024-10129"/>
    <d v="2024-12-13T00:00:00"/>
    <d v="2024-12-02T00:00:00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3366.88"/>
    <x v="128"/>
    <x v="128"/>
    <n v="1019.51"/>
    <n v="20390.149999999994"/>
    <x v="0"/>
    <s v="Paid"/>
    <x v="2"/>
    <n v="-11"/>
    <s v="OK"/>
    <s v="Invalid"/>
    <s v="Unique"/>
    <s v="East"/>
    <s v="Standard Class"/>
    <s v="Valid"/>
    <x v="7"/>
    <n v="2024"/>
    <s v="Invalid"/>
    <s v="Ship Before Order"/>
    <s v="Valid"/>
    <s v="Missmatched"/>
    <s v="Missmatched"/>
  </r>
  <r>
    <s v="ORD-2024-10130"/>
    <d v="2024-07-19T00:00:00"/>
    <d v="2024-12-03T00:00:00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5139.15"/>
    <x v="129"/>
    <x v="129"/>
    <n v="3090.43"/>
    <n v="61808.57"/>
    <x v="0"/>
    <s v="Paid"/>
    <x v="0"/>
    <n v="137"/>
    <s v="OK"/>
    <s v="Valid"/>
    <s v="Unique"/>
    <s v="West"/>
    <s v="Standard Class"/>
    <s v="Valid"/>
    <x v="0"/>
    <n v="2024"/>
    <s v="Clean"/>
    <s v="OK"/>
    <s v="Valid"/>
    <s v="Missmatched"/>
    <s v="Missmatched"/>
  </r>
  <r>
    <s v="ORD-2024-10131"/>
    <d v="2024-01-27T00:00:00"/>
    <d v="2024-12-04T00:00:00"/>
    <s v="CUST-5435"/>
    <s v="Arjun Bose"/>
    <x v="0"/>
    <x v="3"/>
    <s v="Gujarat"/>
    <s v="Ahmedabad"/>
    <x v="0"/>
    <x v="7"/>
    <s v="Smart Labels 878"/>
    <x v="1"/>
    <n v="5"/>
    <n v="218.42"/>
    <n v="0.2"/>
    <n v="0.2"/>
    <n v="873.68"/>
    <n v="661.72"/>
    <x v="130"/>
    <x v="130"/>
    <n v="211.96"/>
    <n v="1059.7999999999995"/>
    <x v="2"/>
    <s v="Pending"/>
    <x v="1"/>
    <n v="312"/>
    <s v="OK"/>
    <s v="Valid"/>
    <s v="Unique"/>
    <s v="West"/>
    <s v="Same Day"/>
    <s v="Valid"/>
    <x v="8"/>
    <n v="2024"/>
    <s v="Clean"/>
    <s v="OK"/>
    <s v="Valid"/>
    <s v="Ok"/>
    <s v="Ok"/>
  </r>
  <r>
    <s v="ORD-2025-10132"/>
    <d v="2025-09-29T00:00:00"/>
    <d v="2024-12-05T00:00:00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2044.49"/>
    <x v="131"/>
    <x v="131"/>
    <n v="647.66"/>
    <n v="3238.31"/>
    <x v="0"/>
    <s v="Paid"/>
    <x v="0"/>
    <n v="-298"/>
    <s v="OK"/>
    <s v="Invalid"/>
    <s v="Unique"/>
    <s v="East"/>
    <s v="Same Day"/>
    <s v="Valid"/>
    <x v="6"/>
    <n v="2025"/>
    <s v="Invalid"/>
    <s v="Ship Before Order"/>
    <s v="Valid"/>
    <s v="Missmatched"/>
    <s v="Missmatched"/>
  </r>
  <r>
    <s v="ORD-2024-10133"/>
    <d v="2024-04-11T00:00:00"/>
    <d v="2024-12-06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656.3"/>
    <x v="132"/>
    <x v="132"/>
    <n v="409.86"/>
    <n v="0"/>
    <x v="3"/>
    <s v="Failed"/>
    <x v="1"/>
    <n v="239"/>
    <s v="OK"/>
    <s v="Valid"/>
    <s v="Unique"/>
    <s v="East"/>
    <s v="First Class"/>
    <s v="Valid"/>
    <x v="9"/>
    <n v="2024"/>
    <s v="Clean"/>
    <s v="OK"/>
    <s v="Valid"/>
    <s v="Ok"/>
    <s v="Ok"/>
  </r>
  <r>
    <s v="ORD-2024-10134"/>
    <d v="2024-12-13T00:00:00"/>
    <d v="2024-12-07T00:00:00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16875.55"/>
    <x v="133"/>
    <x v="133"/>
    <n v="6055.07"/>
    <n v="40367.133333333331"/>
    <x v="0"/>
    <s v="Paid"/>
    <x v="0"/>
    <n v="-6"/>
    <s v="OK"/>
    <s v="Invalid"/>
    <s v="Duplicate"/>
    <s v="West"/>
    <s v="Second Class"/>
    <s v="Valid"/>
    <x v="7"/>
    <n v="2024"/>
    <s v="Invalid"/>
    <s v="Ship Before Order"/>
    <s v="Valid"/>
    <s v="Ok"/>
    <s v="Ok"/>
  </r>
  <r>
    <s v="ORD-2025-10135"/>
    <d v="2025-07-14T00:00:00"/>
    <d v="2024-12-08T00:00:0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912.52"/>
    <x v="134"/>
    <x v="134"/>
    <n v="524.1"/>
    <n v="2096.42"/>
    <x v="2"/>
    <s v="Pending"/>
    <x v="1"/>
    <n v="-218"/>
    <s v="OK"/>
    <s v="Invalid"/>
    <s v="Unique"/>
    <s v="East"/>
    <s v="Unknown"/>
    <s v="Valid"/>
    <x v="0"/>
    <n v="2025"/>
    <s v="Invalid"/>
    <s v="Ship Before Order"/>
    <s v="Valid"/>
    <s v="Missmatched"/>
    <s v="Missmatched"/>
  </r>
  <r>
    <s v="ORD-2025-10136"/>
    <d v="2025-08-24T00:00:00"/>
    <d v="2024-12-09T00:00:0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1951.45"/>
    <x v="135"/>
    <x v="135"/>
    <n v="1473.33"/>
    <n v="0"/>
    <x v="0"/>
    <s v="Paid"/>
    <x v="0"/>
    <n v="-258"/>
    <s v="OK"/>
    <s v="Invalid"/>
    <s v="Unique"/>
    <s v="South"/>
    <s v="Standard Class"/>
    <s v="Valid"/>
    <x v="1"/>
    <n v="2025"/>
    <s v="Invalid"/>
    <s v="Ship Before Order"/>
    <s v="Valid"/>
    <s v="Ok"/>
    <s v="Ok"/>
  </r>
  <r>
    <s v="ORD-2025-10137"/>
    <d v="2025-02-09T00:00:00"/>
    <d v="2024-12-10T00:00:00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21421.09"/>
    <x v="136"/>
    <x v="136"/>
    <n v="9757.2900000000009"/>
    <n v="48786.430000000015"/>
    <x v="0"/>
    <s v="Paid"/>
    <x v="0"/>
    <n v="-61"/>
    <s v="OK"/>
    <s v="Invalid"/>
    <s v="Unique"/>
    <s v="East"/>
    <s v="Standard Class"/>
    <s v="Valid"/>
    <x v="5"/>
    <n v="2025"/>
    <s v="Invalid"/>
    <s v="Ship Before Order"/>
    <s v="Valid"/>
    <s v="Missmatched"/>
    <s v="Missmatched"/>
  </r>
  <r>
    <s v="ORD-2025-10138"/>
    <d v="2025-09-01T00:00:00"/>
    <d v="2024-12-11T00:00:00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15526.62"/>
    <x v="137"/>
    <x v="137"/>
    <n v="3676.28"/>
    <n v="36762.840000000011"/>
    <x v="0"/>
    <s v="Paid"/>
    <x v="0"/>
    <n v="-264"/>
    <s v="OK"/>
    <s v="Invalid"/>
    <s v="Unique"/>
    <s v="North"/>
    <s v="Same Day"/>
    <s v="Valid"/>
    <x v="6"/>
    <n v="2025"/>
    <s v="Invalid"/>
    <s v="Ship Before Order"/>
    <s v="Valid"/>
    <s v="Missmatched"/>
    <s v="Missmatched"/>
  </r>
  <r>
    <s v="ORD-2024-10139"/>
    <d v="2024-01-20T00:00:00"/>
    <d v="2024-12-12T00:00:00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14070.78"/>
    <x v="138"/>
    <x v="138"/>
    <n v="9947.52"/>
    <n v="39790.080000000009"/>
    <x v="0"/>
    <s v="Paid"/>
    <x v="0"/>
    <n v="327"/>
    <s v="OK"/>
    <s v="Valid"/>
    <s v="Unique"/>
    <s v="East"/>
    <s v="Standard Class"/>
    <s v="Valid"/>
    <x v="8"/>
    <n v="2024"/>
    <s v="Clean"/>
    <s v="OK"/>
    <s v="Valid"/>
    <s v="Ok"/>
    <s v="Ok"/>
  </r>
  <r>
    <s v="ORD-2025-10140"/>
    <d v="2025-02-03T00:00:00"/>
    <d v="2024-12-1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0"/>
    <n v="10301.040000000001"/>
    <n v="6564.06"/>
    <x v="139"/>
    <x v="139"/>
    <n v="3736.98"/>
    <n v="0"/>
    <x v="0"/>
    <s v="Paid"/>
    <x v="0"/>
    <n v="-52"/>
    <s v="OK"/>
    <s v="Invalid"/>
    <s v="Unique"/>
    <s v="South"/>
    <s v="Standard Class"/>
    <s v="Valid"/>
    <x v="5"/>
    <n v="2025"/>
    <s v="Invalid"/>
    <s v="Ship Before Order"/>
    <s v="Valid"/>
    <s v="Ok"/>
    <s v="Ok"/>
  </r>
  <r>
    <s v="ORD-2024-10141"/>
    <d v="2024-05-31T00:00:00"/>
    <d v="2024-12-14T00:00:00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6603.76"/>
    <x v="140"/>
    <x v="140"/>
    <n v="2139.89"/>
    <n v="0"/>
    <x v="0"/>
    <s v="Paid"/>
    <x v="0"/>
    <n v="197"/>
    <s v="OK"/>
    <s v="Valid"/>
    <s v="Unique"/>
    <s v="South"/>
    <s v="Same Day"/>
    <s v="Valid"/>
    <x v="3"/>
    <n v="2024"/>
    <s v="Clean"/>
    <s v="OK"/>
    <s v="Valid"/>
    <s v="Ok"/>
    <s v="Ok"/>
  </r>
  <r>
    <s v="ORD-2024-10142"/>
    <d v="2024-03-23T00:00:00"/>
    <d v="2024-12-15T00:00:00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2859.51"/>
    <x v="141"/>
    <x v="141"/>
    <n v="1136.52"/>
    <n v="11365.169999999998"/>
    <x v="0"/>
    <s v="Paid"/>
    <x v="2"/>
    <n v="267"/>
    <s v="OK"/>
    <s v="Valid"/>
    <s v="Unique"/>
    <s v="North"/>
    <s v="Same Day"/>
    <s v="Valid"/>
    <x v="11"/>
    <n v="2024"/>
    <s v="Clean"/>
    <s v="OK"/>
    <s v="Valid"/>
    <s v="Missmatched"/>
    <s v="Missmatched"/>
  </r>
  <r>
    <s v="ORD-2024-10143"/>
    <d v="2024-03-30T00:00:00"/>
    <d v="2024-12-16T00:00:00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2769.26"/>
    <x v="142"/>
    <x v="142"/>
    <n v="1087.78"/>
    <n v="7251.899999999996"/>
    <x v="0"/>
    <s v="Paid"/>
    <x v="0"/>
    <n v="261"/>
    <s v="OK"/>
    <s v="Valid"/>
    <s v="Duplicate"/>
    <s v="North"/>
    <s v="Second Class"/>
    <s v="Valid"/>
    <x v="11"/>
    <n v="2024"/>
    <s v="Clean"/>
    <s v="OK"/>
    <s v="Valid"/>
    <s v="Missmatched"/>
    <s v="Missmatched"/>
  </r>
  <r>
    <s v="ORD-2024-10144"/>
    <d v="2024-03-24T00:00:00"/>
    <d v="2024-12-17T00:00:00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1916.16"/>
    <x v="143"/>
    <x v="143"/>
    <n v="1152.3900000000001"/>
    <n v="11523.9"/>
    <x v="0"/>
    <s v="Paid"/>
    <x v="2"/>
    <n v="268"/>
    <s v="OK"/>
    <s v="Valid"/>
    <s v="Unique"/>
    <s v="West"/>
    <s v="Second Class"/>
    <s v="Valid"/>
    <x v="11"/>
    <n v="2024"/>
    <s v="Clean"/>
    <s v="OK"/>
    <s v="Valid"/>
    <s v="Ok"/>
    <s v="Ok"/>
  </r>
  <r>
    <s v="ORD-2024-10145"/>
    <d v="2024-06-07T00:00:00"/>
    <d v="2024-12-18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6908.76"/>
    <x v="144"/>
    <x v="144"/>
    <n v="4368.1899999999996"/>
    <n v="17472.749999999993"/>
    <x v="1"/>
    <s v="Refunded"/>
    <x v="2"/>
    <n v="194"/>
    <s v="OK"/>
    <s v="Valid"/>
    <s v="Unique"/>
    <s v="South"/>
    <s v="First Class"/>
    <s v="Valid"/>
    <x v="10"/>
    <n v="2024"/>
    <s v="Clean"/>
    <s v="OK"/>
    <s v="Valid"/>
    <s v="Missmatched"/>
    <s v="Missmatched"/>
  </r>
  <r>
    <s v="ORD-2025-10146"/>
    <d v="2025-04-11T00:00:00"/>
    <d v="2024-12-19T00:00:00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9808.83"/>
    <x v="145"/>
    <x v="145"/>
    <n v="5246.91"/>
    <n v="52469.1"/>
    <x v="0"/>
    <s v="Paid"/>
    <x v="0"/>
    <n v="-113"/>
    <s v="OK"/>
    <s v="Invalid"/>
    <s v="Unique"/>
    <s v="West"/>
    <s v="Standard Class"/>
    <s v="Valid"/>
    <x v="9"/>
    <n v="2025"/>
    <s v="Invalid"/>
    <s v="Ship Before Order"/>
    <s v="Valid"/>
    <s v="Ok"/>
    <s v="Ok"/>
  </r>
  <r>
    <s v="ORD-2025-10147"/>
    <d v="2025-07-30T00:00:00"/>
    <d v="2024-12-20T00:00:00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1635.08"/>
    <x v="146"/>
    <x v="146"/>
    <n v="4004.9"/>
    <n v="40049.029999999984"/>
    <x v="0"/>
    <s v="Paid"/>
    <x v="0"/>
    <n v="-222"/>
    <s v="OK"/>
    <s v="Invalid"/>
    <s v="Unique"/>
    <s v="South"/>
    <s v="Same Day"/>
    <s v="Valid"/>
    <x v="0"/>
    <n v="2025"/>
    <s v="Invalid"/>
    <s v="Ship Before Order"/>
    <s v="Valid"/>
    <s v="Missmatched"/>
    <s v="Missmatched"/>
  </r>
  <r>
    <s v="ORD-2024-10148"/>
    <d v="2024-12-23T00:00:00"/>
    <d v="2024-12-21T00:00:00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1744.05"/>
    <x v="147"/>
    <x v="147"/>
    <n v="1035.8699999999999"/>
    <n v="10358.700000000001"/>
    <x v="0"/>
    <s v="Paid"/>
    <x v="0"/>
    <n v="-2"/>
    <s v="OK"/>
    <s v="Invalid"/>
    <s v="Unique"/>
    <s v="West"/>
    <s v="First Class"/>
    <s v="Valid"/>
    <x v="7"/>
    <n v="2024"/>
    <s v="Invalid"/>
    <s v="Ship Before Order"/>
    <s v="Valid"/>
    <s v="Ok"/>
    <s v="Ok"/>
  </r>
  <r>
    <s v="ORD-2025-10149"/>
    <d v="2025-09-02T00:00:00"/>
    <d v="2024-12-22T00:00:00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7604.47"/>
    <x v="148"/>
    <x v="148"/>
    <n v="2571.9499999999998"/>
    <n v="10287.799999999999"/>
    <x v="0"/>
    <s v="Paid"/>
    <x v="0"/>
    <n v="-254"/>
    <s v="OK"/>
    <s v="Invalid"/>
    <s v="Unique"/>
    <s v="West"/>
    <s v="Unknown"/>
    <s v="Valid"/>
    <x v="6"/>
    <n v="2025"/>
    <s v="Invalid"/>
    <s v="Ship Before Order"/>
    <s v="Valid"/>
    <s v="Ok"/>
    <s v="Ok"/>
  </r>
  <r>
    <s v="ORD-2024-10150"/>
    <d v="2024-01-30T00:00:00"/>
    <d v="2024-12-23T00:00:00"/>
    <s v="CUST-5876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8977.1"/>
    <x v="149"/>
    <x v="149"/>
    <n v="4292.8500000000004"/>
    <n v="17171.409999999996"/>
    <x v="0"/>
    <s v="Paid"/>
    <x v="0"/>
    <n v="328"/>
    <s v="OK"/>
    <s v="Valid"/>
    <s v="Unique"/>
    <s v="West"/>
    <s v="Same Day"/>
    <s v="Valid"/>
    <x v="8"/>
    <n v="2024"/>
    <s v="Clean"/>
    <s v="OK"/>
    <s v="Valid"/>
    <s v="Missmatched"/>
    <s v="Missmatched"/>
  </r>
  <r>
    <s v="ORD-2024-10151"/>
    <d v="2024-03-04T00:00:00"/>
    <d v="2024-12-24T00:00:00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056.92"/>
    <x v="150"/>
    <x v="150"/>
    <n v="341.79"/>
    <n v="3417.8799999999978"/>
    <x v="0"/>
    <s v="Paid"/>
    <x v="0"/>
    <n v="295"/>
    <s v="OK"/>
    <s v="Valid"/>
    <s v="Unique"/>
    <s v="Unknown"/>
    <s v="First Class"/>
    <s v="Valid"/>
    <x v="11"/>
    <n v="2024"/>
    <s v="Clean"/>
    <s v="OK"/>
    <s v="Valid"/>
    <s v="Missmatched"/>
    <s v="Missmatched"/>
  </r>
  <r>
    <s v="ORD-2024-10152"/>
    <d v="2024-06-27T00:00:00"/>
    <d v="2024-12-25T00:00:00"/>
    <s v="CUST-6011"/>
    <s v="Neha Gupta"/>
    <x v="3"/>
    <x v="4"/>
    <s v="Madhya Pradesh"/>
    <s v="Indore"/>
    <x v="2"/>
    <x v="6"/>
    <s v="Max Copiers 992"/>
    <x v="3"/>
    <n v="2"/>
    <n v="3859.11"/>
    <n v="0"/>
    <n v="0"/>
    <n v="7718.22"/>
    <n v="5355.93"/>
    <x v="151"/>
    <x v="151"/>
    <n v="2362.29"/>
    <n v="0"/>
    <x v="2"/>
    <s v="Pending"/>
    <x v="2"/>
    <n v="181"/>
    <s v="OK"/>
    <s v="Valid"/>
    <s v="Unique"/>
    <s v="Unknown"/>
    <s v="Standard Class"/>
    <s v="Valid"/>
    <x v="10"/>
    <n v="2024"/>
    <s v="Clean"/>
    <s v="OK"/>
    <s v="Valid"/>
    <s v="Ok"/>
    <s v="Ok"/>
  </r>
  <r>
    <s v="ORD-2024-10153"/>
    <d v="2024-06-14T00:00:00"/>
    <d v="2024-12-26T00:00:00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4380.55"/>
    <x v="152"/>
    <x v="152"/>
    <n v="1494.87"/>
    <n v="14948.66"/>
    <x v="2"/>
    <s v="Pending"/>
    <x v="2"/>
    <n v="195"/>
    <s v="OK"/>
    <s v="Valid"/>
    <s v="Unique"/>
    <s v="South"/>
    <s v="Second Class"/>
    <s v="Valid"/>
    <x v="10"/>
    <n v="2024"/>
    <s v="Clean"/>
    <s v="OK"/>
    <s v="Valid"/>
    <s v="Missmatched"/>
    <s v="Missmatched"/>
  </r>
  <r>
    <s v="ORD-2025-10154"/>
    <d v="2025-09-23T00:00:00"/>
    <d v="2024-12-27T00:00:00"/>
    <s v="CUST-6971"/>
    <s v="Aditi Sen"/>
    <x v="0"/>
    <x v="1"/>
    <s v="Odisha"/>
    <s v="Bhubaneswar"/>
    <x v="0"/>
    <x v="7"/>
    <s v="Prime Labels 559"/>
    <x v="3"/>
    <n v="7"/>
    <n v="3280.31"/>
    <n v="0"/>
    <n v="0"/>
    <n v="22962.17"/>
    <n v="15716.5"/>
    <x v="153"/>
    <x v="153"/>
    <n v="7245.67"/>
    <n v="0"/>
    <x v="1"/>
    <s v="Refunded"/>
    <x v="2"/>
    <n v="-270"/>
    <s v="OK"/>
    <s v="Invalid"/>
    <s v="Unique"/>
    <s v="East"/>
    <s v="Standard Class"/>
    <s v="Valid"/>
    <x v="6"/>
    <n v="2025"/>
    <s v="Invalid"/>
    <s v="Ship Before Order"/>
    <s v="Valid"/>
    <s v="Ok"/>
    <s v="Ok"/>
  </r>
  <r>
    <s v="ORD-2024-10155"/>
    <d v="2024-12-02T00:00:00"/>
    <d v="2024-12-28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1523.78"/>
    <x v="154"/>
    <x v="154"/>
    <n v="685.47"/>
    <n v="4569.8133333333335"/>
    <x v="0"/>
    <s v="Paid"/>
    <x v="0"/>
    <n v="26"/>
    <s v="OK"/>
    <s v="Valid"/>
    <s v="Unique"/>
    <s v="South"/>
    <s v="Same Day"/>
    <s v="Valid"/>
    <x v="7"/>
    <n v="2024"/>
    <s v="Clean"/>
    <s v="OK"/>
    <s v="Valid"/>
    <s v="Missmatched"/>
    <s v="Missmatched"/>
  </r>
  <r>
    <s v="ORD-2025-10156"/>
    <d v="2025-01-26T00:00:00"/>
    <d v="2024-12-29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5881"/>
    <x v="155"/>
    <x v="155"/>
    <n v="1839.16"/>
    <n v="18391.640000000007"/>
    <x v="1"/>
    <s v="Refunded"/>
    <x v="2"/>
    <n v="-28"/>
    <s v="OK"/>
    <s v="Invalid"/>
    <s v="Unique"/>
    <s v="West"/>
    <s v="Same Day"/>
    <s v="Valid"/>
    <x v="8"/>
    <n v="2025"/>
    <s v="Invalid"/>
    <s v="Ship Before Order"/>
    <s v="Valid"/>
    <s v="Missmatched"/>
    <s v="Missmatched"/>
  </r>
  <r>
    <s v="ORD-2025-10157"/>
    <d v="2025-03-27T00:00:00"/>
    <d v="2024-12-30T00:00:0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6717.87"/>
    <x v="156"/>
    <x v="156"/>
    <n v="5385.32"/>
    <n v="21541.290000000005"/>
    <x v="0"/>
    <s v="Paid"/>
    <x v="0"/>
    <n v="-87"/>
    <s v="OK"/>
    <s v="Invalid"/>
    <s v="Unique"/>
    <s v="East"/>
    <s v="Second Class"/>
    <s v="Valid"/>
    <x v="11"/>
    <n v="2025"/>
    <s v="Invalid"/>
    <s v="Ship Before Order"/>
    <s v="Valid"/>
    <s v="Missmatched"/>
    <s v="Missmatched"/>
  </r>
  <r>
    <s v="ORD-2024-10158"/>
    <d v="2024-10-22T00:00:00"/>
    <d v="2024-12-31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1466.15"/>
    <x v="157"/>
    <x v="157"/>
    <n v="869.24"/>
    <n v="5794.9466666666649"/>
    <x v="0"/>
    <s v="Paid"/>
    <x v="0"/>
    <n v="70"/>
    <s v="OK"/>
    <s v="Valid"/>
    <s v="Unique"/>
    <s v="South"/>
    <s v="Standard Class"/>
    <s v="Valid"/>
    <x v="4"/>
    <n v="2024"/>
    <s v="Clean"/>
    <s v="OK"/>
    <s v="Valid"/>
    <s v="Missmatched"/>
    <s v="Missmatched"/>
  </r>
  <r>
    <s v="ORD-2024-10159"/>
    <d v="2024-09-09T00:00:00"/>
    <d v="2025-01-01T00:00:00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2381.38"/>
    <x v="158"/>
    <x v="158"/>
    <n v="1608.18"/>
    <n v="32163.659999999989"/>
    <x v="0"/>
    <s v="Paid"/>
    <x v="0"/>
    <n v="114"/>
    <s v="OK"/>
    <s v="Valid"/>
    <s v="Unique"/>
    <s v="South"/>
    <s v="First Class"/>
    <s v="Valid"/>
    <x v="6"/>
    <n v="2024"/>
    <s v="Clean"/>
    <s v="OK"/>
    <s v="Valid"/>
    <s v="Missmatched"/>
    <s v="Missmatched"/>
  </r>
  <r>
    <s v="ORD-2025-10160"/>
    <d v="2025-01-30T00:00:00"/>
    <d v="2025-01-02T00:00:00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25750.35"/>
    <x v="159"/>
    <x v="159"/>
    <n v="8142.97"/>
    <n v="54286.499999999993"/>
    <x v="2"/>
    <s v="Pending"/>
    <x v="1"/>
    <n v="-28"/>
    <s v="OK"/>
    <s v="Invalid"/>
    <s v="Unique"/>
    <s v="North"/>
    <s v="Same Day"/>
    <s v="Valid"/>
    <x v="8"/>
    <n v="2025"/>
    <s v="Invalid"/>
    <s v="Ship Before Order"/>
    <s v="Valid"/>
    <s v="Missmatched"/>
    <s v="Missmatched"/>
  </r>
  <r>
    <s v="ORD-2025-10161"/>
    <d v="2025-10-08T00:00:00"/>
    <d v="2025-01-03T00:00:00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037.64"/>
    <x v="160"/>
    <x v="160"/>
    <n v="751.96"/>
    <n v="15039.120000000012"/>
    <x v="2"/>
    <s v="Pending"/>
    <x v="1"/>
    <n v="-278"/>
    <s v="OK"/>
    <s v="Invalid"/>
    <s v="Unique"/>
    <s v="West"/>
    <s v="Second Class"/>
    <s v="Valid"/>
    <x v="4"/>
    <n v="2025"/>
    <s v="Invalid"/>
    <s v="Ship Before Order"/>
    <s v="Valid"/>
    <s v="Missmatched"/>
    <s v="Missmatched"/>
  </r>
  <r>
    <s v="ORD-2025-10162"/>
    <d v="2025-07-24T00:00:00"/>
    <d v="2025-01-04T00:00:00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907.4"/>
    <x v="161"/>
    <x v="161"/>
    <n v="736.01"/>
    <n v="0"/>
    <x v="2"/>
    <s v="Pending"/>
    <x v="1"/>
    <n v="-201"/>
    <s v="OK"/>
    <s v="Invalid"/>
    <s v="Unique"/>
    <s v="West"/>
    <s v="Standard Class"/>
    <s v="Valid"/>
    <x v="0"/>
    <n v="2025"/>
    <s v="Invalid"/>
    <s v="Ship Before Order"/>
    <s v="Valid"/>
    <s v="Ok"/>
    <s v="Ok"/>
  </r>
  <r>
    <s v="ORD-2024-10163"/>
    <d v="2024-09-03T00:00:00"/>
    <d v="2025-01-05T00:00:00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26424.41"/>
    <x v="162"/>
    <x v="162"/>
    <n v="9358.31"/>
    <n v="0"/>
    <x v="2"/>
    <s v="Pending"/>
    <x v="2"/>
    <n v="124"/>
    <s v="OK"/>
    <s v="Valid"/>
    <s v="Unique"/>
    <s v="West"/>
    <s v="Second Class"/>
    <s v="Valid"/>
    <x v="6"/>
    <n v="2024"/>
    <s v="Clean"/>
    <s v="OK"/>
    <s v="Valid"/>
    <s v="Missmatched"/>
    <s v="Ok"/>
  </r>
  <r>
    <s v="ORD-2025-10164"/>
    <d v="2025-09-21T00:00:00"/>
    <d v="2025-01-06T00:00:00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2477.82"/>
    <x v="163"/>
    <x v="163"/>
    <n v="3201.51"/>
    <n v="32015.120000000006"/>
    <x v="2"/>
    <s v="Pending"/>
    <x v="2"/>
    <n v="-258"/>
    <s v="OK"/>
    <s v="Invalid"/>
    <s v="Unique"/>
    <s v="West"/>
    <s v="Unknown"/>
    <s v="Valid"/>
    <x v="6"/>
    <n v="2025"/>
    <s v="Invalid"/>
    <s v="Ship Before Order"/>
    <s v="Valid"/>
    <s v="Missmatched"/>
    <s v="Missmatched"/>
  </r>
  <r>
    <s v="ORD-2025-10165"/>
    <d v="2025-09-09T00:00:00"/>
    <d v="2025-01-07T00:00:00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1547.99"/>
    <x v="164"/>
    <x v="164"/>
    <n v="817.83"/>
    <n v="3271.3"/>
    <x v="0"/>
    <s v="Paid"/>
    <x v="0"/>
    <n v="-245"/>
    <s v="OK"/>
    <s v="Invalid"/>
    <s v="Unique"/>
    <s v="East"/>
    <s v="Second Class"/>
    <s v="Valid"/>
    <x v="6"/>
    <n v="2025"/>
    <s v="Invalid"/>
    <s v="Ship Before Order"/>
    <s v="Valid"/>
    <s v="Missmatched"/>
    <s v="Missmatched"/>
  </r>
  <r>
    <s v="ORD-2024-10166"/>
    <d v="2024-11-22T00:00:00"/>
    <d v="2025-01-08T00:00:00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6470.92"/>
    <x v="165"/>
    <x v="165"/>
    <n v="3798.05"/>
    <n v="15192.199999999997"/>
    <x v="0"/>
    <s v="Paid"/>
    <x v="0"/>
    <n v="47"/>
    <s v="OK"/>
    <s v="Valid"/>
    <s v="Unique"/>
    <s v="East"/>
    <s v="Standard Class"/>
    <s v="Valid"/>
    <x v="2"/>
    <n v="2024"/>
    <s v="Clean"/>
    <s v="OK"/>
    <s v="Valid"/>
    <s v="Ok"/>
    <s v="Ok"/>
  </r>
  <r>
    <s v="ORD-2025-10167"/>
    <d v="2025-02-20T00:00:00"/>
    <d v="2025-01-09T00:00:00"/>
    <s v="CUST-7215"/>
    <s v="Karan Malhotra"/>
    <x v="1"/>
    <x v="3"/>
    <s v="Gujarat"/>
    <s v="Ahmedabad"/>
    <x v="0"/>
    <x v="7"/>
    <s v="Basic Labels 671"/>
    <x v="2"/>
    <n v="1"/>
    <n v="2557.85"/>
    <n v="0.2"/>
    <n v="0.2"/>
    <n v="2046.28"/>
    <n v="1449.54"/>
    <x v="166"/>
    <x v="166"/>
    <n v="596.74"/>
    <n v="2983.7"/>
    <x v="0"/>
    <s v="Paid"/>
    <x v="0"/>
    <n v="-42"/>
    <s v="OK"/>
    <s v="Invalid"/>
    <s v="Unique"/>
    <s v="West"/>
    <s v="First Class"/>
    <s v="Valid"/>
    <x v="5"/>
    <n v="2025"/>
    <s v="Invalid"/>
    <s v="Ship Before Order"/>
    <s v="Valid"/>
    <s v="Ok"/>
    <s v="Ok"/>
  </r>
  <r>
    <s v="ORD-2025-10168"/>
    <d v="2025-08-18T00:00:00"/>
    <d v="2025-01-10T00:00:0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17906.54"/>
    <x v="167"/>
    <x v="167"/>
    <n v="5280.07"/>
    <n v="35200.496666666659"/>
    <x v="0"/>
    <s v="Paid"/>
    <x v="2"/>
    <n v="-220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5-10169"/>
    <d v="2025-01-20T00:00:00"/>
    <d v="2025-01-11T00:00:00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2025.69"/>
    <x v="168"/>
    <x v="168"/>
    <n v="531.39"/>
    <n v="2656.9499999999994"/>
    <x v="0"/>
    <s v="Paid"/>
    <x v="1"/>
    <n v="-9"/>
    <s v="OK"/>
    <s v="Invalid"/>
    <s v="Unique"/>
    <s v="West"/>
    <s v="Same Day"/>
    <s v="Valid"/>
    <x v="8"/>
    <n v="2025"/>
    <s v="Invalid"/>
    <s v="Ship Before Order"/>
    <s v="Valid"/>
    <s v="Ok"/>
    <s v="Ok"/>
  </r>
  <r>
    <s v="ORD-2025-10170"/>
    <d v="2025-09-13T00:00:00"/>
    <d v="2025-01-12T00:00:0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3541.29"/>
    <x v="169"/>
    <x v="169"/>
    <n v="2036.35"/>
    <n v="40726.999999999985"/>
    <x v="2"/>
    <s v="Pending"/>
    <x v="2"/>
    <n v="-244"/>
    <s v="OK"/>
    <s v="Invalid"/>
    <s v="Unique"/>
    <s v="East"/>
    <s v="Standard Class"/>
    <s v="Valid"/>
    <x v="6"/>
    <n v="2025"/>
    <s v="Invalid"/>
    <s v="Ship Before Order"/>
    <s v="Valid"/>
    <s v="Ok"/>
    <s v="Ok"/>
  </r>
  <r>
    <s v="ORD-2025-10171"/>
    <d v="2025-09-07T00:00:00"/>
    <d v="2025-01-13T00:00:00"/>
    <s v="CUST-3734"/>
    <s v="Rohan Mehta"/>
    <x v="2"/>
    <x v="1"/>
    <s v="Bihar"/>
    <s v="Patna"/>
    <x v="2"/>
    <x v="6"/>
    <s v="Eco Copiers 102"/>
    <x v="3"/>
    <n v="3"/>
    <n v="1711.32"/>
    <n v="0"/>
    <n v="0"/>
    <n v="5133.96"/>
    <n v="3930"/>
    <x v="170"/>
    <x v="170"/>
    <n v="1203.96"/>
    <n v="0"/>
    <x v="0"/>
    <s v="Paid"/>
    <x v="0"/>
    <n v="-237"/>
    <s v="OK"/>
    <s v="Invalid"/>
    <s v="Duplicate"/>
    <s v="East"/>
    <s v="Standard Class"/>
    <s v="Valid"/>
    <x v="6"/>
    <n v="2025"/>
    <s v="Invalid"/>
    <s v="Ship Before Order"/>
    <s v="Valid"/>
    <s v="Ok"/>
    <s v="Ok"/>
  </r>
  <r>
    <s v="ORD-2025-10172"/>
    <d v="2025-02-23T00:00:00"/>
    <d v="2025-01-14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0.25"/>
    <n v="15923.51"/>
    <n v="11291.8"/>
    <x v="171"/>
    <x v="171"/>
    <n v="4631.71"/>
    <n v="18526.850000000006"/>
    <x v="0"/>
    <s v="Paid"/>
    <x v="0"/>
    <n v="-40"/>
    <s v="OK"/>
    <s v="Invalid"/>
    <s v="Unique"/>
    <s v="East"/>
    <s v="Same Day"/>
    <s v="Valid"/>
    <x v="5"/>
    <n v="2025"/>
    <s v="Invalid"/>
    <s v="Ship Before Order"/>
    <s v="Valid"/>
    <s v="Missmatched"/>
    <s v="Missmatched"/>
  </r>
  <r>
    <s v="ORD-2025-10173"/>
    <d v="2025-08-02T00:00:00"/>
    <d v="2025-01-15T00:00:00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16134.63"/>
    <x v="172"/>
    <x v="172"/>
    <n v="7862.59"/>
    <n v="78625.919999999984"/>
    <x v="1"/>
    <s v="Refunded"/>
    <x v="2"/>
    <n v="-199"/>
    <s v="OK"/>
    <s v="Invalid"/>
    <s v="Unique"/>
    <s v="North"/>
    <s v="Same Day"/>
    <s v="Valid"/>
    <x v="1"/>
    <n v="2025"/>
    <s v="Invalid"/>
    <s v="Ship Before Order"/>
    <s v="Valid"/>
    <s v="Missmatched"/>
    <s v="Missmatched"/>
  </r>
  <r>
    <s v="ORD-2024-10174"/>
    <d v="2024-05-02T00:00:00"/>
    <d v="2025-01-16T00:00:00"/>
    <s v="CUST-6153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1386.07"/>
    <x v="173"/>
    <x v="173"/>
    <n v="348.12"/>
    <n v="1392.4700000000003"/>
    <x v="0"/>
    <s v="Paid"/>
    <x v="0"/>
    <n v="259"/>
    <s v="OK"/>
    <s v="Valid"/>
    <s v="Unique"/>
    <s v="North"/>
    <s v="Second Class"/>
    <s v="Valid"/>
    <x v="3"/>
    <n v="2024"/>
    <s v="Clean"/>
    <s v="OK"/>
    <s v="Valid"/>
    <s v="Missmatched"/>
    <s v="Missmatched"/>
  </r>
  <r>
    <s v="ORD-2025-10175"/>
    <d v="2025-09-28T00:00:00"/>
    <d v="2025-01-17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4768.75"/>
    <x v="174"/>
    <x v="174"/>
    <n v="3495.95"/>
    <n v="23306.353333333333"/>
    <x v="2"/>
    <s v="Pending"/>
    <x v="2"/>
    <n v="-254"/>
    <s v="OK"/>
    <s v="Invalid"/>
    <s v="Unique"/>
    <s v="South"/>
    <s v="First Class"/>
    <s v="Valid"/>
    <x v="6"/>
    <n v="2025"/>
    <s v="Invalid"/>
    <s v="Ship Before Order"/>
    <s v="Valid"/>
    <s v="Missmatched"/>
    <s v="Missmatched"/>
  </r>
  <r>
    <s v="ORD-2024-10176"/>
    <d v="2024-01-27T00:00:00"/>
    <d v="2025-01-18T00:00:00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1014.46"/>
    <x v="175"/>
    <x v="175"/>
    <n v="4892.3900000000003"/>
    <n v="32615.926666666688"/>
    <x v="0"/>
    <s v="Paid"/>
    <x v="2"/>
    <n v="357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5-10177"/>
    <d v="2025-03-18T00:00:00"/>
    <d v="2025-01-19T00:00:00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13910.64"/>
    <x v="176"/>
    <x v="176"/>
    <n v="10318.370000000001"/>
    <n v="68789.146666666667"/>
    <x v="0"/>
    <s v="Paid"/>
    <x v="0"/>
    <n v="-58"/>
    <s v="OK"/>
    <s v="Invalid"/>
    <s v="Unique"/>
    <s v="East"/>
    <s v="Standard Class"/>
    <s v="Valid"/>
    <x v="11"/>
    <n v="2025"/>
    <s v="Invalid"/>
    <s v="Ship Before Order"/>
    <s v="Valid"/>
    <s v="Missmatched"/>
    <s v="Missmatched"/>
  </r>
  <r>
    <s v="ORD-2024-10178"/>
    <d v="2024-06-01T00:00:00"/>
    <d v="2025-01-20T00:00:00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20866.72"/>
    <x v="177"/>
    <x v="177"/>
    <n v="10172.879999999999"/>
    <n v="0"/>
    <x v="0"/>
    <s v="Paid"/>
    <x v="0"/>
    <n v="233"/>
    <s v="OK"/>
    <s v="Valid"/>
    <s v="Unique"/>
    <s v="Unknown"/>
    <s v="Same Day"/>
    <s v="Valid"/>
    <x v="10"/>
    <n v="2024"/>
    <s v="Clean"/>
    <s v="OK"/>
    <s v="Valid"/>
    <s v="Ok"/>
    <s v="Ok"/>
  </r>
  <r>
    <s v="ORD-2024-10179"/>
    <d v="2024-09-30T00:00:00"/>
    <d v="2025-01-21T00:00:0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0732.44"/>
    <x v="178"/>
    <x v="178"/>
    <n v="2394.52"/>
    <n v="0"/>
    <x v="0"/>
    <s v="Paid"/>
    <x v="0"/>
    <n v="113"/>
    <s v="OK"/>
    <s v="Valid"/>
    <s v="Unique"/>
    <s v="South"/>
    <s v="Standard Class"/>
    <s v="Valid"/>
    <x v="6"/>
    <n v="2024"/>
    <s v="Clean"/>
    <s v="OK"/>
    <s v="Valid"/>
    <s v="Ok"/>
    <s v="Ok"/>
  </r>
  <r>
    <s v="ORD-2024-10180"/>
    <d v="2024-03-15T00:00:00"/>
    <d v="2025-01-22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5516.76"/>
    <x v="179"/>
    <x v="179"/>
    <n v="4042.14"/>
    <n v="16168.560000000005"/>
    <x v="1"/>
    <s v="Refunded"/>
    <x v="2"/>
    <n v="313"/>
    <s v="OK"/>
    <s v="Valid"/>
    <s v="Unique"/>
    <s v="South"/>
    <s v="Standard Class"/>
    <s v="Valid"/>
    <x v="11"/>
    <n v="2024"/>
    <s v="Clean"/>
    <s v="OK"/>
    <s v="Valid"/>
    <s v="Ok"/>
    <s v="Ok"/>
  </r>
  <r>
    <s v="ORD-2024-10181"/>
    <d v="2024-08-26T00:00:00"/>
    <d v="2025-01-23T00:00:0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3041.5"/>
    <x v="180"/>
    <x v="180"/>
    <n v="2279.42"/>
    <n v="22794.170000000002"/>
    <x v="0"/>
    <s v="Paid"/>
    <x v="0"/>
    <n v="150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182"/>
    <d v="2025-09-09T00:00:00"/>
    <d v="2025-01-24T00:00:00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5986.31"/>
    <x v="181"/>
    <x v="181"/>
    <n v="4219.49"/>
    <n v="0"/>
    <x v="0"/>
    <s v="Paid"/>
    <x v="0"/>
    <n v="-228"/>
    <s v="OK"/>
    <s v="Invalid"/>
    <s v="Unique"/>
    <s v="South"/>
    <s v="Second Class"/>
    <s v="Valid"/>
    <x v="6"/>
    <n v="2025"/>
    <s v="Invalid"/>
    <s v="Ship Before Order"/>
    <s v="Valid"/>
    <s v="Ok"/>
    <s v="Ok"/>
  </r>
  <r>
    <s v="ORD-2024-10183"/>
    <d v="2024-10-16T00:00:00"/>
    <d v="2025-01-25T00:00:0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3707.66"/>
    <x v="182"/>
    <x v="182"/>
    <n v="1722.73"/>
    <n v="0"/>
    <x v="0"/>
    <s v="Paid"/>
    <x v="0"/>
    <n v="101"/>
    <s v="OK"/>
    <s v="Valid"/>
    <s v="Unique"/>
    <s v="East"/>
    <s v="Standard Class"/>
    <s v="Valid"/>
    <x v="4"/>
    <n v="2024"/>
    <s v="Clean"/>
    <s v="OK"/>
    <s v="Valid"/>
    <s v="Ok"/>
    <s v="Ok"/>
  </r>
  <r>
    <s v="ORD-2025-10184"/>
    <d v="2025-06-24T00:00:00"/>
    <d v="2025-01-26T00:00:00"/>
    <s v="CUST-3366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8327.89"/>
    <x v="183"/>
    <x v="183"/>
    <n v="4579.33"/>
    <n v="22896.630000000005"/>
    <x v="0"/>
    <s v="Paid"/>
    <x v="2"/>
    <n v="-149"/>
    <s v="OK"/>
    <s v="Invalid"/>
    <s v="Unique"/>
    <s v="South"/>
    <s v="Standard Class"/>
    <s v="Valid"/>
    <x v="10"/>
    <n v="2025"/>
    <s v="Invalid"/>
    <s v="Ship Before Order"/>
    <s v="Valid"/>
    <s v="Missmatched"/>
    <s v="Missmatched"/>
  </r>
  <r>
    <s v="ORD-2024-10185"/>
    <d v="2024-02-04T00:00:00"/>
    <d v="2025-01-27T00:00:00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021.16"/>
    <x v="184"/>
    <x v="184"/>
    <n v="756.8"/>
    <n v="0"/>
    <x v="1"/>
    <s v="Refunded"/>
    <x v="2"/>
    <n v="358"/>
    <s v="OK"/>
    <s v="Valid"/>
    <s v="Unique"/>
    <s v="West"/>
    <s v="Standard Class"/>
    <s v="Valid"/>
    <x v="5"/>
    <n v="2024"/>
    <s v="Clean"/>
    <s v="OK"/>
    <s v="Valid"/>
    <s v="Ok"/>
    <s v="Ok"/>
  </r>
  <r>
    <s v="ORD-2024-10186"/>
    <d v="2024-05-11T00:00:00"/>
    <d v="2025-01-28T00:00:00"/>
    <s v="CUST-4968"/>
    <s v="Arjun Bose"/>
    <x v="0"/>
    <x v="4"/>
    <s v="Punjab"/>
    <s v="Ludhiana"/>
    <x v="0"/>
    <x v="7"/>
    <s v="Smart Labels 475"/>
    <x v="0"/>
    <n v="2"/>
    <n v="1003.17"/>
    <n v="0.2"/>
    <n v="0.2"/>
    <n v="1605.07"/>
    <n v="1337.28"/>
    <x v="185"/>
    <x v="185"/>
    <n v="267.79000000000002"/>
    <n v="1338.9600000000007"/>
    <x v="0"/>
    <s v="Paid"/>
    <x v="0"/>
    <n v="262"/>
    <s v="OK"/>
    <s v="Valid"/>
    <s v="Unique"/>
    <s v="Unknown"/>
    <s v="Second Class"/>
    <s v="Valid"/>
    <x v="3"/>
    <n v="2024"/>
    <s v="Clean"/>
    <s v="OK"/>
    <s v="Valid"/>
    <s v="Missmatched"/>
    <s v="Missmatched"/>
  </r>
  <r>
    <s v="ORD-2024-10187"/>
    <d v="2024-07-19T00:00:00"/>
    <d v="2025-01-29T00:00:00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0167.28"/>
    <x v="186"/>
    <x v="186"/>
    <n v="3828.78"/>
    <n v="76575.589999999938"/>
    <x v="0"/>
    <s v="Paid"/>
    <x v="0"/>
    <n v="194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5-10188"/>
    <d v="2025-01-05T00:00:00"/>
    <d v="2025-01-30T00:00:00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6215.96"/>
    <x v="187"/>
    <x v="187"/>
    <n v="2501.2600000000002"/>
    <n v="0"/>
    <x v="0"/>
    <s v="Paid"/>
    <x v="2"/>
    <n v="25"/>
    <s v="OK"/>
    <s v="Valid"/>
    <s v="Unique"/>
    <s v="West"/>
    <s v="Same Day"/>
    <s v="Valid"/>
    <x v="8"/>
    <n v="2025"/>
    <s v="Clean"/>
    <s v="OK"/>
    <s v="Valid"/>
    <s v="Ok"/>
    <s v="Ok"/>
  </r>
  <r>
    <s v="ORD-2025-10189"/>
    <d v="2025-05-21T00:00:00"/>
    <d v="2025-01-31T00:00:00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4923.09"/>
    <x v="188"/>
    <x v="188"/>
    <n v="1484.14"/>
    <n v="14841.360000000004"/>
    <x v="0"/>
    <s v="Paid"/>
    <x v="0"/>
    <n v="-110"/>
    <s v="OK"/>
    <s v="Invalid"/>
    <s v="Unique"/>
    <s v="East"/>
    <s v="Same Day"/>
    <s v="Valid"/>
    <x v="3"/>
    <n v="2025"/>
    <s v="Invalid"/>
    <s v="Ship Before Order"/>
    <s v="Valid"/>
    <s v="Missmatched"/>
    <s v="Missmatched"/>
  </r>
  <r>
    <s v="ORD-2025-10190"/>
    <d v="2025-06-05T00:00:00"/>
    <d v="2025-02-01T00:00:00"/>
    <s v="CUST-3375"/>
    <s v="Arjun Bose"/>
    <x v="0"/>
    <x v="3"/>
    <s v="Rajasthan"/>
    <s v="Udaipur"/>
    <x v="1"/>
    <x v="10"/>
    <s v="Basic Bookcases 754"/>
    <x v="2"/>
    <n v="9"/>
    <n v="3318.24"/>
    <m/>
    <n v="0"/>
    <n v="25384.54"/>
    <n v="16872.39"/>
    <x v="189"/>
    <x v="189"/>
    <n v="8512.15"/>
    <n v="0"/>
    <x v="0"/>
    <s v="Paid"/>
    <x v="0"/>
    <n v="-124"/>
    <s v="OK"/>
    <s v="Invalid"/>
    <s v="Unique"/>
    <s v="West"/>
    <s v="First Class"/>
    <s v="Valid"/>
    <x v="10"/>
    <n v="2025"/>
    <s v="Invalid"/>
    <s v="Ship Before Order"/>
    <s v="Valid"/>
    <s v="Missmatched"/>
    <s v="Missmatched"/>
  </r>
  <r>
    <s v="ORD-2025-10191"/>
    <d v="2025-04-20T00:00:00"/>
    <d v="2025-02-02T00:00:00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943.32"/>
    <x v="190"/>
    <x v="190"/>
    <n v="514.91999999999996"/>
    <n v="5149.2299999999987"/>
    <x v="0"/>
    <s v="Paid"/>
    <x v="0"/>
    <n v="-77"/>
    <s v="OK"/>
    <s v="Invalid"/>
    <s v="Unique"/>
    <s v="South"/>
    <s v="First Class"/>
    <s v="Valid"/>
    <x v="9"/>
    <n v="2025"/>
    <s v="Invalid"/>
    <s v="Ship Before Order"/>
    <s v="Valid"/>
    <s v="Missmatched"/>
    <s v="Missmatched"/>
  </r>
  <r>
    <s v="ORD-2024-10192"/>
    <d v="2024-10-19T00:00:00"/>
    <d v="2025-02-03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19397.68"/>
    <x v="191"/>
    <x v="191"/>
    <n v="6452.72"/>
    <n v="-15923.138461538463"/>
    <x v="0"/>
    <s v="Paid"/>
    <x v="0"/>
    <n v="107"/>
    <s v="OK"/>
    <s v="Valid"/>
    <s v="Unique"/>
    <s v="South"/>
    <s v="Second Class"/>
    <s v="Valid"/>
    <x v="4"/>
    <n v="2024"/>
    <s v="Clean"/>
    <s v="OK"/>
    <s v="Valid"/>
    <s v="Missmatched"/>
    <s v="Missmatched"/>
  </r>
  <r>
    <s v="ORD-2024-10193"/>
    <d v="2024-09-12T00:00:00"/>
    <d v="2025-02-04T00:00:00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7220.05"/>
    <x v="192"/>
    <x v="192"/>
    <n v="1544.07"/>
    <n v="0"/>
    <x v="0"/>
    <s v="Paid"/>
    <x v="0"/>
    <n v="145"/>
    <s v="OK"/>
    <s v="Valid"/>
    <s v="Unique"/>
    <s v="West"/>
    <s v="First Class"/>
    <s v="Valid"/>
    <x v="6"/>
    <n v="2024"/>
    <s v="Clean"/>
    <s v="OK"/>
    <s v="Valid"/>
    <s v="Ok"/>
    <s v="Ok"/>
  </r>
  <r>
    <s v="ORD-2024-10194"/>
    <d v="2024-06-23T00:00:00"/>
    <d v="2025-02-05T00:00:00"/>
    <s v="CUST-9853"/>
    <s v="Priya Menon"/>
    <x v="1"/>
    <x v="0"/>
    <s v="Punjab"/>
    <s v="Ludhiana"/>
    <x v="2"/>
    <x v="6"/>
    <s v="Prime Copiers 142"/>
    <x v="1"/>
    <n v="6"/>
    <n v="1956.63"/>
    <n v="0.2"/>
    <n v="0.2"/>
    <n v="9391.82"/>
    <n v="6013.22"/>
    <x v="193"/>
    <x v="193"/>
    <n v="3378.6"/>
    <n v="16893.02"/>
    <x v="1"/>
    <s v="Refunded"/>
    <x v="2"/>
    <n v="227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195"/>
    <d v="2025-01-28T00:00:00"/>
    <d v="2025-02-06T00:00:00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5434.12"/>
    <x v="194"/>
    <x v="194"/>
    <n v="1905.11"/>
    <n v="38102.289999999994"/>
    <x v="2"/>
    <s v="Pending"/>
    <x v="2"/>
    <n v="9"/>
    <s v="OK"/>
    <s v="Valid"/>
    <s v="Unique"/>
    <s v="West"/>
    <s v="First Class"/>
    <s v="Valid"/>
    <x v="8"/>
    <n v="2025"/>
    <s v="Clean"/>
    <s v="OK"/>
    <s v="Valid"/>
    <s v="Missmatched"/>
    <s v="Missmatched"/>
  </r>
  <r>
    <s v="ORD-2025-10196"/>
    <d v="2025-07-22T00:00:00"/>
    <d v="2025-02-07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7576.84"/>
    <x v="195"/>
    <x v="195"/>
    <n v="2037.31"/>
    <n v="0"/>
    <x v="0"/>
    <s v="Paid"/>
    <x v="0"/>
    <n v="-165"/>
    <s v="OK"/>
    <s v="Invalid"/>
    <s v="Unique"/>
    <s v="South"/>
    <s v="Same Day"/>
    <s v="Valid"/>
    <x v="0"/>
    <n v="2025"/>
    <s v="Invalid"/>
    <s v="Ship Before Order"/>
    <s v="Valid"/>
    <s v="Ok"/>
    <s v="Ok"/>
  </r>
  <r>
    <s v="ORD-2024-10197"/>
    <d v="2024-01-22T00:00:00"/>
    <d v="2025-02-08T00:00:00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2517.44"/>
    <x v="196"/>
    <x v="196"/>
    <n v="755.04"/>
    <n v="7550.4100000000017"/>
    <x v="0"/>
    <s v="Paid"/>
    <x v="0"/>
    <n v="383"/>
    <s v="OK"/>
    <s v="Valid"/>
    <s v="Unique"/>
    <s v="North"/>
    <s v="First Class"/>
    <s v="Valid"/>
    <x v="8"/>
    <n v="2024"/>
    <s v="Clean"/>
    <s v="OK"/>
    <s v="Valid"/>
    <s v="Missmatched"/>
    <s v="Missmatched"/>
  </r>
  <r>
    <s v="ORD-2025-10198"/>
    <d v="2025-03-31T00:00:00"/>
    <d v="2025-02-09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14076.25"/>
    <x v="197"/>
    <x v="197"/>
    <n v="3333.62"/>
    <n v="22224.133333333302"/>
    <x v="0"/>
    <s v="Paid"/>
    <x v="0"/>
    <n v="-50"/>
    <s v="OK"/>
    <s v="Invalid"/>
    <s v="Unique"/>
    <s v="East"/>
    <s v="Second Class"/>
    <s v="Valid"/>
    <x v="11"/>
    <n v="2025"/>
    <s v="Invalid"/>
    <s v="Ship Before Order"/>
    <s v="Valid"/>
    <s v="Ok"/>
    <s v="Ok"/>
  </r>
  <r>
    <s v="ORD-2024-10199"/>
    <d v="2024-06-05T00:00:00"/>
    <d v="2025-02-10T00:00:00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676.97"/>
    <x v="198"/>
    <x v="198"/>
    <n v="448.38"/>
    <n v="8967.6199999999972"/>
    <x v="3"/>
    <s v="Failed"/>
    <x v="1"/>
    <n v="250"/>
    <s v="OK"/>
    <s v="Valid"/>
    <s v="Unique"/>
    <s v="West"/>
    <s v="Second Class"/>
    <s v="Valid"/>
    <x v="10"/>
    <n v="2024"/>
    <s v="Clean"/>
    <s v="OK"/>
    <s v="Valid"/>
    <s v="Missmatched"/>
    <s v="Missmatched"/>
  </r>
  <r>
    <s v="ORD-2024-10200"/>
    <d v="2024-12-03T00:00:00"/>
    <d v="2025-02-11T00:00:00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5437.64"/>
    <x v="199"/>
    <x v="199"/>
    <n v="4397.47"/>
    <n v="17589.88"/>
    <x v="0"/>
    <s v="Paid"/>
    <x v="0"/>
    <n v="70"/>
    <s v="OK"/>
    <s v="Valid"/>
    <s v="Unique"/>
    <s v="East"/>
    <s v="Unknown"/>
    <s v="Valid"/>
    <x v="7"/>
    <n v="2024"/>
    <s v="Clean"/>
    <s v="OK"/>
    <s v="Valid"/>
    <s v="Ok"/>
    <s v="Ok"/>
  </r>
  <r>
    <s v="ORD-2025-10201"/>
    <d v="2025-06-27T00:00:00"/>
    <d v="2025-02-12T00:00:00"/>
    <s v="CUST-7047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9197.08"/>
    <x v="200"/>
    <x v="200"/>
    <n v="3710.9"/>
    <n v="37109.000000000015"/>
    <x v="2"/>
    <s v="Pending"/>
    <x v="1"/>
    <n v="-135"/>
    <s v="OK"/>
    <s v="Invalid"/>
    <s v="Unique"/>
    <s v="North"/>
    <s v="First Class"/>
    <s v="Valid"/>
    <x v="10"/>
    <n v="2025"/>
    <s v="Invalid"/>
    <s v="Ship Before Order"/>
    <s v="Valid"/>
    <s v="Ok"/>
    <s v="Ok"/>
  </r>
  <r>
    <s v="ORD-2025-10202"/>
    <d v="2025-07-26T00:00:00"/>
    <d v="2025-02-1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-0.16"/>
    <n v="4756.71"/>
    <n v="2954.86"/>
    <x v="201"/>
    <x v="201"/>
    <n v="1801.85"/>
    <n v="-17833.309999999998"/>
    <x v="1"/>
    <s v="Refunded"/>
    <x v="1"/>
    <n v="-163"/>
    <s v="OK"/>
    <s v="Invalid"/>
    <s v="Unique"/>
    <s v="West"/>
    <s v="Second Class"/>
    <s v="Invalid"/>
    <x v="0"/>
    <n v="2025"/>
    <s v="Invalid"/>
    <s v="Ship Before Order"/>
    <s v="Valid"/>
    <s v="Missmatched"/>
    <s v="Missmatched"/>
  </r>
  <r>
    <s v="ORD-2025-10203"/>
    <d v="2025-03-28T00:00:00"/>
    <d v="2025-02-14T00:00:0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1290.06"/>
    <x v="202"/>
    <x v="202"/>
    <n v="1941.08"/>
    <n v="38821.680000000015"/>
    <x v="0"/>
    <s v="Paid"/>
    <x v="0"/>
    <n v="-42"/>
    <s v="OK"/>
    <s v="Invalid"/>
    <s v="Unique"/>
    <s v="West"/>
    <s v="Standard Class"/>
    <s v="Valid"/>
    <x v="11"/>
    <n v="2025"/>
    <s v="Invalid"/>
    <s v="Ship Before Order"/>
    <s v="Valid"/>
    <s v="Missmatched"/>
    <s v="Missmatched"/>
  </r>
  <r>
    <s v="ORD-2024-10204"/>
    <d v="2024-03-28T00:00:00"/>
    <d v="2025-02-15T00:00:00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333.54"/>
    <x v="203"/>
    <x v="203"/>
    <n v="151.25"/>
    <n v="1008.3266666666665"/>
    <x v="0"/>
    <s v="Paid"/>
    <x v="0"/>
    <n v="324"/>
    <s v="OK"/>
    <s v="Valid"/>
    <s v="Unique"/>
    <s v="West"/>
    <s v="Second Class"/>
    <s v="Valid"/>
    <x v="11"/>
    <n v="2024"/>
    <s v="Clean"/>
    <s v="OK"/>
    <s v="Valid"/>
    <s v="Missmatched"/>
    <s v="Missmatched"/>
  </r>
  <r>
    <s v="ORD-2025-10205"/>
    <d v="2025-07-20T00:00:00"/>
    <d v="2025-02-16T00:00:00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217.99"/>
    <x v="204"/>
    <x v="204"/>
    <n v="406.16"/>
    <n v="2707.7066666666665"/>
    <x v="0"/>
    <s v="Paid"/>
    <x v="0"/>
    <n v="-154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5-10206"/>
    <d v="2025-04-21T00:00:00"/>
    <d v="2025-02-17T00:00:00"/>
    <s v="CUST-3338"/>
    <s v="Ananya Rao"/>
    <x v="0"/>
    <x v="3"/>
    <s v="Maharashtra"/>
    <s v="Mumbai"/>
    <x v="0"/>
    <x v="7"/>
    <s v="Smart Labels 354"/>
    <x v="1"/>
    <n v="6"/>
    <n v="873.59"/>
    <n v="0.2"/>
    <n v="0.2"/>
    <n v="4193.2299999999996"/>
    <n v="3329.99"/>
    <x v="205"/>
    <x v="205"/>
    <n v="863.24"/>
    <n v="4316.2100000000009"/>
    <x v="0"/>
    <s v="Paid"/>
    <x v="0"/>
    <n v="-63"/>
    <s v="OK"/>
    <s v="Invalid"/>
    <s v="Unique"/>
    <s v="West"/>
    <s v="Same Day"/>
    <s v="Valid"/>
    <x v="9"/>
    <n v="2025"/>
    <s v="Invalid"/>
    <s v="Ship Before Order"/>
    <s v="Valid"/>
    <s v="Missmatched"/>
    <s v="Missmatched"/>
  </r>
  <r>
    <s v="ORD-2025-10207"/>
    <d v="2025-05-18T00:00:00"/>
    <d v="2025-02-18T00:00:00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286.38"/>
    <x v="206"/>
    <x v="206"/>
    <n v="143.88"/>
    <n v="0"/>
    <x v="0"/>
    <s v="Paid"/>
    <x v="0"/>
    <n v="-89"/>
    <s v="OK"/>
    <s v="Invalid"/>
    <s v="Unique"/>
    <s v="North"/>
    <s v="First Class"/>
    <s v="Valid"/>
    <x v="3"/>
    <n v="2025"/>
    <s v="Invalid"/>
    <s v="Ship Before Order"/>
    <s v="Valid"/>
    <s v="Ok"/>
    <s v="Ok"/>
  </r>
  <r>
    <s v="ORD-2024-10208"/>
    <d v="2024-10-07T00:00:00"/>
    <d v="2025-02-19T00:00:00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996.41"/>
    <x v="207"/>
    <x v="207"/>
    <n v="756.31"/>
    <n v="3781.5500000000011"/>
    <x v="0"/>
    <s v="Paid"/>
    <x v="0"/>
    <n v="135"/>
    <s v="OK"/>
    <s v="Valid"/>
    <s v="Unique"/>
    <s v="West"/>
    <s v="Second Class"/>
    <s v="Valid"/>
    <x v="4"/>
    <n v="2024"/>
    <s v="Clean"/>
    <s v="OK"/>
    <s v="Valid"/>
    <s v="Ok"/>
    <s v="Ok"/>
  </r>
  <r>
    <s v="ORD-2025-10209"/>
    <d v="2025-06-29T00:00:00"/>
    <d v="2025-02-20T00:00:00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634.91"/>
    <x v="208"/>
    <x v="208"/>
    <n v="364.92"/>
    <n v="0"/>
    <x v="0"/>
    <s v="Paid"/>
    <x v="0"/>
    <n v="-129"/>
    <s v="OK"/>
    <s v="Invalid"/>
    <s v="Unique"/>
    <s v="North"/>
    <s v="Same Day"/>
    <s v="Valid"/>
    <x v="10"/>
    <n v="2025"/>
    <s v="Invalid"/>
    <s v="Ship Before Order"/>
    <s v="Valid"/>
    <s v="Ok"/>
    <s v="Ok"/>
  </r>
  <r>
    <s v="ORD-2025-10210"/>
    <d v="2025-08-13T00:00:00"/>
    <d v="2025-02-21T00:00:00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4640.88"/>
    <x v="209"/>
    <x v="209"/>
    <n v="2365.46"/>
    <n v="23654.579999999994"/>
    <x v="0"/>
    <s v="Paid"/>
    <x v="0"/>
    <n v="-173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4-10211"/>
    <d v="2024-03-15T00:00:00"/>
    <d v="2025-02-22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2937.07"/>
    <x v="210"/>
    <x v="210"/>
    <n v="1194.29"/>
    <n v="0"/>
    <x v="3"/>
    <s v="Failed"/>
    <x v="2"/>
    <n v="344"/>
    <s v="OK"/>
    <s v="Valid"/>
    <s v="Unique"/>
    <s v="South"/>
    <s v="Second Class"/>
    <s v="Valid"/>
    <x v="11"/>
    <n v="2024"/>
    <s v="Clean"/>
    <s v="OK"/>
    <s v="Valid"/>
    <s v="Ok"/>
    <s v="Ok"/>
  </r>
  <r>
    <s v="ORD-2024-10212"/>
    <d v="2024-05-16T00:00:00"/>
    <d v="2025-02-23T00:00:00"/>
    <s v="CUST-2222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22885.24"/>
    <x v="211"/>
    <x v="211"/>
    <n v="4135.24"/>
    <n v="20676.19999999999"/>
    <x v="0"/>
    <s v="Paid"/>
    <x v="0"/>
    <n v="283"/>
    <s v="OK"/>
    <s v="Valid"/>
    <s v="Unique"/>
    <s v="East"/>
    <s v="Second Class"/>
    <s v="Valid"/>
    <x v="3"/>
    <n v="2024"/>
    <s v="Clean"/>
    <s v="OK"/>
    <s v="Valid"/>
    <s v="Ok"/>
    <s v="Ok"/>
  </r>
  <r>
    <s v="ORD-2024-10213"/>
    <d v="2024-09-21T00:00:00"/>
    <d v="2025-02-24T00:00:0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280.74"/>
    <x v="212"/>
    <x v="212"/>
    <n v="83.91"/>
    <n v="559.39999999999986"/>
    <x v="0"/>
    <s v="Paid"/>
    <x v="0"/>
    <n v="156"/>
    <s v="OK"/>
    <s v="Valid"/>
    <s v="Unique"/>
    <s v="East"/>
    <s v="Same Day"/>
    <s v="Valid"/>
    <x v="6"/>
    <n v="2024"/>
    <s v="Clean"/>
    <s v="OK"/>
    <s v="Valid"/>
    <s v="Ok"/>
    <s v="Ok"/>
  </r>
  <r>
    <s v="ORD-2024-10214"/>
    <d v="2024-05-15T00:00:00"/>
    <d v="2025-02-25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1294.06"/>
    <x v="213"/>
    <x v="213"/>
    <n v="2570.6799999999998"/>
    <n v="12853.379999999997"/>
    <x v="0"/>
    <s v="Paid"/>
    <x v="0"/>
    <n v="286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4-10215"/>
    <d v="2024-03-17T00:00:00"/>
    <d v="2025-02-26T00:00:00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569"/>
    <x v="214"/>
    <x v="214"/>
    <n v="138.31"/>
    <n v="2766.2599999999998"/>
    <x v="0"/>
    <s v="Paid"/>
    <x v="0"/>
    <n v="346"/>
    <s v="OK"/>
    <s v="Valid"/>
    <s v="Unique"/>
    <s v="North"/>
    <s v="First Class"/>
    <s v="Valid"/>
    <x v="11"/>
    <n v="2024"/>
    <s v="Clean"/>
    <s v="OK"/>
    <s v="Valid"/>
    <s v="Missmatched"/>
    <s v="Missmatched"/>
  </r>
  <r>
    <s v="ORD-2024-10216"/>
    <d v="2024-03-01T00:00:00"/>
    <d v="2025-02-27T00:00:00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0916.01"/>
    <x v="215"/>
    <x v="215"/>
    <n v="8298.39"/>
    <n v="33193.560000000005"/>
    <x v="0"/>
    <s v="Paid"/>
    <x v="0"/>
    <n v="363"/>
    <s v="OK"/>
    <s v="Valid"/>
    <s v="Unique"/>
    <s v="West"/>
    <s v="First Class"/>
    <s v="Valid"/>
    <x v="11"/>
    <n v="2024"/>
    <s v="Clean"/>
    <s v="OK"/>
    <s v="Valid"/>
    <s v="Ok"/>
    <s v="Ok"/>
  </r>
  <r>
    <s v="ORD-2025-10217"/>
    <d v="2025-10-04T00:00:00"/>
    <d v="2025-02-28T00:00:00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7642.91"/>
    <x v="216"/>
    <x v="216"/>
    <n v="3396.31"/>
    <n v="13585.239999999998"/>
    <x v="3"/>
    <s v="Failed"/>
    <x v="2"/>
    <n v="-218"/>
    <s v="OK"/>
    <s v="Invalid"/>
    <s v="Unique"/>
    <s v="West"/>
    <s v="Standard Class"/>
    <s v="Valid"/>
    <x v="4"/>
    <n v="2025"/>
    <s v="Invalid"/>
    <s v="Ship Before Order"/>
    <s v="Valid"/>
    <s v="Ok"/>
    <s v="Ok"/>
  </r>
  <r>
    <s v="ORD-2025-10218"/>
    <d v="2025-04-01T00:00:00"/>
    <d v="2025-03-01T00:00:00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3396.8"/>
    <x v="217"/>
    <x v="217"/>
    <n v="1198.96"/>
    <n v="11989.6"/>
    <x v="1"/>
    <s v="Refunded"/>
    <x v="1"/>
    <n v="-31"/>
    <s v="OK"/>
    <s v="Invalid"/>
    <s v="Unique"/>
    <s v="East"/>
    <s v="Second Class"/>
    <s v="Valid"/>
    <x v="9"/>
    <n v="2025"/>
    <s v="Invalid"/>
    <s v="Ship Before Order"/>
    <s v="Valid"/>
    <s v="Ok"/>
    <s v="Ok"/>
  </r>
  <r>
    <s v="ORD-2025-10219"/>
    <d v="2025-02-26T00:00:00"/>
    <d v="2025-03-02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756.93"/>
    <x v="218"/>
    <x v="218"/>
    <n v="534.47"/>
    <n v="0"/>
    <x v="0"/>
    <s v="Paid"/>
    <x v="0"/>
    <n v="4"/>
    <s v="OK"/>
    <s v="Valid"/>
    <s v="Unique"/>
    <s v="West"/>
    <s v="Standard Class"/>
    <s v="Valid"/>
    <x v="5"/>
    <n v="2025"/>
    <s v="Clean"/>
    <s v="OK"/>
    <s v="Valid"/>
    <s v="Ok"/>
    <s v="Ok"/>
  </r>
  <r>
    <s v="ORD-2024-10220"/>
    <d v="2024-06-18T00:00:00"/>
    <d v="2025-03-03T00:00:00"/>
    <s v="CUST-1472"/>
    <s v="Rahul Verma"/>
    <x v="0"/>
    <x v="1"/>
    <s v="Bihar"/>
    <s v="Patna"/>
    <x v="2"/>
    <x v="12"/>
    <s v="Elite Machines 290"/>
    <x v="2"/>
    <n v="2"/>
    <n v="121.49"/>
    <s v="85%"/>
    <s v="85%"/>
    <n v="242.98"/>
    <n v="161.41999999999999"/>
    <x v="219"/>
    <x v="219"/>
    <n v="81.56"/>
    <n v="-147.02705882352939"/>
    <x v="0"/>
    <s v="Paid"/>
    <x v="0"/>
    <n v="258"/>
    <s v="OK"/>
    <s v="Valid"/>
    <s v="Unique"/>
    <s v="East"/>
    <s v="First Class"/>
    <s v="Invalid"/>
    <x v="10"/>
    <n v="2024"/>
    <s v="Clean"/>
    <s v="OK"/>
    <s v="Valid"/>
    <s v="Missmatched"/>
    <s v="Missmatched"/>
  </r>
  <r>
    <s v="ORD-2024-10221"/>
    <d v="2024-03-09T00:00:00"/>
    <d v="2025-03-04T00:00:0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6068.47"/>
    <x v="220"/>
    <x v="220"/>
    <n v="3486.11"/>
    <n v="23240.719999999998"/>
    <x v="1"/>
    <s v="Refunded"/>
    <x v="1"/>
    <n v="360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5-10222"/>
    <d v="2025-01-12T00:00:00"/>
    <d v="2025-03-05T00:00:00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3552.69"/>
    <x v="221"/>
    <x v="221"/>
    <n v="1348.21"/>
    <n v="6741.0299999999979"/>
    <x v="0"/>
    <s v="Paid"/>
    <x v="0"/>
    <n v="52"/>
    <s v="OK"/>
    <s v="Valid"/>
    <s v="Unique"/>
    <s v="South"/>
    <s v="Same Day"/>
    <s v="Valid"/>
    <x v="8"/>
    <n v="2025"/>
    <s v="Clean"/>
    <s v="OK"/>
    <s v="Valid"/>
    <s v="Missmatched"/>
    <s v="Missmatched"/>
  </r>
  <r>
    <s v="ORD-2025-10223"/>
    <d v="2025-04-29T00:00:00"/>
    <d v="2025-03-06T00:00:00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17729.09"/>
    <x v="222"/>
    <x v="222"/>
    <n v="8119.45"/>
    <n v="0"/>
    <x v="0"/>
    <s v="Paid"/>
    <x v="0"/>
    <n v="-54"/>
    <s v="OK"/>
    <s v="Invalid"/>
    <s v="Unique"/>
    <s v="West"/>
    <s v="First Class"/>
    <s v="Valid"/>
    <x v="9"/>
    <n v="2025"/>
    <s v="Invalid"/>
    <s v="Ship Before Order"/>
    <s v="Valid"/>
    <s v="Ok"/>
    <s v="Ok"/>
  </r>
  <r>
    <s v="ORD-2025-10224"/>
    <d v="2025-02-19T00:00:00"/>
    <d v="2025-03-07T00:00:00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654.33000000000004"/>
    <x v="223"/>
    <x v="223"/>
    <n v="522.39"/>
    <n v="2611.9499999999998"/>
    <x v="2"/>
    <s v="Pending"/>
    <x v="2"/>
    <n v="16"/>
    <s v="OK"/>
    <s v="Valid"/>
    <s v="Unique"/>
    <s v="West"/>
    <s v="First Class"/>
    <s v="Valid"/>
    <x v="5"/>
    <n v="2025"/>
    <s v="Clean"/>
    <s v="OK"/>
    <s v="Valid"/>
    <s v="Ok"/>
    <s v="Ok"/>
  </r>
  <r>
    <s v="ORD-2025-10225"/>
    <d v="2025-02-10T00:00:00"/>
    <d v="2025-03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6682.92"/>
    <x v="224"/>
    <x v="224"/>
    <n v="5151"/>
    <n v="20604"/>
    <x v="0"/>
    <s v="Paid"/>
    <x v="1"/>
    <n v="26"/>
    <s v="OK"/>
    <s v="Valid"/>
    <s v="Duplicate"/>
    <s v="North"/>
    <s v="Standard Class"/>
    <s v="Valid"/>
    <x v="5"/>
    <n v="2025"/>
    <s v="Clean"/>
    <s v="OK"/>
    <s v="Valid"/>
    <s v="Ok"/>
    <s v="Ok"/>
  </r>
  <r>
    <s v="ORD-2024-10226"/>
    <d v="2024-02-09T00:00:00"/>
    <d v="2025-03-09T00:00:00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4293.1099999999997"/>
    <x v="225"/>
    <x v="225"/>
    <n v="787.57"/>
    <n v="6483.2466666666678"/>
    <x v="0"/>
    <s v="Paid"/>
    <x v="0"/>
    <n v="394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227"/>
    <d v="2025-04-10T00:00:00"/>
    <d v="2025-03-10T00:00:00"/>
    <s v="CUST-2545"/>
    <s v="Diya Patel"/>
    <x v="3"/>
    <x v="4"/>
    <s v="Kerala"/>
    <s v="Kochi"/>
    <x v="2"/>
    <x v="6"/>
    <s v="Max Copiers 363"/>
    <x v="1"/>
    <n v="1"/>
    <n v="2208.27"/>
    <n v="0.1"/>
    <n v="0.1"/>
    <n v="1987.44"/>
    <n v="1110.23"/>
    <x v="226"/>
    <x v="226"/>
    <n v="877.21"/>
    <n v="8772.1299999999992"/>
    <x v="0"/>
    <s v="Paid"/>
    <x v="0"/>
    <n v="-31"/>
    <s v="OK"/>
    <s v="Invalid"/>
    <s v="Unique"/>
    <s v="Unknown"/>
    <s v="Same Day"/>
    <s v="Valid"/>
    <x v="9"/>
    <n v="2025"/>
    <s v="Invalid"/>
    <s v="Ship Before Order"/>
    <s v="Valid"/>
    <s v="Missmatched"/>
    <s v="Missmatched"/>
  </r>
  <r>
    <s v="ORD-2024-10228"/>
    <d v="2024-05-07T00:00:00"/>
    <d v="2025-03-11T00:00:00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899.86"/>
    <x v="227"/>
    <x v="227"/>
    <n v="573.4"/>
    <n v="3822.6833333333338"/>
    <x v="0"/>
    <s v="Paid"/>
    <x v="0"/>
    <n v="308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4-10229"/>
    <d v="2024-04-24T00:00:00"/>
    <d v="2025-03-12T00:00:00"/>
    <s v="CUST-1076"/>
    <s v="Karan Malhotra"/>
    <x v="1"/>
    <x v="2"/>
    <s v="Telangana"/>
    <s v="Hyderabad"/>
    <x v="0"/>
    <x v="7"/>
    <s v="Smart Labels 914"/>
    <x v="0"/>
    <n v="1"/>
    <n v="3194.37"/>
    <n v="0.15"/>
    <n v="0.15"/>
    <n v="2715.21"/>
    <n v="1551.55"/>
    <x v="228"/>
    <x v="228"/>
    <n v="1163.6600000000001"/>
    <n v="7757.7633333333342"/>
    <x v="0"/>
    <s v="Paid"/>
    <x v="0"/>
    <n v="322"/>
    <s v="OK"/>
    <s v="Valid"/>
    <s v="Unique"/>
    <s v="South"/>
    <s v="Second Class"/>
    <s v="Valid"/>
    <x v="9"/>
    <n v="2024"/>
    <s v="Clean"/>
    <s v="OK"/>
    <s v="Valid"/>
    <s v="Missmatched"/>
    <s v="Missmatched"/>
  </r>
  <r>
    <s v="ORD-2025-10230"/>
    <d v="2025-06-28T00:00:00"/>
    <d v="2025-03-13T00:00:00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5535.94"/>
    <x v="229"/>
    <x v="229"/>
    <n v="3122.75"/>
    <n v="0"/>
    <x v="1"/>
    <s v="Refunded"/>
    <x v="2"/>
    <n v="-107"/>
    <s v="OK"/>
    <s v="Invalid"/>
    <s v="Unique"/>
    <s v="South"/>
    <s v="First Class"/>
    <s v="Valid"/>
    <x v="10"/>
    <n v="2025"/>
    <s v="Invalid"/>
    <s v="Ship Before Order"/>
    <s v="Valid"/>
    <s v="Ok"/>
    <s v="Ok"/>
  </r>
  <r>
    <s v="ORD-2024-10231"/>
    <d v="2024-05-28T00:00:00"/>
    <d v="2025-03-14T00:00:00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8840.9500000000007"/>
    <x v="230"/>
    <x v="230"/>
    <n v="2249.4299999999998"/>
    <n v="22494.259999999995"/>
    <x v="0"/>
    <s v="Paid"/>
    <x v="0"/>
    <n v="290"/>
    <s v="OK"/>
    <s v="Valid"/>
    <s v="Unique"/>
    <s v="North"/>
    <s v="Standard Class"/>
    <s v="Valid"/>
    <x v="3"/>
    <n v="2024"/>
    <s v="Clean"/>
    <s v="OK"/>
    <s v="Valid"/>
    <s v="Missmatched"/>
    <s v="Missmatched"/>
  </r>
  <r>
    <s v="ORD-2024-10232"/>
    <d v="2024-02-05T00:00:00"/>
    <d v="2025-03-15T00:00:00"/>
    <s v="CUST-9139"/>
    <s v="Ananya Rao"/>
    <x v="2"/>
    <x v="0"/>
    <s v="Rajasthan"/>
    <s v="Jaipur"/>
    <x v="0"/>
    <x v="7"/>
    <s v="Max Labels 370"/>
    <x v="2"/>
    <n v="7"/>
    <n v="2183.38"/>
    <n v="0.25"/>
    <n v="0.25"/>
    <n v="11462.74"/>
    <n v="7163.54"/>
    <x v="231"/>
    <x v="231"/>
    <n v="4299.2"/>
    <n v="17196.819999999996"/>
    <x v="1"/>
    <s v="Refunded"/>
    <x v="1"/>
    <n v="404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5-10233"/>
    <d v="2025-04-06T00:00:00"/>
    <d v="2025-03-16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559.57000000000005"/>
    <x v="232"/>
    <x v="232"/>
    <n v="110.54"/>
    <n v="442.15999999999985"/>
    <x v="0"/>
    <s v="Paid"/>
    <x v="0"/>
    <n v="-21"/>
    <s v="OK"/>
    <s v="Invalid"/>
    <s v="Unique"/>
    <s v="South"/>
    <s v="Standard Class"/>
    <s v="Valid"/>
    <x v="9"/>
    <n v="2025"/>
    <s v="Invalid"/>
    <s v="Ship Before Order"/>
    <s v="Valid"/>
    <s v="Ok"/>
    <s v="Ok"/>
  </r>
  <r>
    <s v="ORD-2024-10234"/>
    <d v="2024-10-14T00:00:00"/>
    <d v="2025-03-17T00:00:0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26377.7"/>
    <x v="233"/>
    <x v="233"/>
    <n v="4859.0200000000004"/>
    <n v="0"/>
    <x v="0"/>
    <s v="Paid"/>
    <x v="0"/>
    <n v="154"/>
    <s v="OK"/>
    <s v="Valid"/>
    <s v="Unique"/>
    <s v="South"/>
    <s v="Unknown"/>
    <s v="Valid"/>
    <x v="4"/>
    <n v="2024"/>
    <s v="Clean"/>
    <s v="OK"/>
    <s v="Valid"/>
    <s v="Ok"/>
    <s v="Ok"/>
  </r>
  <r>
    <s v="ORD-2024-10235"/>
    <d v="2024-02-09T00:00:00"/>
    <d v="2025-03-18T00:00:00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9262.4699999999993"/>
    <x v="234"/>
    <x v="234"/>
    <n v="1701.77"/>
    <n v="17017.710000000006"/>
    <x v="0"/>
    <s v="Paid"/>
    <x v="0"/>
    <n v="403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4-10236"/>
    <d v="2024-02-11T00:00:00"/>
    <d v="2025-03-19T00:00:00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1145.28"/>
    <x v="235"/>
    <x v="235"/>
    <n v="4081.07"/>
    <n v="81621.459999999963"/>
    <x v="0"/>
    <s v="Paid"/>
    <x v="0"/>
    <n v="402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4-10237"/>
    <d v="2024-10-14T00:00:00"/>
    <d v="2025-03-20T00:00:00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18533.39"/>
    <x v="236"/>
    <x v="236"/>
    <n v="5843.29"/>
    <n v="0"/>
    <x v="0"/>
    <s v="Paid"/>
    <x v="0"/>
    <n v="157"/>
    <s v="OK"/>
    <s v="Valid"/>
    <s v="Unique"/>
    <s v="North"/>
    <s v="First Class"/>
    <s v="Valid"/>
    <x v="4"/>
    <n v="2024"/>
    <s v="Clean"/>
    <s v="OK"/>
    <s v="Valid"/>
    <s v="Ok"/>
    <s v="Ok"/>
  </r>
  <r>
    <s v="ORD-2024-10238"/>
    <d v="2024-08-27T00:00:00"/>
    <d v="2025-03-21T00:00:00"/>
    <s v="CUST-3827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13504.88"/>
    <x v="237"/>
    <x v="237"/>
    <n v="7467.82"/>
    <n v="0"/>
    <x v="0"/>
    <s v="Paid"/>
    <x v="0"/>
    <n v="206"/>
    <s v="OK"/>
    <s v="Valid"/>
    <s v="Unique"/>
    <s v="North"/>
    <s v="Standard Class"/>
    <s v="Valid"/>
    <x v="1"/>
    <n v="2024"/>
    <s v="Clean"/>
    <s v="OK"/>
    <s v="Valid"/>
    <s v="Ok"/>
    <s v="Ok"/>
  </r>
  <r>
    <s v="ORD-2024-10239"/>
    <d v="2024-12-01T00:00:00"/>
    <d v="2025-03-22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18838.75"/>
    <x v="238"/>
    <x v="238"/>
    <n v="7794.83"/>
    <n v="-11314.25909090909"/>
    <x v="0"/>
    <s v="Paid"/>
    <x v="0"/>
    <n v="111"/>
    <s v="OK"/>
    <s v="Valid"/>
    <s v="Unique"/>
    <s v="South"/>
    <s v="First Class"/>
    <s v="Valid"/>
    <x v="7"/>
    <n v="2024"/>
    <s v="Clean"/>
    <s v="OK"/>
    <s v="Valid"/>
    <s v="Missmatched"/>
    <s v="Missmatched"/>
  </r>
  <r>
    <s v="ORD-2024-10240"/>
    <d v="2024-09-21T00:00:00"/>
    <d v="2025-03-23T00:00:0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2279.4899999999998"/>
    <x v="239"/>
    <x v="239"/>
    <n v="856.61"/>
    <n v="4283.0300000000007"/>
    <x v="0"/>
    <s v="Paid"/>
    <x v="0"/>
    <n v="183"/>
    <s v="OK"/>
    <s v="Valid"/>
    <s v="Unique"/>
    <s v="South"/>
    <s v="First Class"/>
    <s v="Valid"/>
    <x v="6"/>
    <n v="2024"/>
    <s v="Clean"/>
    <s v="OK"/>
    <s v="Valid"/>
    <s v="Missmatched"/>
    <s v="Missmatched"/>
  </r>
  <r>
    <s v="ORD-2024-10241"/>
    <d v="2024-12-17T00:00:00"/>
    <d v="2025-03-24T00:00:00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13928.19"/>
    <x v="240"/>
    <x v="240"/>
    <n v="6907.71"/>
    <n v="0"/>
    <x v="0"/>
    <s v="Paid"/>
    <x v="0"/>
    <n v="97"/>
    <s v="OK"/>
    <s v="Valid"/>
    <s v="Unique"/>
    <s v="South"/>
    <s v="First Class"/>
    <s v="Valid"/>
    <x v="7"/>
    <n v="2024"/>
    <s v="Clean"/>
    <s v="OK"/>
    <s v="Valid"/>
    <s v="Ok"/>
    <s v="Ok"/>
  </r>
  <r>
    <s v="ORD-2025-10242"/>
    <d v="2025-06-07T00:00:00"/>
    <d v="2025-03-25T00:00:00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690.52"/>
    <x v="241"/>
    <x v="241"/>
    <n v="522.38"/>
    <n v="2089.5200000000004"/>
    <x v="2"/>
    <s v="Pending"/>
    <x v="2"/>
    <n v="-74"/>
    <s v="OK"/>
    <s v="Invalid"/>
    <s v="Unique"/>
    <s v="North"/>
    <s v="Standard Class"/>
    <s v="Valid"/>
    <x v="10"/>
    <n v="2025"/>
    <s v="Invalid"/>
    <s v="Ship Before Order"/>
    <s v="Valid"/>
    <s v="Ok"/>
    <s v="Ok"/>
  </r>
  <r>
    <s v="ORD-2025-10243"/>
    <d v="2025-07-02T00:00:00"/>
    <d v="2025-03-26T00:00:0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4251.5"/>
    <x v="242"/>
    <x v="242"/>
    <n v="1446.33"/>
    <n v="28926.679999999997"/>
    <x v="0"/>
    <s v="Paid"/>
    <x v="0"/>
    <n v="-98"/>
    <s v="OK"/>
    <s v="Invalid"/>
    <s v="Unique"/>
    <s v="North"/>
    <s v="Second Class"/>
    <s v="Valid"/>
    <x v="0"/>
    <n v="2025"/>
    <s v="Invalid"/>
    <s v="Ship Before Order"/>
    <s v="Valid"/>
    <s v="Missmatched"/>
    <s v="Missmatched"/>
  </r>
  <r>
    <s v="ORD-2025-10244"/>
    <d v="2025-07-29T00:00:00"/>
    <d v="2025-03-27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2509.1999999999998"/>
    <x v="243"/>
    <x v="243"/>
    <n v="1540.31"/>
    <n v="15403.140000000003"/>
    <x v="0"/>
    <s v="Paid"/>
    <x v="0"/>
    <n v="-124"/>
    <s v="OK"/>
    <s v="Invalid"/>
    <s v="Unique"/>
    <s v="Unknown"/>
    <s v="First Class"/>
    <s v="Valid"/>
    <x v="0"/>
    <n v="2025"/>
    <s v="Invalid"/>
    <s v="Ship Before Order"/>
    <s v="Valid"/>
    <s v="Missmatched"/>
    <s v="Missmatched"/>
  </r>
  <r>
    <s v="ORD-2024-10245"/>
    <d v="2024-08-23T00:00:00"/>
    <d v="2025-03-28T00:00:00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4060.88"/>
    <x v="244"/>
    <x v="244"/>
    <n v="2070.46"/>
    <n v="0"/>
    <x v="0"/>
    <s v="Paid"/>
    <x v="0"/>
    <n v="217"/>
    <s v="OK"/>
    <s v="Valid"/>
    <s v="Unique"/>
    <s v="South"/>
    <s v="Same Day"/>
    <s v="Valid"/>
    <x v="1"/>
    <n v="2024"/>
    <s v="Clean"/>
    <s v="OK"/>
    <s v="Valid"/>
    <s v="Ok"/>
    <s v="Ok"/>
  </r>
  <r>
    <s v="ORD-2024-10246"/>
    <d v="2024-10-18T00:00:00"/>
    <d v="2025-03-29T00:00:00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5478.28"/>
    <x v="245"/>
    <x v="245"/>
    <n v="4349.51"/>
    <n v="0"/>
    <x v="0"/>
    <s v="Paid"/>
    <x v="0"/>
    <n v="162"/>
    <s v="OK"/>
    <s v="Valid"/>
    <s v="Unique"/>
    <s v="South"/>
    <s v="Second Class"/>
    <s v="Valid"/>
    <x v="4"/>
    <n v="2024"/>
    <s v="Clean"/>
    <s v="OK"/>
    <s v="Valid"/>
    <s v="Ok"/>
    <s v="Ok"/>
  </r>
  <r>
    <s v="ORD-2024-10247"/>
    <d v="2024-04-05T00:00:00"/>
    <d v="2025-03-30T00:00:00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444.52"/>
    <x v="246"/>
    <x v="246"/>
    <n v="77.37"/>
    <n v="309.4699999999998"/>
    <x v="1"/>
    <s v="Refunded"/>
    <x v="1"/>
    <n v="359"/>
    <s v="OK"/>
    <s v="Valid"/>
    <s v="Unique"/>
    <s v="North"/>
    <s v="Same Day"/>
    <s v="Valid"/>
    <x v="9"/>
    <n v="2024"/>
    <s v="Clean"/>
    <s v="OK"/>
    <s v="Valid"/>
    <s v="Missmatched"/>
    <s v="Missmatched"/>
  </r>
  <r>
    <s v="ORD-2024-10248"/>
    <d v="2024-07-25T00:00:00"/>
    <d v="2025-03-31T00:00:00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2500.84"/>
    <x v="247"/>
    <x v="247"/>
    <n v="2459.56"/>
    <n v="9838.2400000000052"/>
    <x v="0"/>
    <s v="Paid"/>
    <x v="0"/>
    <n v="249"/>
    <s v="OK"/>
    <s v="Valid"/>
    <s v="Unique"/>
    <s v="North"/>
    <s v="Second Class"/>
    <s v="Valid"/>
    <x v="0"/>
    <n v="2024"/>
    <s v="Clean"/>
    <s v="OK"/>
    <s v="Valid"/>
    <s v="Ok"/>
    <s v="Ok"/>
  </r>
  <r>
    <s v="ORD-2024-10249"/>
    <d v="2024-02-06T00:00:00"/>
    <d v="2025-04-01T00:00:00"/>
    <s v="CUST-6278"/>
    <s v="Rohan Mehta"/>
    <x v="3"/>
    <x v="1"/>
    <s v="Odisha"/>
    <s v="Bhubaneswar"/>
    <x v="0"/>
    <x v="7"/>
    <s v="Basic Labels 432"/>
    <x v="0"/>
    <n v="9"/>
    <n v="787.91"/>
    <n v="0.15"/>
    <n v="0.15"/>
    <n v="6027.51"/>
    <n v="4883.82"/>
    <x v="248"/>
    <x v="248"/>
    <n v="1143.69"/>
    <n v="7624.61"/>
    <x v="0"/>
    <s v="Paid"/>
    <x v="0"/>
    <n v="420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250"/>
    <d v="2025-01-08T00:00:00"/>
    <d v="2025-04-02T00:00:00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5634.38"/>
    <x v="249"/>
    <x v="249"/>
    <n v="3294.55"/>
    <n v="16472.739999999998"/>
    <x v="0"/>
    <s v="Paid"/>
    <x v="0"/>
    <n v="84"/>
    <s v="OK"/>
    <s v="Valid"/>
    <s v="Unique"/>
    <s v="North"/>
    <s v="First Class"/>
    <s v="Valid"/>
    <x v="8"/>
    <n v="2025"/>
    <s v="Clean"/>
    <s v="OK"/>
    <s v="Valid"/>
    <s v="Missmatched"/>
    <s v="Missmatched"/>
  </r>
  <r>
    <s v="ORD-2024-10251"/>
    <d v="2024-02-21T00:00:00"/>
    <d v="2025-04-03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1897.65"/>
    <x v="250"/>
    <x v="250"/>
    <n v="2441.25"/>
    <n v="16275.033333333329"/>
    <x v="2"/>
    <s v="Pending"/>
    <x v="2"/>
    <n v="407"/>
    <s v="OK"/>
    <s v="Valid"/>
    <s v="Duplicate"/>
    <s v="East"/>
    <s v="Standard Class"/>
    <s v="Valid"/>
    <x v="5"/>
    <n v="2024"/>
    <s v="Clean"/>
    <s v="OK"/>
    <s v="Valid"/>
    <s v="Missmatched"/>
    <s v="Missmatched"/>
  </r>
  <r>
    <s v="ORD-2025-10252"/>
    <d v="2025-06-04T00:00:00"/>
    <d v="2025-04-04T00:00:00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4881.1000000000004"/>
    <x v="251"/>
    <x v="251"/>
    <n v="1251.8599999999999"/>
    <n v="0"/>
    <x v="0"/>
    <s v="Paid"/>
    <x v="0"/>
    <n v="-61"/>
    <s v="OK"/>
    <s v="Invalid"/>
    <s v="Unique"/>
    <s v="West"/>
    <s v="Second Class"/>
    <s v="Valid"/>
    <x v="10"/>
    <n v="2025"/>
    <s v="Invalid"/>
    <s v="Ship Before Order"/>
    <s v="Valid"/>
    <s v="Ok"/>
    <s v="Ok"/>
  </r>
  <r>
    <s v="ORD-2025-10253"/>
    <d v="2025-06-25T00:00:00"/>
    <d v="2025-04-05T00:00:00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1603.62"/>
    <x v="252"/>
    <x v="252"/>
    <n v="725.85"/>
    <n v="3629.2600000000016"/>
    <x v="2"/>
    <s v="Pending"/>
    <x v="2"/>
    <n v="-81"/>
    <s v="OK"/>
    <s v="Invalid"/>
    <s v="Unique"/>
    <s v="North"/>
    <s v="First Class"/>
    <s v="Valid"/>
    <x v="10"/>
    <n v="2025"/>
    <s v="Invalid"/>
    <s v="Ship Before Order"/>
    <s v="Valid"/>
    <s v="Missmatched"/>
    <s v="Missmatched"/>
  </r>
  <r>
    <s v="ORD-2024-10254"/>
    <d v="2024-12-09T00:00:00"/>
    <d v="2025-04-06T00:00:00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2825.38"/>
    <x v="253"/>
    <x v="253"/>
    <n v="1472.89"/>
    <n v="38430.459999999985"/>
    <x v="1"/>
    <s v="Refunded"/>
    <x v="1"/>
    <n v="118"/>
    <s v="OK"/>
    <s v="Valid"/>
    <s v="Unique"/>
    <s v="North"/>
    <s v="Same Day"/>
    <s v="Valid"/>
    <x v="7"/>
    <n v="2024"/>
    <s v="Clean"/>
    <s v="OK"/>
    <s v="Valid"/>
    <s v="Missmatched"/>
    <s v="Missmatched"/>
  </r>
  <r>
    <s v="ORD-2025-10255"/>
    <d v="2025-01-01T00:00:00"/>
    <d v="2025-04-07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3132.52"/>
    <x v="254"/>
    <x v="254"/>
    <n v="2470.56"/>
    <n v="12352.8"/>
    <x v="0"/>
    <s v="Paid"/>
    <x v="2"/>
    <n v="96"/>
    <s v="OK"/>
    <s v="Valid"/>
    <s v="Unique"/>
    <s v="West"/>
    <s v="Same Day"/>
    <s v="Valid"/>
    <x v="8"/>
    <n v="2025"/>
    <s v="Clean"/>
    <s v="OK"/>
    <s v="Valid"/>
    <s v="Ok"/>
    <s v="Ok"/>
  </r>
  <r>
    <s v="ORD-2025-10256"/>
    <d v="2025-04-02T00:00:00"/>
    <d v="2025-04-08T00:00:00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9334.1200000000008"/>
    <x v="255"/>
    <x v="255"/>
    <n v="3475.88"/>
    <n v="0"/>
    <x v="0"/>
    <s v="Paid"/>
    <x v="0"/>
    <n v="6"/>
    <s v="OK"/>
    <s v="Valid"/>
    <s v="Unique"/>
    <s v="West"/>
    <s v="First Class"/>
    <s v="Valid"/>
    <x v="9"/>
    <n v="2025"/>
    <s v="Clean"/>
    <s v="OK"/>
    <s v="Valid"/>
    <s v="Ok"/>
    <s v="Ok"/>
  </r>
  <r>
    <s v="ORD-2024-10257"/>
    <d v="2024-05-11T00:00:00"/>
    <d v="2025-04-09T00:00:00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2039.5"/>
    <x v="256"/>
    <x v="256"/>
    <n v="7288.72"/>
    <n v="145774.31000000003"/>
    <x v="0"/>
    <s v="Paid"/>
    <x v="0"/>
    <n v="333"/>
    <s v="OK"/>
    <s v="Valid"/>
    <s v="Unique"/>
    <s v="East"/>
    <s v="First Class"/>
    <s v="Valid"/>
    <x v="3"/>
    <n v="2024"/>
    <s v="Clean"/>
    <s v="OK"/>
    <s v="Valid"/>
    <s v="Missmatched"/>
    <s v="Missmatched"/>
  </r>
  <r>
    <s v="ORD-2025-10258"/>
    <d v="2025-09-08T00:00:00"/>
    <d v="2025-04-10T00:00:00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5095.91"/>
    <x v="257"/>
    <x v="257"/>
    <n v="1378.63"/>
    <n v="0"/>
    <x v="0"/>
    <s v="Paid"/>
    <x v="1"/>
    <n v="-151"/>
    <s v="OK"/>
    <s v="Invalid"/>
    <s v="Unique"/>
    <s v="South"/>
    <s v="Second Class"/>
    <s v="Valid"/>
    <x v="6"/>
    <n v="2025"/>
    <s v="Invalid"/>
    <s v="Ship Before Order"/>
    <s v="Valid"/>
    <s v="Ok"/>
    <s v="Ok"/>
  </r>
  <r>
    <s v="ORD-2024-10259"/>
    <d v="2024-12-30T00:00:00"/>
    <d v="2025-04-11T00:00:00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4307.01"/>
    <x v="258"/>
    <x v="258"/>
    <n v="1273.0999999999999"/>
    <n v="5092.380000000001"/>
    <x v="0"/>
    <s v="Paid"/>
    <x v="0"/>
    <n v="102"/>
    <s v="OK"/>
    <s v="Valid"/>
    <s v="Unique"/>
    <s v="South"/>
    <s v="Same Day"/>
    <s v="Valid"/>
    <x v="7"/>
    <n v="2024"/>
    <s v="Clean"/>
    <s v="OK"/>
    <s v="Valid"/>
    <s v="Missmatched"/>
    <s v="Missmatched"/>
  </r>
  <r>
    <s v="ORD-2024-10260"/>
    <d v="2024-06-21T00:00:00"/>
    <d v="2025-04-12T00:00:00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0437.14"/>
    <x v="259"/>
    <x v="259"/>
    <n v="7827.95"/>
    <n v="39139.74"/>
    <x v="0"/>
    <s v="Paid"/>
    <x v="0"/>
    <n v="295"/>
    <s v="OK"/>
    <s v="Valid"/>
    <s v="Unique"/>
    <s v="South"/>
    <s v="Standard Class"/>
    <s v="Valid"/>
    <x v="10"/>
    <n v="2024"/>
    <s v="Clean"/>
    <s v="OK"/>
    <s v="Valid"/>
    <s v="Missmatched"/>
    <s v="Missmatched"/>
  </r>
  <r>
    <s v="ORD-2025-10261"/>
    <d v="2025-09-23T00:00:00"/>
    <d v="2025-04-13T00:00:00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10891.15"/>
    <x v="260"/>
    <x v="260"/>
    <n v="4318.7299999999996"/>
    <n v="17274.920000000006"/>
    <x v="3"/>
    <s v="Failed"/>
    <x v="2"/>
    <n v="-163"/>
    <s v="OK"/>
    <s v="Invalid"/>
    <s v="Unique"/>
    <s v="East"/>
    <s v="Same Day"/>
    <s v="Valid"/>
    <x v="6"/>
    <n v="2025"/>
    <s v="Invalid"/>
    <s v="Ship Before Order"/>
    <s v="Valid"/>
    <s v="Ok"/>
    <s v="Ok"/>
  </r>
  <r>
    <s v="ORD-2025-10262"/>
    <d v="2025-06-18T00:00:00"/>
    <d v="2025-04-14T00:00:00"/>
    <s v="CUST-7623"/>
    <s v="Sneha Kapoor"/>
    <x v="2"/>
    <x v="0"/>
    <s v="Rajasthan"/>
    <s v="Jaipur"/>
    <x v="0"/>
    <x v="7"/>
    <s v="Prime Labels 326"/>
    <x v="3"/>
    <n v="3"/>
    <n v="686.74"/>
    <n v="0.2"/>
    <n v="0.2"/>
    <n v="1648.18"/>
    <n v="987.91"/>
    <x v="261"/>
    <x v="261"/>
    <n v="660.27"/>
    <n v="3301.3300000000017"/>
    <x v="3"/>
    <s v="Failed"/>
    <x v="1"/>
    <n v="-65"/>
    <s v="OK"/>
    <s v="Invalid"/>
    <s v="Unique"/>
    <s v="North"/>
    <s v="Standard Class"/>
    <s v="Valid"/>
    <x v="10"/>
    <n v="2025"/>
    <s v="Invalid"/>
    <s v="Ship Before Order"/>
    <s v="Valid"/>
    <s v="Missmatched"/>
    <s v="Missmatched"/>
  </r>
  <r>
    <s v="ORD-2025-10263"/>
    <d v="2025-05-26T00:00:00"/>
    <d v="2025-04-15T00:00:00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8581.35"/>
    <x v="262"/>
    <x v="262"/>
    <n v="4818.09"/>
    <n v="0"/>
    <x v="2"/>
    <s v="Pending"/>
    <x v="2"/>
    <n v="-41"/>
    <s v="OK"/>
    <s v="Invalid"/>
    <s v="Unique"/>
    <s v="North"/>
    <s v="Same Day"/>
    <s v="Valid"/>
    <x v="3"/>
    <n v="2025"/>
    <s v="Invalid"/>
    <s v="Ship Before Order"/>
    <s v="Valid"/>
    <s v="Ok"/>
    <s v="Ok"/>
  </r>
  <r>
    <s v="ORD-2025-10264"/>
    <d v="2025-06-08T00:00:00"/>
    <d v="2025-04-16T00:00:00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22452.05"/>
    <x v="263"/>
    <x v="263"/>
    <n v="10291.790000000001"/>
    <n v="102917.94999999998"/>
    <x v="2"/>
    <s v="Pending"/>
    <x v="2"/>
    <n v="-53"/>
    <s v="OK"/>
    <s v="Invalid"/>
    <s v="Unique"/>
    <s v="North"/>
    <s v="Second Class"/>
    <s v="Valid"/>
    <x v="10"/>
    <n v="2025"/>
    <s v="Invalid"/>
    <s v="Ship Before Order"/>
    <s v="Valid"/>
    <s v="Missmatched"/>
    <s v="Missmatched"/>
  </r>
  <r>
    <s v="ORD-2024-10265"/>
    <d v="2024-05-16T00:00:00"/>
    <d v="2025-04-17T00:00:00"/>
    <s v="CUST-4750"/>
    <s v="Diya Patel"/>
    <x v="1"/>
    <x v="1"/>
    <s v="Bihar"/>
    <s v="Patna"/>
    <x v="2"/>
    <x v="6"/>
    <s v="Pro Copiers 599"/>
    <x v="3"/>
    <n v="4"/>
    <n v="1503.07"/>
    <n v="0"/>
    <n v="0"/>
    <n v="6012.28"/>
    <n v="3927.64"/>
    <x v="264"/>
    <x v="264"/>
    <n v="2084.64"/>
    <n v="0"/>
    <x v="0"/>
    <s v="Paid"/>
    <x v="0"/>
    <n v="336"/>
    <s v="OK"/>
    <s v="Valid"/>
    <s v="Unique"/>
    <s v="East"/>
    <s v="Standard Class"/>
    <s v="Valid"/>
    <x v="3"/>
    <n v="2024"/>
    <s v="Clean"/>
    <s v="OK"/>
    <s v="Valid"/>
    <s v="Ok"/>
    <s v="Ok"/>
  </r>
  <r>
    <s v="ORD-2024-10266"/>
    <d v="2024-11-14T00:00:00"/>
    <d v="2025-04-18T00:00:00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285.13"/>
    <x v="265"/>
    <x v="265"/>
    <n v="209.88"/>
    <n v="1399.23"/>
    <x v="1"/>
    <s v="Refunded"/>
    <x v="1"/>
    <n v="155"/>
    <s v="OK"/>
    <s v="Valid"/>
    <s v="Unique"/>
    <s v="East"/>
    <s v="Same Day"/>
    <s v="Valid"/>
    <x v="2"/>
    <n v="2024"/>
    <s v="Clean"/>
    <s v="OK"/>
    <s v="Valid"/>
    <s v="Missmatched"/>
    <s v="Missmatched"/>
  </r>
  <r>
    <s v="ORD-2025-10267"/>
    <d v="2025-03-05T00:00:00"/>
    <d v="2025-04-19T00:00:00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0170.57"/>
    <x v="266"/>
    <x v="266"/>
    <n v="2847.15"/>
    <n v="0"/>
    <x v="0"/>
    <s v="Paid"/>
    <x v="0"/>
    <n v="45"/>
    <s v="OK"/>
    <s v="Valid"/>
    <s v="Unique"/>
    <s v="West"/>
    <s v="Second Class"/>
    <s v="Valid"/>
    <x v="11"/>
    <n v="2025"/>
    <s v="Clean"/>
    <s v="OK"/>
    <s v="Valid"/>
    <s v="Ok"/>
    <s v="Ok"/>
  </r>
  <r>
    <s v="ORD-2025-10268"/>
    <d v="2025-05-28T00:00:00"/>
    <d v="2025-04-20T00:00:00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557.22"/>
    <x v="267"/>
    <x v="267"/>
    <n v="228.18"/>
    <n v="912.72000000000025"/>
    <x v="0"/>
    <s v="Paid"/>
    <x v="0"/>
    <n v="-38"/>
    <s v="OK"/>
    <s v="Invalid"/>
    <s v="Unique"/>
    <s v="East"/>
    <s v="First Class"/>
    <s v="Valid"/>
    <x v="3"/>
    <n v="2025"/>
    <s v="Invalid"/>
    <s v="Ship Before Order"/>
    <s v="Valid"/>
    <s v="Ok"/>
    <s v="Ok"/>
  </r>
  <r>
    <s v="ORD-2025-10269"/>
    <d v="2025-08-17T00:00:00"/>
    <d v="2025-04-21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2124.6"/>
    <x v="268"/>
    <x v="268"/>
    <n v="1194.45"/>
    <n v="4777.8000000000011"/>
    <x v="0"/>
    <s v="Paid"/>
    <x v="0"/>
    <n v="-118"/>
    <s v="OK"/>
    <s v="Invalid"/>
    <s v="Unique"/>
    <s v="North"/>
    <s v="First Class"/>
    <s v="Valid"/>
    <x v="1"/>
    <n v="2025"/>
    <s v="Invalid"/>
    <s v="Ship Before Order"/>
    <s v="Valid"/>
    <s v="Ok"/>
    <s v="Ok"/>
  </r>
  <r>
    <s v="ORD-2025-10270"/>
    <d v="2025-10-02T00:00:00"/>
    <d v="2025-04-22T00:00:00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321.89"/>
    <x v="269"/>
    <x v="269"/>
    <n v="603.97"/>
    <n v="0"/>
    <x v="0"/>
    <s v="Paid"/>
    <x v="0"/>
    <n v="-163"/>
    <s v="OK"/>
    <s v="Invalid"/>
    <s v="Unique"/>
    <s v="West"/>
    <s v="Same Day"/>
    <s v="Valid"/>
    <x v="4"/>
    <n v="2025"/>
    <s v="Invalid"/>
    <s v="Ship Before Order"/>
    <s v="Valid"/>
    <s v="Ok"/>
    <s v="Ok"/>
  </r>
  <r>
    <s v="ORD-2024-10271"/>
    <d v="2024-12-01T00:00:00"/>
    <d v="2025-04-23T00:00:00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1520.21"/>
    <x v="270"/>
    <x v="270"/>
    <n v="962.11"/>
    <n v="0"/>
    <x v="0"/>
    <s v="Paid"/>
    <x v="0"/>
    <n v="143"/>
    <s v="OK"/>
    <s v="Valid"/>
    <s v="Unique"/>
    <s v="North"/>
    <s v="Same Day"/>
    <s v="Valid"/>
    <x v="7"/>
    <n v="2024"/>
    <s v="Clean"/>
    <s v="OK"/>
    <s v="Valid"/>
    <s v="Ok"/>
    <s v="Ok"/>
  </r>
  <r>
    <s v="ORD-2024-10272"/>
    <d v="2024-12-21T00:00:00"/>
    <d v="2025-04-24T00:00:00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9621.19"/>
    <x v="271"/>
    <x v="271"/>
    <n v="2053.06"/>
    <n v="0"/>
    <x v="3"/>
    <s v="Failed"/>
    <x v="1"/>
    <n v="124"/>
    <s v="OK"/>
    <s v="Valid"/>
    <s v="Unique"/>
    <s v="South"/>
    <s v="Standard Class"/>
    <s v="Valid"/>
    <x v="7"/>
    <n v="2024"/>
    <s v="Clean"/>
    <s v="OK"/>
    <s v="Valid"/>
    <s v="Ok"/>
    <s v="Ok"/>
  </r>
  <r>
    <s v="ORD-2024-10273"/>
    <d v="2024-08-18T00:00:00"/>
    <d v="2025-04-25T00:00:00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2191.5"/>
    <x v="272"/>
    <x v="272"/>
    <n v="1213.48"/>
    <n v="13189.230000000001"/>
    <x v="0"/>
    <s v="Paid"/>
    <x v="0"/>
    <n v="250"/>
    <s v="OK"/>
    <s v="Valid"/>
    <s v="Duplicate"/>
    <s v="South"/>
    <s v="First Class"/>
    <s v="Valid"/>
    <x v="1"/>
    <n v="2024"/>
    <s v="Clean"/>
    <s v="OK"/>
    <s v="Valid"/>
    <s v="Missmatched"/>
    <s v="Missmatched"/>
  </r>
  <r>
    <s v="ORD-2025-10274"/>
    <d v="2025-02-13T00:00:00"/>
    <d v="2025-04-26T00:00:0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15405.36"/>
    <x v="273"/>
    <x v="273"/>
    <n v="7289.31"/>
    <n v="0"/>
    <x v="0"/>
    <s v="Paid"/>
    <x v="2"/>
    <n v="72"/>
    <s v="OK"/>
    <s v="Valid"/>
    <s v="Unique"/>
    <s v="East"/>
    <s v="Second Class"/>
    <s v="Valid"/>
    <x v="5"/>
    <n v="2025"/>
    <s v="Clean"/>
    <s v="OK"/>
    <s v="Valid"/>
    <s v="Ok"/>
    <s v="Ok"/>
  </r>
  <r>
    <s v="ORD-2024-10275"/>
    <d v="2024-04-07T00:00:00"/>
    <d v="2025-04-27T00:00:00"/>
    <s v="CUST-4202"/>
    <s v="Rohan Mehta"/>
    <x v="0"/>
    <x v="2"/>
    <s v="Kerala"/>
    <s v="Kochi"/>
    <x v="2"/>
    <x v="6"/>
    <s v="Pro Copiers 406"/>
    <x v="3"/>
    <n v="6"/>
    <n v="4246.71"/>
    <n v="0.15"/>
    <n v="0.15"/>
    <n v="21658.22"/>
    <n v="15490.69"/>
    <x v="274"/>
    <x v="274"/>
    <n v="6167.53"/>
    <n v="41116.873333333344"/>
    <x v="3"/>
    <s v="Failed"/>
    <x v="2"/>
    <n v="385"/>
    <s v="OK"/>
    <s v="Valid"/>
    <s v="Unique"/>
    <s v="South"/>
    <s v="Standard Class"/>
    <s v="Valid"/>
    <x v="9"/>
    <n v="2024"/>
    <s v="Clean"/>
    <s v="OK"/>
    <s v="Valid"/>
    <s v="Missmatched"/>
    <s v="Missmatched"/>
  </r>
  <r>
    <s v="ORD-2024-10276"/>
    <d v="2024-02-15T00:00:00"/>
    <d v="2025-04-28T00:00:00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660.92"/>
    <x v="275"/>
    <x v="275"/>
    <n v="319.58999999999997"/>
    <n v="0"/>
    <x v="0"/>
    <s v="Paid"/>
    <x v="0"/>
    <n v="438"/>
    <s v="OK"/>
    <s v="Valid"/>
    <s v="Unique"/>
    <s v="East"/>
    <s v="Same Day"/>
    <s v="Valid"/>
    <x v="5"/>
    <n v="2024"/>
    <s v="Clean"/>
    <s v="OK"/>
    <s v="Valid"/>
    <s v="Ok"/>
    <s v="Ok"/>
  </r>
  <r>
    <s v="ORD-2024-10277"/>
    <d v="2024-01-22T00:00:00"/>
    <d v="2025-04-29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8413.5300000000007"/>
    <x v="276"/>
    <x v="276"/>
    <n v="6848.36"/>
    <n v="-105603.82285714288"/>
    <x v="0"/>
    <s v="Paid"/>
    <x v="0"/>
    <n v="463"/>
    <s v="OK"/>
    <s v="Valid"/>
    <s v="Duplicate"/>
    <s v="Unknown"/>
    <s v="Second Class"/>
    <s v="Invalid"/>
    <x v="8"/>
    <n v="2024"/>
    <s v="Clean"/>
    <s v="OK"/>
    <s v="Valid"/>
    <s v="Missmatched"/>
    <s v="Missmatched"/>
  </r>
  <r>
    <s v="ORD-2025-10278"/>
    <d v="2025-04-06T00:00:00"/>
    <d v="2025-04-30T00:00:0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1002.57"/>
    <x v="277"/>
    <x v="277"/>
    <n v="811.1"/>
    <n v="5407.3366666666661"/>
    <x v="2"/>
    <s v="Pending"/>
    <x v="1"/>
    <n v="24"/>
    <s v="OK"/>
    <s v="Valid"/>
    <s v="Unique"/>
    <s v="North"/>
    <s v="Second Class"/>
    <s v="Valid"/>
    <x v="9"/>
    <n v="2025"/>
    <s v="Clean"/>
    <s v="OK"/>
    <s v="Valid"/>
    <s v="Missmatched"/>
    <s v="Missmatched"/>
  </r>
  <r>
    <s v="ORD-2025-10279"/>
    <d v="2025-03-07T00:00:00"/>
    <d v="2025-05-01T00:00:00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2148.31"/>
    <x v="278"/>
    <x v="278"/>
    <n v="1632.35"/>
    <n v="32646.959999999999"/>
    <x v="0"/>
    <s v="Paid"/>
    <x v="2"/>
    <n v="55"/>
    <s v="OK"/>
    <s v="Valid"/>
    <s v="Unique"/>
    <s v="North"/>
    <s v="Same Day"/>
    <s v="Valid"/>
    <x v="11"/>
    <n v="2025"/>
    <s v="Clean"/>
    <s v="OK"/>
    <s v="Valid"/>
    <s v="Missmatched"/>
    <s v="Missmatched"/>
  </r>
  <r>
    <s v="ORD-2024-10280"/>
    <d v="2024-09-04T00:00:00"/>
    <d v="2025-05-02T00:00:00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2754.17"/>
    <x v="279"/>
    <x v="279"/>
    <n v="1386.99"/>
    <n v="27739.879999999994"/>
    <x v="0"/>
    <s v="Paid"/>
    <x v="0"/>
    <n v="240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4-10281"/>
    <d v="2024-12-23T00:00:00"/>
    <d v="2025-05-03T00:00:00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5165.38"/>
    <x v="280"/>
    <x v="280"/>
    <n v="3777.65"/>
    <n v="0"/>
    <x v="0"/>
    <s v="Paid"/>
    <x v="0"/>
    <n v="131"/>
    <s v="OK"/>
    <s v="Valid"/>
    <s v="Duplicate"/>
    <s v="South"/>
    <s v="Standard Class"/>
    <s v="Valid"/>
    <x v="7"/>
    <n v="2024"/>
    <s v="Clean"/>
    <s v="OK"/>
    <s v="Valid"/>
    <s v="Ok"/>
    <s v="Ok"/>
  </r>
  <r>
    <s v="ORD-2025-10282"/>
    <d v="2025-07-25T00:00:00"/>
    <d v="2025-05-04T00:00:00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11262.71"/>
    <x v="281"/>
    <x v="281"/>
    <n v="5241.51"/>
    <n v="26207.569999999996"/>
    <x v="0"/>
    <s v="Paid"/>
    <x v="0"/>
    <n v="-82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4-10283"/>
    <d v="2024-01-10T00:00:00"/>
    <d v="2025-05-05T00:00:00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3220.33"/>
    <x v="282"/>
    <x v="282"/>
    <n v="1375.67"/>
    <n v="0"/>
    <x v="0"/>
    <s v="Paid"/>
    <x v="0"/>
    <n v="481"/>
    <s v="OK"/>
    <s v="Valid"/>
    <s v="Unique"/>
    <s v="East"/>
    <s v="Second Class"/>
    <s v="Valid"/>
    <x v="8"/>
    <n v="2024"/>
    <s v="Clean"/>
    <s v="OK"/>
    <s v="Valid"/>
    <s v="Ok"/>
    <s v="Ok"/>
  </r>
  <r>
    <s v="ORD-2025-10284"/>
    <d v="2025-03-13T00:00:00"/>
    <d v="2025-05-06T00:00:00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033.47"/>
    <x v="283"/>
    <x v="283"/>
    <n v="780.54"/>
    <n v="0"/>
    <x v="0"/>
    <s v="Paid"/>
    <x v="0"/>
    <n v="54"/>
    <s v="OK"/>
    <s v="Valid"/>
    <s v="Unique"/>
    <s v="West"/>
    <s v="First Class"/>
    <s v="Valid"/>
    <x v="11"/>
    <n v="2025"/>
    <s v="Clean"/>
    <s v="OK"/>
    <s v="Valid"/>
    <s v="Ok"/>
    <s v="Ok"/>
  </r>
  <r>
    <s v="ORD-2024-10285"/>
    <d v="2024-08-12T00:00:00"/>
    <d v="2025-05-07T00:00:00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3139.73"/>
    <x v="284"/>
    <x v="284"/>
    <n v="1591.03"/>
    <n v="0"/>
    <x v="0"/>
    <s v="Paid"/>
    <x v="2"/>
    <n v="268"/>
    <s v="OK"/>
    <s v="Valid"/>
    <s v="Unique"/>
    <s v="East"/>
    <s v="Same Day"/>
    <s v="Valid"/>
    <x v="1"/>
    <n v="2024"/>
    <s v="Clean"/>
    <s v="OK"/>
    <s v="Valid"/>
    <s v="Ok"/>
    <s v="Ok"/>
  </r>
  <r>
    <s v="ORD-2025-10286"/>
    <d v="2025-08-15T00:00:00"/>
    <d v="2025-05-08T00:00:00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0820.84"/>
    <x v="285"/>
    <x v="285"/>
    <n v="5915.09"/>
    <n v="0"/>
    <x v="0"/>
    <s v="Paid"/>
    <x v="0"/>
    <n v="-99"/>
    <s v="OK"/>
    <s v="Invalid"/>
    <s v="Unique"/>
    <s v="North"/>
    <s v="Standard Class"/>
    <s v="Valid"/>
    <x v="1"/>
    <n v="2025"/>
    <s v="Invalid"/>
    <s v="Ship Before Order"/>
    <s v="Valid"/>
    <s v="Ok"/>
    <s v="Ok"/>
  </r>
  <r>
    <s v="ORD-2024-10287"/>
    <d v="2024-02-28T00:00:00"/>
    <d v="2025-05-09T00:00:00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2489.98"/>
    <x v="286"/>
    <x v="286"/>
    <n v="1931.36"/>
    <n v="19313.599999999991"/>
    <x v="2"/>
    <s v="Pending"/>
    <x v="2"/>
    <n v="436"/>
    <s v="OK"/>
    <s v="Valid"/>
    <s v="Unique"/>
    <s v="North"/>
    <s v="First Class"/>
    <s v="Valid"/>
    <x v="5"/>
    <n v="2024"/>
    <s v="Clean"/>
    <s v="OK"/>
    <s v="Valid"/>
    <s v="Ok"/>
    <s v="Ok"/>
  </r>
  <r>
    <s v="ORD-2024-10288"/>
    <d v="2024-05-09T00:00:00"/>
    <d v="2025-05-10T00:00:00"/>
    <s v="CUST-7095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4511.54"/>
    <x v="287"/>
    <x v="287"/>
    <n v="2005.39"/>
    <n v="13369.286666666661"/>
    <x v="0"/>
    <s v="Paid"/>
    <x v="1"/>
    <n v="366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4-10289"/>
    <d v="2024-06-24T00:00:00"/>
    <d v="2025-05-11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4904.63"/>
    <x v="288"/>
    <x v="288"/>
    <n v="2507.1999999999998"/>
    <n v="16714.666666666661"/>
    <x v="0"/>
    <s v="Paid"/>
    <x v="0"/>
    <n v="321"/>
    <s v="OK"/>
    <s v="Valid"/>
    <s v="Unique"/>
    <s v="East"/>
    <s v="Same Day"/>
    <s v="Valid"/>
    <x v="10"/>
    <n v="2024"/>
    <s v="Clean"/>
    <s v="OK"/>
    <s v="Valid"/>
    <s v="Ok"/>
    <s v="Ok"/>
  </r>
  <r>
    <s v="ORD-2025-10290"/>
    <d v="2025-06-19T00:00:00"/>
    <d v="2025-05-12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7018.97"/>
    <x v="289"/>
    <x v="289"/>
    <n v="1239.74"/>
    <n v="24794.819999999982"/>
    <x v="0"/>
    <s v="Paid"/>
    <x v="0"/>
    <n v="-38"/>
    <s v="OK"/>
    <s v="Invalid"/>
    <s v="Unique"/>
    <s v="South"/>
    <s v="First Class"/>
    <s v="Valid"/>
    <x v="10"/>
    <n v="2025"/>
    <s v="Invalid"/>
    <s v="Ship Before Order"/>
    <s v="Valid"/>
    <s v="Missmatched"/>
    <s v="Missmatched"/>
  </r>
  <r>
    <s v="ORD-2025-10291"/>
    <d v="2025-08-22T00:00:00"/>
    <d v="2025-05-13T00:00:00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971.12"/>
    <x v="290"/>
    <x v="290"/>
    <n v="687.25"/>
    <n v="6872.4700000000012"/>
    <x v="0"/>
    <s v="Paid"/>
    <x v="0"/>
    <n v="-101"/>
    <s v="OK"/>
    <s v="Invalid"/>
    <s v="Unique"/>
    <s v="East"/>
    <s v="Standard Class"/>
    <s v="Valid"/>
    <x v="1"/>
    <n v="2025"/>
    <s v="Invalid"/>
    <s v="Ship Before Order"/>
    <s v="Valid"/>
    <s v="Missmatched"/>
    <s v="Missmatched"/>
  </r>
  <r>
    <s v="ORD-2024-10292"/>
    <d v="2024-05-04T00:00:00"/>
    <d v="2025-05-14T00:00:00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7730.04"/>
    <x v="291"/>
    <x v="291"/>
    <n v="1955.94"/>
    <n v="7823.7599999999984"/>
    <x v="0"/>
    <s v="Paid"/>
    <x v="0"/>
    <n v="375"/>
    <s v="OK"/>
    <s v="Valid"/>
    <s v="Unique"/>
    <s v="North"/>
    <s v="Standard Class"/>
    <s v="Valid"/>
    <x v="3"/>
    <n v="2024"/>
    <s v="Clean"/>
    <s v="OK"/>
    <s v="Valid"/>
    <s v="Ok"/>
    <s v="Ok"/>
  </r>
  <r>
    <s v="ORD-2025-10293"/>
    <d v="2025-02-28T00:00:00"/>
    <d v="2025-05-15T00:00:00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24621.89"/>
    <x v="292"/>
    <x v="292"/>
    <n v="9118.66"/>
    <n v="0"/>
    <x v="2"/>
    <s v="Pending"/>
    <x v="1"/>
    <n v="76"/>
    <s v="OK"/>
    <s v="Valid"/>
    <s v="Unique"/>
    <s v="North"/>
    <s v="Same Day"/>
    <s v="Valid"/>
    <x v="5"/>
    <n v="2025"/>
    <s v="Clean"/>
    <s v="OK"/>
    <s v="Valid"/>
    <s v="Ok"/>
    <s v="Ok"/>
  </r>
  <r>
    <s v="ORD-2024-10294"/>
    <d v="2024-07-03T00:00:00"/>
    <d v="2025-05-16T00:00:00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6541.04"/>
    <x v="293"/>
    <x v="293"/>
    <n v="1821.83"/>
    <n v="-5323.0507692307692"/>
    <x v="0"/>
    <s v="Paid"/>
    <x v="0"/>
    <n v="317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5-10295"/>
    <d v="2025-07-16T00:00:00"/>
    <d v="2025-05-17T00:00:00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12282.43"/>
    <x v="294"/>
    <x v="294"/>
    <n v="6434.56"/>
    <n v="25738.22"/>
    <x v="0"/>
    <s v="Paid"/>
    <x v="2"/>
    <n v="-60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5-10296"/>
    <d v="2025-06-25T00:00:00"/>
    <d v="2025-05-18T00:00:00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5828.54"/>
    <x v="295"/>
    <x v="295"/>
    <n v="3556.8"/>
    <n v="35567.950000000004"/>
    <x v="0"/>
    <s v="Paid"/>
    <x v="0"/>
    <n v="-38"/>
    <s v="OK"/>
    <s v="Invalid"/>
    <s v="Unique"/>
    <s v="East"/>
    <s v="Standard Class"/>
    <s v="Valid"/>
    <x v="10"/>
    <n v="2025"/>
    <s v="Invalid"/>
    <s v="Ship Before Order"/>
    <s v="Valid"/>
    <s v="Missmatched"/>
    <s v="Missmatched"/>
  </r>
  <r>
    <s v="ORD-2025-10297"/>
    <d v="2025-05-24T00:00:00"/>
    <d v="2025-05-19T00:00:00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0855.35"/>
    <x v="296"/>
    <x v="296"/>
    <n v="6971.24"/>
    <n v="46474.94"/>
    <x v="0"/>
    <s v="Paid"/>
    <x v="0"/>
    <n v="-5"/>
    <s v="OK"/>
    <s v="Invalid"/>
    <s v="Unique"/>
    <s v="North"/>
    <s v="Same Day"/>
    <s v="Valid"/>
    <x v="3"/>
    <n v="2025"/>
    <s v="Invalid"/>
    <s v="Ship Before Order"/>
    <s v="Valid"/>
    <s v="Missmatched"/>
    <s v="Missmatched"/>
  </r>
  <r>
    <s v="ORD-2024-10298"/>
    <d v="2024-10-29T00:00:00"/>
    <d v="2025-05-20T00:00:00"/>
    <s v="CUST-6724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3994.72"/>
    <x v="297"/>
    <x v="297"/>
    <n v="1971.87"/>
    <n v="13145.813333333339"/>
    <x v="0"/>
    <s v="Paid"/>
    <x v="0"/>
    <n v="203"/>
    <s v="OK"/>
    <s v="Valid"/>
    <s v="Unique"/>
    <s v="South"/>
    <s v="Same Day"/>
    <s v="Valid"/>
    <x v="4"/>
    <n v="2024"/>
    <s v="Clean"/>
    <s v="OK"/>
    <s v="Valid"/>
    <s v="Missmatched"/>
    <s v="Missmatched"/>
  </r>
  <r>
    <s v="ORD-2025-10299"/>
    <d v="2025-01-23T00:00:00"/>
    <d v="2025-05-21T00:00:00"/>
    <s v="CUST-2141"/>
    <s v="Isha Nair"/>
    <x v="0"/>
    <x v="2"/>
    <s v="Kerala"/>
    <s v="Kochi"/>
    <x v="2"/>
    <x v="6"/>
    <s v="Eco Copiers 894"/>
    <x v="2"/>
    <n v="7"/>
    <n v="348.49"/>
    <n v="0.2"/>
    <n v="0.2"/>
    <n v="1951.54"/>
    <n v="1609.95"/>
    <x v="298"/>
    <x v="298"/>
    <n v="341.59"/>
    <n v="1707.9700000000014"/>
    <x v="3"/>
    <s v="Failed"/>
    <x v="2"/>
    <n v="118"/>
    <s v="OK"/>
    <s v="Valid"/>
    <s v="Unique"/>
    <s v="South"/>
    <s v="First Class"/>
    <s v="Valid"/>
    <x v="8"/>
    <n v="2025"/>
    <s v="Clean"/>
    <s v="OK"/>
    <s v="Valid"/>
    <s v="Missmatched"/>
    <s v="Missmatched"/>
  </r>
  <r>
    <s v="ORD-2024-10300"/>
    <d v="2024-11-06T00:00:00"/>
    <d v="2025-05-22T00:00:00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7055.31"/>
    <x v="299"/>
    <x v="299"/>
    <n v="3774.71"/>
    <n v="37747.050000000003"/>
    <x v="0"/>
    <s v="Paid"/>
    <x v="0"/>
    <n v="197"/>
    <s v="OK"/>
    <s v="Valid"/>
    <s v="Unique"/>
    <s v="West"/>
    <s v="Standard Class"/>
    <s v="Valid"/>
    <x v="2"/>
    <n v="2024"/>
    <s v="Clean"/>
    <s v="OK"/>
    <s v="Valid"/>
    <s v="Missmatched"/>
    <s v="Missmatched"/>
  </r>
  <r>
    <s v="ORD-2024-10301"/>
    <d v="2024-04-15T00:00:00"/>
    <d v="2025-05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22100.14"/>
    <x v="300"/>
    <x v="300"/>
    <n v="9439.15"/>
    <n v="94391.539999999979"/>
    <x v="0"/>
    <s v="Paid"/>
    <x v="0"/>
    <n v="403"/>
    <s v="OK"/>
    <s v="Valid"/>
    <s v="Unique"/>
    <s v="North"/>
    <s v="Second Class"/>
    <s v="Valid"/>
    <x v="9"/>
    <n v="2024"/>
    <s v="Clean"/>
    <s v="OK"/>
    <s v="Valid"/>
    <s v="Missmatched"/>
    <s v="Missmatched"/>
  </r>
  <r>
    <s v="ORD-2025-10302"/>
    <d v="2025-05-28T00:00:00"/>
    <d v="2025-05-24T00:00:00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3705.38"/>
    <x v="301"/>
    <x v="301"/>
    <n v="2580.2399999999998"/>
    <n v="51604.759999999987"/>
    <x v="0"/>
    <s v="Paid"/>
    <x v="0"/>
    <n v="-4"/>
    <s v="OK"/>
    <s v="Invalid"/>
    <s v="Unique"/>
    <s v="East"/>
    <s v="Same Day"/>
    <s v="Valid"/>
    <x v="3"/>
    <n v="2025"/>
    <s v="Invalid"/>
    <s v="Ship Before Order"/>
    <s v="Valid"/>
    <s v="Missmatched"/>
    <s v="Missmatched"/>
  </r>
  <r>
    <s v="ORD-2025-10303"/>
    <d v="2025-06-04T00:00:00"/>
    <d v="2025-05-25T00:00:00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2424.83"/>
    <x v="302"/>
    <x v="302"/>
    <n v="1630.09"/>
    <n v="6520.3600000000006"/>
    <x v="0"/>
    <s v="Paid"/>
    <x v="0"/>
    <n v="-10"/>
    <s v="OK"/>
    <s v="Invalid"/>
    <s v="Unique"/>
    <s v="West"/>
    <s v="Same Day"/>
    <s v="Valid"/>
    <x v="10"/>
    <n v="2025"/>
    <s v="Invalid"/>
    <s v="Ship Before Order"/>
    <s v="Valid"/>
    <s v="Ok"/>
    <s v="Ok"/>
  </r>
  <r>
    <s v="ORD-2024-10304"/>
    <d v="2024-06-23T00:00:00"/>
    <d v="2025-05-26T00:00:00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1876.1"/>
    <x v="303"/>
    <x v="303"/>
    <n v="487.55"/>
    <n v="4875.5200000000013"/>
    <x v="2"/>
    <s v="Pending"/>
    <x v="2"/>
    <n v="337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4-10305"/>
    <d v="2024-06-03T00:00:00"/>
    <d v="2025-05-27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0019.98"/>
    <x v="304"/>
    <x v="304"/>
    <n v="2956.49"/>
    <n v="29564.900000000016"/>
    <x v="0"/>
    <s v="Paid"/>
    <x v="0"/>
    <n v="358"/>
    <s v="OK"/>
    <s v="Valid"/>
    <s v="Unique"/>
    <s v="North"/>
    <s v="Standard Class"/>
    <s v="Valid"/>
    <x v="10"/>
    <n v="2024"/>
    <s v="Clean"/>
    <s v="OK"/>
    <s v="Valid"/>
    <s v="Ok"/>
    <s v="Ok"/>
  </r>
  <r>
    <s v="ORD-2024-10306"/>
    <d v="2024-01-05T00:00:00"/>
    <d v="2025-05-28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9851.91"/>
    <x v="305"/>
    <x v="305"/>
    <n v="3447.48"/>
    <n v="-4310.9127272727264"/>
    <x v="0"/>
    <s v="Paid"/>
    <x v="1"/>
    <n v="509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5-10307"/>
    <d v="2025-02-20T00:00:00"/>
    <d v="2025-05-29T00:00:00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0082.19"/>
    <x v="306"/>
    <x v="306"/>
    <n v="4610.25"/>
    <n v="0"/>
    <x v="0"/>
    <s v="Paid"/>
    <x v="0"/>
    <n v="98"/>
    <s v="OK"/>
    <s v="Valid"/>
    <s v="Unique"/>
    <s v="North"/>
    <s v="Second Class"/>
    <s v="Valid"/>
    <x v="5"/>
    <n v="2025"/>
    <s v="Clean"/>
    <s v="OK"/>
    <s v="Valid"/>
    <s v="Ok"/>
    <s v="Ok"/>
  </r>
  <r>
    <s v="ORD-2025-10308"/>
    <d v="2025-12-07T00:00:00"/>
    <d v="2025-05-30T00:00:00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18935.509999999998"/>
    <x v="307"/>
    <x v="307"/>
    <n v="10534.38"/>
    <n v="52671.890000000021"/>
    <x v="2"/>
    <s v="Pending"/>
    <x v="1"/>
    <n v="-191"/>
    <s v="OK"/>
    <s v="Invalid"/>
    <s v="Unique"/>
    <s v="North"/>
    <s v="First Class"/>
    <s v="Valid"/>
    <x v="7"/>
    <n v="2025"/>
    <s v="Invalid"/>
    <s v="Ship Before Order"/>
    <s v="Valid"/>
    <s v="Missmatched"/>
    <s v="Missmatched"/>
  </r>
  <r>
    <s v="ORD-2025-10309"/>
    <d v="2025-06-13T00:00:00"/>
    <d v="2025-05-31T00:00:00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1565.49"/>
    <x v="308"/>
    <x v="308"/>
    <n v="775.53"/>
    <n v="3877.6700000000014"/>
    <x v="0"/>
    <s v="Paid"/>
    <x v="0"/>
    <n v="-13"/>
    <s v="OK"/>
    <s v="Invalid"/>
    <s v="Unique"/>
    <s v="North"/>
    <s v="First Class"/>
    <s v="Valid"/>
    <x v="10"/>
    <n v="2025"/>
    <s v="Invalid"/>
    <s v="Ship Before Order"/>
    <s v="Valid"/>
    <s v="Missmatched"/>
    <s v="Missmatched"/>
  </r>
  <r>
    <s v="ORD-2024-10310"/>
    <d v="2024-07-20T00:00:00"/>
    <d v="2025-06-01T00:00:00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7246.36"/>
    <x v="309"/>
    <x v="309"/>
    <n v="5736.24"/>
    <n v="57362.39"/>
    <x v="0"/>
    <s v="Paid"/>
    <x v="1"/>
    <n v="316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4-10311"/>
    <d v="2024-07-04T00:00:00"/>
    <d v="2025-06-02T00:00:00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9424.25"/>
    <x v="310"/>
    <x v="310"/>
    <n v="6849.75"/>
    <n v="0"/>
    <x v="0"/>
    <s v="Paid"/>
    <x v="0"/>
    <n v="333"/>
    <s v="OK"/>
    <s v="Valid"/>
    <s v="Unique"/>
    <s v="South"/>
    <s v="First Class"/>
    <s v="Valid"/>
    <x v="0"/>
    <n v="2024"/>
    <s v="Clean"/>
    <s v="OK"/>
    <s v="Valid"/>
    <s v="Ok"/>
    <s v="Ok"/>
  </r>
  <r>
    <s v="ORD-2024-10312"/>
    <d v="2024-04-27T00:00:00"/>
    <d v="2025-06-03T00:00:00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1764"/>
    <x v="311"/>
    <x v="311"/>
    <n v="729.18"/>
    <n v="7291.7999999999984"/>
    <x v="0"/>
    <s v="Paid"/>
    <x v="0"/>
    <n v="402"/>
    <s v="OK"/>
    <s v="Valid"/>
    <s v="Unique"/>
    <s v="South"/>
    <s v="Second Class"/>
    <s v="Valid"/>
    <x v="9"/>
    <n v="2024"/>
    <s v="Clean"/>
    <s v="OK"/>
    <s v="Valid"/>
    <s v="Ok"/>
    <s v="Ok"/>
  </r>
  <r>
    <s v="ORD-2024-10313"/>
    <d v="2024-07-31T00:00:00"/>
    <d v="2025-06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0"/>
    <n v="15688.44"/>
    <n v="10047.33"/>
    <x v="312"/>
    <x v="312"/>
    <n v="5641.11"/>
    <n v="0"/>
    <x v="0"/>
    <s v="Paid"/>
    <x v="1"/>
    <n v="308"/>
    <s v="OK"/>
    <s v="Valid"/>
    <s v="Unique"/>
    <s v="East"/>
    <s v="Standard Class"/>
    <s v="Valid"/>
    <x v="0"/>
    <n v="2024"/>
    <s v="Clean"/>
    <s v="OK"/>
    <s v="Valid"/>
    <s v="Missmatched"/>
    <s v="Missmatched"/>
  </r>
  <r>
    <s v="ORD-2025-10314"/>
    <d v="2025-05-30T00:00:00"/>
    <d v="2025-06-05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0717.4"/>
    <x v="313"/>
    <x v="313"/>
    <n v="1771.18"/>
    <n v="7084.7199999999939"/>
    <x v="1"/>
    <s v="Refunded"/>
    <x v="1"/>
    <n v="6"/>
    <s v="OK"/>
    <s v="Valid"/>
    <s v="Unique"/>
    <s v="North"/>
    <s v="First Class"/>
    <s v="Valid"/>
    <x v="3"/>
    <n v="2025"/>
    <s v="Clean"/>
    <s v="OK"/>
    <s v="Valid"/>
    <s v="Ok"/>
    <s v="Ok"/>
  </r>
  <r>
    <s v="ORD-2025-10315"/>
    <d v="2025-05-18T00:00:00"/>
    <d v="2025-06-06T00:00:00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485.36"/>
    <n v="5376.17"/>
    <x v="314"/>
    <x v="314"/>
    <n v="1109.19"/>
    <n v="7394.6266666666634"/>
    <x v="3"/>
    <s v="Failed"/>
    <x v="2"/>
    <n v="19"/>
    <s v="OK"/>
    <s v="Valid"/>
    <s v="Duplicate"/>
    <s v="West"/>
    <s v="Standard Class"/>
    <s v="Valid"/>
    <x v="3"/>
    <n v="2025"/>
    <s v="Clean"/>
    <s v="OK"/>
    <s v="Valid"/>
    <s v="Missmatched"/>
    <s v="Missmatched"/>
  </r>
  <r>
    <s v="ORD-2024-10316"/>
    <d v="2024-02-07T00:00:00"/>
    <d v="2025-06-07T00:00:00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17989.68"/>
    <x v="315"/>
    <x v="315"/>
    <n v="11511.24"/>
    <n v="230224.80000000002"/>
    <x v="2"/>
    <s v="Pending"/>
    <x v="2"/>
    <n v="486"/>
    <s v="OK"/>
    <s v="Valid"/>
    <s v="Unique"/>
    <s v="North"/>
    <s v="Standard Class"/>
    <s v="Valid"/>
    <x v="5"/>
    <n v="2024"/>
    <s v="Clean"/>
    <s v="OK"/>
    <s v="Valid"/>
    <s v="Ok"/>
    <s v="Ok"/>
  </r>
  <r>
    <s v="ORD-2024-10317"/>
    <d v="2024-02-16T00:00:00"/>
    <d v="2025-06-08T00:00:00"/>
    <s v="CUST-9913"/>
    <s v="Karan Malhotra"/>
    <x v="2"/>
    <x v="0"/>
    <s v="Punjab"/>
    <s v="Ludhiana"/>
    <x v="0"/>
    <x v="7"/>
    <s v="Classic Labels 466"/>
    <x v="3"/>
    <n v="2"/>
    <n v="1947.53"/>
    <n v="0.2"/>
    <n v="0.2"/>
    <n v="3116.05"/>
    <n v="1956.63"/>
    <x v="316"/>
    <x v="316"/>
    <n v="1159.42"/>
    <n v="5797.09"/>
    <x v="0"/>
    <s v="Paid"/>
    <x v="1"/>
    <n v="478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318"/>
    <d v="2025-08-29T00:00:00"/>
    <d v="2025-06-09T00:00:00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14621.59"/>
    <x v="317"/>
    <x v="317"/>
    <n v="8305.23"/>
    <n v="55368.203333333324"/>
    <x v="0"/>
    <s v="Paid"/>
    <x v="0"/>
    <n v="-81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4-10319"/>
    <d v="2024-04-25T00:00:00"/>
    <d v="2025-06-10T00:00:00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8452.93"/>
    <x v="318"/>
    <x v="318"/>
    <n v="2750.61"/>
    <n v="27506.12000000001"/>
    <x v="0"/>
    <s v="Paid"/>
    <x v="0"/>
    <n v="411"/>
    <s v="OK"/>
    <s v="Valid"/>
    <s v="Unique"/>
    <s v="South"/>
    <s v="Standard Class"/>
    <s v="Valid"/>
    <x v="9"/>
    <n v="2024"/>
    <s v="Clean"/>
    <s v="OK"/>
    <s v="Valid"/>
    <s v="Missmatched"/>
    <s v="Missmatched"/>
  </r>
  <r>
    <s v="ORD-2024-10320"/>
    <d v="2024-08-21T00:00:00"/>
    <d v="2025-06-11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156.34"/>
    <x v="319"/>
    <x v="319"/>
    <n v="113.94"/>
    <n v="0"/>
    <x v="0"/>
    <s v="Paid"/>
    <x v="0"/>
    <n v="294"/>
    <s v="OK"/>
    <s v="Valid"/>
    <s v="Unique"/>
    <s v="West"/>
    <s v="First Class"/>
    <s v="Valid"/>
    <x v="1"/>
    <n v="2024"/>
    <s v="Clean"/>
    <s v="OK"/>
    <s v="Valid"/>
    <s v="Ok"/>
    <s v="Ok"/>
  </r>
  <r>
    <s v="ORD-2024-10321"/>
    <d v="2024-04-12T00:00:00"/>
    <d v="2025-06-12T00:00:00"/>
    <s v="CUST-4667"/>
    <s v="Aarav Sharma"/>
    <x v="3"/>
    <x v="1"/>
    <s v="West Bengal"/>
    <s v="Kolkata"/>
    <x v="0"/>
    <x v="2"/>
    <s v="Classic Art 299"/>
    <x v="0"/>
    <n v="3"/>
    <n v="876.14"/>
    <s v="70%"/>
    <s v="70%"/>
    <n v="2628.42"/>
    <n v="1541.54"/>
    <x v="320"/>
    <x v="320"/>
    <n v="1086.8800000000001"/>
    <n v="-1075.7342857142855"/>
    <x v="2"/>
    <s v="Pending"/>
    <x v="2"/>
    <n v="426"/>
    <s v="OK"/>
    <s v="Valid"/>
    <s v="Unique"/>
    <s v="East"/>
    <s v="Second Class"/>
    <s v="Invalid"/>
    <x v="9"/>
    <n v="2024"/>
    <s v="Clean"/>
    <s v="OK"/>
    <s v="Valid"/>
    <s v="Missmatched"/>
    <s v="Missmatched"/>
  </r>
  <r>
    <s v="ORD-2024-10322"/>
    <d v="2024-06-23T00:00:00"/>
    <d v="2025-06-13T00:00:00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1759.76"/>
    <x v="321"/>
    <x v="321"/>
    <n v="939.52"/>
    <n v="0"/>
    <x v="3"/>
    <s v="Failed"/>
    <x v="1"/>
    <n v="355"/>
    <s v="OK"/>
    <s v="Valid"/>
    <s v="Unique"/>
    <s v="West"/>
    <s v="Same Day"/>
    <s v="Valid"/>
    <x v="10"/>
    <n v="2024"/>
    <s v="Clean"/>
    <s v="OK"/>
    <s v="Valid"/>
    <s v="Ok"/>
    <s v="Ok"/>
  </r>
  <r>
    <s v="ORD-2024-10323"/>
    <d v="2024-12-11T00:00:00"/>
    <d v="2025-06-14T00:00:0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4023.63"/>
    <x v="322"/>
    <x v="322"/>
    <n v="2960.72"/>
    <n v="19738.120000000006"/>
    <x v="0"/>
    <s v="Paid"/>
    <x v="0"/>
    <n v="185"/>
    <s v="OK"/>
    <s v="Valid"/>
    <s v="Unique"/>
    <s v="North"/>
    <s v="Second Class"/>
    <s v="Valid"/>
    <x v="7"/>
    <n v="2024"/>
    <s v="Clean"/>
    <s v="OK"/>
    <s v="Valid"/>
    <s v="Missmatched"/>
    <s v="Missmatched"/>
  </r>
  <r>
    <s v="ORD-2024-10324"/>
    <d v="2024-02-25T00:00:00"/>
    <d v="2025-06-15T00:00:00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6479.31"/>
    <x v="323"/>
    <x v="323"/>
    <n v="3706.36"/>
    <n v="24709.059999999998"/>
    <x v="0"/>
    <s v="Paid"/>
    <x v="0"/>
    <n v="476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325"/>
    <d v="2025-07-31T00:00:00"/>
    <d v="2025-06-16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0.15"/>
    <n v="1655.7"/>
    <n v="1354.8"/>
    <x v="324"/>
    <x v="324"/>
    <n v="300.89999999999998"/>
    <n v="2005.9866666666676"/>
    <x v="0"/>
    <s v="Paid"/>
    <x v="2"/>
    <n v="-45"/>
    <s v="OK"/>
    <s v="Invalid"/>
    <s v="Unique"/>
    <s v="South"/>
    <s v="Same Day"/>
    <s v="Valid"/>
    <x v="0"/>
    <n v="2025"/>
    <s v="Invalid"/>
    <s v="Ship Before Order"/>
    <s v="Valid"/>
    <s v="Missmatched"/>
    <s v="Missmatched"/>
  </r>
  <r>
    <s v="ORD-2025-10326"/>
    <d v="2025-09-16T00:00:00"/>
    <d v="2025-06-17T00:00:00"/>
    <s v="CUST-7980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1908.52"/>
    <x v="325"/>
    <x v="325"/>
    <n v="3694.08"/>
    <n v="24627.200000000001"/>
    <x v="0"/>
    <s v="Paid"/>
    <x v="0"/>
    <n v="-91"/>
    <s v="OK"/>
    <s v="Invalid"/>
    <s v="Unique"/>
    <s v="East"/>
    <s v="Second Class"/>
    <s v="Valid"/>
    <x v="6"/>
    <n v="2025"/>
    <s v="Invalid"/>
    <s v="Ship Before Order"/>
    <s v="Valid"/>
    <s v="Ok"/>
    <s v="Ok"/>
  </r>
  <r>
    <s v="ORD-2025-10327"/>
    <d v="2025-07-22T00:00:00"/>
    <d v="2025-06-18T00:00:0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1235.72"/>
    <x v="326"/>
    <x v="326"/>
    <n v="3902.77"/>
    <n v="78055.349999999991"/>
    <x v="0"/>
    <s v="Paid"/>
    <x v="0"/>
    <n v="-34"/>
    <s v="OK"/>
    <s v="Invalid"/>
    <s v="Unique"/>
    <s v="East"/>
    <s v="Same Day"/>
    <s v="Valid"/>
    <x v="0"/>
    <n v="2025"/>
    <s v="Invalid"/>
    <s v="Ship Before Order"/>
    <s v="Valid"/>
    <s v="Missmatched"/>
    <s v="Missmatched"/>
  </r>
  <r>
    <s v="ORD-2024-10328"/>
    <d v="2024-07-24T00:00:00"/>
    <d v="2025-06-19T00:00:00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2993.94"/>
    <x v="327"/>
    <x v="327"/>
    <n v="1408.98"/>
    <n v="7044.9"/>
    <x v="2"/>
    <s v="Pending"/>
    <x v="1"/>
    <n v="330"/>
    <s v="OK"/>
    <s v="Valid"/>
    <s v="Unique"/>
    <s v="West"/>
    <s v="Second Class"/>
    <s v="Valid"/>
    <x v="0"/>
    <n v="2024"/>
    <s v="Clean"/>
    <s v="OK"/>
    <s v="Valid"/>
    <s v="Ok"/>
    <s v="Ok"/>
  </r>
  <r>
    <s v="ORD-2025-10329"/>
    <d v="2025-05-29T00:00:00"/>
    <d v="2025-06-20T00:00:00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5834.3"/>
    <x v="328"/>
    <x v="328"/>
    <n v="2769.78"/>
    <n v="0"/>
    <x v="0"/>
    <s v="Paid"/>
    <x v="0"/>
    <n v="22"/>
    <s v="OK"/>
    <s v="Valid"/>
    <s v="Unique"/>
    <s v="West"/>
    <s v="First Class"/>
    <s v="Valid"/>
    <x v="3"/>
    <n v="2025"/>
    <s v="Clean"/>
    <s v="OK"/>
    <s v="Valid"/>
    <s v="Ok"/>
    <s v="Ok"/>
  </r>
  <r>
    <s v="ORD-2025-10330"/>
    <d v="2025-12-05T00:00:00"/>
    <d v="2025-06-21T00:00:00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8650.42"/>
    <x v="329"/>
    <x v="329"/>
    <n v="6751.09"/>
    <n v="135021.87999999998"/>
    <x v="0"/>
    <s v="Paid"/>
    <x v="0"/>
    <n v="-167"/>
    <s v="OK"/>
    <s v="Invalid"/>
    <s v="Unique"/>
    <s v="West"/>
    <s v="Standard Class"/>
    <s v="Valid"/>
    <x v="7"/>
    <n v="2025"/>
    <s v="Invalid"/>
    <s v="Ship Before Order"/>
    <s v="Valid"/>
    <s v="Missmatched"/>
    <s v="Missmatched"/>
  </r>
  <r>
    <s v="ORD-2024-10331"/>
    <d v="2024-05-16T00:00:00"/>
    <d v="2025-06-22T00:00:00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503.89"/>
    <x v="330"/>
    <x v="330"/>
    <n v="279.2"/>
    <n v="0"/>
    <x v="3"/>
    <s v="Failed"/>
    <x v="1"/>
    <n v="402"/>
    <s v="OK"/>
    <s v="Valid"/>
    <s v="Unique"/>
    <s v="North"/>
    <s v="Same Day"/>
    <s v="Valid"/>
    <x v="3"/>
    <n v="2024"/>
    <s v="Clean"/>
    <s v="OK"/>
    <s v="Valid"/>
    <s v="Ok"/>
    <s v="Ok"/>
  </r>
  <r>
    <s v="ORD-2024-10332"/>
    <d v="2024-12-04T00:00:00"/>
    <d v="2025-06-23T00:00:00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6477.37"/>
    <x v="331"/>
    <x v="331"/>
    <n v="4265.2700000000004"/>
    <n v="0"/>
    <x v="0"/>
    <s v="Paid"/>
    <x v="2"/>
    <n v="201"/>
    <s v="OK"/>
    <s v="Valid"/>
    <s v="Duplicate"/>
    <s v="East"/>
    <s v="Second Class"/>
    <s v="Valid"/>
    <x v="7"/>
    <n v="2024"/>
    <s v="Clean"/>
    <s v="OK"/>
    <s v="Valid"/>
    <s v="Ok"/>
    <s v="Ok"/>
  </r>
  <r>
    <s v="ORD-2025-10333"/>
    <d v="2025-05-27T00:00:00"/>
    <d v="2025-06-24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6034.63"/>
    <x v="332"/>
    <x v="332"/>
    <n v="1789.29"/>
    <n v="0"/>
    <x v="0"/>
    <s v="Paid"/>
    <x v="0"/>
    <n v="28"/>
    <s v="OK"/>
    <s v="Valid"/>
    <s v="Unique"/>
    <s v="South"/>
    <s v="Second Class"/>
    <s v="Valid"/>
    <x v="3"/>
    <n v="2025"/>
    <s v="Clean"/>
    <s v="OK"/>
    <s v="Valid"/>
    <s v="Ok"/>
    <s v="Ok"/>
  </r>
  <r>
    <s v="ORD-2025-10334"/>
    <d v="2025-06-22T00:00:00"/>
    <d v="2025-06-25T00:00:00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1923.1"/>
    <x v="333"/>
    <x v="333"/>
    <n v="1013"/>
    <n v="0"/>
    <x v="0"/>
    <s v="Paid"/>
    <x v="0"/>
    <n v="3"/>
    <s v="OK"/>
    <s v="Valid"/>
    <s v="Unique"/>
    <s v="Unknown"/>
    <s v="First Class"/>
    <s v="Valid"/>
    <x v="10"/>
    <n v="2025"/>
    <s v="Clean"/>
    <s v="OK"/>
    <s v="Valid"/>
    <s v="Ok"/>
    <s v="Ok"/>
  </r>
  <r>
    <s v="ORD-2024-10335"/>
    <d v="2024-12-09T00:00:00"/>
    <d v="2025-06-26T00:00:00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9398.4599999999991"/>
    <x v="334"/>
    <x v="334"/>
    <n v="3571.46"/>
    <n v="14285.850000000006"/>
    <x v="0"/>
    <s v="Paid"/>
    <x v="0"/>
    <n v="199"/>
    <s v="OK"/>
    <s v="Valid"/>
    <s v="Unique"/>
    <s v="East"/>
    <s v="First Class"/>
    <s v="Valid"/>
    <x v="7"/>
    <n v="2024"/>
    <s v="Clean"/>
    <s v="OK"/>
    <s v="Valid"/>
    <s v="Missmatched"/>
    <s v="Missmatched"/>
  </r>
  <r>
    <s v="ORD-2025-10336"/>
    <d v="2025-06-16T00:00:00"/>
    <d v="2025-06-27T00:00:00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6829.43"/>
    <x v="335"/>
    <x v="335"/>
    <n v="4751.87"/>
    <n v="47518.69"/>
    <x v="0"/>
    <s v="Paid"/>
    <x v="0"/>
    <n v="11"/>
    <s v="OK"/>
    <s v="Valid"/>
    <s v="Duplicate"/>
    <s v="West"/>
    <s v="First Class"/>
    <s v="Valid"/>
    <x v="10"/>
    <n v="2025"/>
    <s v="Clean"/>
    <s v="OK"/>
    <s v="Valid"/>
    <s v="Missmatched"/>
    <s v="Missmatched"/>
  </r>
  <r>
    <s v="ORD-2024-10337"/>
    <d v="2024-03-17T00:00:00"/>
    <d v="2025-06-28T00:00:00"/>
    <s v="CUST-2103"/>
    <s v="Aarav Sharma"/>
    <x v="0"/>
    <x v="0"/>
    <s v="Rajasthan"/>
    <s v="Jaipur"/>
    <x v="2"/>
    <x v="6"/>
    <s v="Pro Copiers 999"/>
    <x v="2"/>
    <n v="8"/>
    <n v="1992.57"/>
    <n v="0"/>
    <n v="0"/>
    <n v="15940.56"/>
    <n v="12347.15"/>
    <x v="336"/>
    <x v="336"/>
    <n v="3593.41"/>
    <n v="0"/>
    <x v="0"/>
    <s v="Paid"/>
    <x v="0"/>
    <n v="468"/>
    <s v="OK"/>
    <s v="Valid"/>
    <s v="Unique"/>
    <s v="North"/>
    <s v="First Class"/>
    <s v="Valid"/>
    <x v="11"/>
    <n v="2024"/>
    <s v="Clean"/>
    <s v="OK"/>
    <s v="Valid"/>
    <s v="Ok"/>
    <s v="Ok"/>
  </r>
  <r>
    <s v="ORD-2024-10338"/>
    <d v="2024-12-08T00:00:00"/>
    <d v="2025-06-29T00:00:00"/>
    <s v="CUST-4599"/>
    <s v="Ananya Rao"/>
    <x v="0"/>
    <x v="1"/>
    <s v="Assam"/>
    <s v="Guwahati"/>
    <x v="0"/>
    <x v="7"/>
    <s v="Classic Labels 206"/>
    <x v="1"/>
    <n v="6"/>
    <n v="1181.74"/>
    <n v="0"/>
    <n v="0"/>
    <n v="7090.44"/>
    <n v="5672.27"/>
    <x v="337"/>
    <x v="337"/>
    <n v="1262.8699999999999"/>
    <n v="0"/>
    <x v="0"/>
    <s v="Paid"/>
    <x v="0"/>
    <n v="203"/>
    <s v="OK"/>
    <s v="Valid"/>
    <s v="Unique"/>
    <s v="East"/>
    <s v="Same Day"/>
    <s v="Valid"/>
    <x v="7"/>
    <n v="2024"/>
    <s v="Clean"/>
    <s v="OK"/>
    <s v="Valid"/>
    <s v="Ok"/>
    <s v="Missmatched"/>
  </r>
  <r>
    <s v="ORD-2024-10339"/>
    <d v="2024-12-08T00:00:00"/>
    <d v="2025-06-30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21822.53"/>
    <x v="338"/>
    <x v="338"/>
    <n v="4591.63"/>
    <n v="18366.51999999999"/>
    <x v="0"/>
    <s v="Paid"/>
    <x v="0"/>
    <n v="204"/>
    <s v="OK"/>
    <s v="Valid"/>
    <s v="Unique"/>
    <s v="South"/>
    <s v="First Class"/>
    <s v="Valid"/>
    <x v="7"/>
    <n v="2024"/>
    <s v="Clean"/>
    <s v="OK"/>
    <s v="Valid"/>
    <s v="Ok"/>
    <s v="Ok"/>
  </r>
  <r>
    <s v="ORD-2025-10340"/>
    <d v="2025-02-20T00:00:00"/>
    <d v="2025-07-01T00:00:00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12513.14"/>
    <x v="339"/>
    <x v="339"/>
    <n v="8387.7199999999993"/>
    <n v="41938.62000000001"/>
    <x v="0"/>
    <s v="Paid"/>
    <x v="0"/>
    <n v="131"/>
    <s v="OK"/>
    <s v="Valid"/>
    <s v="Unique"/>
    <s v="East"/>
    <s v="Standard Class"/>
    <s v="Valid"/>
    <x v="5"/>
    <n v="2025"/>
    <s v="Clean"/>
    <s v="OK"/>
    <s v="Valid"/>
    <s v="Missmatched"/>
    <s v="Missmatched"/>
  </r>
  <r>
    <s v="ORD-2024-10341"/>
    <d v="2024-01-21T00:00:00"/>
    <d v="2025-07-02T00:00:00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11399.94"/>
    <x v="340"/>
    <x v="340"/>
    <n v="6861.42"/>
    <n v="68614.2"/>
    <x v="0"/>
    <s v="Paid"/>
    <x v="0"/>
    <n v="528"/>
    <s v="OK"/>
    <s v="Valid"/>
    <s v="Unique"/>
    <s v="South"/>
    <s v="Standard Class"/>
    <s v="Valid"/>
    <x v="8"/>
    <n v="2024"/>
    <s v="Clean"/>
    <s v="OK"/>
    <s v="Valid"/>
    <s v="Ok"/>
    <s v="Ok"/>
  </r>
  <r>
    <s v="ORD-2025-10342"/>
    <d v="2025-08-09T00:00:00"/>
    <d v="2025-07-03T00:00:00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6229.6"/>
    <x v="341"/>
    <x v="341"/>
    <n v="1295.03"/>
    <n v="25900.539999999983"/>
    <x v="0"/>
    <s v="Paid"/>
    <x v="0"/>
    <n v="-37"/>
    <s v="OK"/>
    <s v="Invalid"/>
    <s v="Unique"/>
    <s v="West"/>
    <s v="Second Class"/>
    <s v="Valid"/>
    <x v="1"/>
    <n v="2025"/>
    <s v="Invalid"/>
    <s v="Ship Before Order"/>
    <s v="Valid"/>
    <s v="Missmatched"/>
    <s v="Missmatched"/>
  </r>
  <r>
    <s v="ORD-2025-10343"/>
    <d v="2025-07-24T00:00:00"/>
    <d v="2025-07-04T00:00:00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8766.9"/>
    <x v="342"/>
    <x v="342"/>
    <n v="3464.46"/>
    <n v="0"/>
    <x v="0"/>
    <s v="Paid"/>
    <x v="0"/>
    <n v="-20"/>
    <s v="OK"/>
    <s v="Invalid"/>
    <s v="Unique"/>
    <s v="East"/>
    <s v="First Class"/>
    <s v="Valid"/>
    <x v="0"/>
    <n v="2025"/>
    <s v="Invalid"/>
    <s v="Ship Before Order"/>
    <s v="Valid"/>
    <s v="Ok"/>
    <s v="Ok"/>
  </r>
  <r>
    <s v="ORD-2025-10344"/>
    <d v="2025-03-10T00:00:00"/>
    <d v="2025-07-05T00:00:00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17758.25"/>
    <x v="343"/>
    <x v="343"/>
    <n v="13321.45"/>
    <n v="133214.5"/>
    <x v="0"/>
    <s v="Paid"/>
    <x v="0"/>
    <n v="117"/>
    <s v="OK"/>
    <s v="Valid"/>
    <s v="Unique"/>
    <s v="West"/>
    <s v="Same Day"/>
    <s v="Valid"/>
    <x v="11"/>
    <n v="2025"/>
    <s v="Clean"/>
    <s v="OK"/>
    <s v="Valid"/>
    <s v="Ok"/>
    <s v="Ok"/>
  </r>
  <r>
    <s v="ORD-2024-10345"/>
    <d v="2024-03-11T00:00:00"/>
    <d v="2025-07-06T00:00:0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20146.66"/>
    <x v="344"/>
    <x v="344"/>
    <n v="10960.76"/>
    <n v="0"/>
    <x v="2"/>
    <s v="Pending"/>
    <x v="2"/>
    <n v="482"/>
    <s v="OK"/>
    <s v="Valid"/>
    <s v="Unique"/>
    <s v="North"/>
    <s v="Same Day"/>
    <s v="Valid"/>
    <x v="11"/>
    <n v="2024"/>
    <s v="Clean"/>
    <s v="OK"/>
    <s v="Valid"/>
    <s v="Ok"/>
    <s v="Ok"/>
  </r>
  <r>
    <s v="ORD-2024-10346"/>
    <d v="2024-09-14T00:00:00"/>
    <d v="2025-07-07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4453.1099999999997"/>
    <x v="345"/>
    <x v="345"/>
    <n v="1077.49"/>
    <n v="0"/>
    <x v="0"/>
    <s v="Paid"/>
    <x v="0"/>
    <n v="296"/>
    <s v="OK"/>
    <s v="Valid"/>
    <s v="Unique"/>
    <s v="West"/>
    <s v="Second Class"/>
    <s v="Valid"/>
    <x v="6"/>
    <n v="2024"/>
    <s v="Clean"/>
    <s v="OK"/>
    <s v="Valid"/>
    <s v="Ok"/>
    <s v="Ok"/>
  </r>
  <r>
    <s v="ORD-2025-10347"/>
    <d v="2025-07-22T00:00:00"/>
    <d v="2025-07-08T00:00:00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4258.42"/>
    <x v="346"/>
    <x v="346"/>
    <n v="3457.39"/>
    <n v="17286.940000000002"/>
    <x v="0"/>
    <s v="Paid"/>
    <x v="0"/>
    <n v="-14"/>
    <s v="OK"/>
    <s v="Invalid"/>
    <s v="Unique"/>
    <s v="South"/>
    <s v="Second Class"/>
    <s v="Valid"/>
    <x v="0"/>
    <n v="2025"/>
    <s v="Invalid"/>
    <s v="Ship Before Order"/>
    <s v="Valid"/>
    <s v="Missmatched"/>
    <s v="Missmatched"/>
  </r>
  <r>
    <s v="ORD-2024-10348"/>
    <d v="2024-12-01T00:00:00"/>
    <d v="2025-07-09T00:00:00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0103.51"/>
    <x v="347"/>
    <x v="347"/>
    <n v="1822.45"/>
    <n v="9112.2499999999945"/>
    <x v="1"/>
    <s v="Refunded"/>
    <x v="2"/>
    <n v="220"/>
    <s v="OK"/>
    <s v="Valid"/>
    <s v="Unique"/>
    <s v="West"/>
    <s v="Second Class"/>
    <s v="Valid"/>
    <x v="7"/>
    <n v="2024"/>
    <s v="Clean"/>
    <s v="OK"/>
    <s v="Valid"/>
    <s v="Ok"/>
    <s v="Ok"/>
  </r>
  <r>
    <s v="ORD-2024-10349"/>
    <d v="2024-02-06T00:00:00"/>
    <d v="2025-07-10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14442.38"/>
    <x v="348"/>
    <x v="348"/>
    <n v="4864.38"/>
    <n v="19457.500000000022"/>
    <x v="0"/>
    <s v="Paid"/>
    <x v="0"/>
    <n v="520"/>
    <s v="OK"/>
    <s v="Valid"/>
    <s v="Unique"/>
    <s v="South"/>
    <s v="Same Day"/>
    <s v="Valid"/>
    <x v="5"/>
    <n v="2024"/>
    <s v="Clean"/>
    <s v="OK"/>
    <s v="Valid"/>
    <s v="Missmatched"/>
    <s v="Missmatched"/>
  </r>
  <r>
    <s v="ORD-2025-10350"/>
    <d v="2025-09-27T00:00:00"/>
    <d v="2025-07-11T00:00:00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5012.45"/>
    <x v="349"/>
    <x v="349"/>
    <n v="4017.4"/>
    <n v="17374.050000000003"/>
    <x v="0"/>
    <s v="Paid"/>
    <x v="0"/>
    <n v="-78"/>
    <s v="OK"/>
    <s v="Invalid"/>
    <s v="Unique"/>
    <s v="East"/>
    <s v="Second Class"/>
    <s v="Valid"/>
    <x v="6"/>
    <n v="2025"/>
    <s v="Invalid"/>
    <s v="Ship Before Order"/>
    <s v="Valid"/>
    <s v="Missmatched"/>
    <s v="Missmatched"/>
  </r>
  <r>
    <s v="ORD-2024-10351"/>
    <d v="2024-01-07T00:00:00"/>
    <d v="2025-07-12T00:00:00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9771.24"/>
    <x v="350"/>
    <x v="350"/>
    <n v="2143.1"/>
    <n v="21431.040000000012"/>
    <x v="1"/>
    <s v="Refunded"/>
    <x v="2"/>
    <n v="552"/>
    <s v="OK"/>
    <s v="Valid"/>
    <s v="Unique"/>
    <s v="East"/>
    <s v="Second Class"/>
    <s v="Valid"/>
    <x v="8"/>
    <n v="2024"/>
    <s v="Clean"/>
    <s v="OK"/>
    <s v="Valid"/>
    <s v="Missmatched"/>
    <s v="Missmatched"/>
  </r>
  <r>
    <s v="ORD-2025-10352"/>
    <d v="2025-05-23T00:00:00"/>
    <d v="2025-07-13T00:00:00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2118.34"/>
    <x v="351"/>
    <x v="351"/>
    <n v="1119.1400000000001"/>
    <n v="4476.5600000000013"/>
    <x v="2"/>
    <s v="Pending"/>
    <x v="1"/>
    <n v="51"/>
    <s v="OK"/>
    <s v="Valid"/>
    <s v="Unique"/>
    <s v="South"/>
    <s v="First Class"/>
    <s v="Valid"/>
    <x v="3"/>
    <n v="2025"/>
    <s v="Clean"/>
    <s v="OK"/>
    <s v="Valid"/>
    <s v="Ok"/>
    <s v="Ok"/>
  </r>
  <r>
    <s v="ORD-2025-10353"/>
    <d v="2025-08-15T00:00:00"/>
    <d v="2025-07-14T00:00:00"/>
    <s v="CUST-6382"/>
    <s v="Diya Patel"/>
    <x v="1"/>
    <x v="1"/>
    <s v="Assam"/>
    <s v="Guwahati"/>
    <x v="2"/>
    <x v="6"/>
    <s v="Elite Copiers 706"/>
    <x v="2"/>
    <n v="5"/>
    <n v="2862.6"/>
    <n v="0.25"/>
    <n v="0.25"/>
    <n v="10734.75"/>
    <n v="6475.73"/>
    <x v="352"/>
    <x v="352"/>
    <n v="4259.0200000000004"/>
    <n v="17036.080000000002"/>
    <x v="0"/>
    <s v="Paid"/>
    <x v="0"/>
    <n v="-32"/>
    <s v="OK"/>
    <s v="Invalid"/>
    <s v="Unique"/>
    <s v="East"/>
    <s v="First Class"/>
    <s v="Valid"/>
    <x v="1"/>
    <n v="2025"/>
    <s v="Invalid"/>
    <s v="Ship Before Order"/>
    <s v="Valid"/>
    <s v="Ok"/>
    <s v="Ok"/>
  </r>
  <r>
    <s v="ORD-2025-10354"/>
    <d v="2025-02-21T00:00:00"/>
    <d v="2025-07-15T00:00:00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5822.31"/>
    <x v="353"/>
    <x v="353"/>
    <n v="4485.71"/>
    <n v="22428.570000000003"/>
    <x v="0"/>
    <s v="Paid"/>
    <x v="0"/>
    <n v="144"/>
    <s v="OK"/>
    <s v="Valid"/>
    <s v="Unique"/>
    <s v="North"/>
    <s v="Same Day"/>
    <s v="Valid"/>
    <x v="5"/>
    <n v="2025"/>
    <s v="Clean"/>
    <s v="OK"/>
    <s v="Valid"/>
    <s v="Missmatched"/>
    <s v="Missmatched"/>
  </r>
  <r>
    <s v="ORD-2024-10355"/>
    <d v="2024-12-27T00:00:00"/>
    <d v="2025-07-16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12908.84"/>
    <x v="354"/>
    <x v="354"/>
    <n v="7171.84"/>
    <n v="-139611.34666666671"/>
    <x v="2"/>
    <s v="Pending"/>
    <x v="1"/>
    <n v="201"/>
    <s v="OK"/>
    <s v="Valid"/>
    <s v="Unique"/>
    <s v="North"/>
    <s v="Standard Class"/>
    <s v="Invalid"/>
    <x v="7"/>
    <n v="2024"/>
    <s v="Clean"/>
    <s v="OK"/>
    <s v="Valid"/>
    <s v="Missmatched"/>
    <s v="Missmatched"/>
  </r>
  <r>
    <s v="ORD-2024-10356"/>
    <d v="2024-05-12T00:00:00"/>
    <d v="2025-07-17T00:00:00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9557.7999999999993"/>
    <x v="355"/>
    <x v="355"/>
    <n v="6459.6"/>
    <n v="0"/>
    <x v="2"/>
    <s v="Pending"/>
    <x v="1"/>
    <n v="431"/>
    <s v="OK"/>
    <s v="Valid"/>
    <s v="Unique"/>
    <s v="West"/>
    <s v="Standard Class"/>
    <s v="Valid"/>
    <x v="3"/>
    <n v="2024"/>
    <s v="Clean"/>
    <s v="OK"/>
    <s v="Valid"/>
    <s v="Ok"/>
    <s v="Ok"/>
  </r>
  <r>
    <s v="ORD-2025-10357"/>
    <d v="2025-06-27T00:00:00"/>
    <d v="2025-07-18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2131.73"/>
    <x v="356"/>
    <x v="356"/>
    <n v="355.07"/>
    <n v="1775.3500000000008"/>
    <x v="2"/>
    <s v="Pending"/>
    <x v="2"/>
    <n v="21"/>
    <s v="OK"/>
    <s v="Valid"/>
    <s v="Unique"/>
    <s v="South"/>
    <s v="First Class"/>
    <s v="Valid"/>
    <x v="10"/>
    <n v="2025"/>
    <s v="Clean"/>
    <s v="OK"/>
    <s v="Valid"/>
    <s v="Ok"/>
    <s v="Ok"/>
  </r>
  <r>
    <s v="ORD-2025-10358"/>
    <d v="2025-01-21T00:00:00"/>
    <d v="2025-07-19T00:00:00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3716.88"/>
    <x v="357"/>
    <x v="357"/>
    <n v="652.16"/>
    <n v="0"/>
    <x v="0"/>
    <s v="Paid"/>
    <x v="1"/>
    <n v="179"/>
    <s v="OK"/>
    <s v="Valid"/>
    <s v="Unique"/>
    <s v="South"/>
    <s v="Second Class"/>
    <s v="Valid"/>
    <x v="8"/>
    <n v="2025"/>
    <s v="Clean"/>
    <s v="OK"/>
    <s v="Valid"/>
    <s v="Ok"/>
    <s v="Ok"/>
  </r>
  <r>
    <s v="ORD-2025-10359"/>
    <d v="2025-09-08T00:00:00"/>
    <d v="2025-07-20T00:00:00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4379.18"/>
    <x v="358"/>
    <x v="358"/>
    <n v="1576.94"/>
    <n v="31538.799999999992"/>
    <x v="2"/>
    <s v="Pending"/>
    <x v="2"/>
    <n v="-50"/>
    <s v="OK"/>
    <s v="Invalid"/>
    <s v="Unique"/>
    <s v="West"/>
    <s v="Second Class"/>
    <s v="Valid"/>
    <x v="6"/>
    <n v="2025"/>
    <s v="Invalid"/>
    <s v="Ship Before Order"/>
    <s v="Valid"/>
    <s v="Ok"/>
    <s v="Ok"/>
  </r>
  <r>
    <s v="ORD-2024-10360"/>
    <d v="2024-08-21T00:00:00"/>
    <d v="2025-07-21T00:00:00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2971.39"/>
    <x v="359"/>
    <x v="359"/>
    <n v="2025.99"/>
    <n v="20259.86"/>
    <x v="0"/>
    <s v="Paid"/>
    <x v="0"/>
    <n v="334"/>
    <s v="OK"/>
    <s v="Valid"/>
    <s v="Unique"/>
    <s v="South"/>
    <s v="Same Day"/>
    <s v="Valid"/>
    <x v="1"/>
    <n v="2024"/>
    <s v="Clean"/>
    <s v="OK"/>
    <s v="Valid"/>
    <s v="Missmatched"/>
    <s v="Missmatched"/>
  </r>
  <r>
    <s v="ORD-2024-10361"/>
    <d v="2024-06-17T00:00:00"/>
    <d v="2025-07-22T00:00:00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3718.77"/>
    <x v="360"/>
    <x v="360"/>
    <n v="3950.63"/>
    <n v="19753.150000000005"/>
    <x v="1"/>
    <s v="Refunded"/>
    <x v="1"/>
    <n v="400"/>
    <s v="OK"/>
    <s v="Valid"/>
    <s v="Unique"/>
    <s v="West"/>
    <s v="Standard Class"/>
    <s v="Valid"/>
    <x v="10"/>
    <n v="2024"/>
    <s v="Clean"/>
    <s v="OK"/>
    <s v="Valid"/>
    <s v="Ok"/>
    <s v="Ok"/>
  </r>
  <r>
    <s v="ORD-2025-10362"/>
    <d v="2025-04-01T00:00:00"/>
    <d v="2025-07-23T00:00:00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20389.71"/>
    <x v="361"/>
    <x v="361"/>
    <n v="15226"/>
    <n v="304519.98000000004"/>
    <x v="2"/>
    <s v="Pending"/>
    <x v="2"/>
    <n v="113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363"/>
    <d v="2024-08-23T00:00:00"/>
    <d v="2025-07-24T00:00:00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576.49"/>
    <x v="362"/>
    <x v="362"/>
    <n v="289.92"/>
    <n v="5798.3599999999979"/>
    <x v="0"/>
    <s v="Paid"/>
    <x v="0"/>
    <n v="335"/>
    <s v="OK"/>
    <s v="Valid"/>
    <s v="Unique"/>
    <s v="West"/>
    <s v="Same Day"/>
    <s v="Valid"/>
    <x v="1"/>
    <n v="2024"/>
    <s v="Clean"/>
    <s v="OK"/>
    <s v="Valid"/>
    <s v="Missmatched"/>
    <s v="Missmatched"/>
  </r>
  <r>
    <s v="ORD-2025-10364"/>
    <d v="2025-07-07T00:00:00"/>
    <d v="2025-07-25T00:00:00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5205.3599999999997"/>
    <x v="363"/>
    <x v="363"/>
    <n v="1662.28"/>
    <n v="6649.1099999999969"/>
    <x v="0"/>
    <s v="Paid"/>
    <x v="0"/>
    <n v="18"/>
    <s v="OK"/>
    <s v="Valid"/>
    <s v="Unique"/>
    <s v="East"/>
    <s v="Second Class"/>
    <s v="Valid"/>
    <x v="0"/>
    <n v="2025"/>
    <s v="Clean"/>
    <s v="OK"/>
    <s v="Valid"/>
    <s v="Missmatched"/>
    <s v="Missmatched"/>
  </r>
  <r>
    <s v="ORD-2025-10365"/>
    <d v="2025-03-21T00:00:00"/>
    <d v="2025-07-26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3967.02"/>
    <x v="364"/>
    <x v="364"/>
    <n v="2228.73"/>
    <n v="0"/>
    <x v="0"/>
    <s v="Paid"/>
    <x v="0"/>
    <n v="127"/>
    <s v="OK"/>
    <s v="Valid"/>
    <s v="Unique"/>
    <s v="South"/>
    <s v="Second Class"/>
    <s v="Valid"/>
    <x v="11"/>
    <n v="2025"/>
    <s v="Clean"/>
    <s v="OK"/>
    <s v="Valid"/>
    <s v="Ok"/>
    <s v="Ok"/>
  </r>
  <r>
    <s v="ORD-2024-10366"/>
    <d v="2024-06-15T00:00:00"/>
    <d v="2025-07-27T00:00:00"/>
    <s v="CUST-2203"/>
    <s v="Aditi Sen"/>
    <x v="2"/>
    <x v="3"/>
    <s v="Goa"/>
    <s v="Panaji"/>
    <x v="2"/>
    <x v="5"/>
    <s v="Basic Accessories 774"/>
    <x v="2"/>
    <n v="8"/>
    <n v="1706.4"/>
    <m/>
    <n v="0"/>
    <n v="12968.64"/>
    <n v="10119.61"/>
    <x v="365"/>
    <x v="365"/>
    <n v="2849.03"/>
    <n v="0"/>
    <x v="0"/>
    <s v="Paid"/>
    <x v="0"/>
    <n v="407"/>
    <s v="OK"/>
    <s v="Valid"/>
    <s v="Unique"/>
    <s v="West"/>
    <s v="First Class"/>
    <s v="Valid"/>
    <x v="10"/>
    <n v="2024"/>
    <s v="Clean"/>
    <s v="OK"/>
    <s v="Valid"/>
    <s v="Missmatched"/>
    <s v="Missmatched"/>
  </r>
  <r>
    <s v="ORD-2025-10367"/>
    <d v="2025-01-16T00:00:00"/>
    <d v="2025-07-28T00:00:00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5867.75"/>
    <x v="366"/>
    <x v="366"/>
    <n v="2968.81"/>
    <n v="0"/>
    <x v="0"/>
    <s v="Paid"/>
    <x v="0"/>
    <n v="193"/>
    <s v="OK"/>
    <s v="Valid"/>
    <s v="Unique"/>
    <s v="North"/>
    <s v="Same Day"/>
    <s v="Valid"/>
    <x v="8"/>
    <n v="2025"/>
    <s v="Clean"/>
    <s v="OK"/>
    <s v="Valid"/>
    <s v="Ok"/>
    <s v="Ok"/>
  </r>
  <r>
    <s v="ORD-2024-10368"/>
    <d v="2024-03-15T00:00:00"/>
    <d v="2025-07-29T00:00:00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14520.06"/>
    <x v="367"/>
    <x v="367"/>
    <n v="4936.8999999999996"/>
    <n v="32912.659999999996"/>
    <x v="3"/>
    <s v="Failed"/>
    <x v="1"/>
    <n v="501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5-10369"/>
    <d v="2025-07-06T00:00:00"/>
    <d v="2025-07-30T00:00:0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1512.17"/>
    <x v="368"/>
    <x v="368"/>
    <n v="567.1"/>
    <n v="11342.089999999998"/>
    <x v="1"/>
    <s v="Refunded"/>
    <x v="2"/>
    <n v="24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5-10370"/>
    <d v="2025-01-23T00:00:00"/>
    <d v="2025-07-31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0.15"/>
    <n v="8945.68"/>
    <n v="6740.35"/>
    <x v="369"/>
    <x v="369"/>
    <n v="2205.33"/>
    <n v="14702.203333333322"/>
    <x v="0"/>
    <s v="Paid"/>
    <x v="0"/>
    <n v="189"/>
    <s v="OK"/>
    <s v="Valid"/>
    <s v="Unique"/>
    <s v="North"/>
    <s v="Standard Class"/>
    <s v="Valid"/>
    <x v="8"/>
    <n v="2025"/>
    <s v="Clean"/>
    <s v="OK"/>
    <s v="Valid"/>
    <s v="Missmatched"/>
    <s v="Missmatched"/>
  </r>
  <r>
    <s v="ORD-2024-10371"/>
    <d v="2024-08-15T00:00:00"/>
    <d v="2025-08-01T00:00:00"/>
    <s v="CUST-8521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8768.59"/>
    <x v="370"/>
    <x v="370"/>
    <n v="4300.75"/>
    <n v="21503.730000000003"/>
    <x v="0"/>
    <s v="Paid"/>
    <x v="0"/>
    <n v="351"/>
    <s v="OK"/>
    <s v="Valid"/>
    <s v="Unique"/>
    <s v="West"/>
    <s v="First Class"/>
    <s v="Valid"/>
    <x v="1"/>
    <n v="2024"/>
    <s v="Clean"/>
    <s v="OK"/>
    <s v="Valid"/>
    <s v="Missmatched"/>
    <s v="Missmatched"/>
  </r>
  <r>
    <s v="ORD-2024-10372"/>
    <d v="2024-01-22T00:00:00"/>
    <d v="2025-08-02T00:00:00"/>
    <s v="CUST-2204"/>
    <s v="Diya Patel"/>
    <x v="3"/>
    <x v="3"/>
    <s v="Maharashtra"/>
    <s v="Mumbai"/>
    <x v="0"/>
    <x v="2"/>
    <s v="Pro Art 906"/>
    <x v="3"/>
    <n v="6"/>
    <n v="1026.06"/>
    <m/>
    <n v="0"/>
    <n v="4617.2700000000004"/>
    <n v="2981.94"/>
    <x v="371"/>
    <x v="371"/>
    <n v="1635.33"/>
    <n v="0"/>
    <x v="1"/>
    <s v="Refunded"/>
    <x v="1"/>
    <n v="558"/>
    <s v="OK"/>
    <s v="Valid"/>
    <s v="Unique"/>
    <s v="West"/>
    <s v="Standard Class"/>
    <s v="Valid"/>
    <x v="8"/>
    <n v="2024"/>
    <s v="Clean"/>
    <s v="OK"/>
    <s v="Valid"/>
    <s v="Missmatched"/>
    <s v="Missmatched"/>
  </r>
  <r>
    <s v="ORD-2025-10373"/>
    <d v="2025-08-16T00:00:00"/>
    <d v="2025-08-03T00:00:00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5171.78"/>
    <x v="372"/>
    <x v="372"/>
    <n v="2480.02"/>
    <n v="0"/>
    <x v="0"/>
    <s v="Paid"/>
    <x v="0"/>
    <n v="-13"/>
    <s v="OK"/>
    <s v="Invalid"/>
    <s v="Unique"/>
    <s v="East"/>
    <s v="Same Day"/>
    <s v="Valid"/>
    <x v="1"/>
    <n v="2025"/>
    <s v="Invalid"/>
    <s v="Ship Before Order"/>
    <s v="Valid"/>
    <s v="Ok"/>
    <s v="Ok"/>
  </r>
  <r>
    <s v="ORD-2025-10374"/>
    <d v="2025-04-13T00:00:00"/>
    <d v="2025-08-04T00:00:0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8595.3700000000008"/>
    <x v="373"/>
    <x v="373"/>
    <n v="1472.75"/>
    <n v="0"/>
    <x v="0"/>
    <s v="Paid"/>
    <x v="0"/>
    <n v="113"/>
    <s v="OK"/>
    <s v="Valid"/>
    <s v="Duplicate"/>
    <s v="North"/>
    <s v="Second Class"/>
    <s v="Valid"/>
    <x v="9"/>
    <n v="2025"/>
    <s v="Clean"/>
    <s v="OK"/>
    <s v="Valid"/>
    <s v="Ok"/>
    <s v="Ok"/>
  </r>
  <r>
    <s v="ORD-2025-10375"/>
    <d v="2025-02-27T00:00:00"/>
    <d v="2025-08-05T00:00:00"/>
    <s v="CUST-2358"/>
    <s v="Aditi Sen"/>
    <x v="1"/>
    <x v="0"/>
    <s v="Uttar Pradesh"/>
    <s v="Noida"/>
    <x v="0"/>
    <x v="7"/>
    <s v="Smart Labels 668"/>
    <x v="3"/>
    <n v="6"/>
    <n v="2393.25"/>
    <n v="0"/>
    <n v="0"/>
    <n v="14359.5"/>
    <n v="8117.71"/>
    <x v="374"/>
    <x v="374"/>
    <n v="6241.79"/>
    <n v="0"/>
    <x v="0"/>
    <s v="Paid"/>
    <x v="0"/>
    <n v="159"/>
    <s v="OK"/>
    <s v="Valid"/>
    <s v="Unique"/>
    <s v="North"/>
    <s v="Standard Class"/>
    <s v="Valid"/>
    <x v="5"/>
    <n v="2025"/>
    <s v="Clean"/>
    <s v="OK"/>
    <s v="Valid"/>
    <s v="Ok"/>
    <s v="Ok"/>
  </r>
  <r>
    <s v="ORD-2024-10376"/>
    <d v="2024-12-31T00:00:00"/>
    <d v="2025-08-06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2253.88"/>
    <x v="375"/>
    <x v="375"/>
    <n v="370.99"/>
    <n v="1483.9699999999993"/>
    <x v="0"/>
    <s v="Paid"/>
    <x v="0"/>
    <n v="218"/>
    <s v="OK"/>
    <s v="Valid"/>
    <s v="Unique"/>
    <s v="North"/>
    <s v="Same Day"/>
    <s v="Valid"/>
    <x v="7"/>
    <n v="2024"/>
    <s v="Clean"/>
    <s v="OK"/>
    <s v="Valid"/>
    <s v="Missmatched"/>
    <s v="Missmatched"/>
  </r>
  <r>
    <s v="ORD-2024-10377"/>
    <d v="2024-12-29T00:00:00"/>
    <d v="2025-08-07T00:00:00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7433.95"/>
    <x v="376"/>
    <x v="376"/>
    <n v="1420.99"/>
    <n v="7104.9700000000075"/>
    <x v="0"/>
    <s v="Paid"/>
    <x v="0"/>
    <n v="221"/>
    <s v="OK"/>
    <s v="Valid"/>
    <s v="Unique"/>
    <s v="East"/>
    <s v="First Class"/>
    <s v="Valid"/>
    <x v="7"/>
    <n v="2024"/>
    <s v="Clean"/>
    <s v="OK"/>
    <s v="Valid"/>
    <s v="Missmatched"/>
    <s v="Missmatched"/>
  </r>
  <r>
    <s v="ORD-2025-10378"/>
    <d v="2025-05-24T00:00:00"/>
    <d v="2025-08-08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1754.58"/>
    <x v="377"/>
    <x v="377"/>
    <n v="810.16"/>
    <n v="0"/>
    <x v="0"/>
    <s v="Paid"/>
    <x v="0"/>
    <n v="76"/>
    <s v="OK"/>
    <s v="Valid"/>
    <s v="Duplicate"/>
    <s v="East"/>
    <s v="Same Day"/>
    <s v="Valid"/>
    <x v="3"/>
    <n v="2025"/>
    <s v="Clean"/>
    <s v="OK"/>
    <s v="Valid"/>
    <s v="Ok"/>
    <s v="Ok"/>
  </r>
  <r>
    <s v="ORD-2025-10379"/>
    <d v="2025-05-22T00:00:00"/>
    <d v="2025-08-09T00:00:0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4994.46"/>
    <x v="378"/>
    <x v="378"/>
    <n v="2826.76"/>
    <n v="0"/>
    <x v="0"/>
    <s v="Paid"/>
    <x v="0"/>
    <n v="79"/>
    <s v="OK"/>
    <s v="Valid"/>
    <s v="Unique"/>
    <s v="West"/>
    <s v="Standard Class"/>
    <s v="Valid"/>
    <x v="3"/>
    <n v="2025"/>
    <s v="Clean"/>
    <s v="OK"/>
    <s v="Valid"/>
    <s v="Ok"/>
    <s v="Ok"/>
  </r>
  <r>
    <s v="ORD-2024-10380"/>
    <d v="2024-09-19T00:00:00"/>
    <d v="2025-08-10T00:00:00"/>
    <s v="CUST-6405"/>
    <s v="Mira Das"/>
    <x v="1"/>
    <x v="2"/>
    <s v="Kerala"/>
    <s v="Kochi"/>
    <x v="0"/>
    <x v="0"/>
    <s v="Max Paper 334"/>
    <x v="3"/>
    <n v="7"/>
    <n v="1136.68"/>
    <m/>
    <n v="0"/>
    <n v="7956.76"/>
    <n v="4799.54"/>
    <x v="379"/>
    <x v="379"/>
    <n v="3157.22"/>
    <n v="0"/>
    <x v="0"/>
    <s v="Paid"/>
    <x v="0"/>
    <n v="325"/>
    <s v="OK"/>
    <s v="Valid"/>
    <s v="Unique"/>
    <s v="South"/>
    <s v="Standard Class"/>
    <s v="Valid"/>
    <x v="6"/>
    <n v="2024"/>
    <s v="Clean"/>
    <s v="OK"/>
    <s v="Valid"/>
    <s v="Ok"/>
    <s v="Ok"/>
  </r>
  <r>
    <s v="ORD-2024-10381"/>
    <d v="2024-07-04T00:00:00"/>
    <d v="2025-08-11T00:00:00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4765.96"/>
    <x v="380"/>
    <x v="380"/>
    <n v="3618.48"/>
    <n v="14473.91"/>
    <x v="0"/>
    <s v="Paid"/>
    <x v="2"/>
    <n v="403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382"/>
    <d v="2025-09-19T00:00:00"/>
    <d v="2025-08-12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0833.19"/>
    <x v="381"/>
    <x v="381"/>
    <n v="5837.98"/>
    <n v="116759.59999999995"/>
    <x v="3"/>
    <s v="Failed"/>
    <x v="1"/>
    <n v="-38"/>
    <s v="OK"/>
    <s v="Invalid"/>
    <s v="Unique"/>
    <s v="North"/>
    <s v="Standard Class"/>
    <s v="Valid"/>
    <x v="6"/>
    <n v="2025"/>
    <s v="Invalid"/>
    <s v="Ship Before Order"/>
    <s v="Valid"/>
    <s v="Ok"/>
    <s v="Ok"/>
  </r>
  <r>
    <s v="ORD-2025-10383"/>
    <d v="2025-04-03T00:00:00"/>
    <d v="2025-08-13T00:00:00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8399.8700000000008"/>
    <x v="382"/>
    <x v="382"/>
    <n v="2068.5700000000002"/>
    <n v="10342.850000000008"/>
    <x v="0"/>
    <s v="Paid"/>
    <x v="0"/>
    <n v="132"/>
    <s v="OK"/>
    <s v="Valid"/>
    <s v="Unique"/>
    <s v="East"/>
    <s v="First Class"/>
    <s v="Valid"/>
    <x v="9"/>
    <n v="2025"/>
    <s v="Clean"/>
    <s v="OK"/>
    <s v="Valid"/>
    <s v="Ok"/>
    <s v="Ok"/>
  </r>
  <r>
    <s v="ORD-2025-10384"/>
    <d v="2025-06-28T00:00:00"/>
    <d v="2025-08-14T00:00:00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3131.86"/>
    <x v="383"/>
    <x v="383"/>
    <n v="1353.64"/>
    <n v="0"/>
    <x v="0"/>
    <s v="Paid"/>
    <x v="1"/>
    <n v="47"/>
    <s v="OK"/>
    <s v="Valid"/>
    <s v="Unique"/>
    <s v="East"/>
    <s v="First Class"/>
    <s v="Valid"/>
    <x v="10"/>
    <n v="2025"/>
    <s v="Clean"/>
    <s v="OK"/>
    <s v="Valid"/>
    <s v="Ok"/>
    <s v="Ok"/>
  </r>
  <r>
    <s v="ORD-2024-10385"/>
    <d v="2024-03-15T00:00:00"/>
    <d v="2025-08-15T00:00:00"/>
    <s v="CUST-8432"/>
    <s v="Rohan Mehta"/>
    <x v="0"/>
    <x v="1"/>
    <s v="Jharkhand"/>
    <s v="Ranchi"/>
    <x v="2"/>
    <x v="6"/>
    <s v="Prime Copiers 820"/>
    <x v="3"/>
    <n v="2"/>
    <n v="1881.4"/>
    <n v="0.25"/>
    <n v="0.25"/>
    <n v="2822.1"/>
    <n v="1624.57"/>
    <x v="384"/>
    <x v="384"/>
    <n v="1197.53"/>
    <n v="4790.1200000000017"/>
    <x v="0"/>
    <s v="Paid"/>
    <x v="2"/>
    <n v="518"/>
    <s v="OK"/>
    <s v="Valid"/>
    <s v="Unique"/>
    <s v="East"/>
    <s v="Standard Class"/>
    <s v="Valid"/>
    <x v="11"/>
    <n v="2024"/>
    <s v="Clean"/>
    <s v="OK"/>
    <s v="Valid"/>
    <s v="Ok"/>
    <s v="Ok"/>
  </r>
  <r>
    <s v="ORD-2025-10386"/>
    <d v="2025-06-24T00:00:00"/>
    <d v="2025-08-16T00:00:00"/>
    <s v="CUST-2834"/>
    <s v="Arjun Bose"/>
    <x v="0"/>
    <x v="0"/>
    <s v="Haryana"/>
    <s v="Gurugram"/>
    <x v="0"/>
    <x v="7"/>
    <s v="Classic Labels 670"/>
    <x v="3"/>
    <n v="6"/>
    <n v="365.76"/>
    <n v="0.1"/>
    <n v="0.1"/>
    <n v="1975.1"/>
    <n v="1115.3499999999999"/>
    <x v="385"/>
    <x v="385"/>
    <n v="859.75"/>
    <n v="8597.5400000000009"/>
    <x v="0"/>
    <s v="Paid"/>
    <x v="0"/>
    <n v="53"/>
    <s v="OK"/>
    <s v="Valid"/>
    <s v="Unique"/>
    <s v="North"/>
    <s v="Standard Class"/>
    <s v="Valid"/>
    <x v="10"/>
    <n v="2025"/>
    <s v="Clean"/>
    <s v="OK"/>
    <s v="Valid"/>
    <s v="Missmatched"/>
    <s v="Missmatched"/>
  </r>
  <r>
    <s v="ORD-2025-10387"/>
    <d v="2025-12-02T00:00:00"/>
    <d v="2025-08-17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14363.38"/>
    <x v="386"/>
    <x v="386"/>
    <n v="5700.57"/>
    <n v="57005.720000000016"/>
    <x v="0"/>
    <s v="Paid"/>
    <x v="0"/>
    <n v="-107"/>
    <s v="OK"/>
    <s v="Invalid"/>
    <s v="Unique"/>
    <s v="West"/>
    <s v="Second Class"/>
    <s v="Valid"/>
    <x v="7"/>
    <n v="2025"/>
    <s v="Invalid"/>
    <s v="Ship Before Order"/>
    <s v="Valid"/>
    <s v="Missmatched"/>
    <s v="Missmatched"/>
  </r>
  <r>
    <s v="ORD-2025-10388"/>
    <d v="2025-08-10T00:00:00"/>
    <d v="2025-08-18T00:00:00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332.49"/>
    <x v="387"/>
    <x v="387"/>
    <n v="431.81"/>
    <n v="0"/>
    <x v="2"/>
    <s v="Pending"/>
    <x v="1"/>
    <n v="8"/>
    <s v="OK"/>
    <s v="Valid"/>
    <s v="Unique"/>
    <s v="West"/>
    <s v="Standard Class"/>
    <s v="Valid"/>
    <x v="1"/>
    <n v="2025"/>
    <s v="Clean"/>
    <s v="OK"/>
    <s v="Valid"/>
    <s v="Ok"/>
    <s v="Ok"/>
  </r>
  <r>
    <s v="ORD-2024-10389"/>
    <d v="2024-05-13T00:00:00"/>
    <d v="2025-08-19T00:00:00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6872.44"/>
    <x v="388"/>
    <x v="388"/>
    <n v="2783.66"/>
    <n v="0"/>
    <x v="0"/>
    <s v="Paid"/>
    <x v="0"/>
    <n v="463"/>
    <s v="OK"/>
    <s v="Valid"/>
    <s v="Unique"/>
    <s v="West"/>
    <s v="Standard Class"/>
    <s v="Valid"/>
    <x v="3"/>
    <n v="2024"/>
    <s v="Clean"/>
    <s v="OK"/>
    <s v="Valid"/>
    <s v="Ok"/>
    <s v="Missmatched"/>
  </r>
  <r>
    <s v="ORD-2024-10390"/>
    <d v="2024-05-04T00:00:00"/>
    <d v="2025-08-20T00:00:00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5434.3"/>
    <x v="389"/>
    <x v="389"/>
    <n v="2315.86"/>
    <n v="11579.300000000003"/>
    <x v="2"/>
    <s v="Pending"/>
    <x v="1"/>
    <n v="473"/>
    <s v="OK"/>
    <s v="Valid"/>
    <s v="Unique"/>
    <s v="West"/>
    <s v="Second Class"/>
    <s v="Valid"/>
    <x v="3"/>
    <n v="2024"/>
    <s v="Clean"/>
    <s v="OK"/>
    <s v="Valid"/>
    <s v="Ok"/>
    <s v="Ok"/>
  </r>
  <r>
    <s v="ORD-2024-10391"/>
    <d v="2024-06-11T00:00:00"/>
    <d v="2025-08-21T00:00:00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3439.79"/>
    <x v="390"/>
    <x v="390"/>
    <n v="2695.44"/>
    <n v="13477.21"/>
    <x v="0"/>
    <s v="Paid"/>
    <x v="0"/>
    <n v="436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5-10392"/>
    <d v="2025-02-14T00:00:00"/>
    <d v="2025-08-22T00:00:0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565.44000000000005"/>
    <x v="391"/>
    <x v="391"/>
    <n v="148.99"/>
    <n v="0"/>
    <x v="0"/>
    <s v="Paid"/>
    <x v="0"/>
    <n v="189"/>
    <s v="OK"/>
    <s v="Valid"/>
    <s v="Unique"/>
    <s v="South"/>
    <s v="First Class"/>
    <s v="Valid"/>
    <x v="5"/>
    <n v="2025"/>
    <s v="Clean"/>
    <s v="OK"/>
    <s v="Valid"/>
    <s v="Ok"/>
    <s v="Ok"/>
  </r>
  <r>
    <s v="ORD-2024-10393"/>
    <d v="2024-02-19T00:00:00"/>
    <d v="2025-08-23T00:00:00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24525.48"/>
    <x v="392"/>
    <x v="392"/>
    <n v="11951.61"/>
    <n v="0"/>
    <x v="0"/>
    <s v="Paid"/>
    <x v="0"/>
    <n v="551"/>
    <s v="OK"/>
    <s v="Valid"/>
    <s v="Unique"/>
    <s v="South"/>
    <s v="Same Day"/>
    <s v="Valid"/>
    <x v="5"/>
    <n v="2024"/>
    <s v="Clean"/>
    <s v="OK"/>
    <s v="Valid"/>
    <s v="Ok"/>
    <s v="Ok"/>
  </r>
  <r>
    <s v="ORD-2024-10394"/>
    <d v="2024-08-23T00:00:00"/>
    <d v="2025-08-24T00:00:00"/>
    <s v="CUST-3160"/>
    <s v="Mira Das"/>
    <x v="2"/>
    <x v="0"/>
    <s v="Uttar Pradesh"/>
    <s v="Noida"/>
    <x v="0"/>
    <x v="7"/>
    <s v="Eco Labels 815"/>
    <x v="1"/>
    <n v="2"/>
    <n v="1936.91"/>
    <n v="0.05"/>
    <n v="0.05"/>
    <n v="3680.13"/>
    <n v="2967.46"/>
    <x v="393"/>
    <x v="393"/>
    <n v="712.67"/>
    <n v="14253.379999999997"/>
    <x v="0"/>
    <s v="Paid"/>
    <x v="0"/>
    <n v="366"/>
    <s v="OK"/>
    <s v="Valid"/>
    <s v="Unique"/>
    <s v="North"/>
    <s v="Same Day"/>
    <s v="Valid"/>
    <x v="1"/>
    <n v="2024"/>
    <s v="Clean"/>
    <s v="OK"/>
    <s v="Valid"/>
    <s v="Missmatched"/>
    <s v="Missmatched"/>
  </r>
  <r>
    <s v="ORD-2024-10395"/>
    <d v="2024-04-03T00:00:00"/>
    <d v="2025-08-25T00:00:00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1225.26"/>
    <x v="394"/>
    <x v="394"/>
    <n v="6391.21"/>
    <n v="0"/>
    <x v="0"/>
    <s v="Paid"/>
    <x v="0"/>
    <n v="509"/>
    <s v="OK"/>
    <s v="Valid"/>
    <s v="Unique"/>
    <s v="West"/>
    <s v="First Class"/>
    <s v="Valid"/>
    <x v="9"/>
    <n v="2024"/>
    <s v="Clean"/>
    <s v="OK"/>
    <s v="Valid"/>
    <s v="Ok"/>
    <s v="Ok"/>
  </r>
  <r>
    <s v="ORD-2024-10396"/>
    <d v="2024-06-06T00:00:00"/>
    <d v="2025-08-26T00:00:00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4115.5600000000004"/>
    <x v="395"/>
    <x v="395"/>
    <n v="1616.14"/>
    <n v="32322.829999999976"/>
    <x v="0"/>
    <s v="Paid"/>
    <x v="0"/>
    <n v="446"/>
    <s v="OK"/>
    <s v="Valid"/>
    <s v="Unique"/>
    <s v="South"/>
    <s v="Same Day"/>
    <s v="Valid"/>
    <x v="10"/>
    <n v="2024"/>
    <s v="Clean"/>
    <s v="OK"/>
    <s v="Valid"/>
    <s v="Missmatched"/>
    <s v="Missmatched"/>
  </r>
  <r>
    <s v="ORD-2025-10397"/>
    <d v="2025-04-14T00:00:00"/>
    <d v="2025-08-27T00:00:00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956.22"/>
    <x v="396"/>
    <x v="396"/>
    <n v="257.37"/>
    <n v="5147.3399999999992"/>
    <x v="0"/>
    <s v="Paid"/>
    <x v="0"/>
    <n v="13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5-10398"/>
    <d v="2025-09-06T00:00:00"/>
    <d v="2025-08-28T00:00:00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2143.7399999999998"/>
    <x v="397"/>
    <x v="397"/>
    <n v="1320.02"/>
    <n v="0"/>
    <x v="0"/>
    <s v="Paid"/>
    <x v="0"/>
    <n v="-9"/>
    <s v="OK"/>
    <s v="Invalid"/>
    <s v="Unique"/>
    <s v="North"/>
    <s v="Second Class"/>
    <s v="Valid"/>
    <x v="6"/>
    <n v="2025"/>
    <s v="Invalid"/>
    <s v="Ship Before Order"/>
    <s v="Valid"/>
    <s v="Ok"/>
    <s v="Ok"/>
  </r>
  <r>
    <s v="ORD-2024-10399"/>
    <d v="2024-07-19T00:00:00"/>
    <d v="2025-08-29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1355.22"/>
    <x v="398"/>
    <x v="398"/>
    <n v="666.62"/>
    <n v="3333.1000000000004"/>
    <x v="0"/>
    <s v="Paid"/>
    <x v="0"/>
    <n v="406"/>
    <s v="OK"/>
    <s v="Valid"/>
    <s v="Unique"/>
    <s v="North"/>
    <s v="Same Day"/>
    <s v="Valid"/>
    <x v="0"/>
    <n v="2024"/>
    <s v="Clean"/>
    <s v="OK"/>
    <s v="Valid"/>
    <s v="Ok"/>
    <s v="Ok"/>
  </r>
  <r>
    <s v="ORD-2025-10400"/>
    <d v="2025-04-24T00:00:00"/>
    <d v="2025-08-30T00:00:00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1993.74"/>
    <x v="399"/>
    <x v="399"/>
    <n v="1275.1400000000001"/>
    <n v="5100.54"/>
    <x v="0"/>
    <s v="Paid"/>
    <x v="0"/>
    <n v="128"/>
    <s v="OK"/>
    <s v="Valid"/>
    <s v="Duplicate"/>
    <s v="South"/>
    <s v="Same Day"/>
    <s v="Valid"/>
    <x v="9"/>
    <n v="2025"/>
    <s v="Clean"/>
    <s v="OK"/>
    <s v="Valid"/>
    <s v="Missmatched"/>
    <s v="Missmatched"/>
  </r>
  <r>
    <s v="ORD-2025-10401"/>
    <d v="2025-06-06T00:00:00"/>
    <d v="2025-08-31T00:00:00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4877.38"/>
    <x v="400"/>
    <x v="400"/>
    <n v="961.92"/>
    <n v="-18839.130000000005"/>
    <x v="0"/>
    <s v="Paid"/>
    <x v="0"/>
    <n v="86"/>
    <s v="OK"/>
    <s v="Valid"/>
    <s v="Unique"/>
    <s v="North"/>
    <s v="Same Day"/>
    <s v="Invalid"/>
    <x v="10"/>
    <n v="2025"/>
    <s v="Clean"/>
    <s v="OK"/>
    <s v="Valid"/>
    <s v="Missmatched"/>
    <s v="Missmatched"/>
  </r>
  <r>
    <s v="ORD-2025-10402"/>
    <d v="2025-09-03T00:00:00"/>
    <d v="2025-09-01T00:00:00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5562.77"/>
    <x v="401"/>
    <x v="401"/>
    <n v="2314.7800000000002"/>
    <n v="0"/>
    <x v="0"/>
    <s v="Paid"/>
    <x v="0"/>
    <n v="-2"/>
    <s v="OK"/>
    <s v="Invalid"/>
    <s v="Unique"/>
    <s v="East"/>
    <s v="Same Day"/>
    <s v="Valid"/>
    <x v="6"/>
    <n v="2025"/>
    <s v="Invalid"/>
    <s v="Ship Before Order"/>
    <s v="Valid"/>
    <s v="Ok"/>
    <s v="Ok"/>
  </r>
  <r>
    <s v="ORD-2024-10403"/>
    <d v="2024-03-22T00:00:00"/>
    <d v="2025-09-02T00:00:0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2807.77"/>
    <x v="402"/>
    <x v="402"/>
    <n v="1288.01"/>
    <n v="0"/>
    <x v="0"/>
    <s v="Paid"/>
    <x v="0"/>
    <n v="529"/>
    <s v="OK"/>
    <s v="Valid"/>
    <s v="Unique"/>
    <s v="South"/>
    <s v="Unknown"/>
    <s v="Valid"/>
    <x v="11"/>
    <n v="2024"/>
    <s v="Clean"/>
    <s v="OK"/>
    <s v="Valid"/>
    <s v="Ok"/>
    <s v="Ok"/>
  </r>
  <r>
    <s v="ORD-2024-10404"/>
    <d v="2024-09-30T00:00:00"/>
    <d v="2025-09-03T00:00:00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0301.16"/>
    <x v="403"/>
    <x v="403"/>
    <n v="6382.03"/>
    <n v="127640.55"/>
    <x v="0"/>
    <s v="Paid"/>
    <x v="2"/>
    <n v="338"/>
    <s v="OK"/>
    <s v="Valid"/>
    <s v="Unique"/>
    <s v="South"/>
    <s v="Same Day"/>
    <s v="Valid"/>
    <x v="6"/>
    <n v="2024"/>
    <s v="Clean"/>
    <s v="OK"/>
    <s v="Valid"/>
    <s v="Missmatched"/>
    <s v="Missmatched"/>
  </r>
  <r>
    <s v="ORD-2024-10405"/>
    <d v="2024-01-27T00:00:00"/>
    <d v="2025-09-04T00:00:00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926.35"/>
    <x v="404"/>
    <x v="404"/>
    <n v="152.47999999999999"/>
    <n v="0"/>
    <x v="0"/>
    <s v="Paid"/>
    <x v="0"/>
    <n v="586"/>
    <s v="OK"/>
    <s v="Valid"/>
    <s v="Unique"/>
    <s v="West"/>
    <s v="Same Day"/>
    <s v="Valid"/>
    <x v="8"/>
    <n v="2024"/>
    <s v="Clean"/>
    <s v="OK"/>
    <s v="Valid"/>
    <s v="Ok"/>
    <s v="Ok"/>
  </r>
  <r>
    <s v="ORD-2024-10406"/>
    <d v="2024-09-23T00:00:00"/>
    <d v="2025-09-05T00:00:00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18202.36"/>
    <x v="405"/>
    <x v="405"/>
    <n v="6229.1"/>
    <n v="62291.029999999992"/>
    <x v="0"/>
    <s v="Paid"/>
    <x v="0"/>
    <n v="347"/>
    <s v="OK"/>
    <s v="Valid"/>
    <s v="Unique"/>
    <s v="West"/>
    <s v="Unknown"/>
    <s v="Valid"/>
    <x v="6"/>
    <n v="2024"/>
    <s v="Clean"/>
    <s v="OK"/>
    <s v="Valid"/>
    <s v="Missmatched"/>
    <s v="Missmatched"/>
  </r>
  <r>
    <s v="ORD-2025-10407"/>
    <d v="2025-02-25T00:00:00"/>
    <d v="2025-09-06T00:00:0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3621.76"/>
    <x v="406"/>
    <x v="406"/>
    <n v="2264.54"/>
    <n v="9058.1599999999962"/>
    <x v="2"/>
    <s v="Pending"/>
    <x v="2"/>
    <n v="193"/>
    <s v="OK"/>
    <s v="Valid"/>
    <s v="Unique"/>
    <s v="West"/>
    <s v="Standard Class"/>
    <s v="Valid"/>
    <x v="5"/>
    <n v="2025"/>
    <s v="Clean"/>
    <s v="OK"/>
    <s v="Valid"/>
    <s v="Ok"/>
    <s v="Ok"/>
  </r>
  <r>
    <s v="ORD-2024-10408"/>
    <d v="2024-12-05T00:00:00"/>
    <d v="2025-09-07T00:00:00"/>
    <s v="CUST-8520"/>
    <s v="Rahul Verma"/>
    <x v="2"/>
    <x v="3"/>
    <s v="Goa"/>
    <s v="Panaji"/>
    <x v="0"/>
    <x v="7"/>
    <s v="Smart Labels 261"/>
    <x v="0"/>
    <n v="3"/>
    <n v="2644.55"/>
    <n v="0"/>
    <n v="0"/>
    <n v="7933.65"/>
    <n v="5698.42"/>
    <x v="407"/>
    <x v="407"/>
    <n v="2235.23"/>
    <n v="0"/>
    <x v="0"/>
    <s v="Paid"/>
    <x v="0"/>
    <n v="276"/>
    <s v="OK"/>
    <s v="Valid"/>
    <s v="Unique"/>
    <s v="West"/>
    <s v="Second Class"/>
    <s v="Valid"/>
    <x v="7"/>
    <n v="2024"/>
    <s v="Clean"/>
    <s v="OK"/>
    <s v="Valid"/>
    <s v="Ok"/>
    <s v="Ok"/>
  </r>
  <r>
    <s v="ORD-2025-10409"/>
    <d v="2025-01-08T00:00:00"/>
    <d v="2025-09-08T00:00:00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4587.49"/>
    <x v="408"/>
    <x v="408"/>
    <n v="2506.35"/>
    <n v="0"/>
    <x v="3"/>
    <s v="Failed"/>
    <x v="2"/>
    <n v="243"/>
    <s v="OK"/>
    <s v="Valid"/>
    <s v="Unique"/>
    <s v="West"/>
    <s v="First Class"/>
    <s v="Valid"/>
    <x v="8"/>
    <n v="2025"/>
    <s v="Clean"/>
    <s v="OK"/>
    <s v="Valid"/>
    <s v="Ok"/>
    <s v="Ok"/>
  </r>
  <r>
    <s v="ORD-2025-10410"/>
    <d v="2025-02-13T00:00:00"/>
    <d v="2025-09-09T00:00:00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1593.59"/>
    <x v="409"/>
    <x v="409"/>
    <n v="675.51"/>
    <n v="2702.0200000000013"/>
    <x v="1"/>
    <s v="Refunded"/>
    <x v="2"/>
    <n v="208"/>
    <s v="OK"/>
    <s v="Valid"/>
    <s v="Unique"/>
    <s v="East"/>
    <s v="Same Day"/>
    <s v="Valid"/>
    <x v="5"/>
    <n v="2025"/>
    <s v="Clean"/>
    <s v="OK"/>
    <s v="Valid"/>
    <s v="Missmatched"/>
    <s v="Missmatched"/>
  </r>
  <r>
    <s v="ORD-2024-10411"/>
    <d v="2024-12-04T00:00:00"/>
    <d v="2025-09-10T00:00:00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6774.48"/>
    <x v="410"/>
    <x v="410"/>
    <n v="2604.31"/>
    <n v="13021.56"/>
    <x v="0"/>
    <s v="Paid"/>
    <x v="0"/>
    <n v="280"/>
    <s v="OK"/>
    <s v="Valid"/>
    <s v="Unique"/>
    <s v="West"/>
    <s v="First Class"/>
    <s v="Valid"/>
    <x v="7"/>
    <n v="2024"/>
    <s v="Clean"/>
    <s v="OK"/>
    <s v="Valid"/>
    <s v="Missmatched"/>
    <s v="Missmatched"/>
  </r>
  <r>
    <s v="ORD-2025-10412"/>
    <d v="2025-08-23T00:00:00"/>
    <d v="2025-09-11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2768.77"/>
    <x v="411"/>
    <x v="411"/>
    <n v="565.48"/>
    <n v="2827.3900000000026"/>
    <x v="3"/>
    <s v="Failed"/>
    <x v="2"/>
    <n v="19"/>
    <s v="OK"/>
    <s v="Valid"/>
    <s v="Unique"/>
    <s v="West"/>
    <s v="First Class"/>
    <s v="Valid"/>
    <x v="1"/>
    <n v="2025"/>
    <s v="Clean"/>
    <s v="OK"/>
    <s v="Valid"/>
    <s v="Missmatched"/>
    <s v="Missmatched"/>
  </r>
  <r>
    <s v="ORD-2024-10413"/>
    <d v="2024-01-22T00:00:00"/>
    <d v="2025-09-12T00:00:00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1014.19"/>
    <x v="412"/>
    <x v="412"/>
    <n v="569.35"/>
    <n v="2277.41"/>
    <x v="0"/>
    <s v="Paid"/>
    <x v="0"/>
    <n v="599"/>
    <s v="OK"/>
    <s v="Valid"/>
    <s v="Unique"/>
    <s v="South"/>
    <s v="Same Day"/>
    <s v="Valid"/>
    <x v="8"/>
    <n v="2024"/>
    <s v="Clean"/>
    <s v="OK"/>
    <s v="Valid"/>
    <s v="Missmatched"/>
    <s v="Missmatched"/>
  </r>
  <r>
    <s v="ORD-2025-10414"/>
    <d v="2025-08-13T00:00:00"/>
    <d v="2025-09-13T00:00:00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0735.33"/>
    <x v="413"/>
    <x v="413"/>
    <n v="4610.51"/>
    <n v="0"/>
    <x v="2"/>
    <s v="Pending"/>
    <x v="1"/>
    <n v="31"/>
    <s v="OK"/>
    <s v="Valid"/>
    <s v="Unique"/>
    <s v="West"/>
    <s v="Second Class"/>
    <s v="Valid"/>
    <x v="1"/>
    <n v="2025"/>
    <s v="Clean"/>
    <s v="OK"/>
    <s v="Valid"/>
    <s v="Ok"/>
    <s v="Ok"/>
  </r>
  <r>
    <s v="ORD-2024-10415"/>
    <d v="2024-08-29T00:00:00"/>
    <d v="2025-09-14T00:00:00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5519.39"/>
    <x v="414"/>
    <x v="414"/>
    <n v="3920.11"/>
    <n v="78402.27999999997"/>
    <x v="0"/>
    <s v="Paid"/>
    <x v="0"/>
    <n v="381"/>
    <s v="OK"/>
    <s v="Valid"/>
    <s v="Unique"/>
    <s v="East"/>
    <s v="First Class"/>
    <s v="Valid"/>
    <x v="1"/>
    <n v="2024"/>
    <s v="Clean"/>
    <s v="OK"/>
    <s v="Valid"/>
    <s v="Missmatched"/>
    <s v="Missmatched"/>
  </r>
  <r>
    <s v="ORD-2024-10416"/>
    <d v="2024-01-25T00:00:00"/>
    <d v="2025-09-15T00:00:00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7906.5"/>
    <x v="415"/>
    <x v="415"/>
    <n v="2370.6999999999998"/>
    <n v="15804.646666666667"/>
    <x v="0"/>
    <s v="Paid"/>
    <x v="2"/>
    <n v="599"/>
    <s v="OK"/>
    <s v="Valid"/>
    <s v="Unique"/>
    <s v="South"/>
    <s v="Same Day"/>
    <s v="Valid"/>
    <x v="8"/>
    <n v="2024"/>
    <s v="Clean"/>
    <s v="OK"/>
    <s v="Valid"/>
    <s v="Missmatched"/>
    <s v="Missmatched"/>
  </r>
  <r>
    <s v="ORD-2025-10417"/>
    <d v="2025-08-01T00:00:00"/>
    <d v="2025-09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2886.35"/>
    <x v="416"/>
    <x v="416"/>
    <n v="947.35"/>
    <n v="3789.4000000000015"/>
    <x v="0"/>
    <s v="Paid"/>
    <x v="0"/>
    <n v="46"/>
    <s v="OK"/>
    <s v="Valid"/>
    <s v="Unique"/>
    <s v="South"/>
    <s v="First Class"/>
    <s v="Valid"/>
    <x v="1"/>
    <n v="2025"/>
    <s v="Clean"/>
    <s v="OK"/>
    <s v="Valid"/>
    <s v="Ok"/>
    <s v="Ok"/>
  </r>
  <r>
    <s v="ORD-2025-10418"/>
    <d v="2025-01-29T00:00:00"/>
    <d v="2025-09-17T00:00:00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1193.75"/>
    <x v="417"/>
    <x v="417"/>
    <n v="7348.65"/>
    <n v="36743.250000000007"/>
    <x v="0"/>
    <s v="Paid"/>
    <x v="0"/>
    <n v="231"/>
    <s v="OK"/>
    <s v="Valid"/>
    <s v="Unique"/>
    <s v="West"/>
    <s v="First Class"/>
    <s v="Valid"/>
    <x v="8"/>
    <n v="2025"/>
    <s v="Clean"/>
    <s v="OK"/>
    <s v="Valid"/>
    <s v="Ok"/>
    <s v="Ok"/>
  </r>
  <r>
    <s v="ORD-2024-10419"/>
    <d v="2024-09-11T00:00:00"/>
    <d v="2025-09-18T00:00:00"/>
    <s v="CUST-7925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15331.99"/>
    <x v="418"/>
    <x v="418"/>
    <n v="6630.41"/>
    <n v="0"/>
    <x v="3"/>
    <s v="Failed"/>
    <x v="1"/>
    <n v="372"/>
    <s v="OK"/>
    <s v="Valid"/>
    <s v="Unique"/>
    <s v="East"/>
    <s v="Standard Class"/>
    <s v="Valid"/>
    <x v="6"/>
    <n v="2024"/>
    <s v="Clean"/>
    <s v="OK"/>
    <s v="Valid"/>
    <s v="Ok"/>
    <s v="Ok"/>
  </r>
  <r>
    <s v="ORD-2025-10420"/>
    <d v="2025-09-26T00:00:00"/>
    <d v="2025-09-19T00:00:00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843"/>
    <x v="419"/>
    <x v="419"/>
    <n v="465.78"/>
    <n v="9315.5400000000009"/>
    <x v="0"/>
    <s v="Paid"/>
    <x v="0"/>
    <n v="-7"/>
    <s v="OK"/>
    <s v="Invalid"/>
    <s v="Unique"/>
    <s v="North"/>
    <s v="Same Day"/>
    <s v="Valid"/>
    <x v="6"/>
    <n v="2025"/>
    <s v="Invalid"/>
    <s v="Ship Before Order"/>
    <s v="Valid"/>
    <s v="Missmatched"/>
    <s v="Missmatched"/>
  </r>
  <r>
    <s v="ORD-2025-10421"/>
    <d v="2025-03-18T00:00:00"/>
    <d v="2025-09-20T00:00:00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120.06"/>
    <x v="420"/>
    <x v="420"/>
    <n v="694.93"/>
    <n v="2779.7000000000007"/>
    <x v="2"/>
    <s v="Pending"/>
    <x v="1"/>
    <n v="186"/>
    <s v="OK"/>
    <s v="Valid"/>
    <s v="Unique"/>
    <s v="South"/>
    <s v="Standard Class"/>
    <s v="Valid"/>
    <x v="11"/>
    <n v="2025"/>
    <s v="Clean"/>
    <s v="OK"/>
    <s v="Valid"/>
    <s v="Missmatched"/>
    <s v="Missmatched"/>
  </r>
  <r>
    <s v="ORD-2025-10422"/>
    <d v="2025-06-14T00:00:00"/>
    <d v="2025-09-21T00:00:00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1707.52"/>
    <x v="421"/>
    <x v="421"/>
    <n v="782.36"/>
    <n v="3911.8000000000029"/>
    <x v="2"/>
    <s v="Pending"/>
    <x v="2"/>
    <n v="99"/>
    <s v="OK"/>
    <s v="Valid"/>
    <s v="Unique"/>
    <s v="North"/>
    <s v="Same Day"/>
    <s v="Valid"/>
    <x v="10"/>
    <n v="2025"/>
    <s v="Clean"/>
    <s v="OK"/>
    <s v="Valid"/>
    <s v="Ok"/>
    <s v="Missmatched"/>
  </r>
  <r>
    <s v="ORD-2025-10423"/>
    <d v="2025-03-09T00:00:00"/>
    <d v="2025-09-22T00:00:00"/>
    <s v="CUST-6077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2678.06"/>
    <x v="422"/>
    <x v="422"/>
    <n v="1420.6"/>
    <n v="9470.649999999996"/>
    <x v="0"/>
    <s v="Paid"/>
    <x v="0"/>
    <n v="197"/>
    <s v="OK"/>
    <s v="Valid"/>
    <s v="Unique"/>
    <s v="West"/>
    <s v="Same Day"/>
    <s v="Valid"/>
    <x v="11"/>
    <n v="2025"/>
    <s v="Clean"/>
    <s v="OK"/>
    <s v="Valid"/>
    <s v="Missmatched"/>
    <s v="Missmatched"/>
  </r>
  <r>
    <s v="ORD-2024-10424"/>
    <d v="2024-02-20T00:00:00"/>
    <d v="2025-09-23T00:00:00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17940.43"/>
    <x v="423"/>
    <x v="423"/>
    <n v="9270.6"/>
    <n v="46353.010000000009"/>
    <x v="0"/>
    <s v="Paid"/>
    <x v="0"/>
    <n v="581"/>
    <s v="OK"/>
    <s v="Valid"/>
    <s v="Duplicate"/>
    <s v="South"/>
    <s v="First Class"/>
    <s v="Valid"/>
    <x v="5"/>
    <n v="2024"/>
    <s v="Clean"/>
    <s v="OK"/>
    <s v="Valid"/>
    <s v="Missmatched"/>
    <s v="Missmatched"/>
  </r>
  <r>
    <s v="ORD-2024-10425"/>
    <d v="2024-06-26T00:00:00"/>
    <d v="2025-09-24T00:00:00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4263.83"/>
    <x v="424"/>
    <x v="424"/>
    <n v="2172.33"/>
    <n v="0"/>
    <x v="0"/>
    <s v="Paid"/>
    <x v="0"/>
    <n v="455"/>
    <s v="OK"/>
    <s v="Valid"/>
    <s v="Unique"/>
    <s v="North"/>
    <s v="Standard Class"/>
    <s v="Valid"/>
    <x v="10"/>
    <n v="2024"/>
    <s v="Clean"/>
    <s v="OK"/>
    <s v="Valid"/>
    <s v="Ok"/>
    <s v="Ok"/>
  </r>
  <r>
    <s v="ORD-2024-10426"/>
    <d v="2024-09-26T00:00:00"/>
    <d v="2025-09-25T00:00:00"/>
    <s v="CUST-9586"/>
    <s v="Isha Nair"/>
    <x v="3"/>
    <x v="0"/>
    <s v="Delhi"/>
    <s v="New Delhi"/>
    <x v="0"/>
    <x v="7"/>
    <s v="Pro Labels 903"/>
    <x v="2"/>
    <n v="2"/>
    <n v="1065.69"/>
    <n v="0.1"/>
    <n v="0.1"/>
    <n v="1918.24"/>
    <n v="1373.52"/>
    <x v="425"/>
    <x v="425"/>
    <n v="544.72"/>
    <n v="5447.2200000000021"/>
    <x v="1"/>
    <s v="Refunded"/>
    <x v="1"/>
    <n v="364"/>
    <s v="OK"/>
    <s v="Valid"/>
    <s v="Unique"/>
    <s v="North"/>
    <s v="First Class"/>
    <s v="Valid"/>
    <x v="6"/>
    <n v="2024"/>
    <s v="Clean"/>
    <s v="OK"/>
    <s v="Valid"/>
    <s v="Missmatched"/>
    <s v="Missmatched"/>
  </r>
  <r>
    <s v="ORD-2024-10427"/>
    <d v="2024-06-30T00:00:00"/>
    <d v="2025-09-26T00:00:00"/>
    <s v="CUST-5431"/>
    <s v="Aditi Sen"/>
    <x v="0"/>
    <x v="0"/>
    <s v="Haryana"/>
    <s v="Gurugram"/>
    <x v="2"/>
    <x v="6"/>
    <s v="Max Copiers 402"/>
    <x v="1"/>
    <n v="8"/>
    <n v="3756.66"/>
    <n v="0.1"/>
    <n v="0.1"/>
    <n v="27047.95"/>
    <n v="18431.330000000002"/>
    <x v="426"/>
    <x v="426"/>
    <n v="8616.6200000000008"/>
    <n v="86166.219999999987"/>
    <x v="0"/>
    <s v="Paid"/>
    <x v="0"/>
    <n v="453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428"/>
    <d v="2025-04-22T00:00:00"/>
    <d v="2025-09-27T00:00:00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17630.25"/>
    <x v="427"/>
    <x v="427"/>
    <n v="8824.7099999999991"/>
    <n v="0"/>
    <x v="0"/>
    <s v="Paid"/>
    <x v="0"/>
    <n v="158"/>
    <s v="OK"/>
    <s v="Valid"/>
    <s v="Unique"/>
    <s v="Unknown"/>
    <s v="Standard Class"/>
    <s v="Valid"/>
    <x v="9"/>
    <n v="2025"/>
    <s v="Clean"/>
    <s v="OK"/>
    <s v="Valid"/>
    <s v="Ok"/>
    <s v="Ok"/>
  </r>
  <r>
    <s v="ORD-2025-10429"/>
    <d v="2025-03-15T00:00:00"/>
    <d v="2025-09-28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1101.23"/>
    <x v="428"/>
    <x v="428"/>
    <n v="752.66"/>
    <n v="3010.66"/>
    <x v="2"/>
    <s v="Pending"/>
    <x v="1"/>
    <n v="197"/>
    <s v="OK"/>
    <s v="Valid"/>
    <s v="Unique"/>
    <s v="East"/>
    <s v="Same Day"/>
    <s v="Valid"/>
    <x v="11"/>
    <n v="2025"/>
    <s v="Clean"/>
    <s v="OK"/>
    <s v="Valid"/>
    <s v="Missmatched"/>
    <s v="Missmatched"/>
  </r>
  <r>
    <s v="ORD-2025-10430"/>
    <d v="2025-01-03T00:00:00"/>
    <d v="2025-09-29T00:00:00"/>
    <s v="CUST-8562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13842.48"/>
    <x v="429"/>
    <x v="429"/>
    <n v="3816.12"/>
    <n v="15264.479999999996"/>
    <x v="0"/>
    <s v="Paid"/>
    <x v="0"/>
    <n v="269"/>
    <s v="OK"/>
    <s v="Valid"/>
    <s v="Unique"/>
    <s v="North"/>
    <s v="Same Day"/>
    <s v="Valid"/>
    <x v="8"/>
    <n v="2025"/>
    <s v="Clean"/>
    <s v="OK"/>
    <s v="Valid"/>
    <s v="Ok"/>
    <s v="Ok"/>
  </r>
  <r>
    <s v="ORD-2024-10431"/>
    <d v="2024-08-30T00:00:00"/>
    <d v="2025-09-30T00:00:00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2714.23"/>
    <x v="430"/>
    <x v="430"/>
    <n v="763.38"/>
    <n v="6389.8933333333334"/>
    <x v="0"/>
    <s v="Paid"/>
    <x v="0"/>
    <n v="396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4-10432"/>
    <d v="2024-10-02T00:00:00"/>
    <d v="2025-10-01T00:00:00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4520.75"/>
    <x v="431"/>
    <x v="431"/>
    <n v="1656.92"/>
    <n v="6627.6999999999971"/>
    <x v="0"/>
    <s v="Paid"/>
    <x v="0"/>
    <n v="364"/>
    <s v="OK"/>
    <s v="Valid"/>
    <s v="Unique"/>
    <s v="West"/>
    <s v="Same Day"/>
    <s v="Valid"/>
    <x v="4"/>
    <n v="2024"/>
    <s v="Clean"/>
    <s v="OK"/>
    <s v="Valid"/>
    <s v="Missmatched"/>
    <s v="Missmatched"/>
  </r>
  <r>
    <s v="ORD-2024-10433"/>
    <d v="2024-08-29T00:00:00"/>
    <d v="2025-10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844.48"/>
    <x v="432"/>
    <x v="432"/>
    <n v="140.59"/>
    <n v="2811.880000000001"/>
    <x v="0"/>
    <s v="Paid"/>
    <x v="0"/>
    <n v="399"/>
    <s v="OK"/>
    <s v="Valid"/>
    <s v="Unique"/>
    <s v="West"/>
    <s v="Standard Class"/>
    <s v="Valid"/>
    <x v="1"/>
    <n v="2024"/>
    <s v="Clean"/>
    <s v="OK"/>
    <s v="Valid"/>
    <s v="Missmatched"/>
    <s v="Missmatched"/>
  </r>
  <r>
    <s v="ORD-2024-10434"/>
    <d v="2024-04-19T00:00:00"/>
    <d v="2025-10-03T00:00:00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4938.7"/>
    <x v="433"/>
    <x v="433"/>
    <n v="1222.18"/>
    <n v="0"/>
    <x v="1"/>
    <s v="Refunded"/>
    <x v="2"/>
    <n v="532"/>
    <s v="OK"/>
    <s v="Valid"/>
    <s v="Unique"/>
    <s v="South"/>
    <s v="Second Class"/>
    <s v="Valid"/>
    <x v="9"/>
    <n v="2024"/>
    <s v="Clean"/>
    <s v="OK"/>
    <s v="Valid"/>
    <s v="Ok"/>
    <s v="Ok"/>
  </r>
  <r>
    <s v="ORD-2025-10435"/>
    <d v="2025-11-04T00:00:00"/>
    <d v="2025-10-04T00:00:00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2068.44"/>
    <x v="434"/>
    <x v="434"/>
    <n v="1195.46"/>
    <n v="0"/>
    <x v="0"/>
    <s v="Paid"/>
    <x v="0"/>
    <n v="-31"/>
    <s v="OK"/>
    <s v="Invalid"/>
    <s v="Unique"/>
    <s v="North"/>
    <s v="Second Class"/>
    <s v="Valid"/>
    <x v="2"/>
    <n v="2025"/>
    <s v="Invalid"/>
    <s v="Ship Before Order"/>
    <s v="Valid"/>
    <s v="Ok"/>
    <s v="Ok"/>
  </r>
  <r>
    <s v="ORD-2025-10436"/>
    <d v="2025-12-04T00:00:00"/>
    <d v="2025-10-05T00:00:00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1919.42"/>
    <x v="435"/>
    <x v="435"/>
    <n v="407.63"/>
    <n v="2717.5566666666664"/>
    <x v="0"/>
    <s v="Paid"/>
    <x v="1"/>
    <n v="-60"/>
    <s v="OK"/>
    <s v="Invalid"/>
    <s v="Unique"/>
    <s v="North"/>
    <s v="Standard Class"/>
    <s v="Valid"/>
    <x v="7"/>
    <n v="2025"/>
    <s v="Invalid"/>
    <s v="Ship Before Order"/>
    <s v="Valid"/>
    <s v="Missmatched"/>
    <s v="Missmatched"/>
  </r>
  <r>
    <s v="ORD-2024-10437"/>
    <d v="2024-06-16T00:00:00"/>
    <d v="2025-10-06T00:00:00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4359.3900000000003"/>
    <x v="436"/>
    <x v="436"/>
    <n v="2234.2600000000002"/>
    <n v="44685.119999999988"/>
    <x v="0"/>
    <s v="Paid"/>
    <x v="2"/>
    <n v="477"/>
    <s v="OK"/>
    <s v="Valid"/>
    <s v="Unique"/>
    <s v="South"/>
    <s v="Same Day"/>
    <s v="Valid"/>
    <x v="10"/>
    <n v="2024"/>
    <s v="Clean"/>
    <s v="OK"/>
    <s v="Valid"/>
    <s v="Missmatched"/>
    <s v="Missmatched"/>
  </r>
  <r>
    <s v="ORD-2024-10438"/>
    <d v="2024-02-15T00:00:00"/>
    <d v="2025-10-07T00:00:00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1588.23"/>
    <x v="437"/>
    <x v="437"/>
    <n v="1298.4000000000001"/>
    <n v="25968.03999999999"/>
    <x v="3"/>
    <s v="Failed"/>
    <x v="2"/>
    <n v="600"/>
    <s v="OK"/>
    <s v="Valid"/>
    <s v="Unique"/>
    <s v="South"/>
    <s v="Same Day"/>
    <s v="Valid"/>
    <x v="5"/>
    <n v="2024"/>
    <s v="Clean"/>
    <s v="OK"/>
    <s v="Valid"/>
    <s v="Missmatched"/>
    <s v="Missmatched"/>
  </r>
  <r>
    <s v="ORD-2025-10439"/>
    <d v="2025-07-05T00:00:00"/>
    <d v="2025-10-08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1363.64"/>
    <x v="438"/>
    <x v="438"/>
    <n v="449.54"/>
    <n v="2247.6799999999989"/>
    <x v="0"/>
    <s v="Paid"/>
    <x v="0"/>
    <n v="95"/>
    <s v="OK"/>
    <s v="Valid"/>
    <s v="Unique"/>
    <s v="East"/>
    <s v="Standard Class"/>
    <s v="Valid"/>
    <x v="0"/>
    <n v="2025"/>
    <s v="Clean"/>
    <s v="OK"/>
    <s v="Valid"/>
    <s v="Missmatched"/>
    <s v="Missmatched"/>
  </r>
  <r>
    <s v="ORD-2025-10440"/>
    <d v="2025-06-30T00:00:00"/>
    <d v="2025-10-09T00:00:00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2689.36"/>
    <x v="439"/>
    <x v="439"/>
    <n v="636.89"/>
    <n v="0"/>
    <x v="1"/>
    <s v="Refunded"/>
    <x v="2"/>
    <n v="101"/>
    <s v="OK"/>
    <s v="Valid"/>
    <s v="Unique"/>
    <s v="West"/>
    <s v="Same Day"/>
    <s v="Valid"/>
    <x v="10"/>
    <n v="2025"/>
    <s v="Clean"/>
    <s v="OK"/>
    <s v="Valid"/>
    <s v="Ok"/>
    <s v="Ok"/>
  </r>
  <r>
    <s v="ORD-2024-10441"/>
    <d v="2024-02-04T00:00:00"/>
    <d v="2025-10-10T00:00:00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2163.8"/>
    <x v="440"/>
    <x v="440"/>
    <n v="5705.83"/>
    <n v="28529.160000000011"/>
    <x v="0"/>
    <s v="Paid"/>
    <x v="0"/>
    <n v="614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4-10442"/>
    <d v="2024-10-03T00:00:00"/>
    <d v="2025-10-11T00:00:0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0771.95"/>
    <x v="441"/>
    <x v="441"/>
    <n v="4532.99"/>
    <n v="0"/>
    <x v="0"/>
    <s v="Paid"/>
    <x v="1"/>
    <n v="373"/>
    <s v="OK"/>
    <s v="Valid"/>
    <s v="Unique"/>
    <s v="East"/>
    <s v="Standard Class"/>
    <s v="Valid"/>
    <x v="4"/>
    <n v="2024"/>
    <s v="Clean"/>
    <s v="OK"/>
    <s v="Valid"/>
    <s v="Ok"/>
    <s v="Ok"/>
  </r>
  <r>
    <s v="ORD-2025-10443"/>
    <d v="2025-12-01T00:00:00"/>
    <d v="2025-10-12T00:00:00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019.17"/>
    <x v="442"/>
    <x v="442"/>
    <n v="823.14"/>
    <n v="0"/>
    <x v="0"/>
    <s v="Paid"/>
    <x v="0"/>
    <n v="-50"/>
    <s v="OK"/>
    <s v="Invalid"/>
    <s v="Unique"/>
    <s v="East"/>
    <s v="First Class"/>
    <s v="Valid"/>
    <x v="7"/>
    <n v="2025"/>
    <s v="Invalid"/>
    <s v="Ship Before Order"/>
    <s v="Valid"/>
    <s v="Ok"/>
    <s v="Ok"/>
  </r>
  <r>
    <s v="ORD-2024-10444"/>
    <d v="2024-04-04T00:00:00"/>
    <d v="2025-10-13T00:00:00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2347.6799999999998"/>
    <x v="443"/>
    <x v="443"/>
    <n v="967.7"/>
    <n v="9676.9500000000007"/>
    <x v="0"/>
    <s v="Paid"/>
    <x v="0"/>
    <n v="557"/>
    <s v="OK"/>
    <s v="Valid"/>
    <s v="Unique"/>
    <s v="East"/>
    <s v="First Class"/>
    <s v="Valid"/>
    <x v="9"/>
    <n v="2024"/>
    <s v="Clean"/>
    <s v="OK"/>
    <s v="Valid"/>
    <s v="Missmatched"/>
    <s v="Missmatched"/>
  </r>
  <r>
    <s v="ORD-2025-10445"/>
    <d v="2025-12-08T00:00:00"/>
    <d v="2025-10-14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12407.51"/>
    <x v="444"/>
    <x v="444"/>
    <n v="7934.99"/>
    <n v="158699.83999999991"/>
    <x v="0"/>
    <s v="Paid"/>
    <x v="0"/>
    <n v="-55"/>
    <s v="OK"/>
    <s v="Invalid"/>
    <s v="Unique"/>
    <s v="East"/>
    <s v="Same Day"/>
    <s v="Valid"/>
    <x v="7"/>
    <n v="2025"/>
    <s v="Invalid"/>
    <s v="Ship Before Order"/>
    <s v="Valid"/>
    <s v="Missmatched"/>
    <s v="Missmatched"/>
  </r>
  <r>
    <s v="ORD-2024-10446"/>
    <d v="2024-09-05T00:00:00"/>
    <d v="2025-10-15T00:00:00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2496.29"/>
    <x v="445"/>
    <x v="445"/>
    <n v="881.68"/>
    <n v="4408.3900000000012"/>
    <x v="0"/>
    <s v="Paid"/>
    <x v="0"/>
    <n v="405"/>
    <s v="OK"/>
    <s v="Valid"/>
    <s v="Unique"/>
    <s v="East"/>
    <s v="Same Day"/>
    <s v="Valid"/>
    <x v="6"/>
    <n v="2024"/>
    <s v="Clean"/>
    <s v="OK"/>
    <s v="Valid"/>
    <s v="Missmatched"/>
    <s v="Missmatched"/>
  </r>
  <r>
    <s v="ORD-2025-10447"/>
    <d v="2025-09-18T00:00:00"/>
    <d v="2025-10-16T00:00:00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23754.19"/>
    <x v="446"/>
    <x v="446"/>
    <n v="10185.89"/>
    <n v="0"/>
    <x v="0"/>
    <s v="Paid"/>
    <x v="0"/>
    <n v="28"/>
    <s v="OK"/>
    <s v="Valid"/>
    <s v="Unique"/>
    <s v="South"/>
    <s v="Same Day"/>
    <s v="Valid"/>
    <x v="6"/>
    <n v="2025"/>
    <s v="Clean"/>
    <s v="OK"/>
    <s v="Valid"/>
    <s v="Ok"/>
    <s v="Ok"/>
  </r>
  <r>
    <s v="ORD-2025-10448"/>
    <d v="2025-08-10T00:00:00"/>
    <d v="2025-10-17T00:00:0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13829.5"/>
    <x v="447"/>
    <x v="447"/>
    <n v="8042.87"/>
    <n v="53619.133333333302"/>
    <x v="2"/>
    <s v="Pending"/>
    <x v="2"/>
    <n v="68"/>
    <s v="OK"/>
    <s v="Valid"/>
    <s v="Unique"/>
    <s v="South"/>
    <s v="Standard Class"/>
    <s v="Valid"/>
    <x v="1"/>
    <n v="2025"/>
    <s v="Clean"/>
    <s v="OK"/>
    <s v="Valid"/>
    <s v="Ok"/>
    <s v="Ok"/>
  </r>
  <r>
    <s v="ORD-2024-10449"/>
    <d v="2024-01-15T00:00:00"/>
    <d v="2025-10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244.57"/>
    <x v="448"/>
    <x v="448"/>
    <n v="97.49"/>
    <n v="649.91333333333353"/>
    <x v="0"/>
    <s v="Paid"/>
    <x v="0"/>
    <n v="642"/>
    <s v="OK"/>
    <s v="Valid"/>
    <s v="Unique"/>
    <s v="South"/>
    <s v="First Class"/>
    <s v="Valid"/>
    <x v="8"/>
    <n v="2024"/>
    <s v="Clean"/>
    <s v="OK"/>
    <s v="Valid"/>
    <s v="Missmatched"/>
    <s v="Missmatched"/>
  </r>
  <r>
    <s v="ORD-2024-10450"/>
    <d v="2024-06-06T00:00:00"/>
    <d v="2025-10-19T00:00:00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4271.27"/>
    <x v="449"/>
    <x v="449"/>
    <n v="5350.89"/>
    <n v="0"/>
    <x v="0"/>
    <s v="Paid"/>
    <x v="0"/>
    <n v="500"/>
    <s v="OK"/>
    <s v="Valid"/>
    <s v="Unique"/>
    <s v="East"/>
    <s v="Second Class"/>
    <s v="Valid"/>
    <x v="10"/>
    <n v="2024"/>
    <s v="Clean"/>
    <s v="OK"/>
    <s v="Valid"/>
    <s v="Ok"/>
    <s v="Ok"/>
  </r>
  <r>
    <s v="ORD-2025-10451"/>
    <d v="2025-12-06T00:00:00"/>
    <d v="2025-10-20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9907.3700000000008"/>
    <x v="450"/>
    <x v="450"/>
    <n v="5472.98"/>
    <n v="21891.909999999996"/>
    <x v="0"/>
    <s v="Paid"/>
    <x v="0"/>
    <n v="-47"/>
    <s v="OK"/>
    <s v="Invalid"/>
    <s v="Unique"/>
    <s v="North"/>
    <s v="Standard Class"/>
    <s v="Valid"/>
    <x v="7"/>
    <n v="2025"/>
    <s v="Invalid"/>
    <s v="Ship Before Order"/>
    <s v="Valid"/>
    <s v="Missmatched"/>
    <s v="Missmatched"/>
  </r>
  <r>
    <s v="ORD-2024-10452"/>
    <d v="2024-03-24T00:00:00"/>
    <d v="2025-10-21T00:00:00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1127.82"/>
    <x v="451"/>
    <x v="451"/>
    <n v="1912.13"/>
    <n v="12747.546666666676"/>
    <x v="0"/>
    <s v="Paid"/>
    <x v="1"/>
    <n v="576"/>
    <s v="OK"/>
    <s v="Valid"/>
    <s v="Unique"/>
    <s v="North"/>
    <s v="Second Class"/>
    <s v="Valid"/>
    <x v="11"/>
    <n v="2024"/>
    <s v="Clean"/>
    <s v="OK"/>
    <s v="Valid"/>
    <s v="Missmatched"/>
    <s v="Missmatched"/>
  </r>
  <r>
    <s v="ORD-2024-10453"/>
    <d v="2024-05-10T00:00:00"/>
    <d v="2025-10-22T00:00:00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5628.93"/>
    <x v="452"/>
    <x v="452"/>
    <n v="4035.05"/>
    <n v="20175.27"/>
    <x v="0"/>
    <s v="Paid"/>
    <x v="0"/>
    <n v="530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5-10454"/>
    <d v="2025-03-05T00:00:00"/>
    <d v="2025-10-23T00:00:00"/>
    <s v="CUST-2317"/>
    <s v="Rohan Mehta"/>
    <x v="1"/>
    <x v="3"/>
    <s v="Madhya Pradesh"/>
    <s v="Indore"/>
    <x v="0"/>
    <x v="7"/>
    <s v="Elite Labels 322"/>
    <x v="1"/>
    <n v="5"/>
    <n v="1483.52"/>
    <n v="0"/>
    <n v="0"/>
    <n v="7417.6"/>
    <n v="4955.8599999999997"/>
    <x v="453"/>
    <x v="453"/>
    <n v="2461.7399999999998"/>
    <n v="0"/>
    <x v="0"/>
    <s v="Paid"/>
    <x v="0"/>
    <n v="232"/>
    <s v="OK"/>
    <s v="Valid"/>
    <s v="Unique"/>
    <s v="West"/>
    <s v="Same Day"/>
    <s v="Valid"/>
    <x v="11"/>
    <n v="2025"/>
    <s v="Clean"/>
    <s v="OK"/>
    <s v="Valid"/>
    <s v="Ok"/>
    <s v="Ok"/>
  </r>
  <r>
    <s v="ORD-2025-10455"/>
    <d v="2025-03-23T00:00:00"/>
    <d v="2025-10-24T00:00:00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0170.43"/>
    <x v="454"/>
    <x v="454"/>
    <n v="5059.2700000000004"/>
    <n v="33728.466666666674"/>
    <x v="0"/>
    <s v="Paid"/>
    <x v="0"/>
    <n v="215"/>
    <s v="OK"/>
    <s v="Valid"/>
    <s v="Unique"/>
    <s v="North"/>
    <s v="Standard Class"/>
    <s v="Valid"/>
    <x v="11"/>
    <n v="2025"/>
    <s v="Clean"/>
    <s v="OK"/>
    <s v="Valid"/>
    <s v="Ok"/>
    <s v="Ok"/>
  </r>
  <r>
    <s v="ORD-2024-10456"/>
    <d v="2024-07-18T00:00:00"/>
    <d v="2025-10-25T00:00:00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1848.6"/>
    <x v="455"/>
    <x v="455"/>
    <n v="1386.48"/>
    <n v="0"/>
    <x v="0"/>
    <s v="Paid"/>
    <x v="0"/>
    <n v="464"/>
    <s v="OK"/>
    <s v="Valid"/>
    <s v="Unique"/>
    <s v="South"/>
    <s v="Standard Class"/>
    <s v="Valid"/>
    <x v="0"/>
    <n v="2024"/>
    <s v="Clean"/>
    <s v="OK"/>
    <s v="Valid"/>
    <s v="Ok"/>
    <s v="Ok"/>
  </r>
  <r>
    <s v="ORD-2024-10457"/>
    <d v="2024-02-20T00:00:00"/>
    <d v="2025-10-26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6623.61"/>
    <x v="456"/>
    <x v="456"/>
    <n v="4447.26"/>
    <n v="29648.383333333328"/>
    <x v="0"/>
    <s v="Paid"/>
    <x v="2"/>
    <n v="614"/>
    <s v="OK"/>
    <s v="Valid"/>
    <s v="Unique"/>
    <s v="North"/>
    <s v="Same Day"/>
    <s v="Valid"/>
    <x v="5"/>
    <n v="2024"/>
    <s v="Clean"/>
    <s v="OK"/>
    <s v="Valid"/>
    <s v="Missmatched"/>
    <s v="Missmatched"/>
  </r>
  <r>
    <s v="ORD-2024-10458"/>
    <d v="2024-04-05T00:00:00"/>
    <d v="2025-10-27T00:00:00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6603.599999999999"/>
    <x v="457"/>
    <x v="457"/>
    <n v="3356.97"/>
    <n v="0"/>
    <x v="0"/>
    <s v="Paid"/>
    <x v="0"/>
    <n v="570"/>
    <s v="OK"/>
    <s v="Valid"/>
    <s v="Unique"/>
    <s v="West"/>
    <s v="Standard Class"/>
    <s v="Valid"/>
    <x v="9"/>
    <n v="2024"/>
    <s v="Clean"/>
    <s v="OK"/>
    <s v="Valid"/>
    <s v="Ok"/>
    <s v="Ok"/>
  </r>
  <r>
    <s v="ORD-2024-10459"/>
    <d v="2024-10-02T00:00:00"/>
    <d v="2025-10-28T00:00:00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5378.16"/>
    <x v="458"/>
    <x v="458"/>
    <n v="3217.88"/>
    <n v="32178.84"/>
    <x v="0"/>
    <s v="Paid"/>
    <x v="0"/>
    <n v="391"/>
    <s v="OK"/>
    <s v="Valid"/>
    <s v="Unique"/>
    <s v="North"/>
    <s v="Second Class"/>
    <s v="Valid"/>
    <x v="4"/>
    <n v="2024"/>
    <s v="Clean"/>
    <s v="OK"/>
    <s v="Valid"/>
    <s v="Missmatched"/>
    <s v="Missmatched"/>
  </r>
  <r>
    <s v="ORD-2024-10460"/>
    <d v="2024-03-28T00:00:00"/>
    <d v="2025-10-29T00:00:00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2077.96"/>
    <x v="459"/>
    <x v="459"/>
    <n v="1374.8"/>
    <n v="0"/>
    <x v="0"/>
    <s v="Paid"/>
    <x v="0"/>
    <n v="580"/>
    <s v="OK"/>
    <s v="Valid"/>
    <s v="Unique"/>
    <s v="West"/>
    <s v="First Class"/>
    <s v="Valid"/>
    <x v="11"/>
    <n v="2024"/>
    <s v="Clean"/>
    <s v="OK"/>
    <s v="Valid"/>
    <s v="Ok"/>
    <s v="Ok"/>
  </r>
  <r>
    <s v="ORD-2025-10461"/>
    <d v="2025-09-30T00:00:00"/>
    <d v="2025-10-30T00:00:00"/>
    <s v="CUST-5551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7394.07"/>
    <x v="460"/>
    <x v="460"/>
    <n v="4232.8999999999996"/>
    <n v="84658.080000000045"/>
    <x v="0"/>
    <s v="Paid"/>
    <x v="0"/>
    <n v="30"/>
    <s v="OK"/>
    <s v="Valid"/>
    <s v="Unique"/>
    <s v="Unknown"/>
    <s v="Second Class"/>
    <s v="Valid"/>
    <x v="6"/>
    <n v="2025"/>
    <s v="Clean"/>
    <s v="OK"/>
    <s v="Valid"/>
    <s v="Missmatched"/>
    <s v="Missmatched"/>
  </r>
  <r>
    <s v="ORD-2025-10462"/>
    <d v="2025-05-25T00:00:00"/>
    <d v="2025-10-31T00:00:00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7052.08"/>
    <x v="461"/>
    <x v="461"/>
    <n v="1562.2"/>
    <n v="10414.683333333342"/>
    <x v="0"/>
    <s v="Paid"/>
    <x v="0"/>
    <n v="159"/>
    <s v="OK"/>
    <s v="Valid"/>
    <s v="Unique"/>
    <s v="South"/>
    <s v="Standard Class"/>
    <s v="Valid"/>
    <x v="3"/>
    <n v="2025"/>
    <s v="Clean"/>
    <s v="OK"/>
    <s v="Valid"/>
    <s v="Missmatched"/>
    <s v="Missmatched"/>
  </r>
  <r>
    <s v="ORD-2024-10463"/>
    <d v="2024-09-23T00:00:00"/>
    <d v="2025-11-01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1395.71"/>
    <x v="462"/>
    <x v="462"/>
    <n v="644.51"/>
    <n v="3222.5700000000006"/>
    <x v="0"/>
    <s v="Paid"/>
    <x v="0"/>
    <n v="404"/>
    <s v="OK"/>
    <s v="Valid"/>
    <s v="Unique"/>
    <s v="North"/>
    <s v="First Class"/>
    <s v="Valid"/>
    <x v="6"/>
    <n v="2024"/>
    <s v="Clean"/>
    <s v="OK"/>
    <s v="Valid"/>
    <s v="Missmatched"/>
    <s v="Missmatched"/>
  </r>
  <r>
    <s v="ORD-2025-10464"/>
    <d v="2025-02-07T00:00:00"/>
    <d v="2025-11-02T00:00:00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2132.37"/>
    <x v="463"/>
    <x v="463"/>
    <n v="714.03"/>
    <n v="3570.150000000001"/>
    <x v="0"/>
    <s v="Paid"/>
    <x v="0"/>
    <n v="268"/>
    <s v="OK"/>
    <s v="Valid"/>
    <s v="Unique"/>
    <s v="West"/>
    <s v="Standard Class"/>
    <s v="Valid"/>
    <x v="5"/>
    <n v="2025"/>
    <s v="Clean"/>
    <s v="OK"/>
    <s v="Valid"/>
    <s v="Ok"/>
    <s v="Ok"/>
  </r>
  <r>
    <s v="ORD-2025-10465"/>
    <d v="2025-03-11T00:00:00"/>
    <d v="2025-11-03T00:00:00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7131.91"/>
    <x v="464"/>
    <x v="464"/>
    <n v="3199.57"/>
    <n v="63991.359999999986"/>
    <x v="2"/>
    <s v="Pending"/>
    <x v="1"/>
    <n v="237"/>
    <s v="OK"/>
    <s v="Valid"/>
    <s v="Unique"/>
    <s v="East"/>
    <s v="Same Day"/>
    <s v="Valid"/>
    <x v="11"/>
    <n v="2025"/>
    <s v="Clean"/>
    <s v="OK"/>
    <s v="Valid"/>
    <s v="Missmatched"/>
    <s v="Missmatched"/>
  </r>
  <r>
    <s v="ORD-2024-10466"/>
    <d v="2024-01-29T00:00:00"/>
    <d v="2025-11-04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0"/>
    <n v="2517.8000000000002"/>
    <n v="1478.54"/>
    <x v="465"/>
    <x v="465"/>
    <n v="1039.26"/>
    <n v="0"/>
    <x v="0"/>
    <s v="Paid"/>
    <x v="0"/>
    <n v="645"/>
    <s v="OK"/>
    <s v="Valid"/>
    <s v="Unique"/>
    <s v="West"/>
    <s v="Standard Class"/>
    <s v="Valid"/>
    <x v="8"/>
    <n v="2024"/>
    <s v="Clean"/>
    <s v="OK"/>
    <s v="Valid"/>
    <s v="Ok"/>
    <s v="Ok"/>
  </r>
  <r>
    <s v="ORD-2024-10467"/>
    <d v="2024-01-04T00:00:00"/>
    <d v="2025-11-05T00:00:00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7105.48"/>
    <x v="466"/>
    <x v="466"/>
    <n v="4356.63"/>
    <n v="21783.160000000007"/>
    <x v="0"/>
    <s v="Paid"/>
    <x v="0"/>
    <n v="671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4-10468"/>
    <d v="2024-08-20T00:00:00"/>
    <d v="2025-11-06T00:00:00"/>
    <s v="CUST-9470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15451.66"/>
    <x v="467"/>
    <x v="467"/>
    <n v="3845.83"/>
    <n v="38458.250000000007"/>
    <x v="1"/>
    <s v="Refunded"/>
    <x v="1"/>
    <n v="443"/>
    <s v="OK"/>
    <s v="Valid"/>
    <s v="Unique"/>
    <s v="East"/>
    <s v="First Class"/>
    <s v="Valid"/>
    <x v="1"/>
    <n v="2024"/>
    <s v="Clean"/>
    <s v="OK"/>
    <s v="Valid"/>
    <s v="Missmatched"/>
    <s v="Missmatched"/>
  </r>
  <r>
    <s v="ORD-2025-10469"/>
    <d v="2025-09-01T00:00:00"/>
    <d v="2025-11-07T00:00:00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5407.24"/>
    <x v="468"/>
    <x v="468"/>
    <n v="1157.75"/>
    <n v="0"/>
    <x v="0"/>
    <s v="Paid"/>
    <x v="0"/>
    <n v="67"/>
    <s v="OK"/>
    <s v="Valid"/>
    <s v="Unique"/>
    <s v="East"/>
    <s v="Second Class"/>
    <s v="Valid"/>
    <x v="6"/>
    <n v="2025"/>
    <s v="Clean"/>
    <s v="OK"/>
    <s v="Valid"/>
    <s v="Ok"/>
    <s v="Ok"/>
  </r>
  <r>
    <s v="ORD-2024-10470"/>
    <d v="2024-01-19T00:00:00"/>
    <d v="2025-11-08T00:00:00"/>
    <s v="CUST-3448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2282.12"/>
    <x v="469"/>
    <x v="469"/>
    <n v="530.36"/>
    <n v="5303.6200000000053"/>
    <x v="0"/>
    <s v="Paid"/>
    <x v="0"/>
    <n v="659"/>
    <s v="OK"/>
    <s v="Valid"/>
    <s v="Unique"/>
    <s v="West"/>
    <s v="First Class"/>
    <s v="Valid"/>
    <x v="8"/>
    <n v="2024"/>
    <s v="Clean"/>
    <s v="OK"/>
    <s v="Valid"/>
    <s v="Missmatched"/>
    <s v="Missmatched"/>
  </r>
  <r>
    <s v="ORD-2024-10471"/>
    <d v="2024-07-28T00:00:00"/>
    <d v="2025-11-09T00:00:00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4465.91"/>
    <x v="470"/>
    <x v="470"/>
    <n v="2613.7399999999998"/>
    <n v="13068.69"/>
    <x v="0"/>
    <s v="Paid"/>
    <x v="0"/>
    <n v="469"/>
    <s v="OK"/>
    <s v="Valid"/>
    <s v="Unique"/>
    <s v="North"/>
    <s v="Same Day"/>
    <s v="Valid"/>
    <x v="0"/>
    <n v="2024"/>
    <s v="Clean"/>
    <s v="OK"/>
    <s v="Valid"/>
    <s v="Missmatched"/>
    <s v="Missmatched"/>
  </r>
  <r>
    <s v="ORD-2024-10472"/>
    <d v="2024-02-11T00:00:00"/>
    <d v="2025-11-10T00:00:00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4985.22"/>
    <x v="471"/>
    <x v="471"/>
    <n v="1807.85"/>
    <n v="7231.380000000001"/>
    <x v="0"/>
    <s v="Paid"/>
    <x v="0"/>
    <n v="638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473"/>
    <d v="2024-03-02T00:00:00"/>
    <d v="2025-11-11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094.21"/>
    <x v="472"/>
    <x v="472"/>
    <n v="750.01"/>
    <n v="0"/>
    <x v="0"/>
    <s v="Paid"/>
    <x v="0"/>
    <n v="619"/>
    <s v="OK"/>
    <s v="Valid"/>
    <s v="Unique"/>
    <s v="East"/>
    <s v="Standard Class"/>
    <s v="Valid"/>
    <x v="11"/>
    <n v="2024"/>
    <s v="Clean"/>
    <s v="OK"/>
    <s v="Valid"/>
    <s v="Ok"/>
    <s v="Ok"/>
  </r>
  <r>
    <s v="ORD-2024-10474"/>
    <d v="2024-11-13T00:00:00"/>
    <d v="2025-11-12T00:00:00"/>
    <s v="CUST-2794"/>
    <s v="Priya Menon"/>
    <x v="0"/>
    <x v="3"/>
    <s v="Goa"/>
    <s v="Panaji"/>
    <x v="2"/>
    <x v="6"/>
    <s v="Max Copiers 829"/>
    <x v="3"/>
    <n v="6"/>
    <n v="191.45"/>
    <n v="0.2"/>
    <n v="0.2"/>
    <n v="918.96"/>
    <n v="554.17999999999995"/>
    <x v="473"/>
    <x v="473"/>
    <n v="364.78"/>
    <n v="1823.8999999999999"/>
    <x v="0"/>
    <s v="Paid"/>
    <x v="0"/>
    <n v="364"/>
    <s v="OK"/>
    <s v="Valid"/>
    <s v="Unique"/>
    <s v="West"/>
    <s v="Standard Class"/>
    <s v="Valid"/>
    <x v="2"/>
    <n v="2024"/>
    <s v="Clean"/>
    <s v="OK"/>
    <s v="Valid"/>
    <s v="Ok"/>
    <s v="Ok"/>
  </r>
  <r>
    <s v="ORD-2024-10475"/>
    <d v="2024-06-03T00:00:00"/>
    <d v="2025-11-13T00:00:00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2713.9"/>
    <x v="474"/>
    <x v="474"/>
    <n v="2186.81"/>
    <n v="0"/>
    <x v="0"/>
    <s v="Paid"/>
    <x v="0"/>
    <n v="528"/>
    <s v="OK"/>
    <s v="Valid"/>
    <s v="Unique"/>
    <s v="North"/>
    <s v="Standard Class"/>
    <s v="Valid"/>
    <x v="10"/>
    <n v="2024"/>
    <s v="Clean"/>
    <s v="OK"/>
    <s v="Valid"/>
    <s v="Ok"/>
    <s v="Ok"/>
  </r>
  <r>
    <s v="ORD-2025-10476"/>
    <d v="2025-01-03T00:00:00"/>
    <d v="2025-11-14T00:00:00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15873.38"/>
    <x v="475"/>
    <x v="475"/>
    <n v="4399.54"/>
    <n v="17598.160000000011"/>
    <x v="2"/>
    <s v="Pending"/>
    <x v="2"/>
    <n v="315"/>
    <s v="OK"/>
    <s v="Valid"/>
    <s v="Unique"/>
    <s v="East"/>
    <s v="Same Day"/>
    <s v="Valid"/>
    <x v="8"/>
    <n v="2025"/>
    <s v="Clean"/>
    <s v="OK"/>
    <s v="Valid"/>
    <s v="Ok"/>
    <s v="Ok"/>
  </r>
  <r>
    <s v="ORD-2024-10477"/>
    <d v="2024-07-05T00:00:00"/>
    <d v="2025-11-15T00:00:00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595.41999999999996"/>
    <x v="476"/>
    <x v="476"/>
    <n v="440.25"/>
    <n v="4402.4599999999991"/>
    <x v="0"/>
    <s v="Paid"/>
    <x v="0"/>
    <n v="498"/>
    <s v="OK"/>
    <s v="Valid"/>
    <s v="Unique"/>
    <s v="North"/>
    <s v="First Class"/>
    <s v="Valid"/>
    <x v="0"/>
    <n v="2024"/>
    <s v="Clean"/>
    <s v="OK"/>
    <s v="Valid"/>
    <s v="Missmatched"/>
    <s v="Missmatched"/>
  </r>
  <r>
    <s v="ORD-2025-10478"/>
    <d v="2025-08-23T00:00:00"/>
    <d v="2025-11-16T00:00:00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9356.8799999999992"/>
    <x v="477"/>
    <x v="477"/>
    <n v="2486.56"/>
    <n v="24865.620000000017"/>
    <x v="0"/>
    <s v="Paid"/>
    <x v="1"/>
    <n v="85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4-10479"/>
    <d v="2024-09-06T00:00:00"/>
    <d v="2025-11-17T00:00:00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14571.48"/>
    <x v="478"/>
    <x v="478"/>
    <n v="11130.69"/>
    <n v="111306.93000000002"/>
    <x v="1"/>
    <s v="Refunded"/>
    <x v="2"/>
    <n v="437"/>
    <s v="OK"/>
    <s v="Valid"/>
    <s v="Unique"/>
    <s v="Unknown"/>
    <s v="Same Day"/>
    <s v="Valid"/>
    <x v="6"/>
    <n v="2024"/>
    <s v="Clean"/>
    <s v="OK"/>
    <s v="Valid"/>
    <s v="Missmatched"/>
    <s v="Missmatched"/>
  </r>
  <r>
    <s v="ORD-2024-10480"/>
    <d v="2024-02-23T00:00:00"/>
    <d v="2025-11-18T00:00:00"/>
    <s v="CUST-7520"/>
    <s v="Arjun Bose"/>
    <x v="2"/>
    <x v="1"/>
    <s v="Odisha"/>
    <s v="Bhubaneswar"/>
    <x v="1"/>
    <x v="4"/>
    <s v="Max Chairs 594"/>
    <x v="0"/>
    <n v="1"/>
    <n v="2202.5500000000002"/>
    <m/>
    <n v="0"/>
    <n v="1651.91"/>
    <n v="1034.57"/>
    <x v="479"/>
    <x v="479"/>
    <n v="617.34"/>
    <n v="0"/>
    <x v="0"/>
    <s v="Paid"/>
    <x v="0"/>
    <n v="634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481"/>
    <d v="2025-05-01T00:00:00"/>
    <d v="2025-11-19T00:00:00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2714.51"/>
    <x v="480"/>
    <x v="480"/>
    <n v="1811.29"/>
    <n v="0"/>
    <x v="0"/>
    <s v="Paid"/>
    <x v="0"/>
    <n v="202"/>
    <s v="OK"/>
    <s v="Valid"/>
    <s v="Unique"/>
    <s v="South"/>
    <s v="Unknown"/>
    <s v="Valid"/>
    <x v="3"/>
    <n v="2025"/>
    <s v="Clean"/>
    <s v="OK"/>
    <s v="Valid"/>
    <s v="Ok"/>
    <s v="Ok"/>
  </r>
  <r>
    <s v="ORD-2025-10482"/>
    <d v="2025-05-06T00:00:00"/>
    <d v="2025-11-20T00:00:00"/>
    <s v="CUST-4403"/>
    <s v="Isha Nair"/>
    <x v="0"/>
    <x v="0"/>
    <s v="Uttar Pradesh"/>
    <s v="Noida"/>
    <x v="2"/>
    <x v="12"/>
    <s v="Classic Machines 287"/>
    <x v="1"/>
    <n v="4"/>
    <n v="2793.88"/>
    <s v="85%"/>
    <s v="85%"/>
    <n v="10616.74"/>
    <n v="6353.59"/>
    <x v="481"/>
    <x v="481"/>
    <n v="4263.1499999999996"/>
    <n v="-5502.6611764705876"/>
    <x v="0"/>
    <s v="Paid"/>
    <x v="0"/>
    <n v="198"/>
    <s v="OK"/>
    <s v="Valid"/>
    <s v="Unique"/>
    <s v="North"/>
    <s v="Same Day"/>
    <s v="Invalid"/>
    <x v="3"/>
    <n v="2025"/>
    <s v="Clean"/>
    <s v="OK"/>
    <s v="Valid"/>
    <s v="Missmatched"/>
    <s v="Missmatched"/>
  </r>
  <r>
    <s v="ORD-2024-10483"/>
    <d v="2024-07-22T00:00:00"/>
    <d v="2025-11-21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1856.03"/>
    <x v="482"/>
    <x v="482"/>
    <n v="1037.96"/>
    <n v="4151.8599999999997"/>
    <x v="0"/>
    <s v="Paid"/>
    <x v="0"/>
    <n v="487"/>
    <s v="OK"/>
    <s v="Valid"/>
    <s v="Unique"/>
    <s v="South"/>
    <s v="Second Class"/>
    <s v="Valid"/>
    <x v="0"/>
    <n v="2024"/>
    <s v="Clean"/>
    <s v="OK"/>
    <s v="Valid"/>
    <s v="Missmatched"/>
    <s v="Missmatched"/>
  </r>
  <r>
    <s v="ORD-2024-10484"/>
    <d v="2024-12-25T00:00:00"/>
    <d v="2025-11-22T00:00:00"/>
    <s v="CUST-9432"/>
    <s v="Mira Das"/>
    <x v="2"/>
    <x v="1"/>
    <s v="Bihar"/>
    <s v="Patna"/>
    <x v="2"/>
    <x v="6"/>
    <s v="Pro Copiers 984"/>
    <x v="3"/>
    <n v="1"/>
    <n v="829.66"/>
    <n v="0.15"/>
    <n v="0.15"/>
    <n v="705.21"/>
    <n v="438.32"/>
    <x v="483"/>
    <x v="483"/>
    <n v="266.89"/>
    <n v="1779.2733333333329"/>
    <x v="0"/>
    <s v="Paid"/>
    <x v="0"/>
    <n v="332"/>
    <s v="OK"/>
    <s v="Valid"/>
    <s v="Unique"/>
    <s v="East"/>
    <s v="Standard Class"/>
    <s v="Valid"/>
    <x v="7"/>
    <n v="2024"/>
    <s v="Clean"/>
    <s v="OK"/>
    <s v="Valid"/>
    <s v="Missmatched"/>
    <s v="Missmatched"/>
  </r>
  <r>
    <s v="ORD-2024-10485"/>
    <d v="2024-12-28T00:00:00"/>
    <d v="2025-11-23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3679.24"/>
    <x v="484"/>
    <x v="484"/>
    <n v="2706.25"/>
    <n v="10824.999999999993"/>
    <x v="0"/>
    <s v="Paid"/>
    <x v="0"/>
    <n v="330"/>
    <s v="OK"/>
    <s v="Valid"/>
    <s v="Unique"/>
    <s v="South"/>
    <s v="First Class"/>
    <s v="Valid"/>
    <x v="7"/>
    <n v="2024"/>
    <s v="Clean"/>
    <s v="OK"/>
    <s v="Valid"/>
    <s v="Ok"/>
    <s v="Ok"/>
  </r>
  <r>
    <s v="ORD-2025-10486"/>
    <d v="2025-01-22T00:00:00"/>
    <d v="2025-11-24T00:00:00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5595.6"/>
    <x v="485"/>
    <x v="485"/>
    <n v="2069.9699999999998"/>
    <n v="8279.8799999999974"/>
    <x v="0"/>
    <s v="Paid"/>
    <x v="0"/>
    <n v="306"/>
    <s v="OK"/>
    <s v="Valid"/>
    <s v="Unique"/>
    <s v="West"/>
    <s v="Standard Class"/>
    <s v="Valid"/>
    <x v="8"/>
    <n v="2025"/>
    <s v="Clean"/>
    <s v="OK"/>
    <s v="Valid"/>
    <s v="Ok"/>
    <s v="Ok"/>
  </r>
  <r>
    <s v="ORD-2025-10487"/>
    <d v="2025-06-22T00:00:00"/>
    <d v="2025-11-25T00:00:00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3166.49"/>
    <x v="486"/>
    <x v="486"/>
    <n v="1504.34"/>
    <n v="7521.7100000000028"/>
    <x v="0"/>
    <s v="Paid"/>
    <x v="0"/>
    <n v="156"/>
    <s v="OK"/>
    <s v="Valid"/>
    <s v="Unique"/>
    <s v="West"/>
    <s v="Standard Class"/>
    <s v="Valid"/>
    <x v="10"/>
    <n v="2025"/>
    <s v="Clean"/>
    <s v="OK"/>
    <s v="Valid"/>
    <s v="Missmatched"/>
    <s v="Missmatched"/>
  </r>
  <r>
    <s v="ORD-2025-10488"/>
    <d v="2025-10-06T00:00:00"/>
    <d v="2025-11-26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4282.09"/>
    <x v="487"/>
    <x v="487"/>
    <n v="1873.41"/>
    <n v="0"/>
    <x v="1"/>
    <s v="Refunded"/>
    <x v="2"/>
    <n v="51"/>
    <s v="OK"/>
    <s v="Valid"/>
    <s v="Unique"/>
    <s v="South"/>
    <s v="Standard Class"/>
    <s v="Valid"/>
    <x v="4"/>
    <n v="2025"/>
    <s v="Clean"/>
    <s v="OK"/>
    <s v="Valid"/>
    <s v="Ok"/>
    <s v="Ok"/>
  </r>
  <r>
    <s v="ORD-2024-10489"/>
    <d v="2024-10-14T00:00:00"/>
    <d v="2025-11-27T00:00:00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5967.44"/>
    <x v="488"/>
    <x v="488"/>
    <n v="2699.12"/>
    <n v="13495.599999999999"/>
    <x v="0"/>
    <s v="Paid"/>
    <x v="0"/>
    <n v="409"/>
    <s v="OK"/>
    <s v="Valid"/>
    <s v="Unique"/>
    <s v="North"/>
    <s v="Same Day"/>
    <s v="Valid"/>
    <x v="4"/>
    <n v="2024"/>
    <s v="Clean"/>
    <s v="OK"/>
    <s v="Valid"/>
    <s v="Ok"/>
    <s v="Ok"/>
  </r>
  <r>
    <s v="ORD-2024-10490"/>
    <d v="2024-07-02T00:00:00"/>
    <d v="2025-11-28T00:00:00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262.52999999999997"/>
    <x v="489"/>
    <x v="489"/>
    <n v="99.22"/>
    <n v="496.11000000000018"/>
    <x v="0"/>
    <s v="Paid"/>
    <x v="0"/>
    <n v="514"/>
    <s v="OK"/>
    <s v="Valid"/>
    <s v="Unique"/>
    <s v="East"/>
    <s v="Second Class"/>
    <s v="Valid"/>
    <x v="0"/>
    <n v="2024"/>
    <s v="Clean"/>
    <s v="OK"/>
    <s v="Valid"/>
    <s v="Missmatched"/>
    <s v="Missmatched"/>
  </r>
  <r>
    <s v="ORD-2024-10491"/>
    <d v="2024-09-16T00:00:00"/>
    <d v="2025-11-29T00:00:00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1613.82"/>
    <x v="490"/>
    <x v="490"/>
    <n v="804.38"/>
    <n v="5362.5266666666676"/>
    <x v="0"/>
    <s v="Paid"/>
    <x v="0"/>
    <n v="439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5-10492"/>
    <d v="2025-04-29T00:00:00"/>
    <d v="2025-11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1207.42"/>
    <x v="491"/>
    <x v="491"/>
    <n v="733.64"/>
    <n v="3668.1800000000007"/>
    <x v="0"/>
    <s v="Paid"/>
    <x v="0"/>
    <n v="21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5-10493"/>
    <d v="2025-06-28T00:00:00"/>
    <d v="2025-12-01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3205.68"/>
    <x v="492"/>
    <x v="492"/>
    <n v="882.48"/>
    <n v="3529.92"/>
    <x v="0"/>
    <s v="Paid"/>
    <x v="0"/>
    <n v="156"/>
    <s v="OK"/>
    <s v="Valid"/>
    <s v="Unique"/>
    <s v="South"/>
    <s v="Second Class"/>
    <s v="Valid"/>
    <x v="10"/>
    <n v="2025"/>
    <s v="Clean"/>
    <s v="OK"/>
    <s v="Valid"/>
    <s v="Ok"/>
    <s v="Ok"/>
  </r>
  <r>
    <s v="ORD-2025-10494"/>
    <d v="2025-02-13T00:00:00"/>
    <d v="2025-12-02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1088.76"/>
    <x v="493"/>
    <x v="493"/>
    <n v="4184.29"/>
    <n v="83685.899999999921"/>
    <x v="0"/>
    <s v="Paid"/>
    <x v="0"/>
    <n v="292"/>
    <s v="OK"/>
    <s v="Valid"/>
    <s v="Unique"/>
    <s v="East"/>
    <s v="Second Class"/>
    <s v="Valid"/>
    <x v="5"/>
    <n v="2025"/>
    <s v="Clean"/>
    <s v="OK"/>
    <s v="Valid"/>
    <s v="Missmatched"/>
    <s v="Missmatched"/>
  </r>
  <r>
    <s v="ORD-2024-10495"/>
    <d v="2024-11-14T00:00:00"/>
    <d v="2025-12-03T00:00:00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1569.38"/>
    <x v="494"/>
    <x v="494"/>
    <n v="360.66"/>
    <n v="-5443.1938461538439"/>
    <x v="3"/>
    <s v="Failed"/>
    <x v="1"/>
    <n v="384"/>
    <s v="OK"/>
    <s v="Valid"/>
    <s v="Unique"/>
    <s v="West"/>
    <s v="Standard Class"/>
    <s v="Invalid"/>
    <x v="2"/>
    <n v="2024"/>
    <s v="Clean"/>
    <s v="OK"/>
    <s v="Valid"/>
    <s v="Missmatched"/>
    <s v="Missmatched"/>
  </r>
  <r>
    <s v="ORD-2024-10496"/>
    <d v="2024-09-05T00:00:00"/>
    <d v="2025-12-04T00:00:00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2419.2399999999998"/>
    <x v="495"/>
    <x v="495"/>
    <n v="1365.48"/>
    <n v="27309.679999999997"/>
    <x v="1"/>
    <s v="Refunded"/>
    <x v="2"/>
    <n v="455"/>
    <s v="OK"/>
    <s v="Valid"/>
    <s v="Unique"/>
    <s v="East"/>
    <s v="Second Class"/>
    <s v="Valid"/>
    <x v="6"/>
    <n v="2024"/>
    <s v="Clean"/>
    <s v="OK"/>
    <s v="Valid"/>
    <s v="Missmatched"/>
    <s v="Missmatched"/>
  </r>
  <r>
    <s v="ORD-2025-10497"/>
    <d v="2025-04-07T00:00:00"/>
    <d v="2025-12-05T00:00:00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3652.91"/>
    <x v="496"/>
    <x v="496"/>
    <n v="2982.65"/>
    <n v="29826.460000000006"/>
    <x v="0"/>
    <s v="Paid"/>
    <x v="0"/>
    <n v="242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498"/>
    <d v="2024-08-29T00:00:00"/>
    <d v="2025-12-06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2028.43"/>
    <x v="497"/>
    <x v="497"/>
    <n v="457.07"/>
    <n v="2285.3700000000013"/>
    <x v="0"/>
    <s v="Paid"/>
    <x v="1"/>
    <n v="464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5-10499"/>
    <d v="2025-07-09T00:00:00"/>
    <d v="2025-12-07T00:00:00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600.98"/>
    <x v="498"/>
    <x v="498"/>
    <n v="249.37"/>
    <n v="4987.3"/>
    <x v="1"/>
    <s v="Refunded"/>
    <x v="1"/>
    <n v="151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4-10500"/>
    <d v="2024-12-22T00:00:00"/>
    <d v="2025-12-08T00:00:00"/>
    <s v="CUST-5604"/>
    <s v="Rahul Verma"/>
    <x v="3"/>
    <x v="0"/>
    <s v="Uttar Pradesh"/>
    <s v="Noida"/>
    <x v="1"/>
    <x v="4"/>
    <s v="Eco Chairs 210"/>
    <x v="3"/>
    <n v="9"/>
    <n v="1110.8699999999999"/>
    <m/>
    <n v="0"/>
    <n v="7498.37"/>
    <n v="6059.07"/>
    <x v="499"/>
    <x v="499"/>
    <n v="1439.3"/>
    <n v="0"/>
    <x v="0"/>
    <s v="Paid"/>
    <x v="1"/>
    <n v="351"/>
    <s v="OK"/>
    <s v="Valid"/>
    <s v="Unique"/>
    <s v="North"/>
    <s v="Standard Class"/>
    <s v="Valid"/>
    <x v="7"/>
    <n v="2024"/>
    <s v="Clean"/>
    <s v="OK"/>
    <s v="Valid"/>
    <s v="Missmatched"/>
    <s v="Missmatched"/>
  </r>
  <r>
    <s v="ORD-2024-10501"/>
    <d v="2024-05-17T00:00:00"/>
    <d v="2025-12-09T00:00:00"/>
    <s v="CUST-7661"/>
    <s v="Sneha Kapoor"/>
    <x v="0"/>
    <x v="2"/>
    <s v="Kerala"/>
    <s v="Kochi"/>
    <x v="2"/>
    <x v="11"/>
    <s v="Prime Phones 533"/>
    <x v="1"/>
    <n v="9"/>
    <n v="3795.99"/>
    <s v="85%"/>
    <s v="85%"/>
    <n v="34163.910000000003"/>
    <n v="28577.15"/>
    <x v="500"/>
    <x v="500"/>
    <n v="5586.76"/>
    <n v="-27591.251176470589"/>
    <x v="0"/>
    <s v="Paid"/>
    <x v="0"/>
    <n v="571"/>
    <s v="OK"/>
    <s v="Valid"/>
    <s v="Unique"/>
    <s v="South"/>
    <s v="Same Day"/>
    <s v="Invalid"/>
    <x v="3"/>
    <n v="2024"/>
    <s v="Clean"/>
    <s v="OK"/>
    <s v="Valid"/>
    <s v="Missmatched"/>
    <s v="Missmatched"/>
  </r>
  <r>
    <s v="ORD-2024-10502"/>
    <d v="2024-11-08T00:00:00"/>
    <d v="2025-12-10T00:00:00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13627.02"/>
    <x v="501"/>
    <x v="501"/>
    <n v="4210.43"/>
    <n v="28069.559999999983"/>
    <x v="0"/>
    <s v="Paid"/>
    <x v="0"/>
    <n v="397"/>
    <s v="OK"/>
    <s v="Valid"/>
    <s v="Unique"/>
    <s v="East"/>
    <s v="Second Class"/>
    <s v="Valid"/>
    <x v="2"/>
    <n v="2024"/>
    <s v="Clean"/>
    <s v="OK"/>
    <s v="Valid"/>
    <s v="Missmatched"/>
    <s v="Missmatched"/>
  </r>
  <r>
    <s v="ORD-2024-10503"/>
    <d v="2024-01-04T00:00:00"/>
    <d v="2025-12-11T00:00:00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3377.1"/>
    <x v="502"/>
    <x v="502"/>
    <n v="1088.32"/>
    <n v="10883.220000000005"/>
    <x v="0"/>
    <s v="Paid"/>
    <x v="0"/>
    <n v="707"/>
    <s v="OK"/>
    <s v="Valid"/>
    <s v="Duplicate"/>
    <s v="East"/>
    <s v="Second Class"/>
    <s v="Valid"/>
    <x v="8"/>
    <n v="2024"/>
    <s v="Clean"/>
    <s v="OK"/>
    <s v="Valid"/>
    <s v="Missmatched"/>
    <s v="Missmatched"/>
  </r>
  <r>
    <s v="ORD-2024-10504"/>
    <d v="2024-09-28T00:00:00"/>
    <d v="2025-12-12T00:00:00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7160.31"/>
    <x v="503"/>
    <x v="503"/>
    <n v="3433.77"/>
    <n v="34337.69999999999"/>
    <x v="0"/>
    <s v="Paid"/>
    <x v="0"/>
    <n v="440"/>
    <s v="OK"/>
    <s v="Valid"/>
    <s v="Unique"/>
    <s v="South"/>
    <s v="Standard Class"/>
    <s v="Valid"/>
    <x v="6"/>
    <n v="2024"/>
    <s v="Clean"/>
    <s v="OK"/>
    <s v="Valid"/>
    <s v="Ok"/>
    <s v="Ok"/>
  </r>
  <r>
    <s v="ORD-2025-10505"/>
    <d v="2025-12-02T00:00:00"/>
    <d v="2025-12-13T00:00:00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4424.22"/>
    <x v="504"/>
    <x v="504"/>
    <n v="2888.26"/>
    <n v="0"/>
    <x v="0"/>
    <s v="Paid"/>
    <x v="0"/>
    <n v="11"/>
    <s v="OK"/>
    <s v="Valid"/>
    <s v="Unique"/>
    <s v="West"/>
    <s v="Standard Class"/>
    <s v="Valid"/>
    <x v="7"/>
    <n v="2025"/>
    <s v="Clean"/>
    <s v="OK"/>
    <s v="Valid"/>
    <s v="Ok"/>
    <s v="Ok"/>
  </r>
  <r>
    <s v="ORD-2024-10506"/>
    <d v="2024-09-11T00:00:00"/>
    <d v="2025-12-14T00:00:00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3293.2"/>
    <x v="505"/>
    <x v="505"/>
    <n v="4262.49"/>
    <n v="21312.440000000006"/>
    <x v="0"/>
    <s v="Paid"/>
    <x v="1"/>
    <n v="459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4-10507"/>
    <d v="2024-12-15T00:00:00"/>
    <d v="2025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842.07"/>
    <x v="506"/>
    <x v="506"/>
    <n v="363.57"/>
    <n v="3635.699999999998"/>
    <x v="1"/>
    <s v="Refunded"/>
    <x v="2"/>
    <n v="365"/>
    <s v="OK"/>
    <s v="Valid"/>
    <s v="Unique"/>
    <s v="North"/>
    <s v="First Class"/>
    <s v="Valid"/>
    <x v="7"/>
    <n v="2024"/>
    <s v="Clean"/>
    <s v="OK"/>
    <s v="Valid"/>
    <s v="Ok"/>
    <s v="Ok"/>
  </r>
  <r>
    <s v="ORD-2025-10508"/>
    <d v="2025-04-15T00:00:00"/>
    <d v="2025-12-16T00:00:00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6814.35"/>
    <x v="507"/>
    <x v="507"/>
    <n v="2156.91"/>
    <n v="8627.64"/>
    <x v="0"/>
    <s v="Paid"/>
    <x v="0"/>
    <n v="245"/>
    <s v="OK"/>
    <s v="Valid"/>
    <s v="Unique"/>
    <s v="North"/>
    <s v="Same Day"/>
    <s v="Valid"/>
    <x v="9"/>
    <n v="2025"/>
    <s v="Clean"/>
    <s v="OK"/>
    <s v="Valid"/>
    <s v="Ok"/>
    <s v="Ok"/>
  </r>
  <r>
    <s v="ORD-2024-10509"/>
    <d v="2024-03-31T00:00:00"/>
    <d v="2025-12-17T00:00:00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4179.63"/>
    <x v="508"/>
    <x v="508"/>
    <n v="3144.37"/>
    <n v="0"/>
    <x v="0"/>
    <s v="Paid"/>
    <x v="0"/>
    <n v="626"/>
    <s v="OK"/>
    <s v="Valid"/>
    <s v="Unique"/>
    <s v="North"/>
    <s v="Second Class"/>
    <s v="Valid"/>
    <x v="11"/>
    <n v="2024"/>
    <s v="Clean"/>
    <s v="OK"/>
    <s v="Valid"/>
    <s v="Ok"/>
    <s v="Ok"/>
  </r>
  <r>
    <s v="ORD-2025-10510"/>
    <d v="2025-12-05T00:00:00"/>
    <d v="2025-12-18T00:00:00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17220.900000000001"/>
    <x v="509"/>
    <x v="509"/>
    <n v="6020.32"/>
    <n v="30101.579999999994"/>
    <x v="0"/>
    <s v="Paid"/>
    <x v="0"/>
    <n v="13"/>
    <s v="OK"/>
    <s v="Valid"/>
    <s v="Unique"/>
    <s v="West"/>
    <s v="Same Day"/>
    <s v="Valid"/>
    <x v="7"/>
    <n v="2025"/>
    <s v="Clean"/>
    <s v="OK"/>
    <s v="Valid"/>
    <s v="Missmatched"/>
    <s v="Missmatched"/>
  </r>
  <r>
    <s v="ORD-2024-10511"/>
    <d v="2024-10-18T00:00:00"/>
    <d v="2025-12-19T00:00:00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6884.96"/>
    <x v="510"/>
    <x v="510"/>
    <n v="1592.06"/>
    <n v="0"/>
    <x v="0"/>
    <s v="Paid"/>
    <x v="0"/>
    <n v="427"/>
    <s v="OK"/>
    <s v="Valid"/>
    <s v="Unique"/>
    <s v="South"/>
    <s v="Second Class"/>
    <s v="Valid"/>
    <x v="4"/>
    <n v="2024"/>
    <s v="Clean"/>
    <s v="OK"/>
    <s v="Valid"/>
    <s v="Ok"/>
    <s v="Ok"/>
  </r>
  <r>
    <s v="ORD-2024-10512"/>
    <d v="2024-10-23T00:00:00"/>
    <d v="2025-12-20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2088.15"/>
    <x v="511"/>
    <x v="511"/>
    <n v="1585.67"/>
    <n v="6342.6900000000005"/>
    <x v="0"/>
    <s v="Paid"/>
    <x v="0"/>
    <n v="423"/>
    <s v="OK"/>
    <s v="Valid"/>
    <s v="Unique"/>
    <s v="West"/>
    <s v="Standard Class"/>
    <s v="Valid"/>
    <x v="4"/>
    <n v="2024"/>
    <s v="Clean"/>
    <s v="OK"/>
    <s v="Valid"/>
    <s v="Missmatched"/>
    <s v="Missmatched"/>
  </r>
  <r>
    <s v="ORD-2025-10513"/>
    <d v="2025-02-03T00:00:00"/>
    <d v="2025-12-21T00:00:00"/>
    <s v="CUST-9943"/>
    <s v="Isha Nair"/>
    <x v="2"/>
    <x v="2"/>
    <s v="Kerala"/>
    <s v="Kochi"/>
    <x v="0"/>
    <x v="7"/>
    <s v="Pro Labels 849"/>
    <x v="0"/>
    <n v="2"/>
    <n v="4031.45"/>
    <n v="0.25"/>
    <n v="0.25"/>
    <n v="6047.17"/>
    <n v="3368.79"/>
    <x v="512"/>
    <x v="512"/>
    <n v="2678.38"/>
    <n v="10713.539999999997"/>
    <x v="0"/>
    <s v="Paid"/>
    <x v="0"/>
    <n v="321"/>
    <s v="OK"/>
    <s v="Valid"/>
    <s v="Unique"/>
    <s v="South"/>
    <s v="Second Class"/>
    <s v="Valid"/>
    <x v="5"/>
    <n v="2025"/>
    <s v="Clean"/>
    <s v="OK"/>
    <s v="Valid"/>
    <s v="Missmatched"/>
    <s v="Missmatched"/>
  </r>
  <r>
    <s v="ORD-2025-10514"/>
    <d v="2025-06-27T00:00:00"/>
    <d v="2025-12-22T00:00:00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4088.46"/>
    <x v="513"/>
    <x v="513"/>
    <n v="1848.79"/>
    <n v="18487.860000000008"/>
    <x v="0"/>
    <s v="Paid"/>
    <x v="0"/>
    <n v="178"/>
    <s v="OK"/>
    <s v="Valid"/>
    <s v="Unique"/>
    <s v="South"/>
    <s v="First Class"/>
    <s v="Valid"/>
    <x v="10"/>
    <n v="2025"/>
    <s v="Clean"/>
    <s v="OK"/>
    <s v="Valid"/>
    <s v="Missmatched"/>
    <s v="Missmatched"/>
  </r>
  <r>
    <s v="ORD-2024-10515"/>
    <d v="2024-11-18T00:00:00"/>
    <d v="2025-12-23T00:00:00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11684.68"/>
    <x v="514"/>
    <x v="514"/>
    <n v="9229.2000000000007"/>
    <n v="92291.959999999992"/>
    <x v="0"/>
    <s v="Paid"/>
    <x v="0"/>
    <n v="400"/>
    <s v="OK"/>
    <s v="Valid"/>
    <s v="Unique"/>
    <s v="South"/>
    <s v="Standard Class"/>
    <s v="Valid"/>
    <x v="2"/>
    <n v="2024"/>
    <s v="Clean"/>
    <s v="OK"/>
    <s v="Valid"/>
    <s v="Missmatched"/>
    <s v="Missmatched"/>
  </r>
  <r>
    <s v="ORD-2025-10516"/>
    <d v="2025-11-04T00:00:00"/>
    <d v="2025-12-24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2083.41"/>
    <x v="515"/>
    <x v="515"/>
    <n v="1483.38"/>
    <n v="-38388.204285714288"/>
    <x v="0"/>
    <s v="Paid"/>
    <x v="0"/>
    <n v="50"/>
    <s v="OK"/>
    <s v="Valid"/>
    <s v="Unique"/>
    <s v="North"/>
    <s v="Standard Class"/>
    <s v="Invalid"/>
    <x v="2"/>
    <n v="2025"/>
    <s v="Clean"/>
    <s v="OK"/>
    <s v="Valid"/>
    <s v="Missmatched"/>
    <s v="Missmatched"/>
  </r>
  <r>
    <s v="ORD-2024-10517"/>
    <d v="2024-09-28T00:00:00"/>
    <d v="2025-12-25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1585.82"/>
    <x v="516"/>
    <x v="516"/>
    <n v="647.36"/>
    <n v="0"/>
    <x v="3"/>
    <s v="Failed"/>
    <x v="2"/>
    <n v="453"/>
    <s v="OK"/>
    <s v="Valid"/>
    <s v="Unique"/>
    <s v="North"/>
    <s v="Standard Class"/>
    <s v="Valid"/>
    <x v="6"/>
    <n v="2024"/>
    <s v="Clean"/>
    <s v="OK"/>
    <s v="Valid"/>
    <s v="Ok"/>
    <s v="Ok"/>
  </r>
  <r>
    <s v="ORD-2025-10518"/>
    <d v="2025-05-25T00:00:00"/>
    <d v="2025-12-26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9234.5300000000007"/>
    <x v="517"/>
    <x v="517"/>
    <n v="2655.84"/>
    <n v="13279.190000000008"/>
    <x v="1"/>
    <s v="Refunded"/>
    <x v="2"/>
    <n v="215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5-10519"/>
    <d v="2025-04-30T00:00:00"/>
    <d v="2025-12-27T00:00:00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6534.47"/>
    <x v="518"/>
    <x v="518"/>
    <n v="1887.21"/>
    <n v="7548.8499999999949"/>
    <x v="0"/>
    <s v="Paid"/>
    <x v="1"/>
    <n v="241"/>
    <s v="OK"/>
    <s v="Valid"/>
    <s v="Unique"/>
    <s v="East"/>
    <s v="First Class"/>
    <s v="Valid"/>
    <x v="9"/>
    <n v="2025"/>
    <s v="Clean"/>
    <s v="OK"/>
    <s v="Valid"/>
    <s v="Missmatched"/>
    <s v="Missmatched"/>
  </r>
  <r>
    <s v="ORD-2025-10520"/>
    <d v="2025-07-03T00:00:00"/>
    <d v="2025-12-28T00:00:00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8857.58"/>
    <x v="519"/>
    <x v="519"/>
    <n v="5111.09"/>
    <n v="25555.460000000003"/>
    <x v="2"/>
    <s v="Pending"/>
    <x v="1"/>
    <n v="178"/>
    <s v="OK"/>
    <s v="Valid"/>
    <s v="Unique"/>
    <s v="North"/>
    <s v="Standard Class"/>
    <s v="Valid"/>
    <x v="0"/>
    <n v="2025"/>
    <s v="Clean"/>
    <s v="OK"/>
    <s v="Valid"/>
    <s v="Missmatched"/>
    <s v="Missmatched"/>
  </r>
  <r>
    <s v="ORD-2024-10521"/>
    <d v="2024-07-16T00:00:00"/>
    <d v="2025-12-29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895.15"/>
    <x v="520"/>
    <x v="520"/>
    <n v="715.96"/>
    <n v="14319.289999999997"/>
    <x v="0"/>
    <s v="Paid"/>
    <x v="0"/>
    <n v="531"/>
    <s v="OK"/>
    <s v="Valid"/>
    <s v="Unique"/>
    <s v="South"/>
    <s v="Same Day"/>
    <s v="Valid"/>
    <x v="0"/>
    <n v="2024"/>
    <s v="Clean"/>
    <s v="OK"/>
    <s v="Valid"/>
    <s v="Missmatched"/>
    <s v="Missmatched"/>
  </r>
  <r>
    <s v="ORD-2025-10522"/>
    <d v="2025-03-25T00:00:00"/>
    <d v="2025-12-30T00:00:00"/>
    <s v="CUST-8012"/>
    <s v="Diya Patel"/>
    <x v="0"/>
    <x v="0"/>
    <s v="Punjab"/>
    <s v="Ludhiana"/>
    <x v="0"/>
    <x v="7"/>
    <s v="Classic Labels 776"/>
    <x v="0"/>
    <n v="6"/>
    <n v="2192.11"/>
    <n v="0.05"/>
    <n v="0.05"/>
    <n v="12495.03"/>
    <n v="9184.52"/>
    <x v="521"/>
    <x v="521"/>
    <n v="3310.51"/>
    <n v="66210.139999999985"/>
    <x v="0"/>
    <s v="Paid"/>
    <x v="0"/>
    <n v="280"/>
    <s v="OK"/>
    <s v="Valid"/>
    <s v="Unique"/>
    <s v="North"/>
    <s v="Second Class"/>
    <s v="Valid"/>
    <x v="11"/>
    <n v="2025"/>
    <s v="Clean"/>
    <s v="OK"/>
    <s v="Valid"/>
    <s v="Missmatched"/>
    <s v="Missmatched"/>
  </r>
  <r>
    <s v="ORD-2025-10523"/>
    <d v="2025-02-28T00:00:00"/>
    <d v="2025-12-31T00:00:00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24539.83"/>
    <x v="522"/>
    <x v="522"/>
    <n v="8495.0300000000007"/>
    <n v="0"/>
    <x v="0"/>
    <s v="Paid"/>
    <x v="0"/>
    <n v="306"/>
    <s v="OK"/>
    <s v="Valid"/>
    <s v="Unique"/>
    <s v="East"/>
    <s v="First Class"/>
    <s v="Valid"/>
    <x v="5"/>
    <n v="2025"/>
    <s v="Clean"/>
    <s v="OK"/>
    <s v="Valid"/>
    <s v="Ok"/>
    <s v="Ok"/>
  </r>
  <r>
    <s v="ORD-2024-10524"/>
    <d v="2024-04-02T00:00:00"/>
    <d v="2026-01-01T00:00:00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4654.3599999999997"/>
    <x v="523"/>
    <x v="523"/>
    <n v="1150.9000000000001"/>
    <n v="0"/>
    <x v="0"/>
    <s v="Paid"/>
    <x v="2"/>
    <n v="639"/>
    <s v="OK"/>
    <s v="Valid"/>
    <s v="Unique"/>
    <s v="West"/>
    <s v="Second Class"/>
    <s v="Valid"/>
    <x v="9"/>
    <n v="2024"/>
    <s v="Clean"/>
    <s v="OK"/>
    <s v="Valid"/>
    <s v="Ok"/>
    <s v="Ok"/>
  </r>
  <r>
    <s v="ORD-2024-10525"/>
    <d v="2024-11-30T00:00:00"/>
    <d v="2026-01-02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21871.39"/>
    <x v="524"/>
    <x v="524"/>
    <n v="12208.23"/>
    <n v="122082.26000000002"/>
    <x v="0"/>
    <s v="Paid"/>
    <x v="0"/>
    <n v="398"/>
    <s v="OK"/>
    <s v="Valid"/>
    <s v="Unique"/>
    <s v="West"/>
    <s v="First Class"/>
    <s v="Valid"/>
    <x v="2"/>
    <n v="2024"/>
    <s v="Clean"/>
    <s v="OK"/>
    <s v="Valid"/>
    <s v="Missmatched"/>
    <s v="Missmatched"/>
  </r>
  <r>
    <s v="ORD-2024-10526"/>
    <d v="2024-10-17T00:00:00"/>
    <d v="2026-01-03T00:00:0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7062.44"/>
    <x v="525"/>
    <x v="525"/>
    <n v="4297.3599999999997"/>
    <n v="42973.600000000013"/>
    <x v="0"/>
    <s v="Paid"/>
    <x v="0"/>
    <n v="443"/>
    <s v="OK"/>
    <s v="Valid"/>
    <s v="Unique"/>
    <s v="East"/>
    <s v="Standard Class"/>
    <s v="Valid"/>
    <x v="4"/>
    <n v="2024"/>
    <s v="Clean"/>
    <s v="OK"/>
    <s v="Valid"/>
    <s v="Ok"/>
    <s v="Ok"/>
  </r>
  <r>
    <s v="ORD-2025-10527"/>
    <d v="2025-07-18T00:00:00"/>
    <d v="2026-01-04T00:00:00"/>
    <s v="CUST-7198"/>
    <s v="Priya Menon"/>
    <x v="0"/>
    <x v="1"/>
    <s v="Odisha"/>
    <s v="Bhubaneswar"/>
    <x v="1"/>
    <x v="1"/>
    <s v="Elite Tables 815"/>
    <x v="0"/>
    <n v="4"/>
    <n v="284.04000000000002"/>
    <m/>
    <n v="0"/>
    <n v="908.93"/>
    <n v="572.08000000000004"/>
    <x v="526"/>
    <x v="526"/>
    <n v="336.85"/>
    <n v="0"/>
    <x v="0"/>
    <s v="Paid"/>
    <x v="0"/>
    <n v="170"/>
    <s v="OK"/>
    <s v="Valid"/>
    <s v="Unique"/>
    <s v="East"/>
    <s v="Second Class"/>
    <s v="Valid"/>
    <x v="0"/>
    <n v="2025"/>
    <s v="Clean"/>
    <s v="OK"/>
    <s v="Valid"/>
    <s v="Missmatched"/>
    <s v="Missmatched"/>
  </r>
  <r>
    <s v="ORD-2025-10528"/>
    <d v="2025-10-01T00:00:00"/>
    <d v="2026-01-05T00:00:00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0075.93"/>
    <x v="527"/>
    <x v="527"/>
    <n v="3726.2"/>
    <n v="24841.333333333328"/>
    <x v="0"/>
    <s v="Paid"/>
    <x v="0"/>
    <n v="96"/>
    <s v="OK"/>
    <s v="Valid"/>
    <s v="Unique"/>
    <s v="North"/>
    <s v="First Class"/>
    <s v="Valid"/>
    <x v="4"/>
    <n v="2025"/>
    <s v="Clean"/>
    <s v="OK"/>
    <s v="Valid"/>
    <s v="Ok"/>
    <s v="Ok"/>
  </r>
  <r>
    <s v="ORD-2024-10529"/>
    <d v="2024-07-10T00:00:00"/>
    <d v="2026-01-06T00:00:00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21302.13"/>
    <x v="528"/>
    <x v="528"/>
    <n v="8255.99"/>
    <n v="165119.78999999998"/>
    <x v="2"/>
    <s v="Pending"/>
    <x v="2"/>
    <n v="545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4-10530"/>
    <d v="2024-06-02T00:00:00"/>
    <d v="2026-01-07T00:00:00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2146.96"/>
    <x v="529"/>
    <x v="529"/>
    <n v="4253.29"/>
    <n v="0"/>
    <x v="0"/>
    <s v="Paid"/>
    <x v="0"/>
    <n v="584"/>
    <s v="OK"/>
    <s v="Valid"/>
    <s v="Unique"/>
    <s v="East"/>
    <s v="Second Class"/>
    <s v="Valid"/>
    <x v="10"/>
    <n v="2024"/>
    <s v="Clean"/>
    <s v="OK"/>
    <s v="Valid"/>
    <s v="Ok"/>
    <s v="Ok"/>
  </r>
  <r>
    <s v="ORD-2025-10531"/>
    <d v="2025-05-30T00:00:00"/>
    <d v="2026-01-08T00:00:00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0742.38"/>
    <x v="530"/>
    <x v="530"/>
    <n v="6310.68"/>
    <n v="126213.61"/>
    <x v="0"/>
    <s v="Paid"/>
    <x v="0"/>
    <n v="223"/>
    <s v="OK"/>
    <s v="Valid"/>
    <s v="Unique"/>
    <s v="South"/>
    <s v="Standard Class"/>
    <s v="Valid"/>
    <x v="3"/>
    <n v="2025"/>
    <s v="Clean"/>
    <s v="OK"/>
    <s v="Valid"/>
    <s v="Missmatched"/>
    <s v="Missmatched"/>
  </r>
  <r>
    <s v="ORD-2024-10532"/>
    <d v="2024-01-08T00:00:00"/>
    <d v="2026-01-09T00:00:00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311.66000000000003"/>
    <x v="531"/>
    <x v="531"/>
    <n v="87.01"/>
    <n v="870.13000000000034"/>
    <x v="0"/>
    <s v="Paid"/>
    <x v="0"/>
    <n v="732"/>
    <s v="OK"/>
    <s v="Valid"/>
    <s v="Unique"/>
    <s v="West"/>
    <s v="Unknown"/>
    <s v="Valid"/>
    <x v="8"/>
    <n v="2024"/>
    <s v="Clean"/>
    <s v="OK"/>
    <s v="Valid"/>
    <s v="Missmatched"/>
    <s v="Missmatched"/>
  </r>
  <r>
    <s v="ORD-2025-10533"/>
    <d v="2025-05-10T00:00:00"/>
    <d v="2026-01-10T00:00:00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9892.2099999999991"/>
    <x v="532"/>
    <x v="532"/>
    <n v="7969.94"/>
    <n v="159398.73999999996"/>
    <x v="3"/>
    <s v="Failed"/>
    <x v="1"/>
    <n v="245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4-10534"/>
    <d v="2024-08-25T00:00:00"/>
    <d v="2026-01-11T00:00:00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124.48"/>
    <x v="533"/>
    <x v="533"/>
    <n v="430.45"/>
    <n v="165.48000000000138"/>
    <x v="0"/>
    <s v="Paid"/>
    <x v="0"/>
    <n v="504"/>
    <s v="OK"/>
    <s v="Valid"/>
    <s v="Unique"/>
    <s v="North"/>
    <s v="Same Day"/>
    <s v="Valid"/>
    <x v="1"/>
    <n v="2024"/>
    <s v="Clean"/>
    <s v="OK"/>
    <s v="Valid"/>
    <s v="Ok"/>
    <s v="Missmatched"/>
  </r>
  <r>
    <s v="ORD-2025-10535"/>
    <d v="2025-04-27T00:00:00"/>
    <d v="2026-01-12T00:00:00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1705.3"/>
    <x v="534"/>
    <x v="534"/>
    <n v="2562.9"/>
    <n v="25629.040000000005"/>
    <x v="2"/>
    <s v="Pending"/>
    <x v="2"/>
    <n v="260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536"/>
    <d v="2024-05-19T00:00:00"/>
    <d v="2026-01-13T00:00:00"/>
    <s v="CUST-1729"/>
    <s v="Diya Patel"/>
    <x v="1"/>
    <x v="3"/>
    <s v="Maharashtra"/>
    <s v="Mumbai"/>
    <x v="2"/>
    <x v="6"/>
    <s v="Eco Copiers 243"/>
    <x v="2"/>
    <n v="3"/>
    <n v="4000.98"/>
    <n v="0.2"/>
    <n v="0.2"/>
    <n v="9602.35"/>
    <n v="7387.57"/>
    <x v="535"/>
    <x v="535"/>
    <n v="2214.7800000000002"/>
    <n v="11073.910000000005"/>
    <x v="0"/>
    <s v="Paid"/>
    <x v="0"/>
    <n v="604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5-10537"/>
    <d v="2025-10-04T00:00:00"/>
    <d v="2026-01-14T00:00:00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12295.76"/>
    <x v="536"/>
    <x v="536"/>
    <n v="7595.96"/>
    <n v="30383.859999999993"/>
    <x v="3"/>
    <s v="Failed"/>
    <x v="1"/>
    <n v="102"/>
    <s v="OK"/>
    <s v="Valid"/>
    <s v="Unique"/>
    <s v="West"/>
    <s v="First Class"/>
    <s v="Valid"/>
    <x v="4"/>
    <n v="2025"/>
    <s v="Clean"/>
    <s v="OK"/>
    <s v="Valid"/>
    <s v="Missmatched"/>
    <s v="Missmatched"/>
  </r>
  <r>
    <s v="ORD-2024-10538"/>
    <d v="2024-01-22T00:00:00"/>
    <d v="2026-01-15T00:00:00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1460.6"/>
    <x v="537"/>
    <x v="537"/>
    <n v="467.05"/>
    <n v="9341.0900000000038"/>
    <x v="3"/>
    <s v="Failed"/>
    <x v="1"/>
    <n v="724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4-10539"/>
    <d v="2024-09-25T00:00:00"/>
    <d v="2026-01-16T00:00:00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4650.67"/>
    <x v="538"/>
    <x v="538"/>
    <n v="5250.12"/>
    <n v="35000.800000000017"/>
    <x v="0"/>
    <s v="Paid"/>
    <x v="0"/>
    <n v="478"/>
    <s v="OK"/>
    <s v="Valid"/>
    <s v="Unique"/>
    <s v="East"/>
    <s v="Second Class"/>
    <s v="Valid"/>
    <x v="6"/>
    <n v="2024"/>
    <s v="Clean"/>
    <s v="OK"/>
    <s v="Valid"/>
    <s v="Ok"/>
    <s v="Ok"/>
  </r>
  <r>
    <s v="ORD-2025-10540"/>
    <d v="2025-04-07T00:00:00"/>
    <d v="2026-01-17T00:00:00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1316.54"/>
    <x v="539"/>
    <x v="539"/>
    <n v="587.91"/>
    <n v="5879.050000000002"/>
    <x v="0"/>
    <s v="Paid"/>
    <x v="1"/>
    <n v="28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4-10541"/>
    <d v="2024-02-26T00:00:00"/>
    <d v="2026-01-18T00:00:00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17118.07"/>
    <x v="540"/>
    <x v="540"/>
    <n v="4453.5200000000004"/>
    <n v="22267.610000000022"/>
    <x v="0"/>
    <s v="Paid"/>
    <x v="0"/>
    <n v="692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542"/>
    <d v="2025-07-08T00:00:00"/>
    <d v="2026-01-19T00:00:00"/>
    <s v="CUST-4188"/>
    <s v="Sneha Kapoor"/>
    <x v="0"/>
    <x v="3"/>
    <s v="Maharashtra"/>
    <s v="Mumbai"/>
    <x v="2"/>
    <x v="6"/>
    <s v="Elite Copiers 831"/>
    <x v="1"/>
    <n v="3"/>
    <n v="2880.56"/>
    <n v="0"/>
    <n v="0"/>
    <n v="8641.68"/>
    <n v="5747.09"/>
    <x v="541"/>
    <x v="541"/>
    <n v="2894.59"/>
    <n v="0"/>
    <x v="0"/>
    <s v="Paid"/>
    <x v="2"/>
    <n v="195"/>
    <s v="OK"/>
    <s v="Valid"/>
    <s v="Unique"/>
    <s v="West"/>
    <s v="Same Day"/>
    <s v="Valid"/>
    <x v="0"/>
    <n v="2025"/>
    <s v="Clean"/>
    <s v="OK"/>
    <s v="Valid"/>
    <s v="Ok"/>
    <s v="Ok"/>
  </r>
  <r>
    <s v="ORD-2024-10543"/>
    <d v="2024-09-17T00:00:00"/>
    <d v="2026-01-20T00:00:00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8368.24"/>
    <x v="542"/>
    <x v="542"/>
    <n v="1394.05"/>
    <n v="6970.2400000000034"/>
    <x v="0"/>
    <s v="Paid"/>
    <x v="1"/>
    <n v="490"/>
    <s v="OK"/>
    <s v="Valid"/>
    <s v="Unique"/>
    <s v="South"/>
    <s v="Second Class"/>
    <s v="Valid"/>
    <x v="6"/>
    <n v="2024"/>
    <s v="Clean"/>
    <s v="OK"/>
    <s v="Valid"/>
    <s v="Missmatched"/>
    <s v="Missmatched"/>
  </r>
  <r>
    <s v="ORD-2024-10544"/>
    <d v="2024-07-14T00:00:00"/>
    <d v="2026-01-21T00:00:00"/>
    <s v="CUST-9094"/>
    <s v="Mira Das"/>
    <x v="0"/>
    <x v="1"/>
    <s v="Bihar"/>
    <s v="Patna"/>
    <x v="2"/>
    <x v="6"/>
    <s v="Max Copiers 440"/>
    <x v="1"/>
    <n v="1"/>
    <n v="492.67"/>
    <n v="0.15"/>
    <n v="0.15"/>
    <n v="418.77"/>
    <n v="313.72000000000003"/>
    <x v="543"/>
    <x v="543"/>
    <n v="105.05"/>
    <n v="700.32999999999981"/>
    <x v="0"/>
    <s v="Paid"/>
    <x v="0"/>
    <n v="556"/>
    <s v="OK"/>
    <s v="Valid"/>
    <s v="Unique"/>
    <s v="East"/>
    <s v="Same Day"/>
    <s v="Valid"/>
    <x v="0"/>
    <n v="2024"/>
    <s v="Clean"/>
    <s v="OK"/>
    <s v="Valid"/>
    <s v="Missmatched"/>
    <s v="Missmatched"/>
  </r>
  <r>
    <s v="ORD-2025-10545"/>
    <d v="2025-01-29T00:00:00"/>
    <d v="2026-01-22T00:00:00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18464.34"/>
    <x v="544"/>
    <x v="544"/>
    <n v="3397.38"/>
    <n v="13589.520000000004"/>
    <x v="0"/>
    <s v="Paid"/>
    <x v="1"/>
    <n v="358"/>
    <s v="OK"/>
    <s v="Valid"/>
    <s v="Unique"/>
    <s v="South"/>
    <s v="Same Day"/>
    <s v="Valid"/>
    <x v="8"/>
    <n v="2025"/>
    <s v="Clean"/>
    <s v="OK"/>
    <s v="Valid"/>
    <s v="Ok"/>
    <s v="Ok"/>
  </r>
  <r>
    <s v="ORD-2024-10546"/>
    <d v="2024-05-27T00:00:00"/>
    <d v="2026-01-23T00:00:00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13513.51"/>
    <x v="545"/>
    <x v="545"/>
    <n v="3746.61"/>
    <n v="24977.37999999999"/>
    <x v="0"/>
    <s v="Paid"/>
    <x v="0"/>
    <n v="606"/>
    <s v="OK"/>
    <s v="Valid"/>
    <s v="Unique"/>
    <s v="East"/>
    <s v="Same Day"/>
    <s v="Valid"/>
    <x v="3"/>
    <n v="2024"/>
    <s v="Clean"/>
    <s v="OK"/>
    <s v="Valid"/>
    <s v="Missmatched"/>
    <s v="Missmatched"/>
  </r>
  <r>
    <s v="ORD-2025-10547"/>
    <d v="2025-08-14T00:00:00"/>
    <d v="2026-01-24T00:00:00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6966.44"/>
    <x v="546"/>
    <x v="546"/>
    <n v="4395.17"/>
    <n v="26299.21666666666"/>
    <x v="0"/>
    <s v="Paid"/>
    <x v="0"/>
    <n v="163"/>
    <s v="OK"/>
    <s v="Valid"/>
    <s v="Unique"/>
    <s v="West"/>
    <s v="First Class"/>
    <s v="Valid"/>
    <x v="1"/>
    <n v="2025"/>
    <s v="Clean"/>
    <s v="OK"/>
    <s v="Valid"/>
    <s v="Missmatched"/>
    <s v="Missmatched"/>
  </r>
  <r>
    <s v="ORD-2024-10548"/>
    <d v="2024-05-16T00:00:00"/>
    <d v="2026-01-25T00:00:00"/>
    <s v="CUST-9146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25155.07"/>
    <x v="547"/>
    <x v="547"/>
    <n v="4993.8599999999997"/>
    <n v="49938.590000000004"/>
    <x v="0"/>
    <s v="Paid"/>
    <x v="0"/>
    <n v="619"/>
    <s v="OK"/>
    <s v="Valid"/>
    <s v="Unique"/>
    <s v="North"/>
    <s v="Standard Class"/>
    <s v="Valid"/>
    <x v="3"/>
    <n v="2024"/>
    <s v="Clean"/>
    <s v="OK"/>
    <s v="Valid"/>
    <s v="Missmatched"/>
    <s v="Missmatched"/>
  </r>
  <r>
    <s v="ORD-2024-10549"/>
    <d v="2024-05-29T00:00:00"/>
    <d v="2026-01-26T00:00:0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852.62"/>
    <x v="548"/>
    <x v="548"/>
    <n v="219.39"/>
    <n v="0"/>
    <x v="2"/>
    <s v="Pending"/>
    <x v="1"/>
    <n v="607"/>
    <s v="OK"/>
    <s v="Valid"/>
    <s v="Unique"/>
    <s v="East"/>
    <s v="Same Day"/>
    <s v="Valid"/>
    <x v="3"/>
    <n v="2024"/>
    <s v="Clean"/>
    <s v="OK"/>
    <s v="Valid"/>
    <s v="Ok"/>
    <s v="Ok"/>
  </r>
  <r>
    <s v="ORD-2025-10550"/>
    <d v="2025-11-10T00:00:00"/>
    <d v="2026-01-27T00:00:00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8272.24"/>
    <x v="549"/>
    <x v="549"/>
    <n v="1999.29"/>
    <n v="19992.890000000007"/>
    <x v="0"/>
    <s v="Paid"/>
    <x v="0"/>
    <n v="78"/>
    <s v="OK"/>
    <s v="Valid"/>
    <s v="Duplicate"/>
    <s v="South"/>
    <s v="Second Class"/>
    <s v="Valid"/>
    <x v="2"/>
    <n v="2025"/>
    <s v="Clean"/>
    <s v="OK"/>
    <s v="Valid"/>
    <s v="Missmatched"/>
    <s v="Missmatched"/>
  </r>
  <r>
    <s v="ORD-2024-10551"/>
    <d v="2024-08-02T00:00:00"/>
    <d v="2026-01-28T00:00:00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6764.53"/>
    <x v="550"/>
    <x v="550"/>
    <n v="3442.38"/>
    <n v="17211.91"/>
    <x v="0"/>
    <s v="Paid"/>
    <x v="0"/>
    <n v="544"/>
    <s v="OK"/>
    <s v="Valid"/>
    <s v="Unique"/>
    <s v="East"/>
    <s v="Standard Class"/>
    <s v="Valid"/>
    <x v="1"/>
    <n v="2024"/>
    <s v="Clean"/>
    <s v="OK"/>
    <s v="Valid"/>
    <s v="Missmatched"/>
    <s v="Missmatched"/>
  </r>
  <r>
    <s v="ORD-2024-10552"/>
    <d v="2024-02-27T00:00:00"/>
    <d v="2026-01-29T00:00:0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5496.09"/>
    <x v="551"/>
    <x v="551"/>
    <n v="2531.54"/>
    <n v="16876.93"/>
    <x v="0"/>
    <s v="Paid"/>
    <x v="0"/>
    <n v="702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553"/>
    <d v="2025-01-24T00:00:00"/>
    <d v="2026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s v="70%"/>
    <n v="1875.18"/>
    <n v="1579.17"/>
    <x v="552"/>
    <x v="552"/>
    <n v="296.01"/>
    <n v="-1184.4257142857145"/>
    <x v="0"/>
    <s v="Paid"/>
    <x v="0"/>
    <n v="371"/>
    <s v="OK"/>
    <s v="Valid"/>
    <s v="Unique"/>
    <s v="East"/>
    <s v="Standard Class"/>
    <s v="Invalid"/>
    <x v="8"/>
    <n v="2025"/>
    <s v="Clean"/>
    <s v="OK"/>
    <s v="Valid"/>
    <s v="Missmatched"/>
    <s v="Missmatched"/>
  </r>
  <r>
    <s v="ORD-2025-10554"/>
    <d v="2025-04-25T00:00:00"/>
    <d v="2026-01-31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6620.07"/>
    <x v="553"/>
    <x v="553"/>
    <n v="2115.17"/>
    <n v="8460.6900000000023"/>
    <x v="0"/>
    <s v="Paid"/>
    <x v="0"/>
    <n v="281"/>
    <s v="OK"/>
    <s v="Valid"/>
    <s v="Unique"/>
    <s v="West"/>
    <s v="First Class"/>
    <s v="Valid"/>
    <x v="9"/>
    <n v="2025"/>
    <s v="Clean"/>
    <s v="OK"/>
    <s v="Valid"/>
    <s v="Missmatched"/>
    <s v="Missmatched"/>
  </r>
  <r>
    <s v="ORD-2024-10555"/>
    <d v="2024-12-10T00:00:00"/>
    <d v="2026-02-01T00:00:00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2831.62"/>
    <x v="554"/>
    <x v="554"/>
    <n v="1239.02"/>
    <n v="24780.32"/>
    <x v="0"/>
    <s v="Paid"/>
    <x v="0"/>
    <n v="418"/>
    <s v="OK"/>
    <s v="Valid"/>
    <s v="Unique"/>
    <s v="Unknown"/>
    <s v="Standard Class"/>
    <s v="Valid"/>
    <x v="7"/>
    <n v="2024"/>
    <s v="Clean"/>
    <s v="OK"/>
    <s v="Valid"/>
    <s v="Missmatched"/>
    <s v="Missmatched"/>
  </r>
  <r>
    <s v="ORD-2025-10556"/>
    <d v="2025-02-04T00:00:00"/>
    <d v="2026-02-02T00:00:00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3604.14"/>
    <x v="555"/>
    <x v="555"/>
    <n v="2339.8200000000002"/>
    <n v="46796.39999999998"/>
    <x v="0"/>
    <s v="Paid"/>
    <x v="0"/>
    <n v="363"/>
    <s v="OK"/>
    <s v="Valid"/>
    <s v="Unique"/>
    <s v="South"/>
    <s v="Standard Class"/>
    <s v="Valid"/>
    <x v="5"/>
    <n v="2025"/>
    <s v="Clean"/>
    <s v="OK"/>
    <s v="Valid"/>
    <s v="Ok"/>
    <s v="Ok"/>
  </r>
  <r>
    <s v="ORD-2024-10557"/>
    <d v="2024-06-23T00:00:00"/>
    <d v="2026-02-03T00:00:00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3035.2"/>
    <x v="556"/>
    <x v="556"/>
    <n v="1816.23"/>
    <n v="0"/>
    <x v="0"/>
    <s v="Paid"/>
    <x v="2"/>
    <n v="590"/>
    <s v="OK"/>
    <s v="Valid"/>
    <s v="Unique"/>
    <s v="North"/>
    <s v="First Class"/>
    <s v="Valid"/>
    <x v="10"/>
    <n v="2024"/>
    <s v="Clean"/>
    <s v="OK"/>
    <s v="Valid"/>
    <s v="Ok"/>
    <s v="Missmatched"/>
  </r>
  <r>
    <s v="ORD-2024-10558"/>
    <d v="2024-08-05T00:00:00"/>
    <d v="2026-02-04T00:00:00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24971.360000000001"/>
    <x v="557"/>
    <x v="557"/>
    <n v="7257.52"/>
    <n v="145150.45999999993"/>
    <x v="0"/>
    <s v="Paid"/>
    <x v="1"/>
    <n v="548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559"/>
    <d v="2025-04-09T00:00:00"/>
    <d v="2026-02-05T00:00:00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4461.8"/>
    <x v="558"/>
    <x v="558"/>
    <n v="5249.88"/>
    <n v="26249.400000000005"/>
    <x v="0"/>
    <s v="Paid"/>
    <x v="0"/>
    <n v="302"/>
    <s v="OK"/>
    <s v="Valid"/>
    <s v="Unique"/>
    <s v="North"/>
    <s v="First Class"/>
    <s v="Valid"/>
    <x v="9"/>
    <n v="2025"/>
    <s v="Clean"/>
    <s v="OK"/>
    <s v="Valid"/>
    <s v="Ok"/>
    <s v="Ok"/>
  </r>
  <r>
    <s v="ORD-2025-10560"/>
    <d v="2025-09-30T00:00:00"/>
    <d v="2026-02-06T00:00:00"/>
    <s v="CUST-6797"/>
    <s v="Diya Patel"/>
    <x v="2"/>
    <x v="1"/>
    <s v="Bihar"/>
    <s v="Patna"/>
    <x v="2"/>
    <x v="6"/>
    <s v="Basic Copiers 512"/>
    <x v="0"/>
    <n v="5"/>
    <n v="3277.82"/>
    <n v="0.1"/>
    <n v="0.1"/>
    <n v="14750.19"/>
    <n v="9482.58"/>
    <x v="559"/>
    <x v="559"/>
    <n v="5267.61"/>
    <n v="52676.10000000002"/>
    <x v="0"/>
    <s v="Paid"/>
    <x v="2"/>
    <n v="129"/>
    <s v="OK"/>
    <s v="Valid"/>
    <s v="Unique"/>
    <s v="East"/>
    <s v="Second Class"/>
    <s v="Valid"/>
    <x v="6"/>
    <n v="2025"/>
    <s v="Clean"/>
    <s v="OK"/>
    <s v="Valid"/>
    <s v="Ok"/>
    <s v="Ok"/>
  </r>
  <r>
    <s v="ORD-2024-10561"/>
    <d v="2024-01-16T00:00:00"/>
    <d v="2026-02-07T00:00:00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848.62"/>
    <x v="560"/>
    <x v="560"/>
    <n v="281.5"/>
    <n v="0"/>
    <x v="0"/>
    <s v="Paid"/>
    <x v="1"/>
    <n v="753"/>
    <s v="OK"/>
    <s v="Valid"/>
    <s v="Unique"/>
    <s v="West"/>
    <s v="Standard Class"/>
    <s v="Valid"/>
    <x v="8"/>
    <n v="2024"/>
    <s v="Clean"/>
    <s v="OK"/>
    <s v="Valid"/>
    <s v="Ok"/>
    <s v="Ok"/>
  </r>
  <r>
    <s v="ORD-2025-10562"/>
    <d v="2025-07-14T00:00:00"/>
    <d v="2026-02-08T00:00:00"/>
    <s v="CUST-6654"/>
    <s v="Aditi Sen"/>
    <x v="0"/>
    <x v="0"/>
    <s v="Punjab"/>
    <s v="Ludhiana"/>
    <x v="2"/>
    <x v="6"/>
    <s v="Eco Copiers 954"/>
    <x v="2"/>
    <n v="4"/>
    <n v="725.22"/>
    <n v="0"/>
    <n v="0"/>
    <n v="2900.88"/>
    <n v="2391.85"/>
    <x v="561"/>
    <x v="561"/>
    <n v="509.03"/>
    <n v="0"/>
    <x v="2"/>
    <s v="Pending"/>
    <x v="2"/>
    <n v="209"/>
    <s v="OK"/>
    <s v="Valid"/>
    <s v="Unique"/>
    <s v="North"/>
    <s v="First Class"/>
    <s v="Valid"/>
    <x v="0"/>
    <n v="2025"/>
    <s v="Clean"/>
    <s v="OK"/>
    <s v="Valid"/>
    <s v="Ok"/>
    <s v="Ok"/>
  </r>
  <r>
    <s v="ORD-2024-10563"/>
    <d v="2024-10-05T00:00:00"/>
    <d v="2026-02-09T00:00:00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463.49"/>
    <x v="562"/>
    <x v="562"/>
    <n v="217.13"/>
    <n v="1085.6700000000005"/>
    <x v="3"/>
    <s v="Failed"/>
    <x v="2"/>
    <n v="492"/>
    <s v="OK"/>
    <s v="Valid"/>
    <s v="Unique"/>
    <s v="North"/>
    <s v="Same Day"/>
    <s v="Valid"/>
    <x v="4"/>
    <n v="2024"/>
    <s v="Clean"/>
    <s v="OK"/>
    <s v="Valid"/>
    <s v="Missmatched"/>
    <s v="Missmatched"/>
  </r>
  <r>
    <s v="ORD-2024-10564"/>
    <d v="2024-06-05T00:00:00"/>
    <d v="2026-02-10T00:00:00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4618.33"/>
    <x v="563"/>
    <x v="563"/>
    <n v="1076.6500000000001"/>
    <n v="5383.2700000000023"/>
    <x v="2"/>
    <s v="Pending"/>
    <x v="1"/>
    <n v="615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4-10565"/>
    <d v="2024-10-11T00:00:00"/>
    <d v="2026-02-11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968.46"/>
    <x v="564"/>
    <x v="564"/>
    <n v="505.68"/>
    <n v="2528.420000000001"/>
    <x v="0"/>
    <s v="Paid"/>
    <x v="0"/>
    <n v="488"/>
    <s v="OK"/>
    <s v="Valid"/>
    <s v="Unique"/>
    <s v="South"/>
    <s v="First Class"/>
    <s v="Valid"/>
    <x v="4"/>
    <n v="2024"/>
    <s v="Clean"/>
    <s v="OK"/>
    <s v="Valid"/>
    <s v="Missmatched"/>
    <s v="Missmatched"/>
  </r>
  <r>
    <s v="ORD-2025-10566"/>
    <d v="2025-07-08T00:00:00"/>
    <d v="2026-02-12T00:00:00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7005.2"/>
    <x v="565"/>
    <x v="565"/>
    <n v="2219.73"/>
    <n v="11098.64"/>
    <x v="1"/>
    <s v="Refunded"/>
    <x v="1"/>
    <n v="219"/>
    <s v="OK"/>
    <s v="Valid"/>
    <s v="Unique"/>
    <s v="North"/>
    <s v="Standard Class"/>
    <s v="Valid"/>
    <x v="0"/>
    <n v="2025"/>
    <s v="Clean"/>
    <s v="OK"/>
    <s v="Valid"/>
    <s v="Missmatched"/>
    <s v="Missmatched"/>
  </r>
  <r>
    <s v="ORD-2024-10567"/>
    <d v="2024-11-08T00:00:00"/>
    <d v="2026-02-13T00:00:00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3851.91"/>
    <x v="566"/>
    <x v="566"/>
    <n v="860.29"/>
    <n v="8602.9200000000037"/>
    <x v="3"/>
    <s v="Failed"/>
    <x v="2"/>
    <n v="462"/>
    <s v="OK"/>
    <s v="Valid"/>
    <s v="Unique"/>
    <s v="West"/>
    <s v="Same Day"/>
    <s v="Valid"/>
    <x v="2"/>
    <n v="2024"/>
    <s v="Clean"/>
    <s v="OK"/>
    <s v="Valid"/>
    <s v="Missmatched"/>
    <s v="Missmatched"/>
  </r>
  <r>
    <s v="ORD-2024-10568"/>
    <d v="2024-06-02T00:00:00"/>
    <d v="2026-02-14T00:00:00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731.89"/>
    <x v="567"/>
    <x v="567"/>
    <n v="573.47"/>
    <n v="11469.339999999998"/>
    <x v="0"/>
    <s v="Paid"/>
    <x v="0"/>
    <n v="622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4-10569"/>
    <d v="2024-01-21T00:00:00"/>
    <d v="2026-02-15T00:00:00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1968.12"/>
    <x v="568"/>
    <x v="568"/>
    <n v="886.61"/>
    <n v="3546.4200000000019"/>
    <x v="0"/>
    <s v="Paid"/>
    <x v="0"/>
    <n v="756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5-10570"/>
    <d v="2025-08-09T00:00:00"/>
    <d v="2026-02-16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1906.36"/>
    <x v="569"/>
    <x v="569"/>
    <n v="2723.9"/>
    <n v="10895.619999999995"/>
    <x v="1"/>
    <s v="Refunded"/>
    <x v="2"/>
    <n v="191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5-10571"/>
    <d v="2025-08-18T00:00:00"/>
    <d v="2026-02-17T00:00:00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6344.57"/>
    <x v="570"/>
    <x v="570"/>
    <n v="2534.92"/>
    <n v="10139.68"/>
    <x v="3"/>
    <s v="Failed"/>
    <x v="2"/>
    <n v="183"/>
    <s v="OK"/>
    <s v="Valid"/>
    <s v="Unique"/>
    <s v="East"/>
    <s v="Second Class"/>
    <s v="Valid"/>
    <x v="1"/>
    <n v="2025"/>
    <s v="Clean"/>
    <s v="OK"/>
    <s v="Valid"/>
    <s v="Ok"/>
    <s v="Ok"/>
  </r>
  <r>
    <s v="ORD-2025-10572"/>
    <d v="2025-10-02T00:00:00"/>
    <d v="2026-02-18T00:00:00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13240.21"/>
    <x v="571"/>
    <x v="571"/>
    <n v="8141.24"/>
    <n v="0"/>
    <x v="3"/>
    <s v="Failed"/>
    <x v="2"/>
    <n v="139"/>
    <s v="OK"/>
    <s v="Valid"/>
    <s v="Duplicate"/>
    <s v="North"/>
    <s v="Unknown"/>
    <s v="Valid"/>
    <x v="4"/>
    <n v="2025"/>
    <s v="Clean"/>
    <s v="OK"/>
    <s v="Valid"/>
    <s v="Ok"/>
    <s v="Ok"/>
  </r>
  <r>
    <s v="ORD-2024-10573"/>
    <d v="2024-02-01T00:00:00"/>
    <d v="2026-02-19T00:00:00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1007.4"/>
    <x v="572"/>
    <x v="572"/>
    <n v="767.54"/>
    <n v="3837.72"/>
    <x v="0"/>
    <s v="Paid"/>
    <x v="0"/>
    <n v="749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574"/>
    <d v="2025-09-22T00:00:00"/>
    <d v="2026-02-20T00:00:00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322.67"/>
    <x v="573"/>
    <x v="573"/>
    <n v="250.98"/>
    <n v="0"/>
    <x v="0"/>
    <s v="Paid"/>
    <x v="0"/>
    <n v="151"/>
    <s v="OK"/>
    <s v="Valid"/>
    <s v="Unique"/>
    <s v="South"/>
    <s v="Standard Class"/>
    <s v="Valid"/>
    <x v="6"/>
    <n v="2025"/>
    <s v="Clean"/>
    <s v="OK"/>
    <s v="Valid"/>
    <s v="Ok"/>
    <s v="Ok"/>
  </r>
  <r>
    <s v="ORD-2024-10575"/>
    <d v="2024-02-20T00:00:00"/>
    <d v="2026-02-21T00:00:00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4072.44"/>
    <x v="574"/>
    <x v="574"/>
    <n v="1350.76"/>
    <n v="0"/>
    <x v="0"/>
    <s v="Paid"/>
    <x v="0"/>
    <n v="732"/>
    <s v="OK"/>
    <s v="Valid"/>
    <s v="Unique"/>
    <s v="North"/>
    <s v="Standard Class"/>
    <s v="Valid"/>
    <x v="5"/>
    <n v="2024"/>
    <s v="Clean"/>
    <s v="OK"/>
    <s v="Valid"/>
    <s v="Ok"/>
    <s v="Ok"/>
  </r>
  <r>
    <s v="ORD-2025-10576"/>
    <d v="2025-11-03T00:00:00"/>
    <d v="2026-02-22T00:00:00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174.91"/>
    <x v="575"/>
    <x v="575"/>
    <n v="808.51"/>
    <n v="4042.5700000000006"/>
    <x v="3"/>
    <s v="Failed"/>
    <x v="2"/>
    <n v="111"/>
    <s v="OK"/>
    <s v="Valid"/>
    <s v="Unique"/>
    <s v="South"/>
    <s v="Same Day"/>
    <s v="Valid"/>
    <x v="2"/>
    <n v="2025"/>
    <s v="Clean"/>
    <s v="OK"/>
    <s v="Valid"/>
    <s v="Missmatched"/>
    <s v="Missmatched"/>
  </r>
  <r>
    <s v="ORD-2024-10577"/>
    <d v="2024-02-17T00:00:00"/>
    <d v="2026-02-23T00:00:00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19537.79"/>
    <x v="576"/>
    <x v="576"/>
    <n v="3992.35"/>
    <n v="0"/>
    <x v="1"/>
    <s v="Refunded"/>
    <x v="2"/>
    <n v="737"/>
    <s v="OK"/>
    <s v="Valid"/>
    <s v="Unique"/>
    <s v="Unknown"/>
    <s v="Standard Class"/>
    <s v="Valid"/>
    <x v="5"/>
    <n v="2024"/>
    <s v="Clean"/>
    <s v="OK"/>
    <s v="Valid"/>
    <s v="Ok"/>
    <s v="Ok"/>
  </r>
  <r>
    <s v="ORD-2025-10578"/>
    <d v="2025-08-28T00:00:00"/>
    <d v="2026-02-24T00:00:00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134.9000000000001"/>
    <x v="577"/>
    <x v="577"/>
    <n v="744.25"/>
    <n v="0"/>
    <x v="0"/>
    <s v="Paid"/>
    <x v="0"/>
    <n v="180"/>
    <s v="OK"/>
    <s v="Valid"/>
    <s v="Unique"/>
    <s v="West"/>
    <s v="Standard Class"/>
    <s v="Valid"/>
    <x v="1"/>
    <n v="2025"/>
    <s v="Clean"/>
    <s v="OK"/>
    <s v="Valid"/>
    <s v="Ok"/>
    <s v="Ok"/>
  </r>
  <r>
    <s v="ORD-2024-10579"/>
    <d v="2024-02-21T00:00:00"/>
    <d v="2026-02-25T00:00:00"/>
    <s v="CUST-4900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9660.36"/>
    <x v="578"/>
    <x v="578"/>
    <n v="5351.45"/>
    <n v="107028.9"/>
    <x v="0"/>
    <s v="Paid"/>
    <x v="0"/>
    <n v="735"/>
    <s v="OK"/>
    <s v="Valid"/>
    <s v="Unique"/>
    <s v="West"/>
    <s v="First Class"/>
    <s v="Valid"/>
    <x v="5"/>
    <n v="2024"/>
    <s v="Clean"/>
    <s v="OK"/>
    <s v="Valid"/>
    <s v="Missmatched"/>
    <s v="Missmatched"/>
  </r>
  <r>
    <s v="ORD-2024-10580"/>
    <d v="2024-06-19T00:00:00"/>
    <d v="2026-02-26T00:00:00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2608.44"/>
    <x v="579"/>
    <x v="579"/>
    <n v="593.97"/>
    <n v="0"/>
    <x v="0"/>
    <s v="Paid"/>
    <x v="0"/>
    <n v="617"/>
    <s v="OK"/>
    <s v="Valid"/>
    <s v="Unique"/>
    <s v="South"/>
    <s v="Same Day"/>
    <s v="Valid"/>
    <x v="10"/>
    <n v="2024"/>
    <s v="Clean"/>
    <s v="OK"/>
    <s v="Valid"/>
    <s v="Ok"/>
    <s v="Ok"/>
  </r>
  <r>
    <s v="ORD-2025-10581"/>
    <d v="2025-03-06T00:00:00"/>
    <d v="2026-02-27T00:00:00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261.67"/>
    <x v="580"/>
    <x v="580"/>
    <n v="155.82"/>
    <n v="1038.7733333333333"/>
    <x v="3"/>
    <s v="Failed"/>
    <x v="2"/>
    <n v="358"/>
    <s v="OK"/>
    <s v="Valid"/>
    <s v="Unique"/>
    <s v="South"/>
    <s v="Standard Class"/>
    <s v="Valid"/>
    <x v="11"/>
    <n v="2025"/>
    <s v="Clean"/>
    <s v="OK"/>
    <s v="Valid"/>
    <s v="Missmatched"/>
    <s v="Missmatched"/>
  </r>
  <r>
    <s v="ORD-2025-10582"/>
    <d v="2025-09-08T00:00:00"/>
    <d v="2026-02-28T00:00:00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9965.7900000000009"/>
    <x v="581"/>
    <x v="581"/>
    <n v="6358.01"/>
    <n v="0"/>
    <x v="1"/>
    <s v="Refunded"/>
    <x v="2"/>
    <n v="173"/>
    <s v="OK"/>
    <s v="Valid"/>
    <s v="Unique"/>
    <s v="North"/>
    <s v="Second Class"/>
    <s v="Valid"/>
    <x v="6"/>
    <n v="2025"/>
    <s v="Clean"/>
    <s v="OK"/>
    <s v="Valid"/>
    <s v="Ok"/>
    <s v="Ok"/>
  </r>
  <r>
    <s v="ORD-2024-10583"/>
    <d v="2024-10-15T00:00:00"/>
    <d v="2026-03-01T00:00:00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2205.7199999999998"/>
    <x v="582"/>
    <x v="582"/>
    <n v="1150.48"/>
    <n v="0"/>
    <x v="2"/>
    <s v="Pending"/>
    <x v="2"/>
    <n v="502"/>
    <s v="OK"/>
    <s v="Valid"/>
    <s v="Unique"/>
    <s v="East"/>
    <s v="First Class"/>
    <s v="Valid"/>
    <x v="4"/>
    <n v="2024"/>
    <s v="Clean"/>
    <s v="OK"/>
    <s v="Valid"/>
    <s v="Ok"/>
    <s v="Ok"/>
  </r>
  <r>
    <s v="ORD-2024-10584"/>
    <d v="2024-02-28T00:00:00"/>
    <d v="2026-03-02T00:00:0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1217.83"/>
    <x v="583"/>
    <x v="583"/>
    <n v="883.64"/>
    <n v="4418.2100000000009"/>
    <x v="3"/>
    <s v="Failed"/>
    <x v="2"/>
    <n v="733"/>
    <s v="OK"/>
    <s v="Valid"/>
    <s v="Unique"/>
    <s v="East"/>
    <s v="First Class"/>
    <s v="Valid"/>
    <x v="5"/>
    <n v="2024"/>
    <s v="Clean"/>
    <s v="OK"/>
    <s v="Valid"/>
    <s v="Missmatched"/>
    <s v="Missmatched"/>
  </r>
  <r>
    <s v="ORD-2024-10585"/>
    <d v="2024-04-08T00:00:00"/>
    <d v="2026-03-03T00:00:00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583.79"/>
    <x v="584"/>
    <x v="584"/>
    <n v="253.4"/>
    <n v="1689.3366666666666"/>
    <x v="2"/>
    <s v="Pending"/>
    <x v="2"/>
    <n v="694"/>
    <s v="OK"/>
    <s v="Valid"/>
    <s v="Unique"/>
    <s v="East"/>
    <s v="Same Day"/>
    <s v="Valid"/>
    <x v="9"/>
    <n v="2024"/>
    <s v="Clean"/>
    <s v="OK"/>
    <s v="Valid"/>
    <s v="Missmatched"/>
    <s v="Missmatched"/>
  </r>
  <r>
    <s v="ORD-2025-10586"/>
    <d v="2025-06-22T00:00:00"/>
    <d v="2026-03-04T00:00:00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2026.48"/>
    <x v="585"/>
    <x v="585"/>
    <n v="5602.8"/>
    <n v="0"/>
    <x v="0"/>
    <s v="Paid"/>
    <x v="0"/>
    <n v="255"/>
    <s v="OK"/>
    <s v="Valid"/>
    <s v="Unique"/>
    <s v="West"/>
    <s v="First Class"/>
    <s v="Valid"/>
    <x v="10"/>
    <n v="2025"/>
    <s v="Clean"/>
    <s v="OK"/>
    <s v="Valid"/>
    <s v="Ok"/>
    <s v="Ok"/>
  </r>
  <r>
    <s v="ORD-2025-10587"/>
    <d v="2025-04-12T00:00:00"/>
    <d v="2026-03-05T00:00:0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6184.32"/>
    <x v="586"/>
    <x v="586"/>
    <n v="1287.2"/>
    <n v="6436.0000000000036"/>
    <x v="0"/>
    <s v="Paid"/>
    <x v="0"/>
    <n v="327"/>
    <s v="OK"/>
    <s v="Valid"/>
    <s v="Unique"/>
    <s v="North"/>
    <s v="Second Class"/>
    <s v="Valid"/>
    <x v="9"/>
    <n v="2025"/>
    <s v="Clean"/>
    <s v="OK"/>
    <s v="Valid"/>
    <s v="Ok"/>
    <s v="Ok"/>
  </r>
  <r>
    <s v="ORD-2025-10588"/>
    <d v="2025-07-23T00:00:00"/>
    <d v="2026-03-06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2951.52"/>
    <x v="587"/>
    <x v="587"/>
    <n v="664.24"/>
    <n v="4428.2933333333349"/>
    <x v="1"/>
    <s v="Refunded"/>
    <x v="1"/>
    <n v="226"/>
    <s v="OK"/>
    <s v="Valid"/>
    <s v="Unique"/>
    <s v="West"/>
    <s v="First Class"/>
    <s v="Valid"/>
    <x v="0"/>
    <n v="2025"/>
    <s v="Clean"/>
    <s v="OK"/>
    <s v="Valid"/>
    <s v="Missmatched"/>
    <s v="Missmatched"/>
  </r>
  <r>
    <s v="ORD-2025-10589"/>
    <d v="2025-11-03T00:00:00"/>
    <d v="2026-03-07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20896.88"/>
    <x v="588"/>
    <x v="588"/>
    <n v="11116.91"/>
    <n v="111169.11999999997"/>
    <x v="1"/>
    <s v="Refunded"/>
    <x v="1"/>
    <n v="124"/>
    <s v="OK"/>
    <s v="Valid"/>
    <s v="Unique"/>
    <s v="South"/>
    <s v="Second Class"/>
    <s v="Valid"/>
    <x v="2"/>
    <n v="2025"/>
    <s v="Clean"/>
    <s v="OK"/>
    <s v="Valid"/>
    <s v="Missmatched"/>
    <s v="Missmatched"/>
  </r>
  <r>
    <s v="ORD-2024-10590"/>
    <d v="2024-06-12T00:00:00"/>
    <d v="2026-03-08T00:00:00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326.12"/>
    <x v="589"/>
    <x v="589"/>
    <n v="248.13"/>
    <n v="0"/>
    <x v="0"/>
    <s v="Paid"/>
    <x v="0"/>
    <n v="634"/>
    <s v="OK"/>
    <s v="Valid"/>
    <s v="Unique"/>
    <s v="North"/>
    <s v="First Class"/>
    <s v="Valid"/>
    <x v="10"/>
    <n v="2024"/>
    <s v="Clean"/>
    <s v="OK"/>
    <s v="Valid"/>
    <s v="Ok"/>
    <s v="Ok"/>
  </r>
  <r>
    <s v="ORD-2024-10591"/>
    <d v="2024-05-29T00:00:00"/>
    <d v="2026-03-09T00:00:0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15897.65"/>
    <x v="590"/>
    <x v="590"/>
    <n v="4684.45"/>
    <n v="0"/>
    <x v="2"/>
    <s v="Pending"/>
    <x v="1"/>
    <n v="649"/>
    <s v="OK"/>
    <s v="Valid"/>
    <s v="Unique"/>
    <s v="North"/>
    <s v="Same Day"/>
    <s v="Valid"/>
    <x v="3"/>
    <n v="2024"/>
    <s v="Clean"/>
    <s v="OK"/>
    <s v="Valid"/>
    <s v="Ok"/>
    <s v="Ok"/>
  </r>
  <r>
    <s v="ORD-2024-10592"/>
    <d v="2024-02-22T00:00:00"/>
    <d v="2026-03-10T00:00:00"/>
    <s v="CUST-2423"/>
    <s v="Sneha Kapoor"/>
    <x v="0"/>
    <x v="2"/>
    <s v="Karnataka"/>
    <s v="Bengaluru"/>
    <x v="2"/>
    <x v="6"/>
    <s v="Eco Copiers 324"/>
    <x v="2"/>
    <n v="3"/>
    <n v="3545.08"/>
    <n v="0"/>
    <n v="0"/>
    <n v="10635.24"/>
    <n v="6031.88"/>
    <x v="591"/>
    <x v="591"/>
    <n v="4603.3599999999997"/>
    <n v="0"/>
    <x v="3"/>
    <s v="Failed"/>
    <x v="2"/>
    <n v="747"/>
    <s v="OK"/>
    <s v="Valid"/>
    <s v="Unique"/>
    <s v="South"/>
    <s v="First Class"/>
    <s v="Valid"/>
    <x v="5"/>
    <n v="2024"/>
    <s v="Clean"/>
    <s v="OK"/>
    <s v="Valid"/>
    <s v="Ok"/>
    <s v="Ok"/>
  </r>
  <r>
    <s v="ORD-2024-10593"/>
    <d v="2024-03-04T00:00:00"/>
    <d v="2026-03-11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22436.03"/>
    <x v="592"/>
    <x v="592"/>
    <n v="7493.56"/>
    <n v="49957.053333333344"/>
    <x v="0"/>
    <s v="Paid"/>
    <x v="0"/>
    <n v="737"/>
    <s v="OK"/>
    <s v="Valid"/>
    <s v="Unique"/>
    <s v="East"/>
    <s v="Same Day"/>
    <s v="Valid"/>
    <x v="11"/>
    <n v="2024"/>
    <s v="Clean"/>
    <s v="OK"/>
    <s v="Valid"/>
    <s v="Missmatched"/>
    <s v="Missmatched"/>
  </r>
  <r>
    <s v="ORD-2025-10594"/>
    <d v="2025-09-27T00:00:00"/>
    <d v="2026-03-12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15571.08"/>
    <x v="593"/>
    <x v="593"/>
    <n v="12104.66"/>
    <n v="48418.65"/>
    <x v="0"/>
    <s v="Paid"/>
    <x v="0"/>
    <n v="166"/>
    <s v="OK"/>
    <s v="Valid"/>
    <s v="Unique"/>
    <s v="North"/>
    <s v="Second Class"/>
    <s v="Valid"/>
    <x v="6"/>
    <n v="2025"/>
    <s v="Clean"/>
    <s v="OK"/>
    <s v="Valid"/>
    <s v="Missmatched"/>
    <s v="Missmatched"/>
  </r>
  <r>
    <s v="ORD-2024-10595"/>
    <d v="2024-09-19T00:00:00"/>
    <d v="2026-03-13T00:00:00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9700.31"/>
    <x v="594"/>
    <x v="594"/>
    <n v="2244.9699999999998"/>
    <n v="0"/>
    <x v="0"/>
    <s v="Paid"/>
    <x v="0"/>
    <n v="540"/>
    <s v="OK"/>
    <s v="Valid"/>
    <s v="Unique"/>
    <s v="East"/>
    <s v="First Class"/>
    <s v="Valid"/>
    <x v="6"/>
    <n v="2024"/>
    <s v="Clean"/>
    <s v="OK"/>
    <s v="Valid"/>
    <s v="Ok"/>
    <s v="Ok"/>
  </r>
  <r>
    <s v="ORD-2025-10596"/>
    <d v="2025-11-02T00:00:00"/>
    <d v="2026-03-14T00:00:00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9764"/>
    <x v="595"/>
    <x v="595"/>
    <n v="3380.03"/>
    <n v="33800.319999999992"/>
    <x v="0"/>
    <s v="Paid"/>
    <x v="0"/>
    <n v="132"/>
    <s v="OK"/>
    <s v="Valid"/>
    <s v="Unique"/>
    <s v="North"/>
    <s v="First Class"/>
    <s v="Valid"/>
    <x v="2"/>
    <n v="2025"/>
    <s v="Clean"/>
    <s v="OK"/>
    <s v="Valid"/>
    <s v="Missmatched"/>
    <s v="Missmatched"/>
  </r>
  <r>
    <s v="ORD-2024-10597"/>
    <d v="2024-10-04T00:00:00"/>
    <d v="2026-03-15T00:00:00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13108.2"/>
    <x v="596"/>
    <x v="596"/>
    <n v="5273.81"/>
    <n v="21095.220000000016"/>
    <x v="0"/>
    <s v="Paid"/>
    <x v="0"/>
    <n v="527"/>
    <s v="OK"/>
    <s v="Valid"/>
    <s v="Unique"/>
    <s v="South"/>
    <s v="Second Class"/>
    <s v="Valid"/>
    <x v="4"/>
    <n v="2024"/>
    <s v="Clean"/>
    <s v="OK"/>
    <s v="Valid"/>
    <s v="Missmatched"/>
    <s v="Missmatched"/>
  </r>
  <r>
    <s v="ORD-2025-10598"/>
    <d v="2025-08-07T00:00:00"/>
    <d v="2026-03-16T00:00:00"/>
    <s v="CUST-6957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1262.74"/>
    <x v="597"/>
    <x v="597"/>
    <n v="592.70000000000005"/>
    <n v="2370.8000000000002"/>
    <x v="0"/>
    <s v="Paid"/>
    <x v="0"/>
    <n v="221"/>
    <s v="OK"/>
    <s v="Valid"/>
    <s v="Unique"/>
    <s v="South"/>
    <s v="Same Day"/>
    <s v="Valid"/>
    <x v="1"/>
    <n v="2025"/>
    <s v="Clean"/>
    <s v="OK"/>
    <s v="Valid"/>
    <s v="Ok"/>
    <s v="Ok"/>
  </r>
  <r>
    <s v="ORD-2024-10599"/>
    <d v="2024-08-17T00:00:00"/>
    <d v="2026-03-17T00:00:00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2672.67"/>
    <x v="598"/>
    <x v="598"/>
    <n v="681.38"/>
    <n v="2725.5299999999988"/>
    <x v="0"/>
    <s v="Paid"/>
    <x v="0"/>
    <n v="577"/>
    <s v="OK"/>
    <s v="Valid"/>
    <s v="Duplicate"/>
    <s v="East"/>
    <s v="Same Day"/>
    <s v="Valid"/>
    <x v="1"/>
    <n v="2024"/>
    <s v="Clean"/>
    <s v="OK"/>
    <s v="Valid"/>
    <s v="Missmatched"/>
    <s v="Missmatched"/>
  </r>
  <r>
    <s v="ORD-2024-10600"/>
    <d v="2024-08-19T00:00:00"/>
    <d v="2026-03-18T00:00:00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1621.72"/>
    <x v="599"/>
    <x v="599"/>
    <n v="861.25"/>
    <n v="3444.9800000000005"/>
    <x v="0"/>
    <s v="Paid"/>
    <x v="0"/>
    <n v="576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601"/>
    <d v="2025-03-05T00:00:00"/>
    <d v="2026-03-19T00:00:00"/>
    <s v="CUST-6013"/>
    <s v="Ananya Rao"/>
    <x v="2"/>
    <x v="3"/>
    <s v="Madhya Pradesh"/>
    <s v="Indore"/>
    <x v="0"/>
    <x v="8"/>
    <s v="Prime Storage 432"/>
    <x v="1"/>
    <n v="3"/>
    <n v="3682.75"/>
    <m/>
    <n v="0"/>
    <n v="11048.25"/>
    <n v="9062.7199999999993"/>
    <x v="600"/>
    <x v="600"/>
    <n v="1985.53"/>
    <n v="0"/>
    <x v="0"/>
    <s v="Paid"/>
    <x v="0"/>
    <n v="379"/>
    <s v="OK"/>
    <s v="Valid"/>
    <s v="Unique"/>
    <s v="West"/>
    <s v="Same Day"/>
    <s v="Valid"/>
    <x v="11"/>
    <n v="2025"/>
    <s v="Clean"/>
    <s v="OK"/>
    <s v="Valid"/>
    <s v="Ok"/>
    <s v="Ok"/>
  </r>
  <r>
    <s v="ORD-2024-10602"/>
    <d v="2024-01-26T00:00:00"/>
    <d v="2026-03-20T00:00:00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3604.03"/>
    <x v="601"/>
    <x v="601"/>
    <n v="2856.09"/>
    <n v="14280.449999999997"/>
    <x v="0"/>
    <s v="Paid"/>
    <x v="0"/>
    <n v="784"/>
    <s v="OK"/>
    <s v="Valid"/>
    <s v="Unique"/>
    <s v="East"/>
    <s v="Second Class"/>
    <s v="Valid"/>
    <x v="8"/>
    <n v="2024"/>
    <s v="Clean"/>
    <s v="OK"/>
    <s v="Valid"/>
    <s v="Ok"/>
    <s v="Ok"/>
  </r>
  <r>
    <s v="ORD-2024-10603"/>
    <d v="2024-10-23T00:00:00"/>
    <d v="2026-03-21T00:00:00"/>
    <s v="CUST-5668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20795.55"/>
    <x v="602"/>
    <x v="602"/>
    <n v="5396.67"/>
    <n v="35977.820000000022"/>
    <x v="0"/>
    <s v="Paid"/>
    <x v="0"/>
    <n v="514"/>
    <s v="OK"/>
    <s v="Valid"/>
    <s v="Unique"/>
    <s v="East"/>
    <s v="Second Class"/>
    <s v="Valid"/>
    <x v="4"/>
    <n v="2024"/>
    <s v="Clean"/>
    <s v="OK"/>
    <s v="Valid"/>
    <s v="Missmatched"/>
    <s v="Missmatched"/>
  </r>
  <r>
    <s v="ORD-2025-10604"/>
    <d v="2025-03-01T00:00:00"/>
    <d v="2026-03-22T00:00:00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11154.59"/>
    <x v="603"/>
    <x v="603"/>
    <n v="8410.01"/>
    <n v="168200.27999999997"/>
    <x v="2"/>
    <s v="Pending"/>
    <x v="1"/>
    <n v="386"/>
    <s v="OK"/>
    <s v="Valid"/>
    <s v="Unique"/>
    <s v="East"/>
    <s v="First Class"/>
    <s v="Valid"/>
    <x v="11"/>
    <n v="2025"/>
    <s v="Clean"/>
    <s v="OK"/>
    <s v="Valid"/>
    <s v="Missmatched"/>
    <s v="Missmatched"/>
  </r>
  <r>
    <s v="ORD-2025-10605"/>
    <d v="2025-02-05T00:00:00"/>
    <d v="2026-03-23T00:00:00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1853.23"/>
    <x v="604"/>
    <x v="604"/>
    <n v="1375.67"/>
    <n v="0"/>
    <x v="0"/>
    <s v="Paid"/>
    <x v="0"/>
    <n v="411"/>
    <s v="OK"/>
    <s v="Valid"/>
    <s v="Unique"/>
    <s v="West"/>
    <s v="Same Day"/>
    <s v="Valid"/>
    <x v="5"/>
    <n v="2025"/>
    <s v="Clean"/>
    <s v="OK"/>
    <s v="Valid"/>
    <s v="Ok"/>
    <s v="Ok"/>
  </r>
  <r>
    <s v="ORD-2025-10606"/>
    <d v="2025-09-07T00:00:00"/>
    <d v="2026-03-24T00:00:00"/>
    <s v="CUST-4447"/>
    <s v="Kabir Singh"/>
    <x v="2"/>
    <x v="3"/>
    <s v="Goa"/>
    <s v="Panaji"/>
    <x v="1"/>
    <x v="3"/>
    <s v="Pro Furnishings 267"/>
    <x v="0"/>
    <n v="5"/>
    <n v="1680.01"/>
    <s v="85%"/>
    <s v="85%"/>
    <n v="7560.04"/>
    <n v="6448.05"/>
    <x v="605"/>
    <x v="605"/>
    <n v="1111.99"/>
    <n v="-6103.5794117647056"/>
    <x v="0"/>
    <s v="Paid"/>
    <x v="1"/>
    <n v="198"/>
    <s v="OK"/>
    <s v="Valid"/>
    <s v="Unique"/>
    <s v="West"/>
    <s v="Second Class"/>
    <s v="Invalid"/>
    <x v="6"/>
    <n v="2025"/>
    <s v="Clean"/>
    <s v="OK"/>
    <s v="Valid"/>
    <s v="Missmatched"/>
    <s v="Missmatched"/>
  </r>
  <r>
    <s v="ORD-2025-10607"/>
    <d v="2025-02-22T00:00:00"/>
    <d v="2026-03-25T00:00:00"/>
    <s v="CUST-2698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6238.9"/>
    <x v="606"/>
    <x v="606"/>
    <n v="2515.42"/>
    <n v="10061.690000000002"/>
    <x v="0"/>
    <s v="Paid"/>
    <x v="0"/>
    <n v="396"/>
    <s v="OK"/>
    <s v="Valid"/>
    <s v="Unique"/>
    <s v="West"/>
    <s v="Same Day"/>
    <s v="Valid"/>
    <x v="5"/>
    <n v="2025"/>
    <s v="Clean"/>
    <s v="OK"/>
    <s v="Valid"/>
    <s v="Missmatched"/>
    <s v="Missmatched"/>
  </r>
  <r>
    <s v="ORD-2025-10608"/>
    <d v="2025-02-16T00:00:00"/>
    <d v="2026-03-26T00:00:00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2862.03"/>
    <x v="607"/>
    <x v="607"/>
    <n v="1195.32"/>
    <n v="7968.7833333333283"/>
    <x v="0"/>
    <s v="Paid"/>
    <x v="0"/>
    <n v="403"/>
    <s v="OK"/>
    <s v="Valid"/>
    <s v="Unique"/>
    <s v="East"/>
    <s v="Same Day"/>
    <s v="Valid"/>
    <x v="5"/>
    <n v="2025"/>
    <s v="Clean"/>
    <s v="OK"/>
    <s v="Valid"/>
    <s v="Missmatched"/>
    <s v="Missmatched"/>
  </r>
  <r>
    <s v="ORD-2024-10609"/>
    <d v="2024-06-21T00:00:00"/>
    <d v="2026-03-27T00:00:00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1667.43"/>
    <x v="608"/>
    <x v="608"/>
    <n v="7716.32"/>
    <n v="0"/>
    <x v="0"/>
    <s v="Paid"/>
    <x v="0"/>
    <n v="644"/>
    <s v="OK"/>
    <s v="Valid"/>
    <s v="Unique"/>
    <s v="West"/>
    <s v="Second Class"/>
    <s v="Valid"/>
    <x v="10"/>
    <n v="2024"/>
    <s v="Clean"/>
    <s v="OK"/>
    <s v="Valid"/>
    <s v="Ok"/>
    <s v="Ok"/>
  </r>
  <r>
    <s v="ORD-2025-10610"/>
    <d v="2025-08-01T00:00:00"/>
    <d v="2026-03-28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25065.4"/>
    <x v="609"/>
    <x v="609"/>
    <n v="5296.96"/>
    <n v="0"/>
    <x v="0"/>
    <s v="Paid"/>
    <x v="0"/>
    <n v="239"/>
    <s v="OK"/>
    <s v="Valid"/>
    <s v="Unique"/>
    <s v="South"/>
    <s v="Standard Class"/>
    <s v="Valid"/>
    <x v="1"/>
    <n v="2025"/>
    <s v="Clean"/>
    <s v="OK"/>
    <s v="Valid"/>
    <s v="Ok"/>
    <s v="Ok"/>
  </r>
  <r>
    <s v="ORD-2024-10611"/>
    <d v="2024-05-20T00:00:00"/>
    <d v="2026-03-29T00:00:0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1715.36"/>
    <x v="610"/>
    <x v="610"/>
    <n v="1014.29"/>
    <n v="10142.949999999997"/>
    <x v="0"/>
    <s v="Paid"/>
    <x v="0"/>
    <n v="678"/>
    <s v="OK"/>
    <s v="Valid"/>
    <s v="Unique"/>
    <s v="West"/>
    <s v="Standard Class"/>
    <s v="Valid"/>
    <x v="3"/>
    <n v="2024"/>
    <s v="Clean"/>
    <s v="OK"/>
    <s v="Valid"/>
    <s v="Missmatched"/>
    <s v="Missmatched"/>
  </r>
  <r>
    <s v="ORD-2025-10612"/>
    <d v="2025-07-08T00:00:00"/>
    <d v="2026-03-30T00:00:00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3908.23"/>
    <x v="611"/>
    <x v="611"/>
    <n v="809.79"/>
    <n v="8097.859999999996"/>
    <x v="0"/>
    <s v="Paid"/>
    <x v="0"/>
    <n v="265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5-10613"/>
    <d v="2025-06-04T00:00:00"/>
    <d v="2026-03-31T00:00:00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2195.79"/>
    <x v="612"/>
    <x v="612"/>
    <n v="1648.22"/>
    <n v="0"/>
    <x v="0"/>
    <s v="Paid"/>
    <x v="0"/>
    <n v="300"/>
    <s v="OK"/>
    <s v="Valid"/>
    <s v="Unique"/>
    <s v="Unknown"/>
    <s v="Standard Class"/>
    <s v="Valid"/>
    <x v="10"/>
    <n v="2025"/>
    <s v="Clean"/>
    <s v="OK"/>
    <s v="Valid"/>
    <s v="Ok"/>
    <s v="Ok"/>
  </r>
  <r>
    <s v="ORD-2024-10614"/>
    <d v="2024-05-10T00:00:00"/>
    <d v="2026-04-01T00:00:00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14672.41"/>
    <x v="613"/>
    <x v="613"/>
    <n v="8016.37"/>
    <n v="32065.460000000006"/>
    <x v="0"/>
    <s v="Paid"/>
    <x v="0"/>
    <n v="691"/>
    <s v="OK"/>
    <s v="Valid"/>
    <s v="Unique"/>
    <s v="West"/>
    <s v="Same Day"/>
    <s v="Valid"/>
    <x v="3"/>
    <n v="2024"/>
    <s v="Clean"/>
    <s v="OK"/>
    <s v="Valid"/>
    <s v="Missmatched"/>
    <s v="Missmatched"/>
  </r>
  <r>
    <s v="ORD-2024-10615"/>
    <d v="2024-02-11T00:00:00"/>
    <d v="2026-04-02T00:00:00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16661.080000000002"/>
    <x v="614"/>
    <x v="614"/>
    <n v="3728.84"/>
    <n v="14915.36"/>
    <x v="1"/>
    <s v="Refunded"/>
    <x v="1"/>
    <n v="781"/>
    <s v="OK"/>
    <s v="Valid"/>
    <s v="Unique"/>
    <s v="South"/>
    <s v="Standard Class"/>
    <s v="Valid"/>
    <x v="5"/>
    <n v="2024"/>
    <s v="Clean"/>
    <s v="OK"/>
    <s v="Valid"/>
    <s v="Ok"/>
    <s v="Ok"/>
  </r>
  <r>
    <s v="ORD-2024-10616"/>
    <d v="2024-04-10T00:00:00"/>
    <d v="2026-04-03T00:00:00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4337.79"/>
    <x v="615"/>
    <x v="615"/>
    <n v="1322.09"/>
    <n v="13220.94"/>
    <x v="0"/>
    <s v="Paid"/>
    <x v="0"/>
    <n v="723"/>
    <s v="OK"/>
    <s v="Valid"/>
    <s v="Unique"/>
    <s v="South"/>
    <s v="Second Class"/>
    <s v="Valid"/>
    <x v="9"/>
    <n v="2024"/>
    <s v="Clean"/>
    <s v="OK"/>
    <s v="Valid"/>
    <s v="Missmatched"/>
    <s v="Missmatched"/>
  </r>
  <r>
    <s v="ORD-2024-10617"/>
    <d v="2024-08-16T00:00:00"/>
    <d v="2026-04-04T00:00:00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1840.58"/>
    <x v="616"/>
    <x v="616"/>
    <n v="7002.06"/>
    <n v="35010.30000000001"/>
    <x v="0"/>
    <s v="Paid"/>
    <x v="0"/>
    <n v="596"/>
    <s v="OK"/>
    <s v="Valid"/>
    <s v="Unique"/>
    <s v="South"/>
    <s v="Standard Class"/>
    <s v="Valid"/>
    <x v="1"/>
    <n v="2024"/>
    <s v="Clean"/>
    <s v="OK"/>
    <s v="Valid"/>
    <s v="Ok"/>
    <s v="Ok"/>
  </r>
  <r>
    <s v="ORD-2024-10618"/>
    <d v="2024-09-29T00:00:00"/>
    <d v="2026-04-05T00:00:00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0350.849999999999"/>
    <x v="617"/>
    <x v="617"/>
    <n v="4326.34"/>
    <n v="0"/>
    <x v="0"/>
    <s v="Paid"/>
    <x v="0"/>
    <n v="553"/>
    <s v="OK"/>
    <s v="Valid"/>
    <s v="Unique"/>
    <s v="South"/>
    <s v="Standard Class"/>
    <s v="Valid"/>
    <x v="6"/>
    <n v="2024"/>
    <s v="Clean"/>
    <s v="OK"/>
    <s v="Valid"/>
    <s v="Ok"/>
    <s v="Ok"/>
  </r>
  <r>
    <s v="ORD-2024-10619"/>
    <d v="2024-07-23T00:00:00"/>
    <d v="2026-04-06T00:00:00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0540.8"/>
    <x v="618"/>
    <x v="618"/>
    <n v="2082.44"/>
    <n v="8329.7699999999968"/>
    <x v="3"/>
    <s v="Failed"/>
    <x v="1"/>
    <n v="622"/>
    <s v="OK"/>
    <s v="Valid"/>
    <s v="Unique"/>
    <s v="North"/>
    <s v="Same Day"/>
    <s v="Valid"/>
    <x v="0"/>
    <n v="2024"/>
    <s v="Clean"/>
    <s v="OK"/>
    <s v="Valid"/>
    <s v="Missmatched"/>
    <s v="Missmatched"/>
  </r>
  <r>
    <s v="ORD-2024-10620"/>
    <d v="2024-11-22T00:00:00"/>
    <d v="2026-04-07T00:00:00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2917.54"/>
    <x v="619"/>
    <x v="619"/>
    <n v="483.47"/>
    <n v="2417.3400000000015"/>
    <x v="1"/>
    <s v="Refunded"/>
    <x v="2"/>
    <n v="501"/>
    <s v="OK"/>
    <s v="Valid"/>
    <s v="Unique"/>
    <s v="South"/>
    <s v="First Class"/>
    <s v="Valid"/>
    <x v="2"/>
    <n v="2024"/>
    <s v="Clean"/>
    <s v="OK"/>
    <s v="Valid"/>
    <s v="Missmatched"/>
    <s v="Missmatched"/>
  </r>
  <r>
    <s v="ORD-2024-10621"/>
    <d v="2024-08-18T00:00:00"/>
    <d v="2026-04-08T00:00:00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4946.78"/>
    <x v="620"/>
    <x v="620"/>
    <n v="1662.28"/>
    <n v="0"/>
    <x v="0"/>
    <s v="Paid"/>
    <x v="0"/>
    <n v="598"/>
    <s v="OK"/>
    <s v="Valid"/>
    <s v="Unique"/>
    <s v="North"/>
    <s v="Standard Class"/>
    <s v="Valid"/>
    <x v="1"/>
    <n v="2024"/>
    <s v="Clean"/>
    <s v="OK"/>
    <s v="Valid"/>
    <s v="Ok"/>
    <s v="Ok"/>
  </r>
  <r>
    <s v="ORD-2024-10622"/>
    <d v="2024-11-28T00:00:00"/>
    <d v="2026-04-09T00:00:00"/>
    <s v="CUST-7236"/>
    <s v="Aditi Sen"/>
    <x v="0"/>
    <x v="3"/>
    <s v="Maharashtra"/>
    <s v="Mumbai"/>
    <x v="1"/>
    <x v="4"/>
    <s v="Max Chairs 748"/>
    <x v="1"/>
    <n v="5"/>
    <n v="1092.8399999999999"/>
    <m/>
    <n v="0"/>
    <n v="5464.2"/>
    <n v="3318.09"/>
    <x v="621"/>
    <x v="621"/>
    <n v="2146.11"/>
    <n v="0"/>
    <x v="0"/>
    <s v="Paid"/>
    <x v="0"/>
    <n v="497"/>
    <s v="OK"/>
    <s v="Valid"/>
    <s v="Unique"/>
    <s v="West"/>
    <s v="Same Day"/>
    <s v="Valid"/>
    <x v="2"/>
    <n v="2024"/>
    <s v="Clean"/>
    <s v="OK"/>
    <s v="Valid"/>
    <s v="Ok"/>
    <s v="Ok"/>
  </r>
  <r>
    <s v="ORD-2025-10623"/>
    <d v="2025-01-29T00:00:00"/>
    <d v="2026-04-10T00:00:00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6680.15"/>
    <x v="622"/>
    <x v="622"/>
    <n v="3804.09"/>
    <n v="76081.760000000024"/>
    <x v="0"/>
    <s v="Paid"/>
    <x v="0"/>
    <n v="436"/>
    <s v="OK"/>
    <s v="Valid"/>
    <s v="Unique"/>
    <s v="East"/>
    <s v="Standard Class"/>
    <s v="Valid"/>
    <x v="8"/>
    <n v="2025"/>
    <s v="Clean"/>
    <s v="OK"/>
    <s v="Valid"/>
    <s v="Missmatched"/>
    <s v="Missmatched"/>
  </r>
  <r>
    <s v="ORD-2024-10624"/>
    <d v="2024-08-08T00:00:00"/>
    <d v="2026-04-11T00:00:00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7512.22"/>
    <x v="623"/>
    <x v="623"/>
    <n v="2817.62"/>
    <n v="56352.479999999974"/>
    <x v="0"/>
    <s v="Paid"/>
    <x v="0"/>
    <n v="611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4-10625"/>
    <d v="2024-01-30T00:00:00"/>
    <d v="2026-04-12T00:00:00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5462.85"/>
    <x v="624"/>
    <x v="624"/>
    <n v="2994.11"/>
    <n v="59882.139999999963"/>
    <x v="0"/>
    <s v="Paid"/>
    <x v="0"/>
    <n v="803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4-10626"/>
    <d v="2024-12-15T00:00:00"/>
    <d v="2026-04-13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983.92"/>
    <x v="625"/>
    <x v="625"/>
    <n v="282.49"/>
    <n v="1412.4399999999996"/>
    <x v="0"/>
    <s v="Paid"/>
    <x v="0"/>
    <n v="484"/>
    <s v="OK"/>
    <s v="Valid"/>
    <s v="Unique"/>
    <s v="West"/>
    <s v="Same Day"/>
    <s v="Valid"/>
    <x v="7"/>
    <n v="2024"/>
    <s v="Clean"/>
    <s v="OK"/>
    <s v="Valid"/>
    <s v="Missmatched"/>
    <s v="Missmatched"/>
  </r>
  <r>
    <s v="ORD-2025-10627"/>
    <d v="2025-06-04T00:00:00"/>
    <d v="2026-04-14T00:00:00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8931.33"/>
    <x v="626"/>
    <x v="626"/>
    <n v="2541.71"/>
    <n v="0"/>
    <x v="2"/>
    <s v="Pending"/>
    <x v="2"/>
    <n v="314"/>
    <s v="OK"/>
    <s v="Valid"/>
    <s v="Unique"/>
    <s v="East"/>
    <s v="Standard Class"/>
    <s v="Valid"/>
    <x v="10"/>
    <n v="2025"/>
    <s v="Clean"/>
    <s v="OK"/>
    <s v="Valid"/>
    <s v="Ok"/>
    <s v="Ok"/>
  </r>
  <r>
    <s v="ORD-2025-10628"/>
    <d v="2025-02-13T00:00:00"/>
    <d v="2026-04-15T00:00:00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3142.92"/>
    <x v="627"/>
    <x v="627"/>
    <n v="869.11"/>
    <n v="5794.0933333333305"/>
    <x v="2"/>
    <s v="Pending"/>
    <x v="1"/>
    <n v="426"/>
    <s v="OK"/>
    <s v="Valid"/>
    <s v="Unique"/>
    <s v="South"/>
    <s v="Second Class"/>
    <s v="Valid"/>
    <x v="5"/>
    <n v="2025"/>
    <s v="Clean"/>
    <s v="OK"/>
    <s v="Valid"/>
    <s v="Missmatched"/>
    <s v="Missmatched"/>
  </r>
  <r>
    <s v="ORD-2025-10629"/>
    <d v="2025-05-10T00:00:00"/>
    <d v="2026-04-16T00:00:00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4391.29"/>
    <x v="628"/>
    <x v="628"/>
    <n v="973.07"/>
    <n v="19461.309999999994"/>
    <x v="0"/>
    <s v="Paid"/>
    <x v="0"/>
    <n v="341"/>
    <s v="OK"/>
    <s v="Valid"/>
    <s v="Unique"/>
    <s v="East"/>
    <s v="Same Day"/>
    <s v="Valid"/>
    <x v="3"/>
    <n v="2025"/>
    <s v="Clean"/>
    <s v="OK"/>
    <s v="Valid"/>
    <s v="Missmatched"/>
    <s v="Missmatched"/>
  </r>
  <r>
    <s v="ORD-2025-10630"/>
    <d v="2025-10-09T00:00:00"/>
    <d v="2026-04-17T00:00:00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5927.1"/>
    <x v="629"/>
    <x v="629"/>
    <n v="4778.97"/>
    <n v="31859.82"/>
    <x v="0"/>
    <s v="Paid"/>
    <x v="0"/>
    <n v="190"/>
    <s v="OK"/>
    <s v="Valid"/>
    <s v="Unique"/>
    <s v="West"/>
    <s v="Same Day"/>
    <s v="Valid"/>
    <x v="4"/>
    <n v="2025"/>
    <s v="Clean"/>
    <s v="OK"/>
    <s v="Valid"/>
    <s v="Missmatched"/>
    <s v="Missmatched"/>
  </r>
  <r>
    <s v="ORD-2024-10631"/>
    <d v="2024-09-04T00:00:00"/>
    <d v="2026-04-18T00:00:00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9254.4599999999991"/>
    <x v="630"/>
    <x v="630"/>
    <n v="1714.92"/>
    <n v="17149.200000000019"/>
    <x v="0"/>
    <s v="Paid"/>
    <x v="0"/>
    <n v="591"/>
    <s v="OK"/>
    <s v="Valid"/>
    <s v="Unique"/>
    <s v="East"/>
    <s v="Standard Class"/>
    <s v="Valid"/>
    <x v="6"/>
    <n v="2024"/>
    <s v="Clean"/>
    <s v="OK"/>
    <s v="Valid"/>
    <s v="Ok"/>
    <s v="Ok"/>
  </r>
  <r>
    <s v="ORD-2024-10632"/>
    <d v="2024-10-04T00:00:00"/>
    <d v="2026-04-19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22523.54"/>
    <x v="631"/>
    <x v="631"/>
    <n v="8886.32"/>
    <n v="88863.159999999945"/>
    <x v="0"/>
    <s v="Paid"/>
    <x v="0"/>
    <n v="562"/>
    <s v="OK"/>
    <s v="Valid"/>
    <s v="Unique"/>
    <s v="West"/>
    <s v="Standard Class"/>
    <s v="Valid"/>
    <x v="4"/>
    <n v="2024"/>
    <s v="Clean"/>
    <s v="OK"/>
    <s v="Valid"/>
    <s v="Missmatched"/>
    <s v="Missmatched"/>
  </r>
  <r>
    <s v="ORD-2025-10633"/>
    <d v="2025-04-15T00:00:00"/>
    <d v="2026-04-20T00:00:00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1558.31"/>
    <x v="632"/>
    <x v="632"/>
    <n v="2694.34"/>
    <n v="0"/>
    <x v="0"/>
    <s v="Paid"/>
    <x v="0"/>
    <n v="370"/>
    <s v="OK"/>
    <s v="Valid"/>
    <s v="Duplicate"/>
    <s v="South"/>
    <s v="First Class"/>
    <s v="Valid"/>
    <x v="9"/>
    <n v="2025"/>
    <s v="Clean"/>
    <s v="OK"/>
    <s v="Valid"/>
    <s v="Ok"/>
    <s v="Ok"/>
  </r>
  <r>
    <s v="ORD-2025-10634"/>
    <d v="2025-04-18T00:00:00"/>
    <d v="2026-04-21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810.03"/>
    <x v="633"/>
    <x v="633"/>
    <n v="572.14"/>
    <n v="3814.2533333333331"/>
    <x v="0"/>
    <s v="Paid"/>
    <x v="0"/>
    <n v="368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35"/>
    <d v="2025-11-01T00:00:00"/>
    <d v="2026-04-22T00:00:00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5103.7"/>
    <x v="634"/>
    <x v="634"/>
    <n v="4119.47"/>
    <n v="82389.399999999994"/>
    <x v="0"/>
    <s v="Paid"/>
    <x v="0"/>
    <n v="172"/>
    <s v="OK"/>
    <s v="Valid"/>
    <s v="Unique"/>
    <s v="South"/>
    <s v="Second Class"/>
    <s v="Valid"/>
    <x v="2"/>
    <n v="2025"/>
    <s v="Clean"/>
    <s v="OK"/>
    <s v="Valid"/>
    <s v="Ok"/>
    <s v="Ok"/>
  </r>
  <r>
    <s v="ORD-2024-10636"/>
    <d v="2024-05-20T00:00:00"/>
    <d v="2026-04-23T00:00:00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10404.17"/>
    <x v="635"/>
    <x v="635"/>
    <n v="5990.79"/>
    <n v="23963.170000000006"/>
    <x v="0"/>
    <s v="Paid"/>
    <x v="0"/>
    <n v="703"/>
    <s v="OK"/>
    <s v="Valid"/>
    <s v="Unique"/>
    <s v="South"/>
    <s v="Same Day"/>
    <s v="Valid"/>
    <x v="3"/>
    <n v="2024"/>
    <s v="Clean"/>
    <s v="OK"/>
    <s v="Valid"/>
    <s v="Missmatched"/>
    <s v="Missmatched"/>
  </r>
  <r>
    <s v="ORD-2024-10637"/>
    <d v="2024-02-10T00:00:00"/>
    <d v="2026-04-24T00:00:00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0200.799999999999"/>
    <x v="636"/>
    <x v="636"/>
    <n v="2789.31"/>
    <n v="18595.386666666673"/>
    <x v="0"/>
    <s v="Paid"/>
    <x v="0"/>
    <n v="804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638"/>
    <d v="2024-05-26T00:00:00"/>
    <d v="2026-04-25T00:00:00"/>
    <s v="CUST-2594"/>
    <s v="Rahul Verma"/>
    <x v="1"/>
    <x v="3"/>
    <s v="Goa"/>
    <s v="Panaji"/>
    <x v="2"/>
    <x v="6"/>
    <s v="Max Copiers 994"/>
    <x v="2"/>
    <n v="2"/>
    <n v="3192.47"/>
    <n v="0.2"/>
    <n v="0.2"/>
    <n v="5107.95"/>
    <n v="3133.08"/>
    <x v="637"/>
    <x v="637"/>
    <n v="1974.87"/>
    <n v="9874.36"/>
    <x v="0"/>
    <s v="Paid"/>
    <x v="0"/>
    <n v="699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4-10639"/>
    <d v="2024-01-26T00:00:00"/>
    <d v="2026-04-26T00:00:00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4626.8500000000004"/>
    <x v="638"/>
    <x v="638"/>
    <n v="3111.52"/>
    <n v="15557.590000000004"/>
    <x v="3"/>
    <s v="Failed"/>
    <x v="2"/>
    <n v="821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4-10640"/>
    <d v="2024-12-27T00:00:00"/>
    <d v="2026-04-27T00:00:00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046.17"/>
    <x v="639"/>
    <x v="639"/>
    <n v="468.79"/>
    <n v="9375.899999999996"/>
    <x v="0"/>
    <s v="Paid"/>
    <x v="0"/>
    <n v="486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5-10641"/>
    <d v="2025-01-14T00:00:00"/>
    <d v="2026-04-28T00:00:00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923.53"/>
    <x v="640"/>
    <x v="640"/>
    <n v="343.77"/>
    <n v="1718.8300000000004"/>
    <x v="0"/>
    <s v="Paid"/>
    <x v="0"/>
    <n v="469"/>
    <s v="OK"/>
    <s v="Valid"/>
    <s v="Unique"/>
    <s v="West"/>
    <s v="First Class"/>
    <s v="Valid"/>
    <x v="8"/>
    <n v="2025"/>
    <s v="Clean"/>
    <s v="OK"/>
    <s v="Valid"/>
    <s v="Missmatched"/>
    <s v="Missmatched"/>
  </r>
  <r>
    <s v="ORD-2025-10642"/>
    <d v="2025-09-04T00:00:00"/>
    <d v="2026-04-29T00:00:00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3561.87"/>
    <x v="641"/>
    <x v="641"/>
    <n v="2843.87"/>
    <n v="0"/>
    <x v="0"/>
    <s v="Paid"/>
    <x v="0"/>
    <n v="237"/>
    <s v="OK"/>
    <s v="Valid"/>
    <s v="Unique"/>
    <s v="North"/>
    <s v="Same Day"/>
    <s v="Valid"/>
    <x v="6"/>
    <n v="2025"/>
    <s v="Clean"/>
    <s v="OK"/>
    <s v="Valid"/>
    <s v="Ok"/>
    <s v="Ok"/>
  </r>
  <r>
    <s v="ORD-2024-10643"/>
    <d v="2024-08-29T00:00:00"/>
    <d v="2026-04-30T00:00:00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5337.64"/>
    <x v="642"/>
    <x v="642"/>
    <n v="3270.03"/>
    <n v="13080.109999999997"/>
    <x v="3"/>
    <s v="Failed"/>
    <x v="2"/>
    <n v="609"/>
    <s v="OK"/>
    <s v="Valid"/>
    <s v="Unique"/>
    <s v="East"/>
    <s v="Second Class"/>
    <s v="Valid"/>
    <x v="1"/>
    <n v="2024"/>
    <s v="Clean"/>
    <s v="OK"/>
    <s v="Valid"/>
    <s v="Missmatched"/>
    <s v="Missmatched"/>
  </r>
  <r>
    <s v="ORD-2024-10644"/>
    <d v="2024-02-05T00:00:00"/>
    <d v="2026-05-01T00:00:00"/>
    <s v="CUST-1986"/>
    <s v="Aarav Sharma"/>
    <x v="3"/>
    <x v="0"/>
    <s v="Uttar Pradesh"/>
    <s v="Noida"/>
    <x v="0"/>
    <x v="7"/>
    <s v="Elite Labels 654"/>
    <x v="3"/>
    <n v="8"/>
    <n v="3871.18"/>
    <n v="0.15"/>
    <n v="0.15"/>
    <n v="26324.02"/>
    <n v="16277.96"/>
    <x v="643"/>
    <x v="643"/>
    <n v="10046.06"/>
    <n v="66973.759999999995"/>
    <x v="3"/>
    <s v="Failed"/>
    <x v="2"/>
    <n v="816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645"/>
    <d v="2025-10-04T00:00:00"/>
    <d v="2026-05-02T00:00:00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0914.92"/>
    <x v="644"/>
    <x v="644"/>
    <n v="3335.16"/>
    <n v="66703.119999999981"/>
    <x v="0"/>
    <s v="Paid"/>
    <x v="0"/>
    <n v="210"/>
    <s v="OK"/>
    <s v="Valid"/>
    <s v="Unique"/>
    <s v="East"/>
    <s v="Standard Class"/>
    <s v="Valid"/>
    <x v="4"/>
    <n v="2025"/>
    <s v="Clean"/>
    <s v="OK"/>
    <s v="Valid"/>
    <s v="Missmatched"/>
    <s v="Missmatched"/>
  </r>
  <r>
    <s v="ORD-2024-10646"/>
    <d v="2024-04-01T00:00:00"/>
    <d v="2026-05-03T00:00:00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7608.89"/>
    <x v="645"/>
    <x v="645"/>
    <n v="5133.22"/>
    <n v="54786.04"/>
    <x v="0"/>
    <s v="Paid"/>
    <x v="0"/>
    <n v="762"/>
    <s v="OK"/>
    <s v="Valid"/>
    <s v="Unique"/>
    <s v="East"/>
    <s v="Second Class"/>
    <s v="Valid"/>
    <x v="9"/>
    <n v="2024"/>
    <s v="Clean"/>
    <s v="OK"/>
    <s v="Valid"/>
    <s v="Missmatched"/>
    <s v="Missmatched"/>
  </r>
  <r>
    <s v="ORD-2024-10647"/>
    <d v="2024-09-18T00:00:00"/>
    <d v="2026-05-04T00:00:00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136.98"/>
    <x v="646"/>
    <x v="646"/>
    <n v="503.59"/>
    <n v="2014.3400000000001"/>
    <x v="0"/>
    <s v="Paid"/>
    <x v="0"/>
    <n v="593"/>
    <s v="OK"/>
    <s v="Valid"/>
    <s v="Unique"/>
    <s v="East"/>
    <s v="First Class"/>
    <s v="Valid"/>
    <x v="6"/>
    <n v="2024"/>
    <s v="Clean"/>
    <s v="OK"/>
    <s v="Valid"/>
    <s v="Missmatched"/>
    <s v="Missmatched"/>
  </r>
  <r>
    <s v="ORD-2025-10648"/>
    <d v="2025-01-01T00:00:00"/>
    <d v="2026-05-05T00:00:00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0872.89"/>
    <x v="647"/>
    <x v="647"/>
    <n v="3569.02"/>
    <n v="23793.453333333335"/>
    <x v="0"/>
    <s v="Paid"/>
    <x v="0"/>
    <n v="489"/>
    <s v="OK"/>
    <s v="Valid"/>
    <s v="Unique"/>
    <s v="North"/>
    <s v="First Class"/>
    <s v="Valid"/>
    <x v="8"/>
    <n v="2025"/>
    <s v="Clean"/>
    <s v="OK"/>
    <s v="Valid"/>
    <s v="Missmatched"/>
    <s v="Missmatched"/>
  </r>
  <r>
    <s v="ORD-2024-10649"/>
    <d v="2024-04-21T00:00:00"/>
    <d v="2026-05-06T00:00:00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3517.23"/>
    <x v="648"/>
    <x v="648"/>
    <n v="1548.62"/>
    <n v="7743.0900000000038"/>
    <x v="3"/>
    <s v="Failed"/>
    <x v="2"/>
    <n v="745"/>
    <s v="OK"/>
    <s v="Valid"/>
    <s v="Unique"/>
    <s v="South"/>
    <s v="Same Day"/>
    <s v="Valid"/>
    <x v="9"/>
    <n v="2024"/>
    <s v="Clean"/>
    <s v="OK"/>
    <s v="Valid"/>
    <s v="Missmatched"/>
    <s v="Missmatched"/>
  </r>
  <r>
    <s v="ORD-2025-10650"/>
    <d v="2025-11-08T00:00:00"/>
    <d v="2026-05-07T00:00:00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3836.24"/>
    <x v="649"/>
    <x v="649"/>
    <n v="2940.64"/>
    <n v="11762.560000000001"/>
    <x v="0"/>
    <s v="Paid"/>
    <x v="0"/>
    <n v="180"/>
    <s v="OK"/>
    <s v="Valid"/>
    <s v="Unique"/>
    <s v="South"/>
    <s v="Standard Class"/>
    <s v="Valid"/>
    <x v="2"/>
    <n v="2025"/>
    <s v="Clean"/>
    <s v="OK"/>
    <s v="Valid"/>
    <s v="Ok"/>
    <s v="Ok"/>
  </r>
  <r>
    <s v="ORD-2024-10651"/>
    <d v="2024-04-13T00:00:00"/>
    <d v="2026-05-08T00:00:00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9931.5300000000007"/>
    <x v="650"/>
    <x v="650"/>
    <n v="5828.59"/>
    <n v="38857.279999999992"/>
    <x v="3"/>
    <s v="Failed"/>
    <x v="2"/>
    <n v="755"/>
    <s v="OK"/>
    <s v="Valid"/>
    <s v="Unique"/>
    <s v="East"/>
    <s v="Same Day"/>
    <s v="Valid"/>
    <x v="9"/>
    <n v="2024"/>
    <s v="Clean"/>
    <s v="OK"/>
    <s v="Valid"/>
    <s v="Missmatched"/>
    <s v="Missmatched"/>
  </r>
  <r>
    <s v="ORD-2025-10652"/>
    <d v="2025-06-08T00:00:00"/>
    <d v="2026-05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996.72"/>
    <x v="651"/>
    <x v="651"/>
    <n v="798.93"/>
    <n v="0"/>
    <x v="0"/>
    <s v="Paid"/>
    <x v="0"/>
    <n v="335"/>
    <s v="OK"/>
    <s v="Valid"/>
    <s v="Unique"/>
    <s v="South"/>
    <s v="Second Class"/>
    <s v="Valid"/>
    <x v="10"/>
    <n v="2025"/>
    <s v="Clean"/>
    <s v="OK"/>
    <s v="Valid"/>
    <s v="Ok"/>
    <s v="Ok"/>
  </r>
  <r>
    <s v="ORD-2025-10653"/>
    <d v="2025-03-17T00:00:00"/>
    <d v="2026-05-10T00:00:00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11133.97"/>
    <x v="652"/>
    <x v="652"/>
    <n v="7228.54"/>
    <n v="48190.250000000007"/>
    <x v="0"/>
    <s v="Paid"/>
    <x v="0"/>
    <n v="419"/>
    <s v="OK"/>
    <s v="Valid"/>
    <s v="Unique"/>
    <s v="North"/>
    <s v="Standard Class"/>
    <s v="Valid"/>
    <x v="11"/>
    <n v="2025"/>
    <s v="Clean"/>
    <s v="OK"/>
    <s v="Valid"/>
    <s v="Missmatched"/>
    <s v="Missmatched"/>
  </r>
  <r>
    <s v="ORD-2025-10654"/>
    <d v="2025-04-04T00:00:00"/>
    <d v="2026-05-11T00:00:00"/>
    <s v="CUST-3970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20574.3"/>
    <x v="653"/>
    <x v="653"/>
    <n v="5950.38"/>
    <n v="39669.223333333357"/>
    <x v="0"/>
    <s v="Paid"/>
    <x v="0"/>
    <n v="402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55"/>
    <d v="2025-12-10T00:00:00"/>
    <d v="2026-05-12T00:00:00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1662.39"/>
    <x v="654"/>
    <x v="654"/>
    <n v="393.66"/>
    <n v="1968.2900000000006"/>
    <x v="0"/>
    <s v="Paid"/>
    <x v="0"/>
    <n v="153"/>
    <s v="OK"/>
    <s v="Valid"/>
    <s v="Unique"/>
    <s v="East"/>
    <s v="Same Day"/>
    <s v="Valid"/>
    <x v="7"/>
    <n v="2025"/>
    <s v="Clean"/>
    <s v="OK"/>
    <s v="Valid"/>
    <s v="Missmatched"/>
    <s v="Missmatched"/>
  </r>
  <r>
    <s v="ORD-2025-10656"/>
    <d v="2025-08-26T00:00:00"/>
    <d v="2026-05-13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5124.01"/>
    <x v="655"/>
    <x v="655"/>
    <n v="3483.27"/>
    <n v="0"/>
    <x v="0"/>
    <s v="Paid"/>
    <x v="0"/>
    <n v="260"/>
    <s v="OK"/>
    <s v="Valid"/>
    <s v="Unique"/>
    <s v="East"/>
    <s v="Standard Class"/>
    <s v="Valid"/>
    <x v="1"/>
    <n v="2025"/>
    <s v="Clean"/>
    <s v="OK"/>
    <s v="Valid"/>
    <s v="Ok"/>
    <s v="Ok"/>
  </r>
  <r>
    <s v="ORD-2024-10657"/>
    <d v="2024-05-07T00:00:00"/>
    <d v="2026-05-14T00:00:00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7696.28"/>
    <x v="656"/>
    <x v="656"/>
    <n v="2207.6799999999998"/>
    <n v="-77166.800000000017"/>
    <x v="0"/>
    <s v="Paid"/>
    <x v="0"/>
    <n v="737"/>
    <s v="OK"/>
    <s v="Valid"/>
    <s v="Unique"/>
    <s v="North"/>
    <s v="Same Day"/>
    <s v="Invalid"/>
    <x v="3"/>
    <n v="2024"/>
    <s v="Clean"/>
    <s v="OK"/>
    <s v="Valid"/>
    <s v="Missmatched"/>
    <s v="Missmatched"/>
  </r>
  <r>
    <s v="ORD-2025-10658"/>
    <d v="2025-07-08T00:00:00"/>
    <d v="2026-05-15T00:00:00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1291.4100000000001"/>
    <x v="657"/>
    <x v="657"/>
    <n v="741.59"/>
    <n v="3707.9499999999994"/>
    <x v="0"/>
    <s v="Paid"/>
    <x v="0"/>
    <n v="311"/>
    <s v="OK"/>
    <s v="Valid"/>
    <s v="Unique"/>
    <s v="East"/>
    <s v="Second Class"/>
    <s v="Valid"/>
    <x v="0"/>
    <n v="2025"/>
    <s v="Clean"/>
    <s v="OK"/>
    <s v="Valid"/>
    <s v="Ok"/>
    <s v="Ok"/>
  </r>
  <r>
    <s v="ORD-2025-10659"/>
    <d v="2025-09-06T00:00:00"/>
    <d v="2026-05-16T00:00:00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2690.83"/>
    <x v="658"/>
    <x v="658"/>
    <n v="7276.11"/>
    <n v="0"/>
    <x v="1"/>
    <s v="Refunded"/>
    <x v="1"/>
    <n v="252"/>
    <s v="OK"/>
    <s v="Valid"/>
    <s v="Unique"/>
    <s v="Unknown"/>
    <s v="First Class"/>
    <s v="Valid"/>
    <x v="6"/>
    <n v="2025"/>
    <s v="Clean"/>
    <s v="OK"/>
    <s v="Valid"/>
    <s v="Ok"/>
    <s v="Ok"/>
  </r>
  <r>
    <s v="ORD-2025-10660"/>
    <d v="2025-01-21T00:00:00"/>
    <d v="2026-05-17T00:00:00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513.88"/>
    <x v="659"/>
    <x v="659"/>
    <n v="197.02"/>
    <n v="985.08000000000038"/>
    <x v="1"/>
    <s v="Refunded"/>
    <x v="1"/>
    <n v="481"/>
    <s v="OK"/>
    <s v="Valid"/>
    <s v="Unique"/>
    <s v="South"/>
    <s v="Second Class"/>
    <s v="Valid"/>
    <x v="8"/>
    <n v="2025"/>
    <s v="Clean"/>
    <s v="OK"/>
    <s v="Valid"/>
    <s v="Missmatched"/>
    <s v="Missmatched"/>
  </r>
  <r>
    <s v="ORD-2025-10661"/>
    <d v="2025-07-15T00:00:00"/>
    <d v="2026-05-18T00:00:0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9224.2800000000007"/>
    <x v="660"/>
    <x v="660"/>
    <n v="6770.2"/>
    <n v="67701.959999999992"/>
    <x v="0"/>
    <s v="Paid"/>
    <x v="0"/>
    <n v="307"/>
    <s v="OK"/>
    <s v="Valid"/>
    <s v="Unique"/>
    <s v="East"/>
    <s v="Same Day"/>
    <s v="Valid"/>
    <x v="0"/>
    <n v="2025"/>
    <s v="Clean"/>
    <s v="OK"/>
    <s v="Valid"/>
    <s v="Missmatched"/>
    <s v="Missmatched"/>
  </r>
  <r>
    <s v="ORD-2024-10662"/>
    <d v="2024-05-17T00:00:00"/>
    <d v="2026-05-19T00:00:00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939.9"/>
    <x v="661"/>
    <x v="661"/>
    <n v="687.6"/>
    <n v="0"/>
    <x v="0"/>
    <s v="Paid"/>
    <x v="0"/>
    <n v="732"/>
    <s v="OK"/>
    <s v="Valid"/>
    <s v="Unique"/>
    <s v="South"/>
    <s v="Second Class"/>
    <s v="Valid"/>
    <x v="3"/>
    <n v="2024"/>
    <s v="Clean"/>
    <s v="OK"/>
    <s v="Valid"/>
    <s v="Ok"/>
    <s v="Ok"/>
  </r>
  <r>
    <s v="ORD-2024-10663"/>
    <d v="2024-01-14T00:00:00"/>
    <d v="2026-05-20T00:00:00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7329.29"/>
    <x v="662"/>
    <x v="662"/>
    <n v="2308.63"/>
    <n v="23086.3"/>
    <x v="0"/>
    <s v="Paid"/>
    <x v="0"/>
    <n v="857"/>
    <s v="OK"/>
    <s v="Valid"/>
    <s v="Unique"/>
    <s v="West"/>
    <s v="Same Day"/>
    <s v="Valid"/>
    <x v="8"/>
    <n v="2024"/>
    <s v="Clean"/>
    <s v="OK"/>
    <s v="Valid"/>
    <s v="Ok"/>
    <s v="Ok"/>
  </r>
  <r>
    <s v="ORD-2024-10664"/>
    <d v="2024-02-05T00:00:00"/>
    <d v="2026-05-21T00:00:00"/>
    <s v="CUST-1015"/>
    <s v="Rahul Verma"/>
    <x v="3"/>
    <x v="1"/>
    <s v="Jharkhand"/>
    <s v="Ranchi"/>
    <x v="2"/>
    <x v="6"/>
    <s v="Basic Copiers 787"/>
    <x v="0"/>
    <n v="2"/>
    <n v="3185.01"/>
    <n v="-0.24"/>
    <n v="-0.24"/>
    <n v="4777.5200000000004"/>
    <n v="3152.98"/>
    <x v="663"/>
    <x v="663"/>
    <n v="1624.54"/>
    <n v="-19774.353333333336"/>
    <x v="0"/>
    <s v="Paid"/>
    <x v="0"/>
    <n v="836"/>
    <s v="OK"/>
    <s v="Valid"/>
    <s v="Unique"/>
    <s v="East"/>
    <s v="Second Class"/>
    <s v="Invalid"/>
    <x v="5"/>
    <n v="2024"/>
    <s v="Clean"/>
    <s v="OK"/>
    <s v="Valid"/>
    <s v="Missmatched"/>
    <s v="Missmatched"/>
  </r>
  <r>
    <s v="ORD-2024-10665"/>
    <d v="2024-07-12T00:00:00"/>
    <d v="2026-05-22T00:00:00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055.8900000000001"/>
    <x v="664"/>
    <x v="664"/>
    <n v="471.17"/>
    <n v="2355.87"/>
    <x v="0"/>
    <s v="Paid"/>
    <x v="0"/>
    <n v="679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5-10666"/>
    <d v="2025-01-13T00:00:00"/>
    <d v="2026-05-23T00:00:0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3640.89"/>
    <x v="665"/>
    <x v="665"/>
    <n v="2057.5100000000002"/>
    <n v="20575.139999999996"/>
    <x v="3"/>
    <s v="Failed"/>
    <x v="1"/>
    <n v="495"/>
    <s v="OK"/>
    <s v="Valid"/>
    <s v="Unique"/>
    <s v="West"/>
    <s v="Standard Class"/>
    <s v="Valid"/>
    <x v="8"/>
    <n v="2025"/>
    <s v="Clean"/>
    <s v="OK"/>
    <s v="Valid"/>
    <s v="Missmatched"/>
    <s v="Missmatched"/>
  </r>
  <r>
    <s v="ORD-2024-10667"/>
    <d v="2024-06-21T00:00:00"/>
    <d v="2026-05-24T00:00:00"/>
    <s v="CUST-7758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23.49"/>
    <x v="666"/>
    <x v="666"/>
    <n v="42.35"/>
    <n v="846.96999999999889"/>
    <x v="0"/>
    <s v="Paid"/>
    <x v="0"/>
    <n v="702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668"/>
    <d v="2025-05-20T00:00:00"/>
    <d v="2026-05-25T00:00:00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239.53"/>
    <x v="667"/>
    <x v="667"/>
    <n v="719.61"/>
    <n v="0"/>
    <x v="2"/>
    <s v="Pending"/>
    <x v="2"/>
    <n v="370"/>
    <s v="OK"/>
    <s v="Valid"/>
    <s v="Unique"/>
    <s v="East"/>
    <s v="Standard Class"/>
    <s v="Valid"/>
    <x v="3"/>
    <n v="2025"/>
    <s v="Clean"/>
    <s v="OK"/>
    <s v="Valid"/>
    <s v="Ok"/>
    <s v="Ok"/>
  </r>
  <r>
    <s v="ORD-2024-10669"/>
    <d v="2024-11-21T00:00:00"/>
    <d v="2026-05-26T00:00:00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1873.11"/>
    <x v="668"/>
    <x v="668"/>
    <n v="528.73"/>
    <n v="2643.650000000001"/>
    <x v="0"/>
    <s v="Paid"/>
    <x v="0"/>
    <n v="551"/>
    <s v="OK"/>
    <s v="Valid"/>
    <s v="Unique"/>
    <s v="West"/>
    <s v="Second Class"/>
    <s v="Valid"/>
    <x v="2"/>
    <n v="2024"/>
    <s v="Clean"/>
    <s v="OK"/>
    <s v="Valid"/>
    <s v="Ok"/>
    <s v="Ok"/>
  </r>
  <r>
    <s v="ORD-2024-10670"/>
    <d v="2024-03-24T00:00:00"/>
    <d v="2026-05-27T00:00:00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3226.45"/>
    <x v="669"/>
    <x v="669"/>
    <n v="1875.71"/>
    <n v="7502.84"/>
    <x v="0"/>
    <s v="Paid"/>
    <x v="0"/>
    <n v="794"/>
    <s v="OK"/>
    <s v="Valid"/>
    <s v="Unique"/>
    <s v="West"/>
    <s v="Second Class"/>
    <s v="Valid"/>
    <x v="11"/>
    <n v="2024"/>
    <s v="Clean"/>
    <s v="OK"/>
    <s v="Valid"/>
    <s v="Ok"/>
    <s v="Ok"/>
  </r>
  <r>
    <s v="ORD-2025-10671"/>
    <d v="2025-02-02T00:00:00"/>
    <d v="2026-05-28T00:00:00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3560.96"/>
    <x v="670"/>
    <x v="670"/>
    <n v="2615.63"/>
    <n v="26156.320000000003"/>
    <x v="0"/>
    <s v="Paid"/>
    <x v="0"/>
    <n v="480"/>
    <s v="OK"/>
    <s v="Valid"/>
    <s v="Unique"/>
    <s v="North"/>
    <s v="Standard Class"/>
    <s v="Valid"/>
    <x v="5"/>
    <n v="2025"/>
    <s v="Clean"/>
    <s v="OK"/>
    <s v="Valid"/>
    <s v="Missmatched"/>
    <s v="Missmatched"/>
  </r>
  <r>
    <s v="ORD-2024-10672"/>
    <d v="2024-03-22T00:00:00"/>
    <d v="2026-05-29T00:00:00"/>
    <s v="CUST-3293"/>
    <s v="Aditi Sen"/>
    <x v="3"/>
    <x v="3"/>
    <s v="Goa"/>
    <s v="Panaji"/>
    <x v="2"/>
    <x v="6"/>
    <s v="Classic Copiers 583"/>
    <x v="0"/>
    <n v="9"/>
    <n v="3649.51"/>
    <n v="0.05"/>
    <n v="0.05"/>
    <n v="31203.31"/>
    <n v="17738.13"/>
    <x v="671"/>
    <x v="671"/>
    <n v="13465.18"/>
    <n v="269303.61000000004"/>
    <x v="0"/>
    <s v="Paid"/>
    <x v="0"/>
    <n v="798"/>
    <s v="OK"/>
    <s v="Valid"/>
    <s v="Unique"/>
    <s v="West"/>
    <s v="Second Class"/>
    <s v="Valid"/>
    <x v="11"/>
    <n v="2024"/>
    <s v="Clean"/>
    <s v="OK"/>
    <s v="Valid"/>
    <s v="Missmatched"/>
    <s v="Missmatched"/>
  </r>
  <r>
    <s v="ORD-2024-10673"/>
    <d v="2024-04-09T00:00:00"/>
    <d v="2026-05-30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7864.61"/>
    <x v="672"/>
    <x v="672"/>
    <n v="4145.91"/>
    <n v="82918.149999999994"/>
    <x v="0"/>
    <s v="Paid"/>
    <x v="2"/>
    <n v="781"/>
    <s v="OK"/>
    <s v="Valid"/>
    <s v="Unique"/>
    <s v="West"/>
    <s v="Standard Class"/>
    <s v="Valid"/>
    <x v="9"/>
    <n v="2024"/>
    <s v="Clean"/>
    <s v="OK"/>
    <s v="Valid"/>
    <s v="Missmatched"/>
    <s v="Missmatched"/>
  </r>
  <r>
    <s v="ORD-2025-10674"/>
    <d v="2025-02-13T00:00:00"/>
    <d v="2026-05-31T00:00:00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8471.7800000000007"/>
    <x v="673"/>
    <x v="673"/>
    <n v="5376.08"/>
    <n v="35840.533333333333"/>
    <x v="0"/>
    <s v="Paid"/>
    <x v="0"/>
    <n v="472"/>
    <s v="OK"/>
    <s v="Valid"/>
    <s v="Unique"/>
    <s v="West"/>
    <s v="Second Class"/>
    <s v="Valid"/>
    <x v="5"/>
    <n v="2025"/>
    <s v="Clean"/>
    <s v="OK"/>
    <s v="Valid"/>
    <s v="Ok"/>
    <s v="Ok"/>
  </r>
  <r>
    <s v="ORD-2024-10675"/>
    <d v="2024-05-18T00:00:00"/>
    <d v="2026-06-01T00:00:00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630.82000000000005"/>
    <x v="674"/>
    <x v="674"/>
    <n v="402.89"/>
    <n v="0"/>
    <x v="2"/>
    <s v="Pending"/>
    <x v="2"/>
    <n v="744"/>
    <s v="OK"/>
    <s v="Valid"/>
    <s v="Unique"/>
    <s v="East"/>
    <s v="Second Class"/>
    <s v="Valid"/>
    <x v="3"/>
    <n v="2024"/>
    <s v="Clean"/>
    <s v="OK"/>
    <s v="Valid"/>
    <s v="Ok"/>
    <s v="Ok"/>
  </r>
  <r>
    <s v="ORD-2025-10676"/>
    <d v="2025-06-07T00:00:00"/>
    <d v="2026-06-02T00:00:00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1811.23"/>
    <x v="675"/>
    <x v="675"/>
    <n v="1078.55"/>
    <n v="0"/>
    <x v="0"/>
    <s v="Paid"/>
    <x v="0"/>
    <n v="360"/>
    <s v="OK"/>
    <s v="Valid"/>
    <s v="Unique"/>
    <s v="North"/>
    <s v="Same Day"/>
    <s v="Valid"/>
    <x v="10"/>
    <n v="2025"/>
    <s v="Clean"/>
    <s v="OK"/>
    <s v="Valid"/>
    <s v="Ok"/>
    <s v="Ok"/>
  </r>
  <r>
    <s v="ORD-2025-10677"/>
    <d v="2025-11-09T00:00:00"/>
    <d v="2026-06-03T00:00:00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14920.87"/>
    <x v="676"/>
    <x v="676"/>
    <n v="5375.83"/>
    <n v="35838.86333333332"/>
    <x v="0"/>
    <s v="Paid"/>
    <x v="0"/>
    <n v="206"/>
    <s v="OK"/>
    <s v="Valid"/>
    <s v="Duplicate"/>
    <s v="North"/>
    <s v="Same Day"/>
    <s v="Valid"/>
    <x v="2"/>
    <n v="2025"/>
    <s v="Clean"/>
    <s v="OK"/>
    <s v="Valid"/>
    <s v="Missmatched"/>
    <s v="Missmatched"/>
  </r>
  <r>
    <s v="ORD-2024-10678"/>
    <d v="2024-06-22T00:00:00"/>
    <d v="2026-06-04T00:00:00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5445.81"/>
    <x v="677"/>
    <x v="677"/>
    <n v="2918.55"/>
    <n v="0"/>
    <x v="0"/>
    <s v="Paid"/>
    <x v="0"/>
    <n v="712"/>
    <s v="OK"/>
    <s v="Valid"/>
    <s v="Unique"/>
    <s v="South"/>
    <s v="Same Day"/>
    <s v="Valid"/>
    <x v="10"/>
    <n v="2024"/>
    <s v="Clean"/>
    <s v="OK"/>
    <s v="Valid"/>
    <s v="Ok"/>
    <s v="Ok"/>
  </r>
  <r>
    <s v="ORD-2024-10679"/>
    <d v="2024-11-24T00:00:00"/>
    <d v="2026-06-05T00:00:00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11676.33"/>
    <x v="678"/>
    <x v="678"/>
    <n v="9465.2900000000009"/>
    <n v="63101.91"/>
    <x v="0"/>
    <s v="Paid"/>
    <x v="0"/>
    <n v="558"/>
    <s v="OK"/>
    <s v="Valid"/>
    <s v="Unique"/>
    <s v="South"/>
    <s v="Second Class"/>
    <s v="Valid"/>
    <x v="2"/>
    <n v="2024"/>
    <s v="Clean"/>
    <s v="OK"/>
    <s v="Valid"/>
    <s v="Missmatched"/>
    <s v="Missmatched"/>
  </r>
  <r>
    <s v="ORD-2025-10680"/>
    <d v="2025-08-16T00:00:00"/>
    <d v="2026-06-06T00:00:00"/>
    <s v="CUST-2897"/>
    <s v="Rohan Mehta"/>
    <x v="2"/>
    <x v="0"/>
    <s v="Punjab"/>
    <s v="Ludhiana"/>
    <x v="2"/>
    <x v="6"/>
    <s v="Smart Copiers 579"/>
    <x v="1"/>
    <n v="4"/>
    <n v="1410.57"/>
    <s v="70%"/>
    <s v="70%"/>
    <n v="5360.17"/>
    <n v="3881.51"/>
    <x v="679"/>
    <x v="679"/>
    <n v="1478.66"/>
    <n v="-3126.8942857142861"/>
    <x v="1"/>
    <s v="Refunded"/>
    <x v="1"/>
    <n v="294"/>
    <s v="OK"/>
    <s v="Valid"/>
    <s v="Unique"/>
    <s v="North"/>
    <s v="Same Day"/>
    <s v="Invalid"/>
    <x v="1"/>
    <n v="2025"/>
    <s v="Clean"/>
    <s v="OK"/>
    <s v="Valid"/>
    <s v="Missmatched"/>
    <s v="Missmatched"/>
  </r>
  <r>
    <s v="ORD-2024-10681"/>
    <d v="2024-05-29T00:00:00"/>
    <d v="2026-06-07T00:00:00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2048.39"/>
    <x v="680"/>
    <x v="680"/>
    <n v="2752.57"/>
    <n v="0"/>
    <x v="0"/>
    <s v="Paid"/>
    <x v="0"/>
    <n v="739"/>
    <s v="OK"/>
    <s v="Valid"/>
    <s v="Unique"/>
    <s v="South"/>
    <s v="First Class"/>
    <s v="Valid"/>
    <x v="3"/>
    <n v="2024"/>
    <s v="Clean"/>
    <s v="OK"/>
    <s v="Valid"/>
    <s v="Ok"/>
    <s v="Ok"/>
  </r>
  <r>
    <s v="ORD-2024-10682"/>
    <d v="2024-04-07T00:00:00"/>
    <d v="2026-06-08T00:00:00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4182.99"/>
    <x v="681"/>
    <x v="681"/>
    <n v="1818.36"/>
    <n v="0"/>
    <x v="0"/>
    <s v="Paid"/>
    <x v="1"/>
    <n v="792"/>
    <s v="OK"/>
    <s v="Valid"/>
    <s v="Unique"/>
    <s v="North"/>
    <s v="Second Class"/>
    <s v="Valid"/>
    <x v="9"/>
    <n v="2024"/>
    <s v="Clean"/>
    <s v="OK"/>
    <s v="Valid"/>
    <s v="Ok"/>
    <s v="Ok"/>
  </r>
  <r>
    <s v="ORD-2025-10683"/>
    <d v="2025-05-02T00:00:00"/>
    <d v="2026-06-09T00:00:00"/>
    <s v="CUST-1553"/>
    <s v="Ananya Rao"/>
    <x v="2"/>
    <x v="0"/>
    <s v="Haryana"/>
    <s v="Gurugram"/>
    <x v="0"/>
    <x v="8"/>
    <s v="Eco Storage 861"/>
    <x v="1"/>
    <n v="3"/>
    <n v="2590.7800000000002"/>
    <m/>
    <n v="0"/>
    <n v="7383.72"/>
    <n v="4113.66"/>
    <x v="682"/>
    <x v="682"/>
    <n v="3270.06"/>
    <n v="0"/>
    <x v="0"/>
    <s v="Paid"/>
    <x v="0"/>
    <n v="403"/>
    <s v="OK"/>
    <s v="Valid"/>
    <s v="Unique"/>
    <s v="North"/>
    <s v="Same Day"/>
    <s v="Valid"/>
    <x v="3"/>
    <n v="2025"/>
    <s v="Clean"/>
    <s v="OK"/>
    <s v="Valid"/>
    <s v="Missmatched"/>
    <s v="Missmatched"/>
  </r>
  <r>
    <s v="ORD-2025-10684"/>
    <d v="2025-07-20T00:00:00"/>
    <d v="2026-06-10T00:00:00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5512.03"/>
    <x v="683"/>
    <x v="683"/>
    <n v="2390.9299999999998"/>
    <n v="11954.650000000005"/>
    <x v="1"/>
    <s v="Refunded"/>
    <x v="1"/>
    <n v="325"/>
    <s v="OK"/>
    <s v="Valid"/>
    <s v="Unique"/>
    <s v="South"/>
    <s v="Second Class"/>
    <s v="Valid"/>
    <x v="0"/>
    <n v="2025"/>
    <s v="Clean"/>
    <s v="OK"/>
    <s v="Valid"/>
    <s v="Ok"/>
    <s v="Ok"/>
  </r>
  <r>
    <s v="ORD-2025-10685"/>
    <d v="2025-07-21T00:00:00"/>
    <d v="2026-06-1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17155.48"/>
    <x v="684"/>
    <x v="684"/>
    <n v="7465.76"/>
    <n v="37328.799999999988"/>
    <x v="1"/>
    <s v="Refunded"/>
    <x v="1"/>
    <n v="325"/>
    <s v="OK"/>
    <s v="Valid"/>
    <s v="Unique"/>
    <s v="South"/>
    <s v="First Class"/>
    <s v="Valid"/>
    <x v="0"/>
    <n v="2025"/>
    <s v="Clean"/>
    <s v="OK"/>
    <s v="Valid"/>
    <s v="Ok"/>
    <s v="Ok"/>
  </r>
  <r>
    <s v="ORD-2025-10686"/>
    <d v="2025-01-10T00:00:00"/>
    <d v="2026-06-12T00:00:00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5606.79"/>
    <x v="685"/>
    <x v="685"/>
    <n v="1020.22"/>
    <n v="-4169.6045454545465"/>
    <x v="3"/>
    <s v="Failed"/>
    <x v="1"/>
    <n v="518"/>
    <s v="OK"/>
    <s v="Valid"/>
    <s v="Unique"/>
    <s v="West"/>
    <s v="Standard Class"/>
    <s v="Valid"/>
    <x v="8"/>
    <n v="2025"/>
    <s v="Clean"/>
    <s v="OK"/>
    <s v="Valid"/>
    <s v="Missmatched"/>
    <s v="Missmatched"/>
  </r>
  <r>
    <s v="ORD-2024-10687"/>
    <d v="2024-03-25T00:00:00"/>
    <d v="2026-06-13T00:00:00"/>
    <s v="CUST-3127"/>
    <s v="Sneha Kapoor"/>
    <x v="3"/>
    <x v="2"/>
    <s v="Tamil Nadu"/>
    <s v="Chennai"/>
    <x v="2"/>
    <x v="6"/>
    <s v="Pro Copiers 502"/>
    <x v="3"/>
    <n v="2"/>
    <n v="2349.13"/>
    <n v="0"/>
    <n v="0"/>
    <n v="4698.26"/>
    <n v="2654.92"/>
    <x v="686"/>
    <x v="686"/>
    <n v="2043.34"/>
    <n v="0"/>
    <x v="0"/>
    <s v="Paid"/>
    <x v="0"/>
    <n v="810"/>
    <s v="OK"/>
    <s v="Valid"/>
    <s v="Unique"/>
    <s v="South"/>
    <s v="Standard Class"/>
    <s v="Valid"/>
    <x v="11"/>
    <n v="2024"/>
    <s v="Clean"/>
    <s v="OK"/>
    <s v="Valid"/>
    <s v="Ok"/>
    <s v="Ok"/>
  </r>
  <r>
    <s v="ORD-2025-10688"/>
    <d v="2025-08-10T00:00:00"/>
    <d v="2026-06-14T00:00:00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497.68"/>
    <x v="687"/>
    <x v="687"/>
    <n v="190.52"/>
    <n v="0"/>
    <x v="3"/>
    <s v="Failed"/>
    <x v="1"/>
    <n v="308"/>
    <s v="OK"/>
    <s v="Valid"/>
    <s v="Unique"/>
    <s v="North"/>
    <s v="First Class"/>
    <s v="Valid"/>
    <x v="1"/>
    <n v="2025"/>
    <s v="Clean"/>
    <s v="OK"/>
    <s v="Valid"/>
    <s v="Ok"/>
    <s v="Ok"/>
  </r>
  <r>
    <s v="ORD-2025-10689"/>
    <d v="2025-02-26T00:00:00"/>
    <d v="2026-06-15T00:00:00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2581.23"/>
    <x v="688"/>
    <x v="688"/>
    <n v="2910.84"/>
    <n v="19405.57333333333"/>
    <x v="0"/>
    <s v="Paid"/>
    <x v="0"/>
    <n v="474"/>
    <s v="OK"/>
    <s v="Valid"/>
    <s v="Unique"/>
    <s v="North"/>
    <s v="Second Class"/>
    <s v="Valid"/>
    <x v="5"/>
    <n v="2025"/>
    <s v="Clean"/>
    <s v="OK"/>
    <s v="Valid"/>
    <s v="Missmatched"/>
    <s v="Missmatched"/>
  </r>
  <r>
    <s v="ORD-2024-10690"/>
    <d v="2024-10-05T00:00:00"/>
    <d v="2026-06-16T00:00:00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2302.65"/>
    <x v="689"/>
    <x v="689"/>
    <n v="1442.64"/>
    <n v="9617.5800000000017"/>
    <x v="3"/>
    <s v="Failed"/>
    <x v="1"/>
    <n v="619"/>
    <s v="OK"/>
    <s v="Valid"/>
    <s v="Unique"/>
    <s v="North"/>
    <s v="Standard Class"/>
    <s v="Valid"/>
    <x v="4"/>
    <n v="2024"/>
    <s v="Clean"/>
    <s v="OK"/>
    <s v="Valid"/>
    <s v="Missmatched"/>
    <s v="Missmatched"/>
  </r>
  <r>
    <s v="ORD-2024-10691"/>
    <d v="2024-11-09T00:00:00"/>
    <d v="2026-06-17T00:00:00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2797.29"/>
    <x v="690"/>
    <x v="690"/>
    <n v="665.23"/>
    <n v="0"/>
    <x v="3"/>
    <s v="Failed"/>
    <x v="2"/>
    <n v="585"/>
    <s v="OK"/>
    <s v="Valid"/>
    <s v="Unique"/>
    <s v="South"/>
    <s v="Standard Class"/>
    <s v="Valid"/>
    <x v="2"/>
    <n v="2024"/>
    <s v="Clean"/>
    <s v="OK"/>
    <s v="Valid"/>
    <s v="Ok"/>
    <s v="Ok"/>
  </r>
  <r>
    <s v="ORD-2024-10692"/>
    <d v="2024-12-15T00:00:00"/>
    <d v="2026-06-18T00:00:00"/>
    <s v="CUST-7309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5098.2"/>
    <x v="691"/>
    <x v="691"/>
    <n v="3668.97"/>
    <n v="73379.399999999965"/>
    <x v="0"/>
    <s v="Paid"/>
    <x v="0"/>
    <n v="550"/>
    <s v="OK"/>
    <s v="Valid"/>
    <s v="Unique"/>
    <s v="East"/>
    <s v="Second Class"/>
    <s v="Valid"/>
    <x v="7"/>
    <n v="2024"/>
    <s v="Clean"/>
    <s v="OK"/>
    <s v="Valid"/>
    <s v="Ok"/>
    <s v="Ok"/>
  </r>
  <r>
    <s v="ORD-2025-10693"/>
    <d v="2025-10-05T00:00:00"/>
    <d v="2026-06-19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5903.81"/>
    <x v="692"/>
    <x v="692"/>
    <n v="2612.64"/>
    <n v="26126.379999999997"/>
    <x v="0"/>
    <s v="Paid"/>
    <x v="0"/>
    <n v="257"/>
    <s v="OK"/>
    <s v="Valid"/>
    <s v="Unique"/>
    <s v="South"/>
    <s v="Second Class"/>
    <s v="Valid"/>
    <x v="4"/>
    <n v="2025"/>
    <s v="Clean"/>
    <s v="OK"/>
    <s v="Valid"/>
    <s v="Missmatched"/>
    <s v="Missmatched"/>
  </r>
  <r>
    <s v="ORD-2025-10694"/>
    <d v="2025-04-03T00:00:00"/>
    <d v="2026-06-20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8035.96"/>
    <x v="693"/>
    <x v="693"/>
    <n v="3790.88"/>
    <n v="75817.690000000017"/>
    <x v="0"/>
    <s v="Paid"/>
    <x v="0"/>
    <n v="443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95"/>
    <d v="2025-08-01T00:00:00"/>
    <d v="2026-06-21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9627.2099999999991"/>
    <x v="694"/>
    <x v="694"/>
    <n v="2001.81"/>
    <n v="13345.399999999998"/>
    <x v="0"/>
    <s v="Paid"/>
    <x v="0"/>
    <n v="324"/>
    <s v="OK"/>
    <s v="Valid"/>
    <s v="Duplicate"/>
    <s v="South"/>
    <s v="First Class"/>
    <s v="Valid"/>
    <x v="1"/>
    <n v="2025"/>
    <s v="Clean"/>
    <s v="OK"/>
    <s v="Valid"/>
    <s v="Ok"/>
    <s v="Ok"/>
  </r>
  <r>
    <s v="ORD-2024-10696"/>
    <d v="2024-01-07T00:00:00"/>
    <d v="2026-06-22T00:00:0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626.33000000000004"/>
    <x v="695"/>
    <x v="695"/>
    <n v="403.23"/>
    <n v="0"/>
    <x v="0"/>
    <s v="Paid"/>
    <x v="0"/>
    <n v="897"/>
    <s v="OK"/>
    <s v="Valid"/>
    <s v="Unique"/>
    <s v="West"/>
    <s v="Standard Class"/>
    <s v="Valid"/>
    <x v="8"/>
    <n v="2024"/>
    <s v="Clean"/>
    <s v="OK"/>
    <s v="Valid"/>
    <s v="Ok"/>
    <s v="Ok"/>
  </r>
  <r>
    <s v="ORD-2025-10697"/>
    <d v="2025-09-22T00:00:00"/>
    <d v="2026-06-23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2102.41"/>
    <x v="696"/>
    <x v="696"/>
    <n v="1363.28"/>
    <n v="5736.4399999999987"/>
    <x v="0"/>
    <s v="Paid"/>
    <x v="0"/>
    <n v="274"/>
    <s v="OK"/>
    <s v="Valid"/>
    <s v="Unique"/>
    <s v="South"/>
    <s v="Unknown"/>
    <s v="Valid"/>
    <x v="6"/>
    <n v="2025"/>
    <s v="Clean"/>
    <s v="OK"/>
    <s v="Valid"/>
    <s v="Ok"/>
    <s v="Missmatched"/>
  </r>
  <r>
    <s v="ORD-2025-10698"/>
    <d v="2025-01-03T00:00:00"/>
    <d v="2026-06-24T00:00:00"/>
    <s v="CUST-6205"/>
    <s v="Arjun Bose"/>
    <x v="2"/>
    <x v="2"/>
    <s v="Andhra Pradesh"/>
    <s v="Vijayawada"/>
    <x v="0"/>
    <x v="7"/>
    <s v="Max Labels 970"/>
    <x v="2"/>
    <n v="7"/>
    <n v="567.15"/>
    <m/>
    <n v="0"/>
    <n v="2977.54"/>
    <n v="1849.3"/>
    <x v="697"/>
    <x v="697"/>
    <n v="1128.24"/>
    <n v="0"/>
    <x v="1"/>
    <s v="Refunded"/>
    <x v="2"/>
    <n v="537"/>
    <s v="OK"/>
    <s v="Valid"/>
    <s v="Unique"/>
    <s v="South"/>
    <s v="First Class"/>
    <s v="Valid"/>
    <x v="8"/>
    <n v="2025"/>
    <s v="Clean"/>
    <s v="OK"/>
    <s v="Valid"/>
    <s v="Missmatched"/>
    <s v="Missmatched"/>
  </r>
  <r>
    <s v="ORD-2024-10699"/>
    <d v="2024-09-14T00:00:00"/>
    <d v="2026-06-25T00:00:0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3751.91"/>
    <x v="698"/>
    <x v="698"/>
    <n v="4003.38"/>
    <n v="26689.186666666646"/>
    <x v="0"/>
    <s v="Paid"/>
    <x v="2"/>
    <n v="649"/>
    <s v="OK"/>
    <s v="Valid"/>
    <s v="Unique"/>
    <s v="North"/>
    <s v="Standard Class"/>
    <s v="Valid"/>
    <x v="6"/>
    <n v="2024"/>
    <s v="Clean"/>
    <s v="OK"/>
    <s v="Valid"/>
    <s v="Missmatched"/>
    <s v="Missmatched"/>
  </r>
  <r>
    <s v="ORD-2024-10700"/>
    <d v="2024-11-06T00:00:00"/>
    <d v="2026-06-26T00:00:0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7798.56"/>
    <x v="699"/>
    <x v="699"/>
    <n v="1652.18"/>
    <n v="6608.73"/>
    <x v="0"/>
    <s v="Paid"/>
    <x v="0"/>
    <n v="597"/>
    <s v="OK"/>
    <s v="Valid"/>
    <s v="Unique"/>
    <s v="South"/>
    <s v="Standard Class"/>
    <s v="Valid"/>
    <x v="2"/>
    <n v="2024"/>
    <s v="Clean"/>
    <s v="OK"/>
    <s v="Valid"/>
    <s v="Missmatched"/>
    <s v="Missmatched"/>
  </r>
  <r>
    <s v="ORD-2024-10701"/>
    <d v="2024-09-18T00:00:00"/>
    <d v="2026-06-27T00:00:00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4691.7299999999996"/>
    <x v="700"/>
    <x v="700"/>
    <n v="3100.82"/>
    <n v="20672.100000000006"/>
    <x v="0"/>
    <s v="Paid"/>
    <x v="0"/>
    <n v="647"/>
    <s v="OK"/>
    <s v="Valid"/>
    <s v="Unique"/>
    <s v="East"/>
    <s v="Standard Class"/>
    <s v="Valid"/>
    <x v="6"/>
    <n v="2024"/>
    <s v="Clean"/>
    <s v="OK"/>
    <s v="Valid"/>
    <s v="Missmatched"/>
    <s v="Missmatched"/>
  </r>
  <r>
    <s v="ORD-2024-10702"/>
    <d v="2024-04-30T00:00:00"/>
    <d v="2026-06-28T00:00:00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6685.81"/>
    <x v="701"/>
    <x v="701"/>
    <n v="1888.77"/>
    <n v="0"/>
    <x v="0"/>
    <s v="Paid"/>
    <x v="2"/>
    <n v="789"/>
    <s v="OK"/>
    <s v="Valid"/>
    <s v="Unique"/>
    <s v="West"/>
    <s v="Same Day"/>
    <s v="Valid"/>
    <x v="9"/>
    <n v="2024"/>
    <s v="Clean"/>
    <s v="OK"/>
    <s v="Valid"/>
    <s v="Ok"/>
    <s v="Ok"/>
  </r>
  <r>
    <s v="ORD-2025-10703"/>
    <d v="2025-02-02T00:00:00"/>
    <d v="2026-06-29T00:00:00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1820.08"/>
    <x v="702"/>
    <x v="702"/>
    <n v="872.74"/>
    <n v="8727.3800000000028"/>
    <x v="0"/>
    <s v="Paid"/>
    <x v="0"/>
    <n v="512"/>
    <s v="OK"/>
    <s v="Valid"/>
    <s v="Unique"/>
    <s v="West"/>
    <s v="Second Class"/>
    <s v="Valid"/>
    <x v="5"/>
    <n v="2025"/>
    <s v="Clean"/>
    <s v="OK"/>
    <s v="Valid"/>
    <s v="Missmatched"/>
    <s v="Missmatched"/>
  </r>
  <r>
    <s v="ORD-2024-10704"/>
    <d v="2024-10-19T00:00:00"/>
    <d v="2026-06-30T00:00:00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854.35"/>
    <x v="703"/>
    <x v="703"/>
    <n v="180.68"/>
    <n v="1806.7700000000002"/>
    <x v="0"/>
    <s v="Paid"/>
    <x v="0"/>
    <n v="619"/>
    <s v="OK"/>
    <s v="Valid"/>
    <s v="Unique"/>
    <s v="North"/>
    <s v="First Class"/>
    <s v="Valid"/>
    <x v="4"/>
    <n v="2024"/>
    <s v="Clean"/>
    <s v="OK"/>
    <s v="Valid"/>
    <s v="Missmatched"/>
    <s v="Missmatched"/>
  </r>
  <r>
    <s v="ORD-2024-10705"/>
    <d v="2024-03-13T00:00:00"/>
    <d v="2026-07-01T00:00:00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1820.34"/>
    <x v="704"/>
    <x v="704"/>
    <n v="581.45000000000005"/>
    <n v="3876.3033333333337"/>
    <x v="0"/>
    <s v="Paid"/>
    <x v="0"/>
    <n v="840"/>
    <s v="OK"/>
    <s v="Valid"/>
    <s v="Duplicate"/>
    <s v="South"/>
    <s v="Unknown"/>
    <s v="Valid"/>
    <x v="11"/>
    <n v="2024"/>
    <s v="Clean"/>
    <s v="OK"/>
    <s v="Valid"/>
    <s v="Missmatched"/>
    <s v="Missmatched"/>
  </r>
  <r>
    <s v="ORD-2024-10706"/>
    <d v="2024-08-09T00:00:00"/>
    <d v="2026-07-02T00:00:00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1352.38"/>
    <x v="705"/>
    <x v="705"/>
    <n v="4663.43"/>
    <n v="93268.650000000009"/>
    <x v="0"/>
    <s v="Paid"/>
    <x v="0"/>
    <n v="692"/>
    <s v="OK"/>
    <s v="Valid"/>
    <s v="Unique"/>
    <s v="North"/>
    <s v="Standard Class"/>
    <s v="Valid"/>
    <x v="1"/>
    <n v="2024"/>
    <s v="Clean"/>
    <s v="OK"/>
    <s v="Valid"/>
    <s v="Missmatched"/>
    <s v="Missmatched"/>
  </r>
  <r>
    <s v="ORD-2024-10707"/>
    <d v="2024-06-24T00:00:00"/>
    <d v="2026-07-03T00:00:00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1354.28"/>
    <x v="706"/>
    <x v="706"/>
    <n v="547.20000000000005"/>
    <n v="5471.9500000000016"/>
    <x v="0"/>
    <s v="Paid"/>
    <x v="0"/>
    <n v="739"/>
    <s v="OK"/>
    <s v="Valid"/>
    <s v="Unique"/>
    <s v="East"/>
    <s v="Same Day"/>
    <s v="Valid"/>
    <x v="10"/>
    <n v="2024"/>
    <s v="Clean"/>
    <s v="OK"/>
    <s v="Valid"/>
    <s v="Missmatched"/>
    <s v="Missmatched"/>
  </r>
  <r>
    <s v="ORD-2025-10708"/>
    <d v="2025-06-24T00:00:00"/>
    <d v="2026-07-04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11678.32"/>
    <x v="707"/>
    <x v="707"/>
    <n v="5073.6499999999996"/>
    <n v="-6004.2454545454557"/>
    <x v="0"/>
    <s v="Paid"/>
    <x v="0"/>
    <n v="375"/>
    <s v="OK"/>
    <s v="Valid"/>
    <s v="Unique"/>
    <s v="North"/>
    <s v="Same Day"/>
    <s v="Valid"/>
    <x v="10"/>
    <n v="2025"/>
    <s v="Clean"/>
    <s v="OK"/>
    <s v="Valid"/>
    <s v="Missmatched"/>
    <s v="Missmatched"/>
  </r>
  <r>
    <s v="ORD-2025-10709"/>
    <d v="2025-03-20T00:00:00"/>
    <d v="2026-07-05T00:00:00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3233.79"/>
    <x v="708"/>
    <x v="708"/>
    <n v="3325.32"/>
    <n v="66506.359999999986"/>
    <x v="0"/>
    <s v="Paid"/>
    <x v="0"/>
    <n v="472"/>
    <s v="OK"/>
    <s v="Valid"/>
    <s v="Unique"/>
    <s v="East"/>
    <s v="First Class"/>
    <s v="Valid"/>
    <x v="11"/>
    <n v="2025"/>
    <s v="Clean"/>
    <s v="OK"/>
    <s v="Valid"/>
    <s v="Missmatched"/>
    <s v="Missmatched"/>
  </r>
  <r>
    <s v="ORD-2025-10710"/>
    <d v="2025-01-19T00:00:00"/>
    <d v="2026-07-06T00:00:00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6417.32"/>
    <x v="709"/>
    <x v="709"/>
    <n v="1692.77"/>
    <n v="11285.119999999995"/>
    <x v="0"/>
    <s v="Paid"/>
    <x v="1"/>
    <n v="533"/>
    <s v="OK"/>
    <s v="Valid"/>
    <s v="Unique"/>
    <s v="North"/>
    <s v="Same Day"/>
    <s v="Valid"/>
    <x v="8"/>
    <n v="2025"/>
    <s v="Clean"/>
    <s v="OK"/>
    <s v="Valid"/>
    <s v="Missmatched"/>
    <s v="Missmatched"/>
  </r>
  <r>
    <s v="ORD-2024-10711"/>
    <d v="2024-12-07T00:00:00"/>
    <d v="2026-07-07T00:00:00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5941.74"/>
    <x v="710"/>
    <x v="710"/>
    <n v="1464.27"/>
    <n v="29285.400000000009"/>
    <x v="0"/>
    <s v="Paid"/>
    <x v="0"/>
    <n v="577"/>
    <s v="OK"/>
    <s v="Valid"/>
    <s v="Unique"/>
    <s v="North"/>
    <s v="Second Class"/>
    <s v="Valid"/>
    <x v="7"/>
    <n v="2024"/>
    <s v="Clean"/>
    <s v="OK"/>
    <s v="Valid"/>
    <s v="Ok"/>
    <s v="Ok"/>
  </r>
  <r>
    <s v="ORD-2025-10712"/>
    <d v="2025-02-02T00:00:00"/>
    <d v="2026-07-08T00:00:0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2394.14"/>
    <x v="711"/>
    <x v="711"/>
    <n v="1716.27"/>
    <n v="34325.44999999999"/>
    <x v="2"/>
    <s v="Pending"/>
    <x v="2"/>
    <n v="521"/>
    <s v="OK"/>
    <s v="Valid"/>
    <s v="Unique"/>
    <s v="East"/>
    <s v="First Class"/>
    <s v="Valid"/>
    <x v="5"/>
    <n v="2025"/>
    <s v="Clean"/>
    <s v="OK"/>
    <s v="Valid"/>
    <s v="Missmatched"/>
    <s v="Missmatched"/>
  </r>
  <r>
    <s v="ORD-2024-10713"/>
    <d v="2024-10-02T00:00:00"/>
    <d v="2026-07-09T00:00:00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6876.66"/>
    <x v="712"/>
    <x v="712"/>
    <n v="2803.36"/>
    <n v="0"/>
    <x v="0"/>
    <s v="Paid"/>
    <x v="0"/>
    <n v="645"/>
    <s v="OK"/>
    <s v="Valid"/>
    <s v="Duplicate"/>
    <s v="West"/>
    <s v="First Class"/>
    <s v="Valid"/>
    <x v="4"/>
    <n v="2024"/>
    <s v="Clean"/>
    <s v="OK"/>
    <s v="Valid"/>
    <s v="Ok"/>
    <s v="Ok"/>
  </r>
  <r>
    <s v="ORD-2025-10714"/>
    <d v="2025-06-06T00:00:00"/>
    <d v="2026-07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132.13"/>
    <x v="713"/>
    <x v="713"/>
    <n v="85.35"/>
    <n v="341.3900000000001"/>
    <x v="0"/>
    <s v="Paid"/>
    <x v="0"/>
    <n v="399"/>
    <s v="OK"/>
    <s v="Valid"/>
    <s v="Unique"/>
    <s v="West"/>
    <s v="Second Class"/>
    <s v="Valid"/>
    <x v="10"/>
    <n v="2025"/>
    <s v="Clean"/>
    <s v="OK"/>
    <s v="Valid"/>
    <s v="Missmatched"/>
    <s v="Missmatched"/>
  </r>
  <r>
    <s v="ORD-2025-10715"/>
    <d v="2025-03-22T00:00:00"/>
    <d v="2026-07-11T00:00:00"/>
    <s v="CUST-9902"/>
    <s v="Karan Malhotra"/>
    <x v="3"/>
    <x v="0"/>
    <s v="Delhi"/>
    <s v="New Delhi"/>
    <x v="2"/>
    <x v="6"/>
    <s v="Pro Copiers 206"/>
    <x v="3"/>
    <n v="9"/>
    <n v="2075.02"/>
    <n v="0"/>
    <n v="0"/>
    <n v="18675.18"/>
    <n v="13974.7"/>
    <x v="714"/>
    <x v="714"/>
    <n v="4700.4799999999996"/>
    <n v="0"/>
    <x v="0"/>
    <s v="Paid"/>
    <x v="0"/>
    <n v="476"/>
    <s v="OK"/>
    <s v="Valid"/>
    <s v="Unique"/>
    <s v="North"/>
    <s v="Standard Class"/>
    <s v="Valid"/>
    <x v="11"/>
    <n v="2025"/>
    <s v="Clean"/>
    <s v="OK"/>
    <s v="Valid"/>
    <s v="Ok"/>
    <s v="Ok"/>
  </r>
  <r>
    <s v="ORD-2025-10716"/>
    <d v="2025-08-22T00:00:00"/>
    <d v="2026-07-12T00:00:00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5492.03"/>
    <x v="715"/>
    <x v="715"/>
    <n v="4409.6000000000004"/>
    <n v="0"/>
    <x v="1"/>
    <s v="Refunded"/>
    <x v="1"/>
    <n v="324"/>
    <s v="OK"/>
    <s v="Valid"/>
    <s v="Unique"/>
    <s v="North"/>
    <s v="Second Class"/>
    <s v="Valid"/>
    <x v="1"/>
    <n v="2025"/>
    <s v="Clean"/>
    <s v="OK"/>
    <s v="Valid"/>
    <s v="Ok"/>
    <s v="Ok"/>
  </r>
  <r>
    <s v="ORD-2025-10717"/>
    <d v="2025-08-26T00:00:00"/>
    <d v="2026-07-13T00:00:00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1824.88"/>
    <x v="716"/>
    <x v="716"/>
    <n v="1054.94"/>
    <n v="7032.913333333333"/>
    <x v="0"/>
    <s v="Paid"/>
    <x v="0"/>
    <n v="321"/>
    <s v="OK"/>
    <s v="Valid"/>
    <s v="Unique"/>
    <s v="North"/>
    <s v="First Class"/>
    <s v="Valid"/>
    <x v="1"/>
    <n v="2025"/>
    <s v="Clean"/>
    <s v="OK"/>
    <s v="Valid"/>
    <s v="Missmatched"/>
    <s v="Missmatched"/>
  </r>
  <r>
    <s v="ORD-2025-10718"/>
    <d v="2025-10-12T00:00:00"/>
    <d v="2026-07-14T00:00:00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1852.22"/>
    <x v="717"/>
    <x v="717"/>
    <n v="6860"/>
    <n v="34300.01999999999"/>
    <x v="2"/>
    <s v="Pending"/>
    <x v="1"/>
    <n v="275"/>
    <s v="OK"/>
    <s v="Valid"/>
    <s v="Unique"/>
    <s v="North"/>
    <s v="Standard Class"/>
    <s v="Valid"/>
    <x v="4"/>
    <n v="2025"/>
    <s v="Clean"/>
    <s v="OK"/>
    <s v="Valid"/>
    <s v="Missmatched"/>
    <s v="Missmatched"/>
  </r>
  <r>
    <s v="ORD-2024-10719"/>
    <d v="2024-06-09T00:00:00"/>
    <d v="2026-07-15T00:00:00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3672.32"/>
    <x v="718"/>
    <x v="718"/>
    <n v="1061.1300000000001"/>
    <n v="5305.6399999999958"/>
    <x v="0"/>
    <s v="Paid"/>
    <x v="0"/>
    <n v="766"/>
    <s v="OK"/>
    <s v="Valid"/>
    <s v="Unique"/>
    <s v="West"/>
    <s v="Same Day"/>
    <s v="Valid"/>
    <x v="10"/>
    <n v="2024"/>
    <s v="Clean"/>
    <s v="OK"/>
    <s v="Valid"/>
    <s v="Missmatched"/>
    <s v="Missmatched"/>
  </r>
  <r>
    <s v="ORD-2025-10720"/>
    <d v="2025-08-09T00:00:00"/>
    <d v="2026-07-16T00:00:00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2264.92"/>
    <x v="719"/>
    <x v="719"/>
    <n v="1530.94"/>
    <n v="7654.6799999999985"/>
    <x v="0"/>
    <s v="Paid"/>
    <x v="0"/>
    <n v="341"/>
    <s v="OK"/>
    <s v="Valid"/>
    <s v="Duplicate"/>
    <s v="West"/>
    <s v="Same Day"/>
    <s v="Valid"/>
    <x v="1"/>
    <n v="2025"/>
    <s v="Clean"/>
    <s v="OK"/>
    <s v="Valid"/>
    <s v="Missmatched"/>
    <s v="Missmatched"/>
  </r>
  <r>
    <s v="ORD-2024-10721"/>
    <d v="2024-07-16T00:00:00"/>
    <d v="2026-07-17T00:00:00"/>
    <s v="CUST-1991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2451.46"/>
    <x v="720"/>
    <x v="720"/>
    <n v="2780.27"/>
    <n v="18535.120000000003"/>
    <x v="0"/>
    <s v="Paid"/>
    <x v="0"/>
    <n v="731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722"/>
    <d v="2025-06-19T00:00:00"/>
    <d v="2026-07-18T00:00:00"/>
    <s v="CUST-7606"/>
    <s v="Sneha Kapoor"/>
    <x v="0"/>
    <x v="2"/>
    <s v="Karnataka"/>
    <s v="Bengaluru"/>
    <x v="2"/>
    <x v="6"/>
    <s v="Pro Copiers 532"/>
    <x v="2"/>
    <n v="5"/>
    <n v="2729.95"/>
    <n v="0"/>
    <n v="0"/>
    <n v="13649.75"/>
    <n v="10288.030000000001"/>
    <x v="721"/>
    <x v="721"/>
    <n v="3361.72"/>
    <n v="0"/>
    <x v="0"/>
    <s v="Paid"/>
    <x v="0"/>
    <n v="394"/>
    <s v="OK"/>
    <s v="Valid"/>
    <s v="Unique"/>
    <s v="South"/>
    <s v="First Class"/>
    <s v="Valid"/>
    <x v="10"/>
    <n v="2025"/>
    <s v="Clean"/>
    <s v="OK"/>
    <s v="Valid"/>
    <s v="Ok"/>
    <s v="Ok"/>
  </r>
  <r>
    <s v="ORD-2024-10723"/>
    <d v="2024-07-10T00:00:00"/>
    <d v="2026-07-19T00:00:00"/>
    <s v="CUST-8844"/>
    <s v="Vikram Iyer"/>
    <x v="0"/>
    <x v="1"/>
    <s v="West Bengal"/>
    <s v="Kolkata"/>
    <x v="1"/>
    <x v="4"/>
    <s v="Eco Chairs 442"/>
    <x v="0"/>
    <n v="9"/>
    <n v="481.51"/>
    <m/>
    <n v="0"/>
    <n v="4333.59"/>
    <n v="2533.59"/>
    <x v="722"/>
    <x v="722"/>
    <n v="1800"/>
    <n v="0"/>
    <x v="1"/>
    <s v="Refunded"/>
    <x v="1"/>
    <n v="739"/>
    <s v="OK"/>
    <s v="Valid"/>
    <s v="Unique"/>
    <s v="East"/>
    <s v="Second Class"/>
    <s v="Valid"/>
    <x v="0"/>
    <n v="2024"/>
    <s v="Clean"/>
    <s v="OK"/>
    <s v="Valid"/>
    <s v="Ok"/>
    <s v="Ok"/>
  </r>
  <r>
    <s v="ORD-2025-10724"/>
    <d v="2025-06-10T00:00:00"/>
    <d v="2026-07-20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9589.81"/>
    <x v="723"/>
    <x v="723"/>
    <n v="4044.19"/>
    <n v="80883.819999999978"/>
    <x v="3"/>
    <s v="Failed"/>
    <x v="2"/>
    <n v="405"/>
    <s v="OK"/>
    <s v="Valid"/>
    <s v="Unique"/>
    <s v="East"/>
    <s v="Standard Class"/>
    <s v="Valid"/>
    <x v="10"/>
    <n v="2025"/>
    <s v="Clean"/>
    <s v="OK"/>
    <s v="Valid"/>
    <s v="Missmatched"/>
    <s v="Missmatched"/>
  </r>
  <r>
    <s v="ORD-2024-10725"/>
    <d v="2024-10-02T00:00:00"/>
    <d v="2026-07-21T00:00:00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497.77"/>
    <x v="724"/>
    <x v="724"/>
    <n v="262.52"/>
    <n v="0"/>
    <x v="0"/>
    <s v="Paid"/>
    <x v="0"/>
    <n v="657"/>
    <s v="OK"/>
    <s v="Valid"/>
    <s v="Unique"/>
    <s v="West"/>
    <s v="Second Class"/>
    <s v="Valid"/>
    <x v="4"/>
    <n v="2024"/>
    <s v="Clean"/>
    <s v="OK"/>
    <s v="Valid"/>
    <s v="Ok"/>
    <s v="Ok"/>
  </r>
  <r>
    <s v="ORD-2025-10726"/>
    <d v="2025-05-10T00:00:00"/>
    <d v="2026-07-22T00:00:00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8521.5"/>
    <x v="725"/>
    <x v="725"/>
    <n v="6421.61"/>
    <n v="0"/>
    <x v="0"/>
    <s v="Paid"/>
    <x v="0"/>
    <n v="438"/>
    <s v="OK"/>
    <s v="Valid"/>
    <s v="Unique"/>
    <s v="South"/>
    <s v="Second Class"/>
    <s v="Valid"/>
    <x v="3"/>
    <n v="2025"/>
    <s v="Clean"/>
    <s v="OK"/>
    <s v="Valid"/>
    <s v="Ok"/>
    <s v="Ok"/>
  </r>
  <r>
    <s v="ORD-2024-10727"/>
    <d v="2024-01-17T00:00:00"/>
    <d v="2026-07-23T00:00:00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5379.22"/>
    <x v="726"/>
    <x v="726"/>
    <n v="2692.78"/>
    <n v="13463.899999999998"/>
    <x v="2"/>
    <s v="Pending"/>
    <x v="2"/>
    <n v="918"/>
    <s v="OK"/>
    <s v="Valid"/>
    <s v="Unique"/>
    <s v="West"/>
    <s v="Standard Class"/>
    <s v="Valid"/>
    <x v="8"/>
    <n v="2024"/>
    <s v="Clean"/>
    <s v="OK"/>
    <s v="Valid"/>
    <s v="Ok"/>
    <s v="Ok"/>
  </r>
  <r>
    <s v="ORD-2024-10728"/>
    <d v="2024-10-13T00:00:00"/>
    <d v="2026-07-24T00:00:0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19257.849999999999"/>
    <x v="727"/>
    <x v="727"/>
    <n v="9095.17"/>
    <n v="181903.31999999995"/>
    <x v="0"/>
    <s v="Paid"/>
    <x v="0"/>
    <n v="649"/>
    <s v="OK"/>
    <s v="Valid"/>
    <s v="Unique"/>
    <s v="East"/>
    <s v="Second Class"/>
    <s v="Valid"/>
    <x v="4"/>
    <n v="2024"/>
    <s v="Clean"/>
    <s v="OK"/>
    <s v="Valid"/>
    <s v="Missmatched"/>
    <s v="Missmatched"/>
  </r>
  <r>
    <s v="ORD-2024-10729"/>
    <d v="2024-04-01T00:00:00"/>
    <d v="2026-07-25T00:00:00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1194.83"/>
    <x v="728"/>
    <x v="728"/>
    <n v="813.74"/>
    <n v="5424.9133333333339"/>
    <x v="0"/>
    <s v="Paid"/>
    <x v="0"/>
    <n v="845"/>
    <s v="OK"/>
    <s v="Valid"/>
    <s v="Unique"/>
    <s v="South"/>
    <s v="First Class"/>
    <s v="Valid"/>
    <x v="9"/>
    <n v="2024"/>
    <s v="Clean"/>
    <s v="OK"/>
    <s v="Valid"/>
    <s v="Missmatched"/>
    <s v="Missmatched"/>
  </r>
  <r>
    <s v="ORD-2025-10730"/>
    <d v="2025-05-17T00:00:00"/>
    <d v="2026-07-26T00:00:00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5516.52"/>
    <x v="729"/>
    <x v="729"/>
    <n v="3717.69"/>
    <n v="24784.619999999995"/>
    <x v="0"/>
    <s v="Paid"/>
    <x v="0"/>
    <n v="435"/>
    <s v="OK"/>
    <s v="Valid"/>
    <s v="Duplicate"/>
    <s v="South"/>
    <s v="Same Day"/>
    <s v="Valid"/>
    <x v="3"/>
    <n v="2025"/>
    <s v="Clean"/>
    <s v="OK"/>
    <s v="Valid"/>
    <s v="Missmatched"/>
    <s v="Missmatched"/>
  </r>
  <r>
    <s v="ORD-2025-10731"/>
    <d v="2025-06-19T00:00:00"/>
    <d v="2026-07-27T00:00:00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2226.9699999999998"/>
    <x v="730"/>
    <x v="730"/>
    <n v="431.86"/>
    <n v="2879.0933333333337"/>
    <x v="1"/>
    <s v="Refunded"/>
    <x v="2"/>
    <n v="403"/>
    <s v="OK"/>
    <s v="Valid"/>
    <s v="Unique"/>
    <s v="East"/>
    <s v="Second Class"/>
    <s v="Valid"/>
    <x v="10"/>
    <n v="2025"/>
    <s v="Clean"/>
    <s v="OK"/>
    <s v="Valid"/>
    <s v="Missmatched"/>
    <s v="Missmatched"/>
  </r>
  <r>
    <s v="ORD-2024-10732"/>
    <d v="2024-03-17T00:00:00"/>
    <d v="2026-07-28T00:00:00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0245.44"/>
    <x v="731"/>
    <x v="731"/>
    <n v="5510.61"/>
    <n v="55106.080000000002"/>
    <x v="0"/>
    <s v="Paid"/>
    <x v="0"/>
    <n v="863"/>
    <s v="OK"/>
    <s v="Valid"/>
    <s v="Unique"/>
    <s v="East"/>
    <s v="First Class"/>
    <s v="Valid"/>
    <x v="11"/>
    <n v="2024"/>
    <s v="Clean"/>
    <s v="OK"/>
    <s v="Valid"/>
    <s v="Missmatched"/>
    <s v="Missmatched"/>
  </r>
  <r>
    <s v="ORD-2024-10733"/>
    <d v="2024-11-28T00:00:00"/>
    <d v="2026-07-29T00:00:00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8596.65"/>
    <x v="732"/>
    <x v="732"/>
    <n v="6191.13"/>
    <n v="0"/>
    <x v="0"/>
    <s v="Paid"/>
    <x v="0"/>
    <n v="608"/>
    <s v="OK"/>
    <s v="Valid"/>
    <s v="Unique"/>
    <s v="North"/>
    <s v="Standard Class"/>
    <s v="Valid"/>
    <x v="2"/>
    <n v="2024"/>
    <s v="Clean"/>
    <s v="OK"/>
    <s v="Valid"/>
    <s v="Ok"/>
    <s v="Ok"/>
  </r>
  <r>
    <s v="ORD-2024-10734"/>
    <d v="2024-06-21T00:00:00"/>
    <d v="2026-07-30T00:00:00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15337.9"/>
    <x v="733"/>
    <x v="733"/>
    <n v="9843.74"/>
    <n v="0"/>
    <x v="0"/>
    <s v="Paid"/>
    <x v="0"/>
    <n v="769"/>
    <s v="OK"/>
    <s v="Valid"/>
    <s v="Unique"/>
    <s v="North"/>
    <s v="First Class"/>
    <s v="Valid"/>
    <x v="10"/>
    <n v="2024"/>
    <s v="Clean"/>
    <s v="OK"/>
    <s v="Valid"/>
    <s v="Ok"/>
    <s v="Ok"/>
  </r>
  <r>
    <s v="ORD-2024-10735"/>
    <d v="2024-08-24T00:00:00"/>
    <d v="2026-07-31T00:00:0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6157.27"/>
    <x v="734"/>
    <x v="734"/>
    <n v="2680.68"/>
    <n v="13403.410000000003"/>
    <x v="0"/>
    <s v="Paid"/>
    <x v="0"/>
    <n v="706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4-10736"/>
    <d v="2024-11-08T00:00:00"/>
    <d v="2026-08-01T00:00:00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6152.87"/>
    <x v="735"/>
    <x v="735"/>
    <n v="1122.92"/>
    <n v="5614.6100000000024"/>
    <x v="0"/>
    <s v="Paid"/>
    <x v="0"/>
    <n v="631"/>
    <s v="OK"/>
    <s v="Valid"/>
    <s v="Unique"/>
    <s v="West"/>
    <s v="Standard Class"/>
    <s v="Valid"/>
    <x v="2"/>
    <n v="2024"/>
    <s v="Clean"/>
    <s v="OK"/>
    <s v="Valid"/>
    <s v="Missmatched"/>
    <s v="Missmatched"/>
  </r>
  <r>
    <s v="ORD-2024-10737"/>
    <d v="2024-06-12T00:00:00"/>
    <d v="2026-08-02T00:00:00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1350.03"/>
    <x v="736"/>
    <x v="736"/>
    <n v="1005.05"/>
    <n v="10050.450000000003"/>
    <x v="0"/>
    <s v="Paid"/>
    <x v="0"/>
    <n v="781"/>
    <s v="OK"/>
    <s v="Valid"/>
    <s v="Unique"/>
    <s v="West"/>
    <s v="Second Class"/>
    <s v="Valid"/>
    <x v="10"/>
    <n v="2024"/>
    <s v="Clean"/>
    <s v="OK"/>
    <s v="Valid"/>
    <s v="Missmatched"/>
    <s v="Missmatched"/>
  </r>
  <r>
    <s v="ORD-2024-10738"/>
    <d v="2024-10-02T00:00:00"/>
    <d v="2026-08-03T00:00:0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2645.5"/>
    <x v="737"/>
    <x v="737"/>
    <n v="963.62"/>
    <n v="0"/>
    <x v="0"/>
    <s v="Paid"/>
    <x v="0"/>
    <n v="670"/>
    <s v="OK"/>
    <s v="Valid"/>
    <s v="Unique"/>
    <s v="West"/>
    <s v="Same Day"/>
    <s v="Valid"/>
    <x v="4"/>
    <n v="2024"/>
    <s v="Clean"/>
    <s v="OK"/>
    <s v="Valid"/>
    <s v="Ok"/>
    <s v="Ok"/>
  </r>
  <r>
    <s v="ORD-2025-10739"/>
    <d v="2025-02-20T00:00:00"/>
    <d v="2026-08-04T00:00:00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1298.8399999999999"/>
    <x v="738"/>
    <x v="738"/>
    <n v="889.35"/>
    <n v="0"/>
    <x v="0"/>
    <s v="Paid"/>
    <x v="0"/>
    <n v="530"/>
    <s v="OK"/>
    <s v="Valid"/>
    <s v="Unique"/>
    <s v="South"/>
    <s v="First Class"/>
    <s v="Valid"/>
    <x v="5"/>
    <n v="2025"/>
    <s v="Clean"/>
    <s v="OK"/>
    <s v="Valid"/>
    <s v="Ok"/>
    <s v="Ok"/>
  </r>
  <r>
    <s v="ORD-2024-10740"/>
    <d v="2024-03-12T00:00:00"/>
    <d v="2026-08-05T00:00:00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7469.58"/>
    <x v="739"/>
    <x v="739"/>
    <n v="3901.26"/>
    <n v="78025.10000000002"/>
    <x v="0"/>
    <s v="Paid"/>
    <x v="0"/>
    <n v="876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4-10741"/>
    <d v="2024-02-04T00:00:00"/>
    <d v="2026-08-06T00:00:00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6548.5"/>
    <x v="740"/>
    <x v="740"/>
    <n v="2750.3"/>
    <n v="27503.000000000011"/>
    <x v="0"/>
    <s v="Paid"/>
    <x v="0"/>
    <n v="914"/>
    <s v="OK"/>
    <s v="Valid"/>
    <s v="Unique"/>
    <s v="West"/>
    <s v="First Class"/>
    <s v="Valid"/>
    <x v="5"/>
    <n v="2024"/>
    <s v="Clean"/>
    <s v="OK"/>
    <s v="Valid"/>
    <s v="Ok"/>
    <s v="Ok"/>
  </r>
  <r>
    <s v="ORD-2025-10742"/>
    <d v="2025-04-23T00:00:00"/>
    <d v="2026-08-07T00:00:00"/>
    <s v="CUST-3285"/>
    <s v="Isha Nair"/>
    <x v="3"/>
    <x v="2"/>
    <s v="Tamil Nadu"/>
    <s v="Chennai"/>
    <x v="1"/>
    <x v="4"/>
    <s v="Max Chairs 706"/>
    <x v="0"/>
    <n v="3"/>
    <n v="2951.12"/>
    <m/>
    <n v="0"/>
    <n v="7082.69"/>
    <n v="5596.34"/>
    <x v="741"/>
    <x v="741"/>
    <n v="1486.35"/>
    <n v="0"/>
    <x v="0"/>
    <s v="Paid"/>
    <x v="1"/>
    <n v="471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4-10743"/>
    <d v="2024-10-15T00:00:00"/>
    <d v="2026-08-08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5913.38"/>
    <x v="742"/>
    <x v="742"/>
    <n v="3130.42"/>
    <n v="0"/>
    <x v="0"/>
    <s v="Paid"/>
    <x v="0"/>
    <n v="662"/>
    <s v="OK"/>
    <s v="Valid"/>
    <s v="Unique"/>
    <s v="East"/>
    <s v="Standard Class"/>
    <s v="Valid"/>
    <x v="4"/>
    <n v="2024"/>
    <s v="Clean"/>
    <s v="OK"/>
    <s v="Valid"/>
    <s v="Ok"/>
    <s v="Ok"/>
  </r>
  <r>
    <s v="ORD-2025-10744"/>
    <d v="2025-12-02T00:00:00"/>
    <d v="2026-08-09T00:00:00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1735.64"/>
    <x v="743"/>
    <x v="743"/>
    <n v="475.66"/>
    <n v="1902.6399999999985"/>
    <x v="0"/>
    <s v="Paid"/>
    <x v="0"/>
    <n v="250"/>
    <s v="OK"/>
    <s v="Valid"/>
    <s v="Unique"/>
    <s v="North"/>
    <s v="Standard Class"/>
    <s v="Valid"/>
    <x v="7"/>
    <n v="2025"/>
    <s v="Clean"/>
    <s v="OK"/>
    <s v="Valid"/>
    <s v="Ok"/>
    <s v="Ok"/>
  </r>
  <r>
    <s v="ORD-2025-10745"/>
    <d v="2025-08-17T00:00:00"/>
    <d v="2026-08-10T00:00:00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0260.07"/>
    <x v="744"/>
    <x v="744"/>
    <n v="1898.43"/>
    <n v="18984.349999999995"/>
    <x v="0"/>
    <s v="Paid"/>
    <x v="1"/>
    <n v="358"/>
    <s v="OK"/>
    <s v="Valid"/>
    <s v="Unique"/>
    <s v="North"/>
    <s v="First Class"/>
    <s v="Valid"/>
    <x v="1"/>
    <n v="2025"/>
    <s v="Clean"/>
    <s v="OK"/>
    <s v="Valid"/>
    <s v="Missmatched"/>
    <s v="Missmatched"/>
  </r>
  <r>
    <s v="ORD-2024-10746"/>
    <d v="2024-10-24T00:00:00"/>
    <d v="2026-08-11T00:00:00"/>
    <s v="CUST-1493"/>
    <s v="Mira Das"/>
    <x v="1"/>
    <x v="1"/>
    <s v="Assam"/>
    <s v="Guwahati"/>
    <x v="2"/>
    <x v="6"/>
    <s v="Max Copiers 866"/>
    <x v="3"/>
    <n v="3"/>
    <n v="723.59"/>
    <n v="0.2"/>
    <n v="0.2"/>
    <n v="1736.62"/>
    <n v="1059.52"/>
    <x v="745"/>
    <x v="745"/>
    <n v="677.1"/>
    <n v="3385.48"/>
    <x v="0"/>
    <s v="Paid"/>
    <x v="0"/>
    <n v="656"/>
    <s v="OK"/>
    <s v="Valid"/>
    <s v="Unique"/>
    <s v="East"/>
    <s v="Standard Class"/>
    <s v="Valid"/>
    <x v="4"/>
    <n v="2024"/>
    <s v="Clean"/>
    <s v="OK"/>
    <s v="Valid"/>
    <s v="Missmatched"/>
    <s v="Missmatched"/>
  </r>
  <r>
    <s v="ORD-2025-10747"/>
    <d v="2025-04-01T00:00:00"/>
    <d v="2026-08-12T00:00:00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6236.32"/>
    <x v="746"/>
    <x v="746"/>
    <n v="2029.89"/>
    <n v="10149.440000000004"/>
    <x v="0"/>
    <s v="Paid"/>
    <x v="0"/>
    <n v="498"/>
    <s v="OK"/>
    <s v="Valid"/>
    <s v="Unique"/>
    <s v="East"/>
    <s v="Standard Class"/>
    <s v="Valid"/>
    <x v="9"/>
    <n v="2025"/>
    <s v="Clean"/>
    <s v="OK"/>
    <s v="Valid"/>
    <s v="Missmatched"/>
    <s v="Missmatched"/>
  </r>
  <r>
    <s v="ORD-2024-10748"/>
    <d v="2024-01-05T00:00:00"/>
    <d v="2026-08-13T00:00:00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5576.98"/>
    <x v="747"/>
    <x v="747"/>
    <n v="4445.0600000000004"/>
    <n v="29633.760000000002"/>
    <x v="0"/>
    <s v="Paid"/>
    <x v="0"/>
    <n v="951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4-10749"/>
    <d v="2024-05-30T00:00:00"/>
    <d v="2026-08-14T00:00:0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2064.83"/>
    <x v="748"/>
    <x v="748"/>
    <n v="821.2"/>
    <n v="3284.7999999999993"/>
    <x v="0"/>
    <s v="Paid"/>
    <x v="0"/>
    <n v="806"/>
    <s v="OK"/>
    <s v="Valid"/>
    <s v="Unique"/>
    <s v="North"/>
    <s v="Second Class"/>
    <s v="Valid"/>
    <x v="3"/>
    <n v="2024"/>
    <s v="Clean"/>
    <s v="OK"/>
    <s v="Valid"/>
    <s v="Ok"/>
    <s v="Ok"/>
  </r>
  <r>
    <s v="ORD-2024-10750"/>
    <d v="2024-03-21T00:00:00"/>
    <d v="2026-08-15T00:00:00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055.79"/>
    <x v="749"/>
    <x v="749"/>
    <n v="403.4"/>
    <n v="2689.3666666666668"/>
    <x v="0"/>
    <s v="Paid"/>
    <x v="0"/>
    <n v="877"/>
    <s v="OK"/>
    <s v="Valid"/>
    <s v="Unique"/>
    <s v="East"/>
    <s v="Standard Class"/>
    <s v="Valid"/>
    <x v="11"/>
    <n v="2024"/>
    <s v="Clean"/>
    <s v="OK"/>
    <s v="Valid"/>
    <s v="Missmatched"/>
    <s v="Missmatched"/>
  </r>
  <r>
    <s v="ORD-2025-10751"/>
    <d v="2025-02-06T00:00:00"/>
    <d v="2026-08-16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22724.52"/>
    <x v="750"/>
    <x v="750"/>
    <n v="3971.8"/>
    <n v="26478.693333333311"/>
    <x v="0"/>
    <s v="Paid"/>
    <x v="0"/>
    <n v="556"/>
    <s v="OK"/>
    <s v="Valid"/>
    <s v="Unique"/>
    <s v="South"/>
    <s v="First Class"/>
    <s v="Valid"/>
    <x v="5"/>
    <n v="2025"/>
    <s v="Clean"/>
    <s v="OK"/>
    <s v="Valid"/>
    <s v="Missmatched"/>
    <s v="Missmatched"/>
  </r>
  <r>
    <s v="ORD-2025-10752"/>
    <d v="2025-07-18T00:00:00"/>
    <d v="2026-08-17T00:00:00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6937.6"/>
    <x v="751"/>
    <x v="751"/>
    <n v="1507.66"/>
    <n v="30153.249999999971"/>
    <x v="0"/>
    <s v="Paid"/>
    <x v="0"/>
    <n v="395"/>
    <s v="OK"/>
    <s v="Valid"/>
    <s v="Unique"/>
    <s v="Unknown"/>
    <s v="Unknown"/>
    <s v="Valid"/>
    <x v="0"/>
    <n v="2025"/>
    <s v="Clean"/>
    <s v="OK"/>
    <s v="Valid"/>
    <s v="Missmatched"/>
    <s v="Missmatched"/>
  </r>
  <r>
    <s v="ORD-2024-10753"/>
    <d v="2024-03-24T00:00:00"/>
    <d v="2026-08-18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8372.2900000000009"/>
    <x v="752"/>
    <x v="752"/>
    <n v="3337.5"/>
    <n v="66750.099999999948"/>
    <x v="0"/>
    <s v="Paid"/>
    <x v="0"/>
    <n v="877"/>
    <s v="OK"/>
    <s v="Valid"/>
    <s v="Unique"/>
    <s v="West"/>
    <s v="First Class"/>
    <s v="Valid"/>
    <x v="11"/>
    <n v="2024"/>
    <s v="Clean"/>
    <s v="OK"/>
    <s v="Valid"/>
    <s v="Missmatched"/>
    <s v="Missmatched"/>
  </r>
  <r>
    <s v="ORD-2024-10754"/>
    <d v="2024-11-08T00:00:00"/>
    <d v="2026-08-19T00:00:00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1848.48"/>
    <x v="753"/>
    <x v="753"/>
    <n v="745.43"/>
    <n v="4969.5399999999972"/>
    <x v="3"/>
    <s v="Failed"/>
    <x v="2"/>
    <n v="649"/>
    <s v="OK"/>
    <s v="Valid"/>
    <s v="Unique"/>
    <s v="North"/>
    <s v="Second Class"/>
    <s v="Valid"/>
    <x v="2"/>
    <n v="2024"/>
    <s v="Clean"/>
    <s v="OK"/>
    <s v="Valid"/>
    <s v="Missmatched"/>
    <s v="Missmatched"/>
  </r>
  <r>
    <s v="ORD-2025-10755"/>
    <d v="2025-04-06T00:00:00"/>
    <d v="2026-08-20T00:00:0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2207.5700000000002"/>
    <x v="754"/>
    <x v="754"/>
    <n v="466.45"/>
    <n v="1865.7999999999993"/>
    <x v="0"/>
    <s v="Paid"/>
    <x v="0"/>
    <n v="501"/>
    <s v="OK"/>
    <s v="Valid"/>
    <s v="Unique"/>
    <s v="South"/>
    <s v="Standard Class"/>
    <s v="Valid"/>
    <x v="9"/>
    <n v="2025"/>
    <s v="Clean"/>
    <s v="OK"/>
    <s v="Valid"/>
    <s v="Ok"/>
    <s v="Ok"/>
  </r>
  <r>
    <s v="ORD-2025-10756"/>
    <d v="2025-07-20T00:00:00"/>
    <d v="2026-08-21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7994.98"/>
    <x v="755"/>
    <x v="755"/>
    <n v="1931.98"/>
    <n v="9659.8999999999978"/>
    <x v="0"/>
    <s v="Paid"/>
    <x v="0"/>
    <n v="397"/>
    <s v="OK"/>
    <s v="Valid"/>
    <s v="Unique"/>
    <s v="West"/>
    <s v="Second Class"/>
    <s v="Valid"/>
    <x v="0"/>
    <n v="2025"/>
    <s v="Clean"/>
    <s v="OK"/>
    <s v="Valid"/>
    <s v="Ok"/>
    <s v="Ok"/>
  </r>
  <r>
    <s v="ORD-2024-10757"/>
    <d v="2024-10-27T00:00:00"/>
    <d v="2026-08-22T00:00:00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0457.49"/>
    <x v="756"/>
    <x v="756"/>
    <n v="1734.27"/>
    <n v="8671.3500000000022"/>
    <x v="0"/>
    <s v="Paid"/>
    <x v="2"/>
    <n v="664"/>
    <s v="OK"/>
    <s v="Valid"/>
    <s v="Unique"/>
    <s v="North"/>
    <s v="Same Day"/>
    <s v="Valid"/>
    <x v="4"/>
    <n v="2024"/>
    <s v="Clean"/>
    <s v="OK"/>
    <s v="Valid"/>
    <s v="Ok"/>
    <s v="Ok"/>
  </r>
  <r>
    <s v="ORD-2025-10758"/>
    <d v="2025-01-08T00:00:00"/>
    <d v="2026-08-23T00:00:00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2386.33"/>
    <x v="757"/>
    <x v="757"/>
    <n v="1899.43"/>
    <n v="7597.7000000000007"/>
    <x v="3"/>
    <s v="Failed"/>
    <x v="1"/>
    <n v="592"/>
    <s v="OK"/>
    <s v="Valid"/>
    <s v="Unique"/>
    <s v="South"/>
    <s v="Standard Class"/>
    <s v="Valid"/>
    <x v="8"/>
    <n v="2025"/>
    <s v="Clean"/>
    <s v="OK"/>
    <s v="Valid"/>
    <s v="Missmatched"/>
    <s v="Missmatched"/>
  </r>
  <r>
    <s v="ORD-2024-10759"/>
    <d v="2024-02-05T00:00:00"/>
    <d v="2026-08-24T00:00:00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3412.63"/>
    <x v="758"/>
    <x v="758"/>
    <n v="754.28"/>
    <n v="0"/>
    <x v="0"/>
    <s v="Paid"/>
    <x v="0"/>
    <n v="931"/>
    <s v="OK"/>
    <s v="Valid"/>
    <s v="Unique"/>
    <s v="South"/>
    <s v="Standard Class"/>
    <s v="Valid"/>
    <x v="5"/>
    <n v="2024"/>
    <s v="Clean"/>
    <s v="OK"/>
    <s v="Valid"/>
    <s v="Ok"/>
    <s v="Ok"/>
  </r>
  <r>
    <s v="ORD-2024-10760"/>
    <d v="2024-07-19T00:00:00"/>
    <d v="2026-08-25T00:00:00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9438.4599999999991"/>
    <x v="759"/>
    <x v="759"/>
    <n v="5509.08"/>
    <n v="22036.310000000012"/>
    <x v="0"/>
    <s v="Paid"/>
    <x v="0"/>
    <n v="767"/>
    <s v="OK"/>
    <s v="Valid"/>
    <s v="Unique"/>
    <s v="South"/>
    <s v="Second Class"/>
    <s v="Valid"/>
    <x v="0"/>
    <n v="2024"/>
    <s v="Clean"/>
    <s v="OK"/>
    <s v="Valid"/>
    <s v="Missmatched"/>
    <s v="Missmatched"/>
  </r>
  <r>
    <s v="ORD-2024-10761"/>
    <d v="2024-08-28T00:00:00"/>
    <d v="2026-08-26T00:00:00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7600.63"/>
    <x v="760"/>
    <x v="760"/>
    <n v="5861.49"/>
    <n v="0"/>
    <x v="2"/>
    <s v="Pending"/>
    <x v="2"/>
    <n v="728"/>
    <s v="OK"/>
    <s v="Valid"/>
    <s v="Unique"/>
    <s v="East"/>
    <s v="Second Class"/>
    <s v="Valid"/>
    <x v="1"/>
    <n v="2024"/>
    <s v="Clean"/>
    <s v="OK"/>
    <s v="Valid"/>
    <s v="Ok"/>
    <s v="Ok"/>
  </r>
  <r>
    <s v="ORD-2025-10762"/>
    <d v="2025-08-27T00:00:00"/>
    <d v="2026-08-27T00:00:00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5010.6099999999997"/>
    <x v="761"/>
    <x v="761"/>
    <n v="2456.75"/>
    <n v="0"/>
    <x v="0"/>
    <s v="Paid"/>
    <x v="0"/>
    <n v="365"/>
    <s v="OK"/>
    <s v="Valid"/>
    <s v="Unique"/>
    <s v="South"/>
    <s v="First Class"/>
    <s v="Valid"/>
    <x v="1"/>
    <n v="2025"/>
    <s v="Clean"/>
    <s v="OK"/>
    <s v="Valid"/>
    <s v="Ok"/>
    <s v="Ok"/>
  </r>
  <r>
    <s v="ORD-2024-10763"/>
    <d v="2024-01-01T00:00:00"/>
    <d v="2026-08-28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4775.4399999999996"/>
    <x v="762"/>
    <x v="762"/>
    <n v="1135.1500000000001"/>
    <n v="5675.7600000000048"/>
    <x v="1"/>
    <s v="Refunded"/>
    <x v="2"/>
    <n v="970"/>
    <s v="OK"/>
    <s v="Valid"/>
    <s v="Unique"/>
    <s v="West"/>
    <s v="Second Class"/>
    <s v="Valid"/>
    <x v="8"/>
    <n v="2024"/>
    <s v="Clean"/>
    <s v="OK"/>
    <s v="Valid"/>
    <s v="Missmatched"/>
    <s v="Missmatched"/>
  </r>
  <r>
    <s v="ORD-2025-10764"/>
    <d v="2025-08-23T00:00:00"/>
    <d v="2026-08-29T00:00:00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2081.54"/>
    <x v="763"/>
    <x v="763"/>
    <n v="4373.34"/>
    <n v="0"/>
    <x v="0"/>
    <s v="Paid"/>
    <x v="0"/>
    <n v="371"/>
    <s v="OK"/>
    <s v="Valid"/>
    <s v="Unique"/>
    <s v="North"/>
    <s v="Same Day"/>
    <s v="Valid"/>
    <x v="1"/>
    <n v="2025"/>
    <s v="Clean"/>
    <s v="OK"/>
    <s v="Valid"/>
    <s v="Ok"/>
    <s v="Ok"/>
  </r>
  <r>
    <s v="ORD-2025-10765"/>
    <d v="2025-04-13T00:00:00"/>
    <d v="2026-08-30T00:00:0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1606.83"/>
    <x v="764"/>
    <x v="764"/>
    <n v="3552.97"/>
    <n v="71059.399999999951"/>
    <x v="0"/>
    <s v="Paid"/>
    <x v="0"/>
    <n v="504"/>
    <s v="OK"/>
    <s v="Valid"/>
    <s v="Unique"/>
    <s v="South"/>
    <s v="First Class"/>
    <s v="Valid"/>
    <x v="9"/>
    <n v="2025"/>
    <s v="Clean"/>
    <s v="OK"/>
    <s v="Valid"/>
    <s v="Ok"/>
    <s v="Ok"/>
  </r>
  <r>
    <s v="ORD-2025-10766"/>
    <d v="2025-06-29T00:00:00"/>
    <d v="2026-08-31T00:00:00"/>
    <s v="CUST-8747"/>
    <s v="Vikram Iyer"/>
    <x v="2"/>
    <x v="1"/>
    <s v="Jharkhand"/>
    <s v="Ranchi"/>
    <x v="0"/>
    <x v="7"/>
    <s v="Max Labels 136"/>
    <x v="2"/>
    <n v="3"/>
    <n v="608.14"/>
    <n v="0"/>
    <n v="0"/>
    <n v="1824.42"/>
    <n v="1214.8699999999999"/>
    <x v="765"/>
    <x v="765"/>
    <n v="609.54999999999995"/>
    <n v="0"/>
    <x v="0"/>
    <s v="Paid"/>
    <x v="0"/>
    <n v="428"/>
    <s v="OK"/>
    <s v="Valid"/>
    <s v="Unique"/>
    <s v="East"/>
    <s v="First Class"/>
    <s v="Valid"/>
    <x v="10"/>
    <n v="2025"/>
    <s v="Clean"/>
    <s v="OK"/>
    <s v="Valid"/>
    <s v="Ok"/>
    <s v="Ok"/>
  </r>
  <r>
    <s v="ORD-2024-10767"/>
    <d v="2024-09-17T00:00:00"/>
    <d v="2026-09-01T00:00:00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9195.73"/>
    <x v="766"/>
    <x v="766"/>
    <n v="7421.58"/>
    <n v="37107.910000000011"/>
    <x v="0"/>
    <s v="Paid"/>
    <x v="1"/>
    <n v="714"/>
    <s v="OK"/>
    <s v="Valid"/>
    <s v="Unique"/>
    <s v="West"/>
    <s v="Second Class"/>
    <s v="Valid"/>
    <x v="6"/>
    <n v="2024"/>
    <s v="Clean"/>
    <s v="OK"/>
    <s v="Valid"/>
    <s v="Missmatched"/>
    <s v="Missmatched"/>
  </r>
  <r>
    <s v="ORD-2024-10768"/>
    <d v="2024-03-05T00:00:00"/>
    <d v="2026-09-02T00:00:00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583.09"/>
    <x v="767"/>
    <x v="767"/>
    <n v="350.34"/>
    <n v="1401.3799999999997"/>
    <x v="0"/>
    <s v="Paid"/>
    <x v="0"/>
    <n v="911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5-10769"/>
    <d v="2025-02-04T00:00:00"/>
    <d v="2026-09-03T00:00:00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1166.84"/>
    <x v="768"/>
    <x v="768"/>
    <n v="3387.24"/>
    <n v="33872.399999999994"/>
    <x v="0"/>
    <s v="Paid"/>
    <x v="0"/>
    <n v="576"/>
    <s v="OK"/>
    <s v="Valid"/>
    <s v="Unique"/>
    <s v="East"/>
    <s v="Same Day"/>
    <s v="Valid"/>
    <x v="5"/>
    <n v="2025"/>
    <s v="Clean"/>
    <s v="OK"/>
    <s v="Valid"/>
    <s v="Ok"/>
    <s v="Ok"/>
  </r>
  <r>
    <s v="ORD-2024-10770"/>
    <d v="2024-11-05T00:00:00"/>
    <d v="2026-09-04T00:00:00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5071.66"/>
    <x v="769"/>
    <x v="769"/>
    <n v="3057.03"/>
    <n v="12228.11"/>
    <x v="0"/>
    <s v="Paid"/>
    <x v="0"/>
    <n v="668"/>
    <s v="OK"/>
    <s v="Valid"/>
    <s v="Unique"/>
    <s v="West"/>
    <s v="Same Day"/>
    <s v="Valid"/>
    <x v="2"/>
    <n v="2024"/>
    <s v="Clean"/>
    <s v="OK"/>
    <s v="Valid"/>
    <s v="Missmatched"/>
    <s v="Missmatched"/>
  </r>
  <r>
    <s v="ORD-2024-10771"/>
    <d v="2024-02-15T00:00:00"/>
    <d v="2026-09-05T00:00:00"/>
    <s v="CUST-8384"/>
    <s v="Neha Gupta"/>
    <x v="0"/>
    <x v="0"/>
    <s v="Uttar Pradesh"/>
    <s v="Noida"/>
    <x v="2"/>
    <x v="6"/>
    <s v="Eco Copiers 396"/>
    <x v="2"/>
    <n v="4"/>
    <n v="863"/>
    <m/>
    <n v="0"/>
    <n v="3106.8"/>
    <n v="2376.62"/>
    <x v="770"/>
    <x v="770"/>
    <n v="730.18"/>
    <n v="0"/>
    <x v="0"/>
    <s v="Paid"/>
    <x v="0"/>
    <n v="933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4-10772"/>
    <d v="2024-12-07T00:00:00"/>
    <d v="2026-09-06T00:00:00"/>
    <s v="CUST-7861"/>
    <s v="Ananya Rao"/>
    <x v="0"/>
    <x v="0"/>
    <s v="Haryana"/>
    <s v="Gurugram"/>
    <x v="2"/>
    <x v="12"/>
    <s v="Basic Machines 401"/>
    <x v="0"/>
    <n v="4"/>
    <n v="2131.41"/>
    <m/>
    <n v="0"/>
    <n v="6394.23"/>
    <n v="3520.69"/>
    <x v="771"/>
    <x v="771"/>
    <n v="2873.54"/>
    <n v="0"/>
    <x v="0"/>
    <s v="Paid"/>
    <x v="0"/>
    <n v="638"/>
    <s v="OK"/>
    <s v="Valid"/>
    <s v="Unique"/>
    <s v="North"/>
    <s v="Second Class"/>
    <s v="Valid"/>
    <x v="7"/>
    <n v="2024"/>
    <s v="Clean"/>
    <s v="OK"/>
    <s v="Valid"/>
    <s v="Missmatched"/>
    <s v="Missmatched"/>
  </r>
  <r>
    <s v="ORD-2025-10773"/>
    <d v="2025-07-15T00:00:00"/>
    <d v="2026-09-07T00:00:00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2760.29"/>
    <x v="772"/>
    <x v="772"/>
    <n v="947.77"/>
    <n v="18955.379999999994"/>
    <x v="2"/>
    <s v="Pending"/>
    <x v="1"/>
    <n v="419"/>
    <s v="OK"/>
    <s v="Valid"/>
    <s v="Unique"/>
    <s v="South"/>
    <s v="Same Day"/>
    <s v="Valid"/>
    <x v="0"/>
    <n v="2025"/>
    <s v="Clean"/>
    <s v="OK"/>
    <s v="Valid"/>
    <s v="Missmatched"/>
    <s v="Missmatched"/>
  </r>
  <r>
    <s v="ORD-2025-10774"/>
    <d v="2025-02-21T00:00:00"/>
    <d v="2026-09-08T00:00:0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6178.92"/>
    <x v="773"/>
    <x v="773"/>
    <n v="3245.3"/>
    <n v="16226.52"/>
    <x v="0"/>
    <s v="Paid"/>
    <x v="0"/>
    <n v="564"/>
    <s v="OK"/>
    <s v="Valid"/>
    <s v="Unique"/>
    <s v="West"/>
    <s v="Unknown"/>
    <s v="Valid"/>
    <x v="5"/>
    <n v="2025"/>
    <s v="Clean"/>
    <s v="OK"/>
    <s v="Valid"/>
    <s v="Missmatched"/>
    <s v="Missmatched"/>
  </r>
  <r>
    <s v="ORD-2025-10775"/>
    <d v="2025-08-07T00:00:00"/>
    <d v="2026-09-09T00:00:0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4689.3"/>
    <x v="774"/>
    <x v="774"/>
    <n v="3063.3"/>
    <n v="15316.5"/>
    <x v="0"/>
    <s v="Paid"/>
    <x v="0"/>
    <n v="398"/>
    <s v="OK"/>
    <s v="Valid"/>
    <s v="Unique"/>
    <s v="West"/>
    <s v="Unknown"/>
    <s v="Valid"/>
    <x v="1"/>
    <n v="2025"/>
    <s v="Clean"/>
    <s v="OK"/>
    <s v="Valid"/>
    <s v="Ok"/>
    <s v="Ok"/>
  </r>
  <r>
    <s v="ORD-2024-10776"/>
    <d v="2024-04-14T00:00:00"/>
    <d v="2026-09-10T00:00:00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13890.9"/>
    <x v="775"/>
    <x v="775"/>
    <n v="9845.82"/>
    <n v="39383.280000000006"/>
    <x v="0"/>
    <s v="Paid"/>
    <x v="0"/>
    <n v="879"/>
    <s v="OK"/>
    <s v="Valid"/>
    <s v="Unique"/>
    <s v="North"/>
    <s v="Standard Class"/>
    <s v="Valid"/>
    <x v="9"/>
    <n v="2024"/>
    <s v="Clean"/>
    <s v="OK"/>
    <s v="Valid"/>
    <s v="Ok"/>
    <s v="Ok"/>
  </r>
  <r>
    <s v="ORD-2025-10777"/>
    <d v="2025-06-08T00:00:00"/>
    <d v="2026-09-11T00:00:00"/>
    <s v="CUST-9690"/>
    <s v="Aditi Sen"/>
    <x v="1"/>
    <x v="0"/>
    <s v="Rajasthan"/>
    <s v="Jaipur"/>
    <x v="2"/>
    <x v="6"/>
    <s v="Eco Copiers 528"/>
    <x v="0"/>
    <n v="7"/>
    <n v="3857.13"/>
    <n v="0"/>
    <n v="0"/>
    <n v="26999.91"/>
    <n v="17815.98"/>
    <x v="776"/>
    <x v="776"/>
    <n v="9183.93"/>
    <n v="0"/>
    <x v="0"/>
    <s v="Paid"/>
    <x v="0"/>
    <n v="460"/>
    <s v="OK"/>
    <s v="Valid"/>
    <s v="Unique"/>
    <s v="North"/>
    <s v="Second Class"/>
    <s v="Valid"/>
    <x v="10"/>
    <n v="2025"/>
    <s v="Clean"/>
    <s v="OK"/>
    <s v="Valid"/>
    <s v="Ok"/>
    <s v="Ok"/>
  </r>
  <r>
    <s v="ORD-2024-10778"/>
    <d v="2024-02-04T00:00:00"/>
    <d v="2026-09-12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3530.12"/>
    <x v="777"/>
    <x v="777"/>
    <n v="1535"/>
    <n v="10233.306666666667"/>
    <x v="3"/>
    <s v="Failed"/>
    <x v="1"/>
    <n v="951"/>
    <s v="OK"/>
    <s v="Valid"/>
    <s v="Unique"/>
    <s v="West"/>
    <s v="Second Class"/>
    <s v="Valid"/>
    <x v="5"/>
    <n v="2024"/>
    <s v="Clean"/>
    <s v="OK"/>
    <s v="Valid"/>
    <s v="Missmatched"/>
    <s v="Missmatched"/>
  </r>
  <r>
    <s v="ORD-2024-10779"/>
    <d v="2024-07-24T00:00:00"/>
    <d v="2026-09-13T00:00:00"/>
    <s v="CUST-4714"/>
    <s v="Karan Malhotra"/>
    <x v="1"/>
    <x v="0"/>
    <s v="Haryana"/>
    <s v="Gurugram"/>
    <x v="2"/>
    <x v="6"/>
    <s v="Pro Copiers 298"/>
    <x v="0"/>
    <n v="4"/>
    <n v="1676.88"/>
    <n v="0"/>
    <n v="0"/>
    <n v="6707.52"/>
    <n v="5672.57"/>
    <x v="778"/>
    <x v="778"/>
    <n v="1034.95"/>
    <n v="0"/>
    <x v="0"/>
    <s v="Paid"/>
    <x v="0"/>
    <n v="781"/>
    <s v="OK"/>
    <s v="Valid"/>
    <s v="Unique"/>
    <s v="North"/>
    <s v="Second Class"/>
    <s v="Valid"/>
    <x v="0"/>
    <n v="2024"/>
    <s v="Clean"/>
    <s v="OK"/>
    <s v="Valid"/>
    <s v="Ok"/>
    <s v="Ok"/>
  </r>
  <r>
    <s v="ORD-2024-10780"/>
    <d v="2024-01-15T00:00:00"/>
    <d v="2026-09-14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8572.9"/>
    <x v="779"/>
    <x v="779"/>
    <n v="3410.55"/>
    <n v="68211.039999999994"/>
    <x v="0"/>
    <s v="Paid"/>
    <x v="0"/>
    <n v="973"/>
    <s v="OK"/>
    <s v="Valid"/>
    <s v="Unique"/>
    <s v="South"/>
    <s v="Standard Class"/>
    <s v="Valid"/>
    <x v="8"/>
    <n v="2024"/>
    <s v="Clean"/>
    <s v="OK"/>
    <s v="Valid"/>
    <s v="Missmatched"/>
    <s v="Missmatched"/>
  </r>
  <r>
    <s v="ORD-2024-10781"/>
    <d v="2024-04-08T00:00:00"/>
    <d v="2026-09-15T00:00:00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978.16"/>
    <x v="780"/>
    <x v="780"/>
    <n v="386.42"/>
    <n v="1932.0800000000002"/>
    <x v="0"/>
    <s v="Paid"/>
    <x v="0"/>
    <n v="890"/>
    <s v="OK"/>
    <s v="Valid"/>
    <s v="Unique"/>
    <s v="West"/>
    <s v="Same Day"/>
    <s v="Valid"/>
    <x v="9"/>
    <n v="2024"/>
    <s v="Clean"/>
    <s v="OK"/>
    <s v="Valid"/>
    <s v="Missmatched"/>
    <s v="Missmatched"/>
  </r>
  <r>
    <s v="ORD-2024-10782"/>
    <d v="2024-02-02T00:00:00"/>
    <d v="2026-09-16T00:00:00"/>
    <s v="CUST-8597"/>
    <s v="Karan Malhotra"/>
    <x v="3"/>
    <x v="3"/>
    <s v="Rajasthan"/>
    <s v="Udaipur"/>
    <x v="0"/>
    <x v="7"/>
    <s v="Classic Labels 204"/>
    <x v="2"/>
    <n v="3"/>
    <n v="383.4"/>
    <n v="0.25"/>
    <n v="0.25"/>
    <n v="862.65"/>
    <n v="603.73"/>
    <x v="781"/>
    <x v="781"/>
    <n v="258.92"/>
    <n v="1035.6799999999994"/>
    <x v="2"/>
    <s v="Pending"/>
    <x v="2"/>
    <n v="957"/>
    <s v="OK"/>
    <s v="Valid"/>
    <s v="Unique"/>
    <s v="West"/>
    <s v="First Class"/>
    <s v="Valid"/>
    <x v="5"/>
    <n v="2024"/>
    <s v="Clean"/>
    <s v="OK"/>
    <s v="Valid"/>
    <s v="Ok"/>
    <s v="Ok"/>
  </r>
  <r>
    <s v="ORD-2025-10783"/>
    <d v="2025-03-14T00:00:00"/>
    <d v="2026-09-17T00:00:00"/>
    <s v="CUST-9085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797.34"/>
    <x v="782"/>
    <x v="782"/>
    <n v="341.03"/>
    <n v="2273.5399999999991"/>
    <x v="0"/>
    <s v="Paid"/>
    <x v="0"/>
    <n v="552"/>
    <s v="OK"/>
    <s v="Valid"/>
    <s v="Unique"/>
    <s v="East"/>
    <s v="Standard Class"/>
    <s v="Valid"/>
    <x v="11"/>
    <n v="2025"/>
    <s v="Clean"/>
    <s v="OK"/>
    <s v="Valid"/>
    <s v="Missmatched"/>
    <s v="Missmatched"/>
  </r>
  <r>
    <s v="ORD-2024-10784"/>
    <d v="2024-07-06T00:00:00"/>
    <d v="2026-09-18T00:00:0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1906.7"/>
    <x v="783"/>
    <x v="783"/>
    <n v="546.13"/>
    <n v="10922.669999999993"/>
    <x v="0"/>
    <s v="Paid"/>
    <x v="0"/>
    <n v="804"/>
    <s v="OK"/>
    <s v="Valid"/>
    <s v="Unique"/>
    <s v="East"/>
    <s v="Second Class"/>
    <s v="Valid"/>
    <x v="0"/>
    <n v="2024"/>
    <s v="Clean"/>
    <s v="OK"/>
    <s v="Valid"/>
    <s v="Missmatched"/>
    <s v="Missmatched"/>
  </r>
  <r>
    <s v="ORD-2025-10785"/>
    <d v="2025-04-10T00:00:00"/>
    <d v="2026-09-19T00:00:00"/>
    <s v="CUST-3119"/>
    <s v="Priya Menon"/>
    <x v="2"/>
    <x v="0"/>
    <s v="Punjab"/>
    <s v="Ludhiana"/>
    <x v="2"/>
    <x v="6"/>
    <s v="Max Copiers 551"/>
    <x v="2"/>
    <n v="4"/>
    <n v="418.18"/>
    <n v="0.05"/>
    <n v="0.05"/>
    <n v="1589.08"/>
    <n v="1084.6600000000001"/>
    <x v="784"/>
    <x v="784"/>
    <n v="504.42"/>
    <n v="10088.48"/>
    <x v="0"/>
    <s v="Paid"/>
    <x v="0"/>
    <n v="527"/>
    <s v="OK"/>
    <s v="Valid"/>
    <s v="Unique"/>
    <s v="North"/>
    <s v="First Class"/>
    <s v="Valid"/>
    <x v="9"/>
    <n v="2025"/>
    <s v="Clean"/>
    <s v="OK"/>
    <s v="Valid"/>
    <s v="Missmatched"/>
    <s v="Missmatched"/>
  </r>
  <r>
    <s v="ORD-2024-10786"/>
    <d v="2024-05-23T00:00:00"/>
    <d v="2026-09-20T00:00:00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3504.16"/>
    <x v="785"/>
    <x v="785"/>
    <n v="1275.55"/>
    <n v="4061"/>
    <x v="3"/>
    <s v="Failed"/>
    <x v="1"/>
    <n v="850"/>
    <s v="OK"/>
    <s v="Valid"/>
    <s v="Unique"/>
    <s v="North"/>
    <s v="Same Day"/>
    <s v="Valid"/>
    <x v="3"/>
    <n v="2024"/>
    <s v="Clean"/>
    <s v="OK"/>
    <s v="Valid"/>
    <s v="Ok"/>
    <s v="Missmatched"/>
  </r>
  <r>
    <s v="ORD-2025-10787"/>
    <d v="2025-06-07T00:00:00"/>
    <d v="2026-09-21T00:00:00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065.0500000000002"/>
    <x v="786"/>
    <x v="786"/>
    <n v="653.66"/>
    <n v="13073.199999999997"/>
    <x v="1"/>
    <s v="Refunded"/>
    <x v="2"/>
    <n v="471"/>
    <s v="OK"/>
    <s v="Valid"/>
    <s v="Unique"/>
    <s v="North"/>
    <s v="Unknown"/>
    <s v="Valid"/>
    <x v="10"/>
    <n v="2025"/>
    <s v="Clean"/>
    <s v="OK"/>
    <s v="Valid"/>
    <s v="Ok"/>
    <s v="Ok"/>
  </r>
  <r>
    <s v="ORD-2024-10788"/>
    <d v="2024-12-09T00:00:00"/>
    <d v="2026-09-22T00:00:00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4915.2700000000004"/>
    <x v="787"/>
    <x v="787"/>
    <n v="2150.39"/>
    <n v="43007.859999999979"/>
    <x v="0"/>
    <s v="Paid"/>
    <x v="0"/>
    <n v="652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4-10789"/>
    <d v="2024-01-08T00:00:00"/>
    <d v="2026-09-23T00:00:00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1546.05"/>
    <x v="788"/>
    <x v="788"/>
    <n v="6364.96"/>
    <n v="63649.579999999987"/>
    <x v="3"/>
    <s v="Failed"/>
    <x v="2"/>
    <n v="989"/>
    <s v="OK"/>
    <s v="Valid"/>
    <s v="Unique"/>
    <s v="North"/>
    <s v="Standard Class"/>
    <s v="Valid"/>
    <x v="8"/>
    <n v="2024"/>
    <s v="Clean"/>
    <s v="OK"/>
    <s v="Valid"/>
    <s v="Missmatched"/>
    <s v="Missmatched"/>
  </r>
  <r>
    <s v="ORD-2025-10790"/>
    <d v="2025-07-03T00:00:00"/>
    <d v="2026-09-24T00:00:00"/>
    <s v="CUST-1453"/>
    <s v="Priya Menon"/>
    <x v="3"/>
    <x v="4"/>
    <s v="Rajasthan"/>
    <s v="Udaipur"/>
    <x v="2"/>
    <x v="6"/>
    <s v="Smart Copiers 408"/>
    <x v="1"/>
    <n v="4"/>
    <n v="3537.48"/>
    <n v="0"/>
    <n v="0"/>
    <n v="14149.92"/>
    <n v="9466.51"/>
    <x v="789"/>
    <x v="789"/>
    <n v="4683.41"/>
    <n v="0"/>
    <x v="0"/>
    <s v="Paid"/>
    <x v="0"/>
    <n v="448"/>
    <s v="OK"/>
    <s v="Valid"/>
    <s v="Unique"/>
    <s v="Unknown"/>
    <s v="Same Day"/>
    <s v="Valid"/>
    <x v="0"/>
    <n v="2025"/>
    <s v="Clean"/>
    <s v="OK"/>
    <s v="Valid"/>
    <s v="Ok"/>
    <s v="Ok"/>
  </r>
  <r>
    <s v="ORD-2024-10791"/>
    <d v="2024-05-31T00:00:00"/>
    <d v="2026-09-25T00:00:00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3328.92"/>
    <x v="790"/>
    <x v="790"/>
    <n v="943.66"/>
    <n v="4718.28"/>
    <x v="0"/>
    <s v="Paid"/>
    <x v="0"/>
    <n v="847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4-10792"/>
    <d v="2024-02-10T00:00:00"/>
    <d v="2026-09-26T00:00:00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5269.41"/>
    <x v="791"/>
    <x v="791"/>
    <n v="4083.21"/>
    <n v="16332.839999999997"/>
    <x v="0"/>
    <s v="Paid"/>
    <x v="0"/>
    <n v="959"/>
    <s v="OK"/>
    <s v="Valid"/>
    <s v="Unique"/>
    <s v="South"/>
    <s v="Same Day"/>
    <s v="Valid"/>
    <x v="5"/>
    <n v="2024"/>
    <s v="Clean"/>
    <s v="OK"/>
    <s v="Valid"/>
    <s v="Ok"/>
    <s v="Ok"/>
  </r>
  <r>
    <s v="ORD-2025-10793"/>
    <d v="2025-04-06T00:00:00"/>
    <d v="2026-09-27T00:00:00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1735.98"/>
    <x v="792"/>
    <x v="792"/>
    <n v="1064.92"/>
    <n v="5324.5800000000008"/>
    <x v="0"/>
    <s v="Paid"/>
    <x v="2"/>
    <n v="539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794"/>
    <d v="2024-05-28T00:00:00"/>
    <d v="2026-09-28T00:00:00"/>
    <s v="CUST-5421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15408.47"/>
    <x v="793"/>
    <x v="793"/>
    <n v="6103.13"/>
    <n v="0"/>
    <x v="0"/>
    <s v="Paid"/>
    <x v="0"/>
    <n v="853"/>
    <s v="OK"/>
    <s v="Valid"/>
    <s v="Unique"/>
    <s v="North"/>
    <s v="Second Class"/>
    <s v="Valid"/>
    <x v="3"/>
    <n v="2024"/>
    <s v="Clean"/>
    <s v="OK"/>
    <s v="Valid"/>
    <s v="Ok"/>
    <s v="Ok"/>
  </r>
  <r>
    <s v="ORD-2025-10795"/>
    <d v="2025-06-22T00:00:00"/>
    <d v="2026-09-29T00:00:00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4870.3900000000003"/>
    <x v="794"/>
    <x v="794"/>
    <n v="2408.9699999999998"/>
    <n v="16059.783333333326"/>
    <x v="0"/>
    <s v="Paid"/>
    <x v="0"/>
    <n v="464"/>
    <s v="OK"/>
    <s v="Valid"/>
    <s v="Unique"/>
    <s v="East"/>
    <s v="Standard Class"/>
    <s v="Valid"/>
    <x v="10"/>
    <n v="2025"/>
    <s v="Clean"/>
    <s v="OK"/>
    <s v="Valid"/>
    <s v="Missmatched"/>
    <s v="Missmatched"/>
  </r>
  <r>
    <s v="ORD-2024-10796"/>
    <d v="2024-07-30T00:00:00"/>
    <d v="2026-09-30T00:00:00"/>
    <s v="CUST-6529"/>
    <s v="Diya Patel"/>
    <x v="3"/>
    <x v="1"/>
    <s v="Odisha"/>
    <s v="Bhubaneswar"/>
    <x v="2"/>
    <x v="6"/>
    <s v="Pro Copiers 653"/>
    <x v="1"/>
    <n v="9"/>
    <n v="2894.66"/>
    <n v="0"/>
    <n v="0"/>
    <n v="26051.94"/>
    <n v="16883.59"/>
    <x v="795"/>
    <x v="795"/>
    <n v="9168.35"/>
    <n v="0"/>
    <x v="1"/>
    <s v="Refunded"/>
    <x v="1"/>
    <n v="792"/>
    <s v="OK"/>
    <s v="Valid"/>
    <s v="Unique"/>
    <s v="East"/>
    <s v="Same Day"/>
    <s v="Valid"/>
    <x v="0"/>
    <n v="2024"/>
    <s v="Clean"/>
    <s v="OK"/>
    <s v="Valid"/>
    <s v="Ok"/>
    <s v="Ok"/>
  </r>
  <r>
    <s v="ORD-2024-10797"/>
    <d v="2024-03-23T00:00:00"/>
    <d v="2026-10-01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6303.77"/>
    <x v="796"/>
    <x v="796"/>
    <n v="3357.87"/>
    <n v="22385.826666666653"/>
    <x v="0"/>
    <s v="Paid"/>
    <x v="0"/>
    <n v="922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4-10798"/>
    <d v="2024-04-18T00:00:00"/>
    <d v="2026-10-02T00:00:00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0550.47"/>
    <x v="797"/>
    <x v="797"/>
    <n v="3164.49"/>
    <n v="0"/>
    <x v="3"/>
    <s v="Failed"/>
    <x v="1"/>
    <n v="897"/>
    <s v="OK"/>
    <s v="Valid"/>
    <s v="Unique"/>
    <s v="East"/>
    <s v="First Class"/>
    <s v="Valid"/>
    <x v="9"/>
    <n v="2024"/>
    <s v="Clean"/>
    <s v="OK"/>
    <s v="Valid"/>
    <s v="Ok"/>
    <s v="Ok"/>
  </r>
  <r>
    <s v="ORD-2025-10799"/>
    <d v="2025-11-07T00:00:00"/>
    <d v="2026-10-03T00:00:00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9656.5"/>
    <x v="798"/>
    <x v="798"/>
    <n v="5697.95"/>
    <n v="0"/>
    <x v="0"/>
    <s v="Paid"/>
    <x v="0"/>
    <n v="330"/>
    <s v="OK"/>
    <s v="Valid"/>
    <s v="Unique"/>
    <s v="North"/>
    <s v="Standard Class"/>
    <s v="Valid"/>
    <x v="2"/>
    <n v="2025"/>
    <s v="Clean"/>
    <s v="OK"/>
    <s v="Valid"/>
    <s v="Ok"/>
    <s v="Ok"/>
  </r>
  <r>
    <s v="ORD-2024-10800"/>
    <d v="2024-10-10T00:00:00"/>
    <d v="2026-10-04T00:00:00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3887.41"/>
    <x v="799"/>
    <x v="799"/>
    <n v="707.79"/>
    <n v="14155.750000000007"/>
    <x v="0"/>
    <s v="Paid"/>
    <x v="2"/>
    <n v="724"/>
    <s v="OK"/>
    <s v="Valid"/>
    <s v="Unique"/>
    <s v="North"/>
    <s v="Unknown"/>
    <s v="Valid"/>
    <x v="4"/>
    <n v="2024"/>
    <s v="Clean"/>
    <s v="OK"/>
    <s v="Valid"/>
    <s v="Missmatched"/>
    <s v="Missmatched"/>
  </r>
  <r>
    <s v="ORD-2024-10801"/>
    <d v="2024-01-03T00:00:00"/>
    <d v="2026-10-05T00:00:00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16736.09"/>
    <x v="800"/>
    <x v="800"/>
    <n v="4498.88"/>
    <n v="29992.546666666654"/>
    <x v="0"/>
    <s v="Paid"/>
    <x v="0"/>
    <n v="1006"/>
    <s v="OK"/>
    <s v="Valid"/>
    <s v="Unique"/>
    <s v="West"/>
    <s v="Second Class"/>
    <s v="Valid"/>
    <x v="8"/>
    <n v="2024"/>
    <s v="Clean"/>
    <s v="OK"/>
    <s v="Valid"/>
    <s v="Missmatched"/>
    <s v="Missmatched"/>
  </r>
  <r>
    <s v="ORD-2025-10802"/>
    <d v="2025-08-10T00:00:00"/>
    <d v="2026-10-06T00:00:00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6052.43"/>
    <x v="801"/>
    <x v="801"/>
    <n v="2040.87"/>
    <n v="10204.370000000003"/>
    <x v="2"/>
    <s v="Pending"/>
    <x v="1"/>
    <n v="422"/>
    <s v="OK"/>
    <s v="Valid"/>
    <s v="Unique"/>
    <s v="East"/>
    <s v="Second Class"/>
    <s v="Valid"/>
    <x v="1"/>
    <n v="2025"/>
    <s v="Clean"/>
    <s v="OK"/>
    <s v="Valid"/>
    <s v="Missmatched"/>
    <s v="Missmatched"/>
  </r>
  <r>
    <s v="ORD-2025-10803"/>
    <d v="2025-02-16T00:00:00"/>
    <d v="2026-10-07T00:00:0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5254.62"/>
    <x v="802"/>
    <x v="802"/>
    <n v="3396.84"/>
    <n v="0"/>
    <x v="3"/>
    <s v="Failed"/>
    <x v="2"/>
    <n v="598"/>
    <s v="OK"/>
    <s v="Valid"/>
    <s v="Unique"/>
    <s v="East"/>
    <s v="Second Class"/>
    <s v="Valid"/>
    <x v="5"/>
    <n v="2025"/>
    <s v="Clean"/>
    <s v="OK"/>
    <s v="Valid"/>
    <s v="Ok"/>
    <s v="Ok"/>
  </r>
  <r>
    <s v="ORD-2024-10804"/>
    <d v="2024-09-12T00:00:00"/>
    <d v="2026-10-08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0"/>
    <n v="4306.6499999999996"/>
    <n v="2568.8200000000002"/>
    <x v="803"/>
    <x v="803"/>
    <n v="1737.83"/>
    <n v="0"/>
    <x v="0"/>
    <s v="Paid"/>
    <x v="0"/>
    <n v="756"/>
    <s v="OK"/>
    <s v="Valid"/>
    <s v="Unique"/>
    <s v="Unknown"/>
    <s v="First Class"/>
    <s v="Valid"/>
    <x v="6"/>
    <n v="2024"/>
    <s v="Clean"/>
    <s v="OK"/>
    <s v="Valid"/>
    <s v="Ok"/>
    <s v="Ok"/>
  </r>
  <r>
    <s v="ORD-2025-10805"/>
    <d v="2025-09-10T00:00:00"/>
    <d v="2026-10-09T00:00:00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507.08"/>
    <x v="804"/>
    <x v="804"/>
    <n v="441.01"/>
    <n v="8820.1799999999948"/>
    <x v="0"/>
    <s v="Paid"/>
    <x v="0"/>
    <n v="394"/>
    <s v="OK"/>
    <s v="Valid"/>
    <s v="Unique"/>
    <s v="South"/>
    <s v="Standard Class"/>
    <s v="Valid"/>
    <x v="6"/>
    <n v="2025"/>
    <s v="Clean"/>
    <s v="OK"/>
    <s v="Valid"/>
    <s v="Missmatched"/>
    <s v="Missmatched"/>
  </r>
  <r>
    <s v="ORD-2025-10806"/>
    <d v="2025-06-04T00:00:00"/>
    <d v="2026-10-10T00:00:00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2601.09"/>
    <x v="805"/>
    <x v="805"/>
    <n v="444"/>
    <n v="1776"/>
    <x v="0"/>
    <s v="Paid"/>
    <x v="0"/>
    <n v="493"/>
    <s v="OK"/>
    <s v="Valid"/>
    <s v="Unique"/>
    <s v="East"/>
    <s v="Second Class"/>
    <s v="Valid"/>
    <x v="10"/>
    <n v="2025"/>
    <s v="Clean"/>
    <s v="OK"/>
    <s v="Valid"/>
    <s v="Ok"/>
    <s v="Ok"/>
  </r>
  <r>
    <s v="ORD-2024-10807"/>
    <d v="2024-11-09T00:00:00"/>
    <d v="2026-10-11T00:00:00"/>
    <s v="CUST-3704"/>
    <s v="Isha Nair"/>
    <x v="3"/>
    <x v="0"/>
    <s v="Rajasthan"/>
    <s v="Jaipur"/>
    <x v="2"/>
    <x v="6"/>
    <s v="Max Copiers 560"/>
    <x v="3"/>
    <n v="1"/>
    <n v="3665.97"/>
    <n v="0.2"/>
    <n v="0.2"/>
    <n v="2932.78"/>
    <n v="1900.35"/>
    <x v="806"/>
    <x v="806"/>
    <n v="1032.43"/>
    <n v="5162.1299999999992"/>
    <x v="3"/>
    <s v="Failed"/>
    <x v="1"/>
    <n v="701"/>
    <s v="OK"/>
    <s v="Valid"/>
    <s v="Unique"/>
    <s v="North"/>
    <s v="Standard Class"/>
    <s v="Valid"/>
    <x v="2"/>
    <n v="2024"/>
    <s v="Clean"/>
    <s v="OK"/>
    <s v="Valid"/>
    <s v="Missmatched"/>
    <s v="Missmatched"/>
  </r>
  <r>
    <s v="ORD-2025-10808"/>
    <d v="2025-07-02T00:00:00"/>
    <d v="2026-10-12T00:00:00"/>
    <s v="CUST-5884"/>
    <s v="Karan Malhotra"/>
    <x v="1"/>
    <x v="2"/>
    <s v="Telangana"/>
    <s v="Hyderabad"/>
    <x v="0"/>
    <x v="7"/>
    <s v="Smart Labels 436"/>
    <x v="3"/>
    <n v="2"/>
    <n v="2432.98"/>
    <n v="0.1"/>
    <n v="0.1"/>
    <n v="4379.3599999999997"/>
    <n v="3723.93"/>
    <x v="807"/>
    <x v="807"/>
    <n v="655.43"/>
    <n v="6554.3400000000065"/>
    <x v="0"/>
    <s v="Paid"/>
    <x v="0"/>
    <n v="467"/>
    <s v="OK"/>
    <s v="Valid"/>
    <s v="Unique"/>
    <s v="South"/>
    <s v="Standard Class"/>
    <s v="Valid"/>
    <x v="0"/>
    <n v="2025"/>
    <s v="Clean"/>
    <s v="OK"/>
    <s v="Valid"/>
    <s v="Missmatched"/>
    <s v="Missmatched"/>
  </r>
  <r>
    <s v="ORD-2025-10809"/>
    <d v="2025-08-31T00:00:00"/>
    <d v="2026-10-13T00:00:00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4477.33"/>
    <x v="808"/>
    <x v="808"/>
    <n v="995.44"/>
    <n v="4977.1900000000005"/>
    <x v="0"/>
    <s v="Paid"/>
    <x v="0"/>
    <n v="408"/>
    <s v="OK"/>
    <s v="Valid"/>
    <s v="Unique"/>
    <s v="South"/>
    <s v="First Class"/>
    <s v="Valid"/>
    <x v="1"/>
    <n v="2025"/>
    <s v="Clean"/>
    <s v="OK"/>
    <s v="Valid"/>
    <s v="Missmatched"/>
    <s v="Missmatched"/>
  </r>
  <r>
    <s v="ORD-2025-10810"/>
    <d v="2025-06-25T00:00:00"/>
    <d v="2026-10-14T00:00:0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5085.21"/>
    <x v="809"/>
    <x v="809"/>
    <n v="2291.89"/>
    <n v="22918.920000000006"/>
    <x v="0"/>
    <s v="Paid"/>
    <x v="0"/>
    <n v="476"/>
    <s v="OK"/>
    <s v="Valid"/>
    <s v="Unique"/>
    <s v="Unknown"/>
    <s v="Second Class"/>
    <s v="Valid"/>
    <x v="10"/>
    <n v="2025"/>
    <s v="Clean"/>
    <s v="OK"/>
    <s v="Valid"/>
    <s v="Missmatched"/>
    <s v="Missmatched"/>
  </r>
  <r>
    <s v="ORD-2024-10811"/>
    <d v="2024-03-04T00:00:00"/>
    <d v="2026-10-15T00:00:00"/>
    <s v="CUST-4653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1471.51"/>
    <x v="810"/>
    <x v="810"/>
    <n v="892.38"/>
    <n v="3569.5099999999993"/>
    <x v="0"/>
    <s v="Paid"/>
    <x v="0"/>
    <n v="955"/>
    <s v="OK"/>
    <s v="Valid"/>
    <s v="Unique"/>
    <s v="West"/>
    <s v="First Class"/>
    <s v="Valid"/>
    <x v="11"/>
    <n v="2024"/>
    <s v="Clean"/>
    <s v="OK"/>
    <s v="Valid"/>
    <s v="Missmatched"/>
    <s v="Missmatched"/>
  </r>
  <r>
    <s v="ORD-2024-10812"/>
    <d v="2024-12-12T00:00:00"/>
    <d v="2026-10-16T00:00:00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1475.87"/>
    <x v="811"/>
    <x v="811"/>
    <n v="1101.33"/>
    <n v="5506.6500000000015"/>
    <x v="0"/>
    <s v="Paid"/>
    <x v="0"/>
    <n v="673"/>
    <s v="OK"/>
    <s v="Valid"/>
    <s v="Unique"/>
    <s v="North"/>
    <s v="First Class"/>
    <s v="Valid"/>
    <x v="7"/>
    <n v="2024"/>
    <s v="Clean"/>
    <s v="OK"/>
    <s v="Valid"/>
    <s v="Ok"/>
    <s v="Ok"/>
  </r>
  <r>
    <s v="ORD-2024-10813"/>
    <d v="2024-06-15T00:00:00"/>
    <d v="2026-10-17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4122.13"/>
    <x v="812"/>
    <x v="812"/>
    <n v="3705.63"/>
    <n v="0"/>
    <x v="0"/>
    <s v="Paid"/>
    <x v="0"/>
    <n v="854"/>
    <s v="OK"/>
    <s v="Valid"/>
    <s v="Unique"/>
    <s v="East"/>
    <s v="First Class"/>
    <s v="Valid"/>
    <x v="10"/>
    <n v="2024"/>
    <s v="Clean"/>
    <s v="OK"/>
    <s v="Valid"/>
    <s v="Ok"/>
    <s v="Ok"/>
  </r>
  <r>
    <s v="ORD-2025-10814"/>
    <d v="2025-06-04T00:00:00"/>
    <d v="2026-10-18T00:00:00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1595.87"/>
    <x v="813"/>
    <x v="813"/>
    <n v="1079.47"/>
    <n v="0"/>
    <x v="0"/>
    <s v="Paid"/>
    <x v="0"/>
    <n v="501"/>
    <s v="OK"/>
    <s v="Valid"/>
    <s v="Unique"/>
    <s v="East"/>
    <s v="Standard Class"/>
    <s v="Valid"/>
    <x v="10"/>
    <n v="2025"/>
    <s v="Clean"/>
    <s v="OK"/>
    <s v="Valid"/>
    <s v="Ok"/>
    <s v="Ok"/>
  </r>
  <r>
    <s v="ORD-2025-10815"/>
    <d v="2025-06-08T00:00:00"/>
    <d v="2026-10-19T00:00:00"/>
    <s v="CUST-9048"/>
    <s v="Arjun Bose"/>
    <x v="0"/>
    <x v="3"/>
    <s v="Madhya Pradesh"/>
    <s v="Indore"/>
    <x v="0"/>
    <x v="7"/>
    <s v="Smart Labels 126"/>
    <x v="2"/>
    <n v="2"/>
    <n v="2375.94"/>
    <n v="0.25"/>
    <n v="0.25"/>
    <n v="3563.91"/>
    <n v="2639.7"/>
    <x v="814"/>
    <x v="814"/>
    <n v="924.21"/>
    <n v="3696.84"/>
    <x v="0"/>
    <s v="Paid"/>
    <x v="0"/>
    <n v="498"/>
    <s v="OK"/>
    <s v="Valid"/>
    <s v="Unique"/>
    <s v="West"/>
    <s v="First Class"/>
    <s v="Valid"/>
    <x v="10"/>
    <n v="2025"/>
    <s v="Clean"/>
    <s v="OK"/>
    <s v="Valid"/>
    <s v="Ok"/>
    <s v="Ok"/>
  </r>
  <r>
    <s v="ORD-2024-10816"/>
    <d v="2024-01-04T00:00:00"/>
    <d v="2026-10-20T00:00:00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3130.32"/>
    <x v="815"/>
    <x v="815"/>
    <n v="1128.75"/>
    <n v="7524.9966666666633"/>
    <x v="2"/>
    <s v="Pending"/>
    <x v="1"/>
    <n v="1020"/>
    <s v="OK"/>
    <s v="Valid"/>
    <s v="Unique"/>
    <s v="East"/>
    <s v="Standard Class"/>
    <s v="Valid"/>
    <x v="8"/>
    <n v="2024"/>
    <s v="Clean"/>
    <s v="OK"/>
    <s v="Valid"/>
    <s v="Missmatched"/>
    <s v="Missmatched"/>
  </r>
  <r>
    <s v="ORD-2024-10817"/>
    <d v="2024-11-27T00:00:00"/>
    <d v="2026-10-21T00:00:00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498.5"/>
    <x v="816"/>
    <x v="816"/>
    <n v="288.37"/>
    <n v="2883.7"/>
    <x v="0"/>
    <s v="Paid"/>
    <x v="0"/>
    <n v="693"/>
    <s v="OK"/>
    <s v="Valid"/>
    <s v="Unique"/>
    <s v="East"/>
    <s v="First Class"/>
    <s v="Valid"/>
    <x v="2"/>
    <n v="2024"/>
    <s v="Clean"/>
    <s v="OK"/>
    <s v="Valid"/>
    <s v="Ok"/>
    <s v="Ok"/>
  </r>
  <r>
    <s v="ORD-2025-10818"/>
    <d v="2025-05-04T00:00:00"/>
    <d v="2026-10-22T00:00:00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4713.79"/>
    <x v="817"/>
    <x v="817"/>
    <n v="3519.81"/>
    <n v="14079.259999999998"/>
    <x v="0"/>
    <s v="Paid"/>
    <x v="0"/>
    <n v="536"/>
    <s v="OK"/>
    <s v="Valid"/>
    <s v="Unique"/>
    <s v="East"/>
    <s v="Standard Class"/>
    <s v="Valid"/>
    <x v="3"/>
    <n v="2025"/>
    <s v="Clean"/>
    <s v="OK"/>
    <s v="Valid"/>
    <s v="Missmatched"/>
    <s v="Missmatched"/>
  </r>
  <r>
    <s v="ORD-2024-10819"/>
    <d v="2024-09-29T00:00:00"/>
    <d v="2026-10-23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-0.14000000000000001"/>
    <n v="12678.66"/>
    <n v="10088.65"/>
    <x v="818"/>
    <x v="818"/>
    <n v="2590.0100000000002"/>
    <n v="-56988.82"/>
    <x v="0"/>
    <s v="Paid"/>
    <x v="0"/>
    <n v="754"/>
    <s v="OK"/>
    <s v="Valid"/>
    <s v="Unique"/>
    <s v="West"/>
    <s v="First Class"/>
    <s v="Invalid"/>
    <x v="6"/>
    <n v="2024"/>
    <s v="Clean"/>
    <s v="OK"/>
    <s v="Valid"/>
    <s v="Missmatched"/>
    <s v="Missmatched"/>
  </r>
  <r>
    <s v="ORD-2024-10820"/>
    <d v="2024-07-31T00:00:00"/>
    <d v="2026-10-24T00:00:0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26902.44"/>
    <x v="819"/>
    <x v="819"/>
    <n v="7065.64"/>
    <n v="0"/>
    <x v="3"/>
    <s v="Failed"/>
    <x v="1"/>
    <n v="815"/>
    <s v="OK"/>
    <s v="Valid"/>
    <s v="Unique"/>
    <s v="South"/>
    <s v="Standard Class"/>
    <s v="Valid"/>
    <x v="0"/>
    <n v="2024"/>
    <s v="Clean"/>
    <s v="OK"/>
    <s v="Valid"/>
    <s v="Ok"/>
    <s v="Ok"/>
  </r>
  <r>
    <s v="ORD-2025-10821"/>
    <d v="2025-02-06T00:00:00"/>
    <d v="2026-10-25T00:00:00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436.43"/>
    <x v="820"/>
    <x v="820"/>
    <n v="74.88"/>
    <n v="374.41"/>
    <x v="0"/>
    <s v="Paid"/>
    <x v="0"/>
    <n v="626"/>
    <s v="OK"/>
    <s v="Valid"/>
    <s v="Unique"/>
    <s v="North"/>
    <s v="Standard Class"/>
    <s v="Valid"/>
    <x v="5"/>
    <n v="2025"/>
    <s v="Clean"/>
    <s v="OK"/>
    <s v="Valid"/>
    <s v="Missmatched"/>
    <s v="Missmatched"/>
  </r>
  <r>
    <s v="ORD-2024-10822"/>
    <d v="2024-03-07T00:00:00"/>
    <d v="2026-10-2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9110.14"/>
    <x v="821"/>
    <x v="821"/>
    <n v="1767.8"/>
    <n v="8839.0200000000095"/>
    <x v="0"/>
    <s v="Paid"/>
    <x v="0"/>
    <n v="963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4-10823"/>
    <d v="2024-12-10T00:00:00"/>
    <d v="2026-10-27T00:00:00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8634.42"/>
    <x v="822"/>
    <x v="822"/>
    <n v="1612.11"/>
    <n v="8060.5400000000009"/>
    <x v="2"/>
    <s v="Pending"/>
    <x v="2"/>
    <n v="686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5-10824"/>
    <d v="2025-06-01T00:00:00"/>
    <d v="2026-10-28T00:00:00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957.55"/>
    <x v="823"/>
    <x v="823"/>
    <n v="746.69"/>
    <n v="4977.9433333333345"/>
    <x v="0"/>
    <s v="Paid"/>
    <x v="0"/>
    <n v="514"/>
    <s v="OK"/>
    <s v="Valid"/>
    <s v="Unique"/>
    <s v="West"/>
    <s v="Same Day"/>
    <s v="Valid"/>
    <x v="10"/>
    <n v="2025"/>
    <s v="Clean"/>
    <s v="OK"/>
    <s v="Valid"/>
    <s v="Missmatched"/>
    <s v="Missmatched"/>
  </r>
  <r>
    <s v="ORD-2025-10825"/>
    <d v="2025-03-21T00:00:00"/>
    <d v="2026-10-29T00:00:00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28924.43"/>
    <x v="824"/>
    <x v="824"/>
    <n v="4794.79"/>
    <n v="95895.879999999888"/>
    <x v="0"/>
    <s v="Paid"/>
    <x v="0"/>
    <n v="587"/>
    <s v="OK"/>
    <s v="Valid"/>
    <s v="Unique"/>
    <s v="West"/>
    <s v="First Class"/>
    <s v="Valid"/>
    <x v="11"/>
    <n v="2025"/>
    <s v="Clean"/>
    <s v="OK"/>
    <s v="Valid"/>
    <s v="Missmatched"/>
    <s v="Missmatched"/>
  </r>
  <r>
    <s v="ORD-2025-10826"/>
    <d v="2025-04-16T00:00:00"/>
    <d v="2026-10-30T00:00:00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1834.23"/>
    <x v="825"/>
    <x v="825"/>
    <n v="885.94"/>
    <n v="0"/>
    <x v="0"/>
    <s v="Paid"/>
    <x v="0"/>
    <n v="562"/>
    <s v="OK"/>
    <s v="Valid"/>
    <s v="Unique"/>
    <s v="North"/>
    <s v="First Class"/>
    <s v="Valid"/>
    <x v="9"/>
    <n v="2025"/>
    <s v="Clean"/>
    <s v="OK"/>
    <s v="Valid"/>
    <s v="Ok"/>
    <s v="Ok"/>
  </r>
  <r>
    <s v="ORD-2025-10827"/>
    <d v="2025-10-08T00:00:00"/>
    <d v="2026-10-31T00:00:00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5569.3"/>
    <x v="826"/>
    <x v="826"/>
    <n v="2643.72"/>
    <n v="10574.899999999998"/>
    <x v="0"/>
    <s v="Paid"/>
    <x v="0"/>
    <n v="388"/>
    <s v="OK"/>
    <s v="Valid"/>
    <s v="Unique"/>
    <s v="West"/>
    <s v="Standard Class"/>
    <s v="Valid"/>
    <x v="4"/>
    <n v="2025"/>
    <s v="Clean"/>
    <s v="OK"/>
    <s v="Valid"/>
    <s v="Missmatched"/>
    <s v="Missmatched"/>
  </r>
  <r>
    <s v="ORD-2024-10828"/>
    <d v="2024-11-24T00:00:00"/>
    <d v="2026-11-01T00:00:00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520.47"/>
    <x v="827"/>
    <x v="827"/>
    <n v="113.2"/>
    <n v="452.78999999999996"/>
    <x v="0"/>
    <s v="Paid"/>
    <x v="1"/>
    <n v="707"/>
    <s v="OK"/>
    <s v="Valid"/>
    <s v="Unique"/>
    <s v="South"/>
    <s v="Same Day"/>
    <s v="Valid"/>
    <x v="2"/>
    <n v="2024"/>
    <s v="Clean"/>
    <s v="OK"/>
    <s v="Valid"/>
    <s v="Missmatched"/>
    <s v="Missmatched"/>
  </r>
  <r>
    <s v="ORD-2025-10829"/>
    <d v="2025-10-10T00:00:00"/>
    <d v="2026-11-02T00:00:00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14216.94"/>
    <x v="828"/>
    <x v="828"/>
    <n v="10999.59"/>
    <n v="219991.87999999998"/>
    <x v="3"/>
    <s v="Failed"/>
    <x v="1"/>
    <n v="388"/>
    <s v="OK"/>
    <s v="Valid"/>
    <s v="Unique"/>
    <s v="East"/>
    <s v="Second Class"/>
    <s v="Valid"/>
    <x v="4"/>
    <n v="2025"/>
    <s v="Clean"/>
    <s v="OK"/>
    <s v="Valid"/>
    <s v="Missmatched"/>
    <s v="Missmatched"/>
  </r>
  <r>
    <s v="ORD-2024-10830"/>
    <d v="2024-02-26T00:00:00"/>
    <d v="2026-11-03T00:00:00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4511.1000000000004"/>
    <x v="829"/>
    <x v="829"/>
    <n v="2010.28"/>
    <n v="20102.82"/>
    <x v="0"/>
    <s v="Paid"/>
    <x v="0"/>
    <n v="981"/>
    <s v="OK"/>
    <s v="Valid"/>
    <s v="Unique"/>
    <s v="West"/>
    <s v="Second Class"/>
    <s v="Valid"/>
    <x v="5"/>
    <n v="2024"/>
    <s v="Clean"/>
    <s v="OK"/>
    <s v="Valid"/>
    <s v="Missmatched"/>
    <s v="Missmatched"/>
  </r>
  <r>
    <s v="ORD-2025-10831"/>
    <d v="2025-07-15T00:00:00"/>
    <d v="2026-11-04T00:00:00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0068.94"/>
    <x v="830"/>
    <x v="830"/>
    <n v="2798.61"/>
    <n v="27986.12000000001"/>
    <x v="0"/>
    <s v="Paid"/>
    <x v="0"/>
    <n v="477"/>
    <s v="OK"/>
    <s v="Valid"/>
    <s v="Unique"/>
    <s v="Unknown"/>
    <s v="First Class"/>
    <s v="Valid"/>
    <x v="0"/>
    <n v="2025"/>
    <s v="Clean"/>
    <s v="OK"/>
    <s v="Valid"/>
    <s v="Missmatched"/>
    <s v="Missmatched"/>
  </r>
  <r>
    <s v="ORD-2025-10832"/>
    <d v="2025-03-04T00:00:00"/>
    <d v="2026-11-05T00:00:00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15818.46"/>
    <x v="831"/>
    <x v="831"/>
    <n v="10671.19"/>
    <n v="71141.3"/>
    <x v="3"/>
    <s v="Failed"/>
    <x v="2"/>
    <n v="611"/>
    <s v="OK"/>
    <s v="Valid"/>
    <s v="Unique"/>
    <s v="Unknown"/>
    <s v="First Class"/>
    <s v="Valid"/>
    <x v="11"/>
    <n v="2025"/>
    <s v="Clean"/>
    <s v="OK"/>
    <s v="Valid"/>
    <s v="Missmatched"/>
    <s v="Missmatched"/>
  </r>
  <r>
    <s v="ORD-2025-10833"/>
    <d v="2025-05-26T00:00:00"/>
    <d v="2026-11-06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25902.81"/>
    <x v="832"/>
    <x v="832"/>
    <n v="10879.46"/>
    <n v="217589.22000000012"/>
    <x v="0"/>
    <s v="Paid"/>
    <x v="0"/>
    <n v="529"/>
    <s v="OK"/>
    <s v="Valid"/>
    <s v="Unique"/>
    <s v="South"/>
    <s v="Second Class"/>
    <s v="Valid"/>
    <x v="3"/>
    <n v="2025"/>
    <s v="Clean"/>
    <s v="OK"/>
    <s v="Valid"/>
    <s v="Missmatched"/>
    <s v="Missmatched"/>
  </r>
  <r>
    <s v="ORD-2024-10834"/>
    <d v="2024-04-06T00:00:00"/>
    <d v="2026-11-07T00:00:00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18109.77"/>
    <x v="833"/>
    <x v="833"/>
    <n v="5586.63"/>
    <n v="0"/>
    <x v="0"/>
    <s v="Paid"/>
    <x v="0"/>
    <n v="945"/>
    <s v="OK"/>
    <s v="Valid"/>
    <s v="Unique"/>
    <s v="East"/>
    <s v="First Class"/>
    <s v="Valid"/>
    <x v="9"/>
    <n v="2024"/>
    <s v="Clean"/>
    <s v="OK"/>
    <s v="Valid"/>
    <s v="Ok"/>
    <s v="Ok"/>
  </r>
  <r>
    <s v="ORD-2024-10835"/>
    <d v="2024-10-18T00:00:00"/>
    <d v="2026-11-08T00:00:00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3078.93"/>
    <x v="834"/>
    <x v="834"/>
    <n v="1279.79"/>
    <n v="0"/>
    <x v="0"/>
    <s v="Paid"/>
    <x v="0"/>
    <n v="751"/>
    <s v="OK"/>
    <s v="Valid"/>
    <s v="Unique"/>
    <s v="South"/>
    <s v="First Class"/>
    <s v="Valid"/>
    <x v="4"/>
    <n v="2024"/>
    <s v="Clean"/>
    <s v="OK"/>
    <s v="Valid"/>
    <s v="Ok"/>
    <s v="Missmatched"/>
  </r>
  <r>
    <s v="ORD-2025-10836"/>
    <d v="2025-09-26T00:00:00"/>
    <d v="2026-11-09T00:00:00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5673.1"/>
    <x v="835"/>
    <x v="835"/>
    <n v="4365.67"/>
    <n v="87313.469999999972"/>
    <x v="0"/>
    <s v="Paid"/>
    <x v="0"/>
    <n v="409"/>
    <s v="OK"/>
    <s v="Valid"/>
    <s v="Unique"/>
    <s v="East"/>
    <s v="Second Class"/>
    <s v="Valid"/>
    <x v="6"/>
    <n v="2025"/>
    <s v="Clean"/>
    <s v="OK"/>
    <s v="Valid"/>
    <s v="Missmatched"/>
    <s v="Missmatched"/>
  </r>
  <r>
    <s v="ORD-2024-10837"/>
    <d v="2024-12-15T00:00:00"/>
    <d v="2026-11-10T00:00:00"/>
    <s v="CUST-9776"/>
    <s v="Isha Nair"/>
    <x v="1"/>
    <x v="0"/>
    <s v="Rajasthan"/>
    <s v="Jaipur"/>
    <x v="0"/>
    <x v="7"/>
    <s v="Smart Labels 814"/>
    <x v="0"/>
    <n v="2"/>
    <n v="537.11"/>
    <n v="0"/>
    <n v="0"/>
    <n v="1074.22"/>
    <n v="850.86"/>
    <x v="836"/>
    <x v="836"/>
    <n v="223.36"/>
    <n v="0"/>
    <x v="0"/>
    <s v="Paid"/>
    <x v="0"/>
    <n v="695"/>
    <s v="OK"/>
    <s v="Valid"/>
    <s v="Unique"/>
    <s v="North"/>
    <s v="Second Class"/>
    <s v="Valid"/>
    <x v="7"/>
    <n v="2024"/>
    <s v="Clean"/>
    <s v="OK"/>
    <s v="Valid"/>
    <s v="Ok"/>
    <s v="Ok"/>
  </r>
  <r>
    <s v="ORD-2025-10838"/>
    <d v="2025-09-27T00:00:00"/>
    <d v="2026-11-11T00:00:00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6540.37"/>
    <x v="837"/>
    <x v="837"/>
    <n v="2859.3"/>
    <n v="11437.189999999999"/>
    <x v="0"/>
    <s v="Paid"/>
    <x v="0"/>
    <n v="410"/>
    <s v="OK"/>
    <s v="Valid"/>
    <s v="Unique"/>
    <s v="West"/>
    <s v="First Class"/>
    <s v="Valid"/>
    <x v="6"/>
    <n v="2025"/>
    <s v="Clean"/>
    <s v="OK"/>
    <s v="Valid"/>
    <s v="Missmatched"/>
    <s v="Missmatched"/>
  </r>
  <r>
    <s v="ORD-2025-10839"/>
    <d v="2025-03-04T00:00:00"/>
    <d v="2026-11-12T00:00:00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834.02"/>
    <x v="838"/>
    <x v="838"/>
    <n v="636.54999999999995"/>
    <n v="0"/>
    <x v="0"/>
    <s v="Paid"/>
    <x v="2"/>
    <n v="618"/>
    <s v="OK"/>
    <s v="Valid"/>
    <s v="Unique"/>
    <s v="West"/>
    <s v="Same Day"/>
    <s v="Valid"/>
    <x v="11"/>
    <n v="2025"/>
    <s v="Clean"/>
    <s v="OK"/>
    <s v="Valid"/>
    <s v="Ok"/>
    <s v="Ok"/>
  </r>
  <r>
    <s v="ORD-2024-10840"/>
    <d v="2024-09-20T00:00:00"/>
    <d v="2026-11-13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2194.12"/>
    <x v="839"/>
    <x v="839"/>
    <n v="1632.18"/>
    <n v="16321.759999999998"/>
    <x v="0"/>
    <s v="Paid"/>
    <x v="0"/>
    <n v="784"/>
    <s v="OK"/>
    <s v="Valid"/>
    <s v="Unique"/>
    <s v="East"/>
    <s v="Standard Class"/>
    <s v="Valid"/>
    <x v="6"/>
    <n v="2024"/>
    <s v="Clean"/>
    <s v="OK"/>
    <s v="Valid"/>
    <s v="Missmatched"/>
    <s v="Missmatched"/>
  </r>
  <r>
    <s v="ORD-2025-10841"/>
    <d v="2025-09-19T00:00:00"/>
    <d v="2026-11-14T00:00:0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4680.68"/>
    <x v="840"/>
    <x v="840"/>
    <n v="1655.76"/>
    <n v="0"/>
    <x v="0"/>
    <s v="Paid"/>
    <x v="0"/>
    <n v="421"/>
    <s v="OK"/>
    <s v="Valid"/>
    <s v="Unique"/>
    <s v="North"/>
    <s v="Same Day"/>
    <s v="Valid"/>
    <x v="6"/>
    <n v="2025"/>
    <s v="Clean"/>
    <s v="OK"/>
    <s v="Valid"/>
    <s v="Ok"/>
    <s v="Ok"/>
  </r>
  <r>
    <s v="ORD-2025-10842"/>
    <d v="2025-06-02T00:00:00"/>
    <d v="2026-11-15T00:00:00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16600.13"/>
    <x v="841"/>
    <x v="841"/>
    <n v="5250.7"/>
    <n v="21002.799999999988"/>
    <x v="0"/>
    <s v="Paid"/>
    <x v="0"/>
    <n v="531"/>
    <s v="OK"/>
    <s v="Valid"/>
    <s v="Unique"/>
    <s v="East"/>
    <s v="Standard Class"/>
    <s v="Valid"/>
    <x v="10"/>
    <n v="2025"/>
    <s v="Clean"/>
    <s v="OK"/>
    <s v="Valid"/>
    <s v="Ok"/>
    <s v="Ok"/>
  </r>
  <r>
    <s v="ORD-2024-10843"/>
    <d v="2024-03-31T00:00:00"/>
    <d v="2026-11-16T00:00:00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5133.78"/>
    <x v="842"/>
    <x v="842"/>
    <n v="2319.29"/>
    <n v="15461.946666666663"/>
    <x v="0"/>
    <s v="Paid"/>
    <x v="2"/>
    <n v="960"/>
    <s v="OK"/>
    <s v="Valid"/>
    <s v="Unique"/>
    <s v="North"/>
    <s v="First Class"/>
    <s v="Valid"/>
    <x v="11"/>
    <n v="2024"/>
    <s v="Clean"/>
    <s v="OK"/>
    <s v="Valid"/>
    <s v="Missmatched"/>
    <s v="Missmatched"/>
  </r>
  <r>
    <s v="ORD-2025-10844"/>
    <d v="2025-07-18T00:00:00"/>
    <d v="2026-11-17T00:00:00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23916.1"/>
    <x v="843"/>
    <x v="843"/>
    <n v="11989.58"/>
    <n v="-635384.68000000028"/>
    <x v="0"/>
    <s v="Paid"/>
    <x v="0"/>
    <n v="487"/>
    <s v="OK"/>
    <s v="Valid"/>
    <s v="Unique"/>
    <s v="North"/>
    <s v="First Class"/>
    <s v="Invalid"/>
    <x v="0"/>
    <n v="2025"/>
    <s v="Clean"/>
    <s v="OK"/>
    <s v="Valid"/>
    <s v="Missmatched"/>
    <s v="Missmatched"/>
  </r>
  <r>
    <s v="ORD-2025-10845"/>
    <d v="2025-01-20T00:00:00"/>
    <d v="2026-11-18T00:00:00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2216.34"/>
    <x v="844"/>
    <x v="844"/>
    <n v="1298.81"/>
    <n v="0"/>
    <x v="0"/>
    <s v="Paid"/>
    <x v="0"/>
    <n v="667"/>
    <s v="OK"/>
    <s v="Valid"/>
    <s v="Unique"/>
    <s v="West"/>
    <s v="First Class"/>
    <s v="Valid"/>
    <x v="8"/>
    <n v="2025"/>
    <s v="Clean"/>
    <s v="OK"/>
    <s v="Valid"/>
    <s v="Ok"/>
    <s v="Ok"/>
  </r>
  <r>
    <s v="ORD-2024-10846"/>
    <d v="2024-02-23T00:00:00"/>
    <d v="2026-11-19T00:00:00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17157.580000000002"/>
    <x v="845"/>
    <x v="845"/>
    <n v="7251.97"/>
    <n v="29007.889999999985"/>
    <x v="2"/>
    <s v="Pending"/>
    <x v="2"/>
    <n v="1000"/>
    <s v="OK"/>
    <s v="Valid"/>
    <s v="Unique"/>
    <s v="East"/>
    <s v="First Class"/>
    <s v="Valid"/>
    <x v="5"/>
    <n v="2024"/>
    <s v="Clean"/>
    <s v="OK"/>
    <s v="Valid"/>
    <s v="Missmatched"/>
    <s v="Missmatched"/>
  </r>
  <r>
    <s v="ORD-2024-10847"/>
    <d v="2024-04-14T00:00:00"/>
    <d v="2026-11-20T00:00:00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5580.68"/>
    <x v="846"/>
    <x v="846"/>
    <n v="2374.36"/>
    <n v="0"/>
    <x v="2"/>
    <s v="Pending"/>
    <x v="2"/>
    <n v="950"/>
    <s v="OK"/>
    <s v="Valid"/>
    <s v="Unique"/>
    <s v="West"/>
    <s v="Standard Class"/>
    <s v="Valid"/>
    <x v="9"/>
    <n v="2024"/>
    <s v="Clean"/>
    <s v="OK"/>
    <s v="Valid"/>
    <s v="Ok"/>
    <s v="Ok"/>
  </r>
  <r>
    <s v="ORD-2025-10848"/>
    <d v="2025-05-20T00:00:00"/>
    <d v="2026-11-21T00:00:00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242.19"/>
    <x v="847"/>
    <x v="847"/>
    <n v="93.94"/>
    <n v="469.69000000000023"/>
    <x v="0"/>
    <s v="Paid"/>
    <x v="0"/>
    <n v="550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5-10849"/>
    <d v="2025-05-27T00:00:00"/>
    <d v="2026-11-22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083.56"/>
    <x v="848"/>
    <x v="848"/>
    <n v="224.7"/>
    <n v="898.80999999999949"/>
    <x v="0"/>
    <s v="Paid"/>
    <x v="0"/>
    <n v="544"/>
    <s v="OK"/>
    <s v="Valid"/>
    <s v="Unique"/>
    <s v="South"/>
    <s v="Second Class"/>
    <s v="Valid"/>
    <x v="3"/>
    <n v="2025"/>
    <s v="Clean"/>
    <s v="OK"/>
    <s v="Valid"/>
    <s v="Missmatched"/>
    <s v="Missmatched"/>
  </r>
  <r>
    <s v="ORD-2024-10850"/>
    <d v="2024-06-03T00:00:00"/>
    <d v="2026-11-23T00:00:00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898.73"/>
    <x v="849"/>
    <x v="849"/>
    <n v="396.58"/>
    <n v="3661.9100000000003"/>
    <x v="0"/>
    <s v="Paid"/>
    <x v="0"/>
    <n v="903"/>
    <s v="OK"/>
    <s v="Valid"/>
    <s v="Duplicate"/>
    <s v="West"/>
    <s v="Standard Class"/>
    <s v="Valid"/>
    <x v="10"/>
    <n v="2024"/>
    <s v="Clean"/>
    <s v="OK"/>
    <s v="Valid"/>
    <s v="Missmatched"/>
    <s v="Missmatched"/>
  </r>
  <r>
    <s v="ORD-2024-10851"/>
    <d v="2024-06-30T00:00:00"/>
    <d v="2026-11-24T00:00:00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6216.89"/>
    <x v="850"/>
    <x v="850"/>
    <n v="1049.17"/>
    <n v="0"/>
    <x v="0"/>
    <s v="Paid"/>
    <x v="0"/>
    <n v="877"/>
    <s v="OK"/>
    <s v="Valid"/>
    <s v="Unique"/>
    <s v="East"/>
    <s v="First Class"/>
    <s v="Valid"/>
    <x v="10"/>
    <n v="2024"/>
    <s v="Clean"/>
    <s v="OK"/>
    <s v="Valid"/>
    <s v="Ok"/>
    <s v="Ok"/>
  </r>
  <r>
    <s v="ORD-2024-10852"/>
    <d v="2024-03-26T00:00:00"/>
    <d v="2026-11-25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1590.75"/>
    <x v="851"/>
    <x v="851"/>
    <n v="267.33"/>
    <n v="1336.6499999999996"/>
    <x v="0"/>
    <s v="Paid"/>
    <x v="0"/>
    <n v="974"/>
    <s v="OK"/>
    <s v="Valid"/>
    <s v="Unique"/>
    <s v="West"/>
    <s v="First Class"/>
    <s v="Valid"/>
    <x v="11"/>
    <n v="2024"/>
    <s v="Clean"/>
    <s v="OK"/>
    <s v="Valid"/>
    <s v="Ok"/>
    <s v="Ok"/>
  </r>
  <r>
    <s v="ORD-2024-10853"/>
    <d v="2024-04-01T00:00:00"/>
    <d v="2026-11-26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15544.44"/>
    <x v="852"/>
    <x v="852"/>
    <n v="9477.39"/>
    <n v="63182.61666666669"/>
    <x v="2"/>
    <s v="Pending"/>
    <x v="1"/>
    <n v="969"/>
    <s v="OK"/>
    <s v="Valid"/>
    <s v="Unique"/>
    <s v="East"/>
    <s v="Second Class"/>
    <s v="Valid"/>
    <x v="9"/>
    <n v="2024"/>
    <s v="Clean"/>
    <s v="OK"/>
    <s v="Valid"/>
    <s v="Missmatched"/>
    <s v="Missmatched"/>
  </r>
  <r>
    <s v="ORD-2025-10854"/>
    <d v="2025-05-16T00:00:00"/>
    <d v="2026-11-27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3115.29"/>
    <x v="853"/>
    <x v="853"/>
    <n v="595.42999999999995"/>
    <n v="2977.1499999999992"/>
    <x v="0"/>
    <s v="Paid"/>
    <x v="0"/>
    <n v="560"/>
    <s v="OK"/>
    <s v="Valid"/>
    <s v="Unique"/>
    <s v="South"/>
    <s v="Same Day"/>
    <s v="Valid"/>
    <x v="3"/>
    <n v="2025"/>
    <s v="Clean"/>
    <s v="OK"/>
    <s v="Valid"/>
    <s v="Ok"/>
    <s v="Ok"/>
  </r>
  <r>
    <s v="ORD-2025-10855"/>
    <d v="2025-03-25T00:00:00"/>
    <d v="2026-11-28T00:00:00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5245.72"/>
    <x v="854"/>
    <x v="854"/>
    <n v="3242.11"/>
    <n v="64842.239999999962"/>
    <x v="0"/>
    <s v="Paid"/>
    <x v="0"/>
    <n v="613"/>
    <s v="OK"/>
    <s v="Valid"/>
    <s v="Unique"/>
    <s v="South"/>
    <s v="Second Class"/>
    <s v="Valid"/>
    <x v="11"/>
    <n v="2025"/>
    <s v="Clean"/>
    <s v="OK"/>
    <s v="Valid"/>
    <s v="Missmatched"/>
    <s v="Missmatched"/>
  </r>
  <r>
    <s v="ORD-2024-10856"/>
    <d v="2024-07-25T00:00:00"/>
    <d v="2026-11-29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0.25"/>
    <n v="3110.3"/>
    <n v="2101.0300000000002"/>
    <x v="855"/>
    <x v="855"/>
    <n v="1009.27"/>
    <n v="4037.0599999999995"/>
    <x v="0"/>
    <s v="Paid"/>
    <x v="0"/>
    <n v="857"/>
    <s v="OK"/>
    <s v="Valid"/>
    <s v="Unique"/>
    <s v="North"/>
    <s v="Second Class"/>
    <s v="Valid"/>
    <x v="0"/>
    <n v="2024"/>
    <s v="Clean"/>
    <s v="OK"/>
    <s v="Valid"/>
    <s v="Missmatched"/>
    <s v="Missmatched"/>
  </r>
  <r>
    <s v="ORD-2024-10857"/>
    <d v="2024-12-06T00:00:00"/>
    <d v="2026-11-30T00:00:00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966.55"/>
    <x v="856"/>
    <x v="856"/>
    <n v="218.75"/>
    <n v="-5416.9624999999996"/>
    <x v="3"/>
    <s v="Failed"/>
    <x v="1"/>
    <n v="724"/>
    <s v="OK"/>
    <s v="Valid"/>
    <s v="Unique"/>
    <s v="South"/>
    <s v="Standard Class"/>
    <s v="Invalid"/>
    <x v="7"/>
    <n v="2024"/>
    <s v="Clean"/>
    <s v="OK"/>
    <s v="Valid"/>
    <s v="Missmatched"/>
    <s v="Missmatched"/>
  </r>
  <r>
    <s v="ORD-2024-10858"/>
    <d v="2024-04-06T00:00:00"/>
    <d v="2026-12-01T00:00:0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0176.99"/>
    <x v="857"/>
    <x v="857"/>
    <n v="2013.37"/>
    <n v="8053.5"/>
    <x v="0"/>
    <s v="Paid"/>
    <x v="0"/>
    <n v="969"/>
    <s v="OK"/>
    <s v="Valid"/>
    <s v="Unique"/>
    <s v="South"/>
    <s v="First Class"/>
    <s v="Valid"/>
    <x v="9"/>
    <n v="2024"/>
    <s v="Clean"/>
    <s v="OK"/>
    <s v="Valid"/>
    <s v="Missmatched"/>
    <s v="Missmatched"/>
  </r>
  <r>
    <s v="ORD-2024-10859"/>
    <d v="2024-02-05T00:00:00"/>
    <d v="2026-12-02T00:00:00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7184.32"/>
    <x v="858"/>
    <x v="858"/>
    <n v="4494.6400000000003"/>
    <n v="0"/>
    <x v="0"/>
    <s v="Paid"/>
    <x v="0"/>
    <n v="1031"/>
    <s v="OK"/>
    <s v="Valid"/>
    <s v="Unique"/>
    <s v="East"/>
    <s v="Second Class"/>
    <s v="Valid"/>
    <x v="5"/>
    <n v="2024"/>
    <s v="Clean"/>
    <s v="OK"/>
    <s v="Valid"/>
    <s v="Ok"/>
    <s v="Missmatched"/>
  </r>
  <r>
    <s v="ORD-2024-10860"/>
    <d v="2024-10-27T00:00:00"/>
    <d v="2026-12-03T00:00:00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16282.74"/>
    <x v="859"/>
    <x v="859"/>
    <n v="8792.7000000000007"/>
    <n v="175853.99999999988"/>
    <x v="0"/>
    <s v="Paid"/>
    <x v="0"/>
    <n v="767"/>
    <s v="OK"/>
    <s v="Valid"/>
    <s v="Unique"/>
    <s v="South"/>
    <s v="Standard Class"/>
    <s v="Valid"/>
    <x v="4"/>
    <n v="2024"/>
    <s v="Clean"/>
    <s v="OK"/>
    <s v="Valid"/>
    <s v="Ok"/>
    <s v="Ok"/>
  </r>
  <r>
    <s v="ORD-2024-10861"/>
    <d v="2024-02-02T00:00:00"/>
    <d v="2026-1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2299.5"/>
    <x v="860"/>
    <x v="860"/>
    <n v="1877.95"/>
    <n v="37559.079999999994"/>
    <x v="0"/>
    <s v="Paid"/>
    <x v="0"/>
    <n v="1036"/>
    <s v="OK"/>
    <s v="Valid"/>
    <s v="Unique"/>
    <s v="North"/>
    <s v="Second Class"/>
    <s v="Valid"/>
    <x v="5"/>
    <n v="2024"/>
    <s v="Clean"/>
    <s v="OK"/>
    <s v="Valid"/>
    <s v="Missmatched"/>
    <s v="Missmatched"/>
  </r>
  <r>
    <s v="ORD-2025-10862"/>
    <d v="2025-08-03T00:00:00"/>
    <d v="2026-12-05T00:00:00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6231.41"/>
    <x v="861"/>
    <x v="861"/>
    <n v="4666.7700000000004"/>
    <n v="23333.829999999998"/>
    <x v="0"/>
    <s v="Paid"/>
    <x v="0"/>
    <n v="489"/>
    <s v="OK"/>
    <s v="Valid"/>
    <s v="Unique"/>
    <s v="North"/>
    <s v="Same Day"/>
    <s v="Valid"/>
    <x v="1"/>
    <n v="2025"/>
    <s v="Clean"/>
    <s v="OK"/>
    <s v="Valid"/>
    <s v="Missmatched"/>
    <s v="Missmatched"/>
  </r>
  <r>
    <s v="ORD-2025-10863"/>
    <d v="2025-03-26T00:00:00"/>
    <d v="2026-12-06T00:00:00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4797.88"/>
    <x v="862"/>
    <x v="862"/>
    <n v="2177.8200000000002"/>
    <n v="0"/>
    <x v="0"/>
    <s v="Paid"/>
    <x v="1"/>
    <n v="620"/>
    <s v="OK"/>
    <s v="Valid"/>
    <s v="Unique"/>
    <s v="East"/>
    <s v="First Class"/>
    <s v="Valid"/>
    <x v="11"/>
    <n v="2025"/>
    <s v="Clean"/>
    <s v="OK"/>
    <s v="Valid"/>
    <s v="Ok"/>
    <s v="Ok"/>
  </r>
  <r>
    <s v="ORD-2025-10864"/>
    <d v="2025-06-09T00:00:00"/>
    <d v="2026-12-07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6765.91"/>
    <x v="863"/>
    <x v="863"/>
    <n v="2045.78"/>
    <n v="0"/>
    <x v="0"/>
    <s v="Paid"/>
    <x v="0"/>
    <n v="546"/>
    <s v="OK"/>
    <s v="Valid"/>
    <s v="Unique"/>
    <s v="West"/>
    <s v="Same Day"/>
    <s v="Valid"/>
    <x v="10"/>
    <n v="2025"/>
    <s v="Clean"/>
    <s v="OK"/>
    <s v="Valid"/>
    <s v="Ok"/>
    <s v="Ok"/>
  </r>
  <r>
    <s v="ORD-2025-10865"/>
    <d v="2025-02-09T00:00:00"/>
    <d v="2026-12-08T00:00:00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4631.36"/>
    <x v="864"/>
    <x v="864"/>
    <n v="2402.9899999999998"/>
    <n v="0"/>
    <x v="0"/>
    <s v="Paid"/>
    <x v="0"/>
    <n v="667"/>
    <s v="OK"/>
    <s v="Valid"/>
    <s v="Unique"/>
    <s v="South"/>
    <s v="First Class"/>
    <s v="Valid"/>
    <x v="5"/>
    <n v="2025"/>
    <s v="Clean"/>
    <s v="OK"/>
    <s v="Valid"/>
    <s v="Ok"/>
    <s v="Ok"/>
  </r>
  <r>
    <s v="ORD-2025-10866"/>
    <d v="2025-02-06T00:00:00"/>
    <d v="2026-12-09T00:00:00"/>
    <s v="CUST-8099"/>
    <s v="Kabir Singh"/>
    <x v="0"/>
    <x v="3"/>
    <s v="Maharashtra"/>
    <s v="Mumbai"/>
    <x v="0"/>
    <x v="7"/>
    <s v="Classic Labels 218"/>
    <x v="0"/>
    <n v="2"/>
    <n v="3992.04"/>
    <n v="0"/>
    <n v="0"/>
    <n v="7984.08"/>
    <n v="5658.05"/>
    <x v="865"/>
    <x v="865"/>
    <n v="2326.0300000000002"/>
    <n v="0"/>
    <x v="0"/>
    <s v="Paid"/>
    <x v="0"/>
    <n v="671"/>
    <s v="OK"/>
    <s v="Valid"/>
    <s v="Unique"/>
    <s v="West"/>
    <s v="Second Class"/>
    <s v="Valid"/>
    <x v="5"/>
    <n v="2025"/>
    <s v="Clean"/>
    <s v="OK"/>
    <s v="Valid"/>
    <s v="Ok"/>
    <s v="Ok"/>
  </r>
  <r>
    <s v="ORD-2025-10867"/>
    <d v="2025-02-26T00:00:00"/>
    <d v="2026-12-10T00:00:00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16367.78"/>
    <x v="866"/>
    <x v="866"/>
    <n v="5544.48"/>
    <n v="27722.419999999991"/>
    <x v="2"/>
    <s v="Pending"/>
    <x v="1"/>
    <n v="652"/>
    <s v="OK"/>
    <s v="Valid"/>
    <s v="Unique"/>
    <s v="East"/>
    <s v="First Class"/>
    <s v="Valid"/>
    <x v="5"/>
    <n v="2025"/>
    <s v="Clean"/>
    <s v="OK"/>
    <s v="Valid"/>
    <s v="Missmatched"/>
    <s v="Missmatched"/>
  </r>
  <r>
    <s v="ORD-2024-10868"/>
    <d v="2024-11-21T00:00:00"/>
    <d v="2026-12-11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3871.69"/>
    <x v="867"/>
    <x v="867"/>
    <n v="824.01"/>
    <n v="3296.0599999999995"/>
    <x v="3"/>
    <s v="Failed"/>
    <x v="1"/>
    <n v="750"/>
    <s v="OK"/>
    <s v="Valid"/>
    <s v="Unique"/>
    <s v="South"/>
    <s v="Same Day"/>
    <s v="Valid"/>
    <x v="2"/>
    <n v="2024"/>
    <s v="Clean"/>
    <s v="OK"/>
    <s v="Valid"/>
    <s v="Missmatched"/>
    <s v="Missmatched"/>
  </r>
  <r>
    <s v="ORD-2025-10869"/>
    <d v="2025-04-11T00:00:00"/>
    <d v="2026-12-12T00:00:00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1093.6600000000001"/>
    <x v="868"/>
    <x v="868"/>
    <n v="829.58"/>
    <n v="16591.539999999994"/>
    <x v="0"/>
    <s v="Paid"/>
    <x v="0"/>
    <n v="610"/>
    <s v="OK"/>
    <s v="Valid"/>
    <s v="Unique"/>
    <s v="South"/>
    <s v="Same Day"/>
    <s v="Valid"/>
    <x v="9"/>
    <n v="2025"/>
    <s v="Clean"/>
    <s v="OK"/>
    <s v="Valid"/>
    <s v="Missmatched"/>
    <s v="Missmatched"/>
  </r>
  <r>
    <s v="ORD-2025-10870"/>
    <d v="2025-06-03T00:00:00"/>
    <d v="2026-12-13T00:00:00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2374.4"/>
    <x v="869"/>
    <x v="869"/>
    <n v="1927.51"/>
    <n v="19275.099999999995"/>
    <x v="0"/>
    <s v="Paid"/>
    <x v="0"/>
    <n v="558"/>
    <s v="OK"/>
    <s v="Valid"/>
    <s v="Unique"/>
    <s v="Unknown"/>
    <s v="Same Day"/>
    <s v="Valid"/>
    <x v="10"/>
    <n v="2025"/>
    <s v="Clean"/>
    <s v="OK"/>
    <s v="Valid"/>
    <s v="Ok"/>
    <s v="Ok"/>
  </r>
  <r>
    <s v="ORD-2025-10871"/>
    <d v="2025-06-06T00:00:00"/>
    <d v="2026-12-14T00:00:00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17454.669999999998"/>
    <x v="870"/>
    <x v="870"/>
    <n v="4982.17"/>
    <n v="33214.453333333346"/>
    <x v="0"/>
    <s v="Paid"/>
    <x v="1"/>
    <n v="556"/>
    <s v="OK"/>
    <s v="Valid"/>
    <s v="Unique"/>
    <s v="West"/>
    <s v="Standard Class"/>
    <s v="Valid"/>
    <x v="10"/>
    <n v="2025"/>
    <s v="Clean"/>
    <s v="OK"/>
    <s v="Valid"/>
    <s v="Missmatched"/>
    <s v="Missmatched"/>
  </r>
  <r>
    <s v="ORD-2024-10872"/>
    <d v="2024-02-20T00:00:00"/>
    <d v="2026-12-15T00:00:00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2458.62"/>
    <x v="871"/>
    <x v="871"/>
    <n v="7217.45"/>
    <n v="0"/>
    <x v="1"/>
    <s v="Refunded"/>
    <x v="1"/>
    <n v="1029"/>
    <s v="OK"/>
    <s v="Valid"/>
    <s v="Unique"/>
    <s v="South"/>
    <s v="First Class"/>
    <s v="Valid"/>
    <x v="5"/>
    <n v="2024"/>
    <s v="Clean"/>
    <s v="OK"/>
    <s v="Valid"/>
    <s v="Ok"/>
    <s v="Ok"/>
  </r>
  <r>
    <s v="ORD-2024-10873"/>
    <d v="2024-01-11T00:00:00"/>
    <d v="2026-12-16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5691.56"/>
    <x v="872"/>
    <x v="872"/>
    <n v="3156.52"/>
    <n v="15782.599999999997"/>
    <x v="0"/>
    <s v="Paid"/>
    <x v="0"/>
    <n v="1070"/>
    <s v="OK"/>
    <s v="Valid"/>
    <s v="Unique"/>
    <s v="East"/>
    <s v="Standard Class"/>
    <s v="Valid"/>
    <x v="8"/>
    <n v="2024"/>
    <s v="Clean"/>
    <s v="OK"/>
    <s v="Valid"/>
    <s v="Ok"/>
    <s v="Ok"/>
  </r>
  <r>
    <s v="ORD-2025-10874"/>
    <d v="2025-01-02T00:00:00"/>
    <d v="2026-12-17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2633.78"/>
    <x v="873"/>
    <x v="873"/>
    <n v="1854.05"/>
    <n v="18540.51999999999"/>
    <x v="0"/>
    <s v="Paid"/>
    <x v="0"/>
    <n v="714"/>
    <s v="OK"/>
    <s v="Valid"/>
    <s v="Unique"/>
    <s v="West"/>
    <s v="Second Class"/>
    <s v="Valid"/>
    <x v="8"/>
    <n v="2025"/>
    <s v="Clean"/>
    <s v="OK"/>
    <s v="Valid"/>
    <s v="Missmatched"/>
    <s v="Missmatched"/>
  </r>
  <r>
    <s v="ORD-2025-10875"/>
    <d v="2025-07-15T00:00:00"/>
    <d v="2026-12-18T00:00:00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0710.18"/>
    <x v="874"/>
    <x v="874"/>
    <n v="9118.91"/>
    <n v="182378.15999999997"/>
    <x v="0"/>
    <s v="Paid"/>
    <x v="0"/>
    <n v="521"/>
    <s v="OK"/>
    <s v="Valid"/>
    <s v="Unique"/>
    <s v="West"/>
    <s v="Standard Class"/>
    <s v="Valid"/>
    <x v="0"/>
    <n v="2025"/>
    <s v="Clean"/>
    <s v="OK"/>
    <s v="Valid"/>
    <s v="Missmatched"/>
    <s v="Missmatched"/>
  </r>
  <r>
    <s v="ORD-2024-10876"/>
    <d v="2024-10-08T00:00:00"/>
    <d v="2026-12-19T00:00:00"/>
    <s v="CUST-6928"/>
    <s v="Mira Das"/>
    <x v="2"/>
    <x v="3"/>
    <s v="Maharashtra"/>
    <s v="Mumbai"/>
    <x v="2"/>
    <x v="6"/>
    <s v="Elite Copiers 752"/>
    <x v="2"/>
    <n v="7"/>
    <n v="3852.62"/>
    <n v="0.2"/>
    <n v="0.2"/>
    <n v="21574.67"/>
    <n v="14672.83"/>
    <x v="875"/>
    <x v="875"/>
    <n v="6901.84"/>
    <n v="34509.210000000006"/>
    <x v="0"/>
    <s v="Paid"/>
    <x v="0"/>
    <n v="802"/>
    <s v="OK"/>
    <s v="Valid"/>
    <s v="Unique"/>
    <s v="West"/>
    <s v="First Class"/>
    <s v="Valid"/>
    <x v="4"/>
    <n v="2024"/>
    <s v="Clean"/>
    <s v="OK"/>
    <s v="Valid"/>
    <s v="Missmatched"/>
    <s v="Missmatched"/>
  </r>
  <r>
    <s v="ORD-2024-10877"/>
    <d v="2024-11-18T00:00:00"/>
    <d v="2026-12-20T00:00:00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16388.57"/>
    <x v="876"/>
    <x v="876"/>
    <n v="6352.75"/>
    <n v="0"/>
    <x v="0"/>
    <s v="Paid"/>
    <x v="0"/>
    <n v="762"/>
    <s v="OK"/>
    <s v="Valid"/>
    <s v="Unique"/>
    <s v="West"/>
    <s v="First Class"/>
    <s v="Valid"/>
    <x v="2"/>
    <n v="2024"/>
    <s v="Clean"/>
    <s v="OK"/>
    <s v="Valid"/>
    <s v="Ok"/>
    <s v="Ok"/>
  </r>
  <r>
    <s v="ORD-2025-10878"/>
    <d v="2025-08-26T00:00:00"/>
    <d v="2026-12-21T00:00:00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2690.37"/>
    <x v="877"/>
    <x v="877"/>
    <n v="951.17"/>
    <n v="9511.74"/>
    <x v="0"/>
    <s v="Paid"/>
    <x v="0"/>
    <n v="482"/>
    <s v="OK"/>
    <s v="Valid"/>
    <s v="Unique"/>
    <s v="West"/>
    <s v="Second Class"/>
    <s v="Valid"/>
    <x v="1"/>
    <n v="2025"/>
    <s v="Clean"/>
    <s v="OK"/>
    <s v="Valid"/>
    <s v="Missmatched"/>
    <s v="Missmatched"/>
  </r>
  <r>
    <s v="ORD-2024-10879"/>
    <d v="2024-01-22T00:00:00"/>
    <d v="2026-12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9322.36"/>
    <x v="878"/>
    <x v="878"/>
    <n v="2512.44"/>
    <n v="50248.719999999994"/>
    <x v="0"/>
    <s v="Paid"/>
    <x v="0"/>
    <n v="1065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5-10880"/>
    <d v="2025-08-27T00:00:00"/>
    <d v="2026-12-23T00:00:00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4433.63"/>
    <x v="879"/>
    <x v="879"/>
    <n v="1594.72"/>
    <n v="10631.486666666668"/>
    <x v="0"/>
    <s v="Paid"/>
    <x v="0"/>
    <n v="483"/>
    <s v="OK"/>
    <s v="Valid"/>
    <s v="Unique"/>
    <s v="North"/>
    <s v="Standard Class"/>
    <s v="Valid"/>
    <x v="1"/>
    <n v="2025"/>
    <s v="Clean"/>
    <s v="OK"/>
    <s v="Valid"/>
    <s v="Missmatched"/>
    <s v="Missmatched"/>
  </r>
  <r>
    <s v="ORD-2024-10881"/>
    <d v="2024-03-08T00:00:00"/>
    <d v="2026-12-24T00:00:00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3636.34"/>
    <x v="880"/>
    <x v="880"/>
    <n v="2537.5100000000002"/>
    <n v="0"/>
    <x v="0"/>
    <s v="Paid"/>
    <x v="0"/>
    <n v="1021"/>
    <s v="OK"/>
    <s v="Valid"/>
    <s v="Unique"/>
    <s v="Unknown"/>
    <s v="First Class"/>
    <s v="Valid"/>
    <x v="11"/>
    <n v="2024"/>
    <s v="Clean"/>
    <s v="OK"/>
    <s v="Valid"/>
    <s v="Ok"/>
    <s v="Ok"/>
  </r>
  <r>
    <s v="ORD-2024-10882"/>
    <d v="2024-01-12T00:00:00"/>
    <d v="2026-12-2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17592.689999999999"/>
    <x v="881"/>
    <x v="881"/>
    <n v="7562.87"/>
    <n v="30251.490000000005"/>
    <x v="0"/>
    <s v="Paid"/>
    <x v="0"/>
    <n v="1078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5-10883"/>
    <d v="2025-02-02T00:00:00"/>
    <d v="2026-12-26T00:00:00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4894.53"/>
    <x v="882"/>
    <x v="882"/>
    <n v="2755.27"/>
    <n v="0"/>
    <x v="2"/>
    <s v="Pending"/>
    <x v="2"/>
    <n v="692"/>
    <s v="OK"/>
    <s v="Valid"/>
    <s v="Unique"/>
    <s v="East"/>
    <s v="Standard Class"/>
    <s v="Valid"/>
    <x v="5"/>
    <n v="2025"/>
    <s v="Clean"/>
    <s v="OK"/>
    <s v="Valid"/>
    <s v="Ok"/>
    <s v="Ok"/>
  </r>
  <r>
    <s v="ORD-2025-10884"/>
    <d v="2025-04-28T00:00:00"/>
    <d v="2026-12-27T00:00:00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103.6099999999999"/>
    <x v="883"/>
    <x v="883"/>
    <n v="517.26"/>
    <n v="0"/>
    <x v="0"/>
    <s v="Paid"/>
    <x v="0"/>
    <n v="608"/>
    <s v="OK"/>
    <s v="Valid"/>
    <s v="Unique"/>
    <s v="West"/>
    <s v="Same Day"/>
    <s v="Valid"/>
    <x v="9"/>
    <n v="2025"/>
    <s v="Clean"/>
    <s v="OK"/>
    <s v="Valid"/>
    <s v="Ok"/>
    <s v="Ok"/>
  </r>
  <r>
    <s v="ORD-2025-10885"/>
    <d v="2025-01-18T00:00:00"/>
    <d v="2026-12-28T00:00:00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2411.8000000000002"/>
    <x v="884"/>
    <x v="884"/>
    <n v="1155.72"/>
    <n v="7704.786666666666"/>
    <x v="0"/>
    <s v="Paid"/>
    <x v="0"/>
    <n v="709"/>
    <s v="OK"/>
    <s v="Valid"/>
    <s v="Unique"/>
    <s v="South"/>
    <s v="Same Day"/>
    <s v="Valid"/>
    <x v="8"/>
    <n v="2025"/>
    <s v="Clean"/>
    <s v="OK"/>
    <s v="Valid"/>
    <s v="Missmatched"/>
    <s v="Missmatched"/>
  </r>
  <r>
    <s v="ORD-2024-10886"/>
    <d v="2024-05-01T00:00:00"/>
    <d v="2026-12-29T00:00:0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1157.8900000000001"/>
    <x v="885"/>
    <x v="885"/>
    <n v="467.42"/>
    <n v="1869.6799999999994"/>
    <x v="0"/>
    <s v="Paid"/>
    <x v="0"/>
    <n v="972"/>
    <s v="OK"/>
    <s v="Valid"/>
    <s v="Unique"/>
    <s v="North"/>
    <s v="Standard Class"/>
    <s v="Valid"/>
    <x v="3"/>
    <n v="2024"/>
    <s v="Clean"/>
    <s v="OK"/>
    <s v="Valid"/>
    <s v="Ok"/>
    <s v="Ok"/>
  </r>
  <r>
    <s v="ORD-2025-10887"/>
    <d v="2025-04-26T00:00:00"/>
    <d v="2026-12-30T00:00:00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17716.52"/>
    <x v="886"/>
    <x v="886"/>
    <n v="6023.38"/>
    <n v="40155.899999999994"/>
    <x v="0"/>
    <s v="Paid"/>
    <x v="1"/>
    <n v="613"/>
    <s v="OK"/>
    <s v="Valid"/>
    <s v="Unique"/>
    <s v="South"/>
    <s v="First Class"/>
    <s v="Valid"/>
    <x v="9"/>
    <n v="2025"/>
    <s v="Clean"/>
    <s v="OK"/>
    <s v="Valid"/>
    <s v="Missmatched"/>
    <s v="Missmatched"/>
  </r>
  <r>
    <s v="ORD-2024-10888"/>
    <d v="2024-12-06T00:00:00"/>
    <d v="2026-12-31T00:00:00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0158.280000000001"/>
    <x v="887"/>
    <x v="887"/>
    <n v="6546.24"/>
    <n v="0"/>
    <x v="0"/>
    <s v="Paid"/>
    <x v="0"/>
    <n v="755"/>
    <s v="OK"/>
    <s v="Valid"/>
    <s v="Unique"/>
    <s v="South"/>
    <s v="Standard Class"/>
    <s v="Valid"/>
    <x v="7"/>
    <n v="2024"/>
    <s v="Clean"/>
    <s v="OK"/>
    <s v="Valid"/>
    <s v="Ok"/>
    <s v="Ok"/>
  </r>
  <r>
    <s v="ORD-2025-10889"/>
    <d v="2025-08-06T00:00:00"/>
    <d v="2027-01-01T00:00:00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0779.56"/>
    <x v="888"/>
    <x v="888"/>
    <n v="1905.54"/>
    <n v="19055.439999999999"/>
    <x v="1"/>
    <s v="Refunded"/>
    <x v="1"/>
    <n v="513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5-10890"/>
    <d v="2025-10-03T00:00:00"/>
    <d v="2027-01-02T00:00:00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4647.91"/>
    <x v="889"/>
    <x v="889"/>
    <n v="1235.21"/>
    <n v="4940.84"/>
    <x v="0"/>
    <s v="Paid"/>
    <x v="2"/>
    <n v="456"/>
    <s v="OK"/>
    <s v="Valid"/>
    <s v="Unique"/>
    <s v="West"/>
    <s v="First Class"/>
    <s v="Valid"/>
    <x v="4"/>
    <n v="2025"/>
    <s v="Clean"/>
    <s v="OK"/>
    <s v="Valid"/>
    <s v="Ok"/>
    <s v="Ok"/>
  </r>
  <r>
    <s v="ORD-2024-10891"/>
    <d v="2024-05-15T00:00:00"/>
    <d v="2027-01-03T00:00:00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1646.12"/>
    <x v="890"/>
    <x v="890"/>
    <n v="2319.77"/>
    <n v="11598.84"/>
    <x v="0"/>
    <s v="Paid"/>
    <x v="0"/>
    <n v="963"/>
    <s v="OK"/>
    <s v="Valid"/>
    <s v="Unique"/>
    <s v="West"/>
    <s v="Standard Class"/>
    <s v="Valid"/>
    <x v="3"/>
    <n v="2024"/>
    <s v="Clean"/>
    <s v="OK"/>
    <s v="Valid"/>
    <s v="Missmatched"/>
    <s v="Missmatched"/>
  </r>
  <r>
    <s v="ORD-2024-10892"/>
    <d v="2024-08-10T00:00:00"/>
    <d v="2027-01-04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6419.92"/>
    <x v="891"/>
    <x v="891"/>
    <n v="4415.9399999999996"/>
    <n v="44159.45"/>
    <x v="3"/>
    <s v="Failed"/>
    <x v="1"/>
    <n v="877"/>
    <s v="OK"/>
    <s v="Valid"/>
    <s v="Unique"/>
    <s v="South"/>
    <s v="Same Day"/>
    <s v="Valid"/>
    <x v="1"/>
    <n v="2024"/>
    <s v="Clean"/>
    <s v="OK"/>
    <s v="Valid"/>
    <s v="Missmatched"/>
    <s v="Missmatched"/>
  </r>
  <r>
    <s v="ORD-2025-10893"/>
    <d v="2025-12-04T00:00:00"/>
    <d v="2027-01-05T00:00:00"/>
    <s v="CUST-5087"/>
    <s v="Isha Nair"/>
    <x v="1"/>
    <x v="1"/>
    <s v="Jharkhand"/>
    <s v="Ranchi"/>
    <x v="2"/>
    <x v="6"/>
    <s v="Elite Copiers 221"/>
    <x v="1"/>
    <n v="1"/>
    <n v="726.89"/>
    <n v="0.2"/>
    <n v="0.2"/>
    <n v="581.51"/>
    <n v="423.86"/>
    <x v="892"/>
    <x v="892"/>
    <n v="157.65"/>
    <n v="788.26000000000022"/>
    <x v="0"/>
    <s v="Paid"/>
    <x v="0"/>
    <n v="397"/>
    <s v="OK"/>
    <s v="Valid"/>
    <s v="Unique"/>
    <s v="East"/>
    <s v="Same Day"/>
    <s v="Valid"/>
    <x v="7"/>
    <n v="2025"/>
    <s v="Clean"/>
    <s v="OK"/>
    <s v="Valid"/>
    <s v="Missmatched"/>
    <s v="Missmatched"/>
  </r>
  <r>
    <s v="ORD-2024-10894"/>
    <d v="2024-06-06T00:00:00"/>
    <d v="2027-01-06T00:00:00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845.62"/>
    <x v="893"/>
    <x v="893"/>
    <n v="281.52999999999997"/>
    <n v="5630.5300000000007"/>
    <x v="0"/>
    <s v="Paid"/>
    <x v="2"/>
    <n v="944"/>
    <s v="OK"/>
    <s v="Valid"/>
    <s v="Unique"/>
    <s v="South"/>
    <s v="Second Class"/>
    <s v="Valid"/>
    <x v="10"/>
    <n v="2024"/>
    <s v="Clean"/>
    <s v="OK"/>
    <s v="Valid"/>
    <s v="Missmatched"/>
    <s v="Missmatched"/>
  </r>
  <r>
    <s v="ORD-2024-10895"/>
    <d v="2024-02-22T00:00:00"/>
    <d v="2027-01-07T00:00:00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16711.93"/>
    <x v="894"/>
    <x v="894"/>
    <n v="8812.3700000000008"/>
    <n v="0"/>
    <x v="0"/>
    <s v="Paid"/>
    <x v="0"/>
    <n v="1050"/>
    <s v="OK"/>
    <s v="Valid"/>
    <s v="Unique"/>
    <s v="South"/>
    <s v="First Class"/>
    <s v="Valid"/>
    <x v="5"/>
    <n v="2024"/>
    <s v="Clean"/>
    <s v="OK"/>
    <s v="Valid"/>
    <s v="Ok"/>
    <s v="Ok"/>
  </r>
  <r>
    <s v="ORD-2024-10896"/>
    <d v="2024-05-11T00:00:00"/>
    <d v="2027-01-08T00:00:00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1441.89"/>
    <x v="895"/>
    <x v="895"/>
    <n v="976.12"/>
    <n v="6507.4799999999977"/>
    <x v="2"/>
    <s v="Pending"/>
    <x v="2"/>
    <n v="972"/>
    <s v="OK"/>
    <s v="Valid"/>
    <s v="Unique"/>
    <s v="South"/>
    <s v="Same Day"/>
    <s v="Valid"/>
    <x v="3"/>
    <n v="2024"/>
    <s v="Clean"/>
    <s v="OK"/>
    <s v="Valid"/>
    <s v="Missmatched"/>
    <s v="Missmatched"/>
  </r>
  <r>
    <s v="ORD-2024-10897"/>
    <d v="2024-12-24T00:00:00"/>
    <d v="2027-01-09T00:00:00"/>
    <s v="CUST-4848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2828.06"/>
    <x v="896"/>
    <x v="896"/>
    <n v="680.32"/>
    <n v="13606.369999999997"/>
    <x v="3"/>
    <s v="Failed"/>
    <x v="2"/>
    <n v="746"/>
    <s v="OK"/>
    <s v="Valid"/>
    <s v="Unique"/>
    <s v="South"/>
    <s v="Second Class"/>
    <s v="Valid"/>
    <x v="7"/>
    <n v="2024"/>
    <s v="Clean"/>
    <s v="OK"/>
    <s v="Valid"/>
    <s v="Missmatched"/>
    <s v="Missmatched"/>
  </r>
  <r>
    <s v="ORD-2025-10898"/>
    <d v="2025-04-29T00:00:00"/>
    <d v="2027-01-10T00:00:00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5626.43"/>
    <x v="897"/>
    <x v="897"/>
    <n v="1162.8399999999999"/>
    <n v="23256.800000000003"/>
    <x v="0"/>
    <s v="Paid"/>
    <x v="0"/>
    <n v="621"/>
    <s v="OK"/>
    <s v="Valid"/>
    <s v="Unique"/>
    <s v="North"/>
    <s v="First Class"/>
    <s v="Valid"/>
    <x v="9"/>
    <n v="2025"/>
    <s v="Clean"/>
    <s v="OK"/>
    <s v="Valid"/>
    <s v="Ok"/>
    <s v="Ok"/>
  </r>
  <r>
    <s v="ORD-2024-10899"/>
    <d v="2024-02-06T00:00:00"/>
    <d v="2027-01-11T00:00:00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3846.77"/>
    <x v="898"/>
    <x v="898"/>
    <n v="1070.67"/>
    <n v="5353.3500000000022"/>
    <x v="0"/>
    <s v="Paid"/>
    <x v="0"/>
    <n v="1070"/>
    <s v="OK"/>
    <s v="Valid"/>
    <s v="Unique"/>
    <s v="North"/>
    <s v="First Class"/>
    <s v="Valid"/>
    <x v="5"/>
    <n v="2024"/>
    <s v="Clean"/>
    <s v="OK"/>
    <s v="Valid"/>
    <s v="Ok"/>
    <s v="Ok"/>
  </r>
  <r>
    <s v="ORD-2025-10900"/>
    <d v="2025-05-27T00:00:00"/>
    <d v="2027-01-12T00:00:00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2279.41"/>
    <x v="899"/>
    <x v="899"/>
    <n v="1024.6400000000001"/>
    <n v="4098.5600000000013"/>
    <x v="3"/>
    <s v="Failed"/>
    <x v="1"/>
    <n v="595"/>
    <s v="OK"/>
    <s v="Valid"/>
    <s v="Unique"/>
    <s v="North"/>
    <s v="First Class"/>
    <s v="Valid"/>
    <x v="3"/>
    <n v="2025"/>
    <s v="Clean"/>
    <s v="OK"/>
    <s v="Valid"/>
    <s v="Ok"/>
    <s v="Ok"/>
  </r>
  <r>
    <s v="ORD-2024-10503"/>
    <d v="2024-01-04T00:00:00"/>
    <d v="2027-01-13T00:00:00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3377.1"/>
    <x v="502"/>
    <x v="502"/>
    <n v="1088.32"/>
    <n v="10883.220000000005"/>
    <x v="0"/>
    <s v="Paid"/>
    <x v="0"/>
    <n v="1105"/>
    <s v="OK"/>
    <s v="Valid"/>
    <s v="Duplicate"/>
    <s v="East"/>
    <s v="Second Class"/>
    <s v="Valid"/>
    <x v="8"/>
    <n v="2024"/>
    <s v="Clean"/>
    <s v="OK"/>
    <s v="Valid"/>
    <s v="Missmatched"/>
    <s v="Missmatched"/>
  </r>
  <r>
    <s v="ORD-2024-10599"/>
    <d v="2024-08-17T00:00:00"/>
    <d v="2027-01-14T00:00:00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2672.67"/>
    <x v="598"/>
    <x v="598"/>
    <n v="681.38"/>
    <n v="2725.5299999999988"/>
    <x v="0"/>
    <s v="Paid"/>
    <x v="0"/>
    <n v="880"/>
    <s v="OK"/>
    <s v="Valid"/>
    <s v="Duplicate"/>
    <s v="East"/>
    <s v="Same Day"/>
    <s v="Valid"/>
    <x v="1"/>
    <n v="2024"/>
    <s v="Clean"/>
    <s v="OK"/>
    <s v="Valid"/>
    <s v="Missmatched"/>
    <s v="Missmatched"/>
  </r>
  <r>
    <s v="ORD-2025-10695"/>
    <d v="2025-08-01T00:00:00"/>
    <d v="2027-01-15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9627.2099999999991"/>
    <x v="694"/>
    <x v="694"/>
    <n v="2001.81"/>
    <n v="13345.399999999998"/>
    <x v="0"/>
    <s v="Paid"/>
    <x v="0"/>
    <n v="532"/>
    <s v="OK"/>
    <s v="Valid"/>
    <s v="Duplicate"/>
    <s v="South"/>
    <s v="First Class"/>
    <s v="Valid"/>
    <x v="1"/>
    <n v="2025"/>
    <s v="Clean"/>
    <s v="OK"/>
    <s v="Valid"/>
    <s v="Ok"/>
    <s v="Ok"/>
  </r>
  <r>
    <s v="ORD-2024-10705"/>
    <d v="2024-03-13T00:00:00"/>
    <d v="2027-01-16T00:00:00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1820.34"/>
    <x v="704"/>
    <x v="704"/>
    <n v="581.45000000000005"/>
    <n v="3876.3033333333337"/>
    <x v="0"/>
    <s v="Paid"/>
    <x v="0"/>
    <n v="1039"/>
    <s v="OK"/>
    <s v="Valid"/>
    <s v="Duplicate"/>
    <s v="South"/>
    <s v="Unknown"/>
    <s v="Valid"/>
    <x v="11"/>
    <n v="2024"/>
    <s v="Clean"/>
    <s v="OK"/>
    <s v="Valid"/>
    <s v="Missmatched"/>
    <s v="Missmatched"/>
  </r>
  <r>
    <s v="ORD-2024-10277"/>
    <d v="2024-01-22T00:00:00"/>
    <d v="2027-01-17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8413.5300000000007"/>
    <x v="276"/>
    <x v="276"/>
    <n v="6848.36"/>
    <n v="-105603.82285714288"/>
    <x v="0"/>
    <s v="Paid"/>
    <x v="0"/>
    <n v="1091"/>
    <s v="OK"/>
    <s v="Valid"/>
    <s v="Duplicate"/>
    <s v="Unknown"/>
    <s v="Second Class"/>
    <s v="Invalid"/>
    <x v="8"/>
    <n v="2024"/>
    <s v="Clean"/>
    <s v="OK"/>
    <s v="Valid"/>
    <s v="Missmatched"/>
    <s v="Missmatched"/>
  </r>
  <r>
    <s v="ORD-2025-10633"/>
    <d v="2025-04-15T00:00:00"/>
    <d v="2027-01-18T00:00:00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1558.31"/>
    <x v="632"/>
    <x v="632"/>
    <n v="2694.34"/>
    <n v="0"/>
    <x v="0"/>
    <s v="Paid"/>
    <x v="0"/>
    <n v="643"/>
    <s v="OK"/>
    <s v="Valid"/>
    <s v="Duplicate"/>
    <s v="South"/>
    <s v="First Class"/>
    <s v="Valid"/>
    <x v="9"/>
    <n v="2025"/>
    <s v="Clean"/>
    <s v="OK"/>
    <s v="Valid"/>
    <s v="Ok"/>
    <s v="Ok"/>
  </r>
  <r>
    <s v="ORD-2025-10730"/>
    <d v="2025-05-17T00:00:00"/>
    <d v="2027-01-19T00:00:00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5516.52"/>
    <x v="729"/>
    <x v="729"/>
    <n v="3717.69"/>
    <n v="24784.619999999995"/>
    <x v="0"/>
    <s v="Paid"/>
    <x v="0"/>
    <n v="612"/>
    <s v="OK"/>
    <s v="Valid"/>
    <s v="Duplicate"/>
    <s v="South"/>
    <s v="Same Day"/>
    <s v="Valid"/>
    <x v="3"/>
    <n v="2025"/>
    <s v="Clean"/>
    <s v="OK"/>
    <s v="Valid"/>
    <s v="Missmatched"/>
    <s v="Missmatched"/>
  </r>
  <r>
    <s v="ORD-2024-10134"/>
    <d v="2024-12-13T00:00:00"/>
    <d v="2027-01-20T00:00:00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16875.55"/>
    <x v="133"/>
    <x v="133"/>
    <n v="6055.07"/>
    <n v="40367.133333333331"/>
    <x v="0"/>
    <s v="Paid"/>
    <x v="0"/>
    <n v="768"/>
    <s v="OK"/>
    <s v="Valid"/>
    <s v="Duplicate"/>
    <s v="West"/>
    <s v="Second Class"/>
    <s v="Valid"/>
    <x v="7"/>
    <n v="2024"/>
    <s v="Clean"/>
    <s v="OK"/>
    <s v="Valid"/>
    <s v="Ok"/>
    <s v="Ok"/>
  </r>
  <r>
    <s v="ORD-2025-10720"/>
    <d v="2025-08-09T00:00:00"/>
    <d v="2027-01-21T00:00:00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2264.92"/>
    <x v="719"/>
    <x v="719"/>
    <n v="1530.94"/>
    <n v="7654.6799999999985"/>
    <x v="0"/>
    <s v="Paid"/>
    <x v="0"/>
    <n v="530"/>
    <s v="OK"/>
    <s v="Valid"/>
    <s v="Duplicate"/>
    <s v="West"/>
    <s v="Same Day"/>
    <s v="Valid"/>
    <x v="1"/>
    <n v="2025"/>
    <s v="Clean"/>
    <s v="OK"/>
    <s v="Valid"/>
    <s v="Missmatched"/>
    <s v="Missmatched"/>
  </r>
  <r>
    <s v="ORD-2025-10400"/>
    <d v="2025-04-24T00:00:00"/>
    <d v="2027-01-22T00:00:00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1993.74"/>
    <x v="399"/>
    <x v="399"/>
    <n v="1275.1400000000001"/>
    <n v="5100.54"/>
    <x v="0"/>
    <s v="Paid"/>
    <x v="0"/>
    <n v="638"/>
    <s v="OK"/>
    <s v="Valid"/>
    <s v="Duplicate"/>
    <s v="South"/>
    <s v="Same Day"/>
    <s v="Valid"/>
    <x v="9"/>
    <n v="2025"/>
    <s v="Clean"/>
    <s v="OK"/>
    <s v="Valid"/>
    <s v="Missmatched"/>
    <s v="Missmatched"/>
  </r>
  <r>
    <s v="ORD-2024-10124"/>
    <d v="2024-05-24T00:00:00"/>
    <d v="2027-01-23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453.35"/>
    <x v="123"/>
    <x v="123"/>
    <n v="180.78"/>
    <n v="0"/>
    <x v="1"/>
    <s v="Refunded"/>
    <x v="1"/>
    <n v="974"/>
    <s v="OK"/>
    <s v="Valid"/>
    <s v="Duplicate"/>
    <s v="North"/>
    <s v="Same Day"/>
    <s v="Valid"/>
    <x v="3"/>
    <n v="2024"/>
    <s v="Clean"/>
    <s v="OK"/>
    <s v="Valid"/>
    <s v="Ok"/>
    <s v="Ok"/>
  </r>
  <r>
    <s v="ORD-2024-10251"/>
    <d v="2024-02-21T00:00:00"/>
    <d v="2027-01-24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1897.65"/>
    <x v="250"/>
    <x v="250"/>
    <n v="2441.25"/>
    <n v="16275.033333333329"/>
    <x v="2"/>
    <s v="Pending"/>
    <x v="2"/>
    <n v="1068"/>
    <s v="OK"/>
    <s v="Valid"/>
    <s v="Duplicate"/>
    <s v="East"/>
    <s v="Standard Class"/>
    <s v="Valid"/>
    <x v="5"/>
    <n v="2024"/>
    <s v="Clean"/>
    <s v="OK"/>
    <s v="Valid"/>
    <s v="Missmatched"/>
    <s v="Missmatched"/>
  </r>
  <r>
    <s v="ORD-2025-10378"/>
    <d v="2025-05-24T00:00:00"/>
    <d v="2027-01-25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1754.58"/>
    <x v="377"/>
    <x v="377"/>
    <n v="810.16"/>
    <n v="0"/>
    <x v="0"/>
    <s v="Paid"/>
    <x v="0"/>
    <n v="611"/>
    <s v="OK"/>
    <s v="Valid"/>
    <s v="Duplicate"/>
    <s v="East"/>
    <s v="Same Day"/>
    <s v="Valid"/>
    <x v="3"/>
    <n v="2025"/>
    <s v="Clean"/>
    <s v="OK"/>
    <s v="Valid"/>
    <s v="Ok"/>
    <s v="Ok"/>
  </r>
  <r>
    <s v="ORD-2024-10281"/>
    <d v="2024-12-23T00:00:00"/>
    <d v="2027-01-26T00:00:00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5165.38"/>
    <x v="280"/>
    <x v="280"/>
    <n v="3777.65"/>
    <n v="0"/>
    <x v="0"/>
    <s v="Paid"/>
    <x v="0"/>
    <n v="764"/>
    <s v="OK"/>
    <s v="Valid"/>
    <s v="Duplicate"/>
    <s v="South"/>
    <s v="Standard Class"/>
    <s v="Valid"/>
    <x v="7"/>
    <n v="2024"/>
    <s v="Clean"/>
    <s v="OK"/>
    <s v="Valid"/>
    <s v="Ok"/>
    <s v="Ok"/>
  </r>
  <r>
    <s v="ORD-2024-10713"/>
    <d v="2024-10-02T00:00:00"/>
    <d v="2027-01-27T00:00:00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6876.66"/>
    <x v="712"/>
    <x v="712"/>
    <n v="2803.36"/>
    <n v="0"/>
    <x v="0"/>
    <s v="Paid"/>
    <x v="0"/>
    <n v="847"/>
    <s v="OK"/>
    <s v="Valid"/>
    <s v="Duplicate"/>
    <s v="West"/>
    <s v="First Class"/>
    <s v="Valid"/>
    <x v="4"/>
    <n v="2024"/>
    <s v="Clean"/>
    <s v="OK"/>
    <s v="Valid"/>
    <s v="Ok"/>
    <s v="Ok"/>
  </r>
  <r>
    <s v="ORD-2025-10550"/>
    <d v="2025-11-10T00:00:00"/>
    <d v="2027-01-28T00:00:00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8272.24"/>
    <x v="549"/>
    <x v="549"/>
    <n v="1999.29"/>
    <n v="19992.890000000007"/>
    <x v="0"/>
    <s v="Paid"/>
    <x v="0"/>
    <n v="444"/>
    <s v="OK"/>
    <s v="Valid"/>
    <s v="Duplicate"/>
    <s v="South"/>
    <s v="Second Class"/>
    <s v="Valid"/>
    <x v="2"/>
    <n v="2025"/>
    <s v="Clean"/>
    <s v="OK"/>
    <s v="Valid"/>
    <s v="Missmatched"/>
    <s v="Missmatched"/>
  </r>
  <r>
    <s v="ORD-2024-10850"/>
    <d v="2024-06-03T00:00:00"/>
    <d v="2027-01-29T00:00:00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898.73"/>
    <x v="849"/>
    <x v="849"/>
    <n v="396.58"/>
    <n v="3661.9100000000003"/>
    <x v="0"/>
    <s v="Paid"/>
    <x v="0"/>
    <n v="970"/>
    <s v="OK"/>
    <s v="Valid"/>
    <s v="Duplicate"/>
    <s v="West"/>
    <s v="Standard Class"/>
    <s v="Valid"/>
    <x v="10"/>
    <n v="2024"/>
    <s v="Clean"/>
    <s v="OK"/>
    <s v="Valid"/>
    <s v="Missmatched"/>
    <s v="Missmatched"/>
  </r>
  <r>
    <s v="ORD-2025-10128"/>
    <d v="2025-01-30T00:00:00"/>
    <d v="2027-01-30T00:00:00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3518.36"/>
    <x v="127"/>
    <x v="127"/>
    <n v="2256.31"/>
    <n v="45126.2"/>
    <x v="0"/>
    <s v="Paid"/>
    <x v="0"/>
    <n v="730"/>
    <s v="OK"/>
    <s v="Valid"/>
    <s v="Duplicate"/>
    <s v="West"/>
    <s v="Second Class"/>
    <s v="Valid"/>
    <x v="8"/>
    <n v="2025"/>
    <s v="Clean"/>
    <s v="OK"/>
    <s v="Valid"/>
    <s v="Ok"/>
    <s v="Ok"/>
  </r>
  <r>
    <s v="ORD-2025-10677"/>
    <d v="2025-11-09T00:00:00"/>
    <d v="2027-01-31T00:00:00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14920.87"/>
    <x v="676"/>
    <x v="676"/>
    <n v="5375.83"/>
    <n v="35838.86333333332"/>
    <x v="0"/>
    <s v="Paid"/>
    <x v="0"/>
    <n v="448"/>
    <s v="OK"/>
    <s v="Valid"/>
    <s v="Duplicate"/>
    <s v="North"/>
    <s v="Same Day"/>
    <s v="Valid"/>
    <x v="2"/>
    <n v="2025"/>
    <s v="Clean"/>
    <s v="OK"/>
    <s v="Valid"/>
    <s v="Missmatched"/>
    <s v="Missmatched"/>
  </r>
  <r>
    <s v="ORD-2025-10007"/>
    <d v="2025-10-04T00:00:00"/>
    <d v="2027-02-01T00:00:00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4727.25"/>
    <x v="6"/>
    <x v="6"/>
    <n v="1120.31"/>
    <n v="7468.7199999999939"/>
    <x v="0"/>
    <s v="Paid"/>
    <x v="0"/>
    <n v="485"/>
    <s v="OK"/>
    <s v="Valid"/>
    <s v="Duplicate"/>
    <s v="East"/>
    <s v="Standard Class"/>
    <s v="Valid"/>
    <x v="4"/>
    <n v="2025"/>
    <s v="Clean"/>
    <s v="OK"/>
    <s v="Valid"/>
    <s v="Missmatched"/>
    <s v="Missmatched"/>
  </r>
  <r>
    <s v="ORD-2024-10332"/>
    <d v="2024-12-04T00:00:00"/>
    <d v="2027-02-02T00:00:00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6477.37"/>
    <x v="331"/>
    <x v="331"/>
    <n v="4265.2700000000004"/>
    <n v="0"/>
    <x v="0"/>
    <s v="Paid"/>
    <x v="0"/>
    <n v="790"/>
    <s v="OK"/>
    <s v="Valid"/>
    <s v="Duplicate"/>
    <s v="East"/>
    <s v="Second Class"/>
    <s v="Valid"/>
    <x v="7"/>
    <n v="2024"/>
    <s v="Clean"/>
    <s v="OK"/>
    <s v="Valid"/>
    <s v="Missmatched"/>
    <s v="Ok"/>
  </r>
  <r>
    <s v="ORD-2025-10091"/>
    <d v="2025-08-24T00:00:00"/>
    <d v="2027-02-03T00:00:00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549.44"/>
    <n v="5586.28"/>
    <x v="90"/>
    <x v="90"/>
    <n v="3858.82"/>
    <n v="25725.453333333335"/>
    <x v="0"/>
    <s v="Paid"/>
    <x v="2"/>
    <n v="528"/>
    <s v="OK"/>
    <s v="Valid"/>
    <s v="Duplicate"/>
    <s v="East"/>
    <s v="First Class"/>
    <s v="Valid"/>
    <x v="1"/>
    <n v="2025"/>
    <s v="Clean"/>
    <s v="OK"/>
    <s v="Valid"/>
    <s v="Missmatched"/>
    <s v="Missmatched"/>
  </r>
  <r>
    <s v="ORD-2025-10374"/>
    <d v="2025-04-13T00:00:00"/>
    <d v="2027-02-04T00:00:0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8595.3700000000008"/>
    <x v="373"/>
    <x v="373"/>
    <n v="1472.75"/>
    <n v="0"/>
    <x v="0"/>
    <s v="Paid"/>
    <x v="2"/>
    <n v="662"/>
    <s v="OK"/>
    <s v="Valid"/>
    <s v="Duplicate"/>
    <s v="North"/>
    <s v="Second Class"/>
    <s v="Valid"/>
    <x v="9"/>
    <n v="2025"/>
    <s v="Clean"/>
    <s v="OK"/>
    <s v="Valid"/>
    <s v="Missmatched"/>
    <s v="Ok"/>
  </r>
  <r>
    <s v="ORD-2025-10225"/>
    <d v="2025-02-10T00:00:00"/>
    <d v="2027-02-05T00:00:0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6682.92"/>
    <x v="224"/>
    <x v="224"/>
    <n v="5151"/>
    <n v="20604"/>
    <x v="0"/>
    <s v="Paid"/>
    <x v="2"/>
    <n v="725"/>
    <s v="OK"/>
    <s v="Valid"/>
    <s v="Duplicate"/>
    <s v="North"/>
    <s v="Standard Class"/>
    <s v="Valid"/>
    <x v="5"/>
    <n v="2025"/>
    <s v="Clean"/>
    <s v="OK"/>
    <s v="Valid"/>
    <s v="Missmatched"/>
    <s v="Ok"/>
  </r>
  <r>
    <s v="ORD-2025-10315"/>
    <d v="2025-05-18T00:00:00"/>
    <d v="2027-02-06T00:00:00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589.37"/>
    <n v="5376.17"/>
    <x v="314"/>
    <x v="314"/>
    <n v="1109.19"/>
    <n v="7394.6266666666634"/>
    <x v="3"/>
    <s v="Failed"/>
    <x v="0"/>
    <n v="629"/>
    <s v="OK"/>
    <s v="Valid"/>
    <s v="Duplicate"/>
    <s v="West"/>
    <s v="Standard Class"/>
    <s v="Valid"/>
    <x v="3"/>
    <n v="2025"/>
    <s v="Clean"/>
    <s v="OK"/>
    <s v="Valid"/>
    <s v="Missmatched"/>
    <s v="Missmatched"/>
  </r>
  <r>
    <s v="ORD-2025-10171"/>
    <d v="2025-09-07T00:00:00"/>
    <d v="2027-02-07T00:00:00"/>
    <s v="CUST-3734"/>
    <s v="Rohan Mehta"/>
    <x v="2"/>
    <x v="1"/>
    <s v="Bihar"/>
    <s v="Patna"/>
    <x v="2"/>
    <x v="6"/>
    <s v="Eco Copiers 102"/>
    <x v="3"/>
    <n v="3"/>
    <n v="1711.32"/>
    <n v="0"/>
    <n v="0"/>
    <n v="5206.53"/>
    <n v="3930"/>
    <x v="170"/>
    <x v="170"/>
    <n v="1203.96"/>
    <n v="0"/>
    <x v="0"/>
    <s v="Paid"/>
    <x v="2"/>
    <n v="518"/>
    <s v="OK"/>
    <s v="Valid"/>
    <s v="Duplicate"/>
    <s v="East"/>
    <s v="Standard Class"/>
    <s v="Valid"/>
    <x v="6"/>
    <n v="2025"/>
    <s v="Clean"/>
    <s v="OK"/>
    <s v="Valid"/>
    <s v="Missmatched"/>
    <s v="Ok"/>
  </r>
  <r>
    <s v="ORD-2024-10424"/>
    <d v="2024-02-20T00:00:00"/>
    <d v="2027-02-08T00:00:00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17940.43"/>
    <x v="423"/>
    <x v="423"/>
    <n v="9270.6"/>
    <n v="46353.010000000009"/>
    <x v="0"/>
    <s v="Paid"/>
    <x v="2"/>
    <n v="1084"/>
    <s v="OK"/>
    <s v="Valid"/>
    <s v="Duplicate"/>
    <s v="South"/>
    <s v="First Class"/>
    <s v="Valid"/>
    <x v="5"/>
    <n v="2024"/>
    <s v="Clean"/>
    <s v="OK"/>
    <s v="Valid"/>
    <s v="Missmatched"/>
    <s v="Missmatched"/>
  </r>
  <r>
    <s v="ORD-2025-10572"/>
    <d v="2025-10-02T00:00:00"/>
    <d v="2027-02-09T00:00:00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13240.21"/>
    <x v="571"/>
    <x v="571"/>
    <n v="8141.24"/>
    <n v="0"/>
    <x v="3"/>
    <s v="Failed"/>
    <x v="0"/>
    <n v="495"/>
    <s v="OK"/>
    <s v="Valid"/>
    <s v="Duplicate"/>
    <s v="North"/>
    <s v="Unknown"/>
    <s v="Valid"/>
    <x v="4"/>
    <n v="2025"/>
    <s v="Clean"/>
    <s v="OK"/>
    <s v="Valid"/>
    <s v="Missmatched"/>
    <s v="Ok"/>
  </r>
  <r>
    <s v="ORD-2024-10143"/>
    <d v="2024-03-30T00:00:00"/>
    <d v="2027-02-10T00:00:00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2769.26"/>
    <x v="142"/>
    <x v="142"/>
    <n v="1087.78"/>
    <n v="7251.899999999996"/>
    <x v="0"/>
    <s v="Paid"/>
    <x v="2"/>
    <n v="1047"/>
    <s v="OK"/>
    <s v="Valid"/>
    <s v="Duplicate"/>
    <s v="North"/>
    <s v="Second Class"/>
    <s v="Valid"/>
    <x v="11"/>
    <n v="2024"/>
    <s v="Clean"/>
    <s v="OK"/>
    <s v="Valid"/>
    <s v="Missmatched"/>
    <s v="Missmatched"/>
  </r>
  <r>
    <s v="ORD-2024-10273"/>
    <d v="2024-08-18T00:00:00"/>
    <d v="2027-02-11T00:00:00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2191.5"/>
    <x v="272"/>
    <x v="272"/>
    <n v="1213.48"/>
    <n v="13189.230000000001"/>
    <x v="0"/>
    <s v="Paid"/>
    <x v="2"/>
    <n v="907"/>
    <s v="OK"/>
    <s v="Valid"/>
    <s v="Duplicate"/>
    <s v="South"/>
    <s v="First Class"/>
    <s v="Valid"/>
    <x v="1"/>
    <n v="2024"/>
    <s v="Clean"/>
    <s v="OK"/>
    <s v="Valid"/>
    <s v="Missmatched"/>
    <s v="Missmatched"/>
  </r>
  <r>
    <s v="ORD-2024-10124"/>
    <d v="2024-05-24T00:00:00"/>
    <d v="2027-02-12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808.67"/>
    <n v="453.35"/>
    <x v="123"/>
    <x v="123"/>
    <n v="180.78"/>
    <n v="0"/>
    <x v="1"/>
    <s v="Refunded"/>
    <x v="2"/>
    <n v="994"/>
    <s v="OK"/>
    <s v="Valid"/>
    <s v="Duplicate"/>
    <s v="North"/>
    <s v="Same Day"/>
    <s v="Valid"/>
    <x v="3"/>
    <n v="2024"/>
    <s v="Clean"/>
    <s v="OK"/>
    <s v="Valid"/>
    <s v="Missmatched"/>
    <s v="Ok"/>
  </r>
  <r>
    <s v="ORD-2025-10336"/>
    <d v="2025-06-16T00:00:00"/>
    <d v="2027-02-13T00:00:00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6829.43"/>
    <x v="335"/>
    <x v="335"/>
    <n v="4751.87"/>
    <n v="47518.69"/>
    <x v="0"/>
    <s v="Paid"/>
    <x v="2"/>
    <n v="607"/>
    <s v="OK"/>
    <s v="Valid"/>
    <s v="Duplicate"/>
    <s v="West"/>
    <s v="First Class"/>
    <s v="Valid"/>
    <x v="10"/>
    <n v="2025"/>
    <s v="Clean"/>
    <s v="OK"/>
    <s v="Valid"/>
    <s v="Missmatched"/>
    <s v="Missmatch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5841.89"/>
    <x v="0"/>
    <x v="0"/>
    <n v="3207.39"/>
    <n v="16036.949999999997"/>
    <x v="0"/>
    <s v="Paid"/>
    <x v="0"/>
    <n v="6"/>
    <s v="OK"/>
    <s v="Valid"/>
    <s v="Unique"/>
    <s v="North"/>
    <s v="Second Class"/>
    <s v="Valid"/>
    <x v="0"/>
    <n v="2024"/>
    <s v="Clean"/>
    <s v="OK"/>
    <s v="Valid"/>
    <s v="Ok"/>
    <s v="Ok"/>
  </r>
  <r>
    <s v="ORD-2024-10002"/>
    <d v="2024-08-31T00:00:00"/>
    <d v="2024-07-28T00:00:00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4904.7299999999996"/>
    <x v="1"/>
    <x v="1"/>
    <n v="2407.77"/>
    <n v="0"/>
    <x v="0"/>
    <s v="Paid"/>
    <x v="0"/>
    <n v="-34"/>
    <s v="OK"/>
    <s v="Invalid"/>
    <s v="Unique"/>
    <s v="East"/>
    <s v="Same Day"/>
    <s v="Valid"/>
    <x v="1"/>
    <n v="2024"/>
    <s v="Invalid"/>
    <s v="Ship Before Order"/>
    <s v="Valid"/>
    <s v="Ok"/>
    <s v="Ok"/>
  </r>
  <r>
    <s v="ORD-2024-10003"/>
    <d v="2024-08-06T00:00:00"/>
    <d v="2024-07-29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2465.69"/>
    <x v="2"/>
    <x v="2"/>
    <n v="1796.03"/>
    <n v="-996.21090909090935"/>
    <x v="0"/>
    <s v="Paid"/>
    <x v="0"/>
    <n v="-8"/>
    <s v="OK"/>
    <s v="Invalid"/>
    <s v="Unique"/>
    <s v="East"/>
    <s v="First Class"/>
    <s v="Valid"/>
    <x v="1"/>
    <n v="2024"/>
    <s v="Invalid"/>
    <s v="Ship Before Order"/>
    <s v="Valid"/>
    <s v="Missmatched"/>
    <s v="Missmatched"/>
  </r>
  <r>
    <s v="ORD-2024-10004"/>
    <d v="2024-11-28T00:00:00"/>
    <d v="2024-07-30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6796.77"/>
    <x v="3"/>
    <x v="3"/>
    <n v="1521.16"/>
    <n v="6084.6599999999962"/>
    <x v="0"/>
    <s v="Paid"/>
    <x v="0"/>
    <n v="-121"/>
    <s v="OK"/>
    <s v="Invalid"/>
    <s v="Unique"/>
    <s v="South"/>
    <s v="Standard Class"/>
    <s v="Valid"/>
    <x v="2"/>
    <n v="2024"/>
    <s v="Invalid"/>
    <s v="Ship Before Order"/>
    <s v="Valid"/>
    <s v="Missmatched"/>
    <s v="Missmatched"/>
  </r>
  <r>
    <s v="ORD-2025-10005"/>
    <d v="2025-08-29T00:00:00"/>
    <d v="2024-07-31T00:00:00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17705.37"/>
    <x v="4"/>
    <x v="4"/>
    <n v="3110.95"/>
    <n v="0"/>
    <x v="0"/>
    <s v="Paid"/>
    <x v="1"/>
    <n v="-394"/>
    <s v="OK"/>
    <s v="Invalid"/>
    <s v="Unique"/>
    <s v="West"/>
    <s v="First Class"/>
    <s v="Valid"/>
    <x v="1"/>
    <n v="2025"/>
    <s v="Invalid"/>
    <s v="Ship Before Order"/>
    <s v="Valid"/>
    <s v="Ok"/>
    <s v="Ok"/>
  </r>
  <r>
    <s v="ORD-2024-10006"/>
    <d v="2024-05-24T00:00:00"/>
    <d v="2024-08-01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1533.58"/>
    <x v="5"/>
    <x v="5"/>
    <n v="993.88"/>
    <n v="4969.42"/>
    <x v="0"/>
    <s v="Paid"/>
    <x v="0"/>
    <n v="69"/>
    <s v="OK"/>
    <s v="Valid"/>
    <s v="Unique"/>
    <s v="West"/>
    <s v="Same Day"/>
    <s v="Valid"/>
    <x v="3"/>
    <n v="2024"/>
    <s v="Clean"/>
    <s v="OK"/>
    <s v="Valid"/>
    <s v="Missmatched"/>
    <s v="Missmatched"/>
  </r>
  <r>
    <s v="ORD-2025-10007"/>
    <d v="2025-10-04T00:00:00"/>
    <d v="2024-08-02T00:00:00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4727.25"/>
    <x v="6"/>
    <x v="6"/>
    <n v="1120.31"/>
    <n v="7468.7199999999939"/>
    <x v="0"/>
    <s v="Paid"/>
    <x v="0"/>
    <n v="-428"/>
    <s v="OK"/>
    <s v="Invalid"/>
    <s v="Duplicate"/>
    <s v="East"/>
    <s v="Standard Class"/>
    <s v="Valid"/>
    <x v="4"/>
    <n v="2025"/>
    <s v="Invalid"/>
    <s v="Ship Before Order"/>
    <s v="Valid"/>
    <s v="Missmatched"/>
    <s v="Missmatched"/>
  </r>
  <r>
    <s v="ORD-2025-10008"/>
    <d v="2025-02-23T00:00:00"/>
    <d v="2024-08-03T00:00:00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357.2199999999998"/>
    <x v="7"/>
    <x v="7"/>
    <n v="623.49"/>
    <n v="0"/>
    <x v="0"/>
    <s v="Paid"/>
    <x v="0"/>
    <n v="-204"/>
    <s v="OK"/>
    <s v="Invalid"/>
    <s v="Unique"/>
    <s v="South"/>
    <s v="First Class"/>
    <s v="Valid"/>
    <x v="5"/>
    <n v="2025"/>
    <s v="Invalid"/>
    <s v="Ship Before Order"/>
    <s v="Valid"/>
    <s v="Ok"/>
    <s v="Ok"/>
  </r>
  <r>
    <s v="ORD-2024-10009"/>
    <d v="2024-05-11T00:00:00"/>
    <d v="2024-08-04T00:00:00"/>
    <s v="CUST-2598"/>
    <s v="Aditi Sen"/>
    <x v="2"/>
    <x v="2"/>
    <s v="Telangana"/>
    <s v="Hyderabad"/>
    <x v="0"/>
    <x v="7"/>
    <s v="Classic Labels 815"/>
    <x v="2"/>
    <n v="8"/>
    <n v="3134.2"/>
    <n v="0"/>
    <n v="0"/>
    <n v="25073.599999999999"/>
    <n v="17347.23"/>
    <x v="8"/>
    <x v="8"/>
    <n v="7726.37"/>
    <n v="0"/>
    <x v="0"/>
    <s v="Paid"/>
    <x v="0"/>
    <n v="85"/>
    <s v="OK"/>
    <s v="Valid"/>
    <s v="Unique"/>
    <s v="South"/>
    <s v="First Class"/>
    <s v="Valid"/>
    <x v="3"/>
    <n v="2024"/>
    <s v="Clean"/>
    <s v="OK"/>
    <s v="Valid"/>
    <s v="Ok"/>
    <s v="Ok"/>
  </r>
  <r>
    <s v="ORD-2025-10010"/>
    <d v="2025-09-07T00:00:00"/>
    <d v="2024-08-05T00:00:00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3800.19"/>
    <x v="9"/>
    <x v="9"/>
    <n v="2334.5"/>
    <n v="11672.49"/>
    <x v="0"/>
    <s v="Paid"/>
    <x v="0"/>
    <n v="-398"/>
    <s v="OK"/>
    <s v="Invalid"/>
    <s v="Unique"/>
    <s v="South"/>
    <s v="Second Class"/>
    <s v="Valid"/>
    <x v="6"/>
    <n v="2025"/>
    <s v="Invalid"/>
    <s v="Ship Before Order"/>
    <s v="Valid"/>
    <s v="Missmatched"/>
    <s v="Missmatched"/>
  </r>
  <r>
    <s v="ORD-2025-10011"/>
    <d v="2025-05-20T00:00:00"/>
    <d v="2024-08-06T00:00:00"/>
    <s v="CUST-8092"/>
    <s v="Ananya Rao"/>
    <x v="2"/>
    <x v="1"/>
    <s v="West Bengal"/>
    <s v="Kolkata"/>
    <x v="0"/>
    <x v="7"/>
    <s v="Prime Labels 644"/>
    <x v="0"/>
    <n v="3"/>
    <n v="3534.83"/>
    <n v="0.05"/>
    <n v="0.05"/>
    <n v="10074.27"/>
    <n v="6048.27"/>
    <x v="10"/>
    <x v="10"/>
    <n v="4026"/>
    <n v="80519.909999999974"/>
    <x v="1"/>
    <s v="Refunded"/>
    <x v="2"/>
    <n v="-287"/>
    <s v="OK"/>
    <s v="Invalid"/>
    <s v="Unique"/>
    <s v="East"/>
    <s v="Second Class"/>
    <s v="Valid"/>
    <x v="3"/>
    <n v="2025"/>
    <s v="Invalid"/>
    <s v="Ship Before Order"/>
    <s v="Valid"/>
    <s v="Missmatched"/>
    <s v="Missmatched"/>
  </r>
  <r>
    <s v="ORD-2024-10012"/>
    <d v="2024-07-22T00:00:00"/>
    <d v="2024-08-07T00:00:00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8038.59"/>
    <x v="11"/>
    <x v="11"/>
    <n v="1589.97"/>
    <n v="7949.8500000000058"/>
    <x v="0"/>
    <s v="Paid"/>
    <x v="0"/>
    <n v="16"/>
    <s v="OK"/>
    <s v="Valid"/>
    <s v="Unique"/>
    <s v="East"/>
    <s v="Same Day"/>
    <s v="Valid"/>
    <x v="0"/>
    <n v="2024"/>
    <s v="Clean"/>
    <s v="OK"/>
    <s v="Valid"/>
    <s v="Ok"/>
    <s v="Ok"/>
  </r>
  <r>
    <s v="ORD-2024-10013"/>
    <d v="2024-12-20T00:00:00"/>
    <d v="2024-08-08T00:00:00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380.25"/>
    <x v="12"/>
    <x v="12"/>
    <n v="216.57"/>
    <n v="1443.7933333333331"/>
    <x v="2"/>
    <s v="Pending"/>
    <x v="2"/>
    <n v="-134"/>
    <s v="OK"/>
    <s v="Invalid"/>
    <s v="Unique"/>
    <s v="West"/>
    <s v="First Class"/>
    <s v="Valid"/>
    <x v="7"/>
    <n v="2024"/>
    <s v="Invalid"/>
    <s v="Ship Before Order"/>
    <s v="Valid"/>
    <s v="Missmatched"/>
    <s v="Missmatched"/>
  </r>
  <r>
    <s v="ORD-2025-10014"/>
    <d v="2025-12-10T00:00:00"/>
    <d v="2024-08-09T00:00:00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2306.240000000002"/>
    <x v="13"/>
    <x v="13"/>
    <n v="4059.15"/>
    <n v="81182.959999999875"/>
    <x v="0"/>
    <s v="Paid"/>
    <x v="0"/>
    <n v="-488"/>
    <s v="OK"/>
    <s v="Invalid"/>
    <s v="Unique"/>
    <s v="West"/>
    <s v="Second Class"/>
    <s v="Valid"/>
    <x v="7"/>
    <n v="2025"/>
    <s v="Invalid"/>
    <s v="Ship Before Order"/>
    <s v="Valid"/>
    <s v="Missmatched"/>
    <s v="Missmatched"/>
  </r>
  <r>
    <s v="ORD-2024-10015"/>
    <d v="2024-12-27T00:00:00"/>
    <d v="2024-08-10T00:00:00"/>
    <s v="CUST-4912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2666.3"/>
    <x v="14"/>
    <x v="14"/>
    <n v="1440.44"/>
    <n v="5761.7799999999988"/>
    <x v="0"/>
    <s v="Paid"/>
    <x v="0"/>
    <n v="-139"/>
    <s v="OK"/>
    <s v="Invalid"/>
    <s v="Unique"/>
    <s v="West"/>
    <s v="Standard Class"/>
    <s v="Valid"/>
    <x v="7"/>
    <n v="2024"/>
    <s v="Invalid"/>
    <s v="Ship Before Order"/>
    <s v="Valid"/>
    <s v="Missmatched"/>
    <s v="Missmatched"/>
  </r>
  <r>
    <s v="ORD-2024-10016"/>
    <d v="2024-09-07T00:00:00"/>
    <d v="2024-08-11T00:00:0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15698.47"/>
    <x v="15"/>
    <x v="15"/>
    <n v="8096.09"/>
    <n v="0"/>
    <x v="0"/>
    <s v="Paid"/>
    <x v="0"/>
    <n v="-27"/>
    <s v="OK"/>
    <s v="Invalid"/>
    <s v="Unique"/>
    <s v="North"/>
    <s v="Second Class"/>
    <s v="Valid"/>
    <x v="6"/>
    <n v="2024"/>
    <s v="Invalid"/>
    <s v="Ship Before Order"/>
    <s v="Valid"/>
    <s v="Ok"/>
    <s v="Ok"/>
  </r>
  <r>
    <s v="ORD-2024-10017"/>
    <d v="2024-08-05T00:00:00"/>
    <d v="2024-08-12T00:00:00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5668.17"/>
    <x v="16"/>
    <x v="16"/>
    <n v="4302.3599999999997"/>
    <n v="17209.440000000002"/>
    <x v="0"/>
    <s v="Paid"/>
    <x v="0"/>
    <n v="7"/>
    <s v="OK"/>
    <s v="Valid"/>
    <s v="Unique"/>
    <s v="South"/>
    <s v="First Class"/>
    <s v="Valid"/>
    <x v="1"/>
    <n v="2024"/>
    <s v="Clean"/>
    <s v="OK"/>
    <s v="Valid"/>
    <s v="Ok"/>
    <s v="Ok"/>
  </r>
  <r>
    <s v="ORD-2024-10018"/>
    <d v="2024-07-01T00:00:00"/>
    <d v="2024-08-13T00:00:00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4706.91"/>
    <x v="17"/>
    <x v="17"/>
    <n v="2926.99"/>
    <n v="0"/>
    <x v="0"/>
    <s v="Paid"/>
    <x v="0"/>
    <n v="43"/>
    <s v="OK"/>
    <s v="Valid"/>
    <s v="Unique"/>
    <s v="North"/>
    <s v="Same Day"/>
    <s v="Valid"/>
    <x v="0"/>
    <n v="2024"/>
    <s v="Clean"/>
    <s v="OK"/>
    <s v="Valid"/>
    <s v="Ok"/>
    <s v="Ok"/>
  </r>
  <r>
    <s v="ORD-2025-10019"/>
    <d v="2025-07-15T00:00:00"/>
    <d v="2024-08-14T00:00:00"/>
    <s v="CUST-2110"/>
    <s v="Aarav Sharma"/>
    <x v="3"/>
    <x v="0"/>
    <s v="Uttar Pradesh"/>
    <s v="Noida"/>
    <x v="2"/>
    <x v="6"/>
    <s v="Eco Copiers 755"/>
    <x v="2"/>
    <n v="2"/>
    <n v="1997.99"/>
    <n v="0"/>
    <n v="0"/>
    <n v="3995.98"/>
    <n v="2633.2"/>
    <x v="18"/>
    <x v="18"/>
    <n v="1362.78"/>
    <n v="0"/>
    <x v="1"/>
    <s v="Refunded"/>
    <x v="1"/>
    <n v="-335"/>
    <s v="OK"/>
    <s v="Invalid"/>
    <s v="Unique"/>
    <s v="North"/>
    <s v="First Class"/>
    <s v="Valid"/>
    <x v="0"/>
    <n v="2025"/>
    <s v="Invalid"/>
    <s v="Ship Before Order"/>
    <s v="Valid"/>
    <s v="Ok"/>
    <s v="Ok"/>
  </r>
  <r>
    <s v="ORD-2024-10020"/>
    <d v="2024-07-27T00:00:00"/>
    <d v="2024-08-15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7529.31"/>
    <x v="19"/>
    <x v="19"/>
    <n v="1801.75"/>
    <n v="-33424.398947368412"/>
    <x v="0"/>
    <s v="Paid"/>
    <x v="0"/>
    <n v="19"/>
    <s v="OK"/>
    <s v="Valid"/>
    <s v="Unique"/>
    <s v="West"/>
    <s v="Second Class"/>
    <s v="Invalid"/>
    <x v="0"/>
    <n v="2024"/>
    <s v="Clean"/>
    <s v="OK"/>
    <s v="Valid"/>
    <s v="Missmatched"/>
    <s v="Missmatched"/>
  </r>
  <r>
    <s v="ORD-2025-10021"/>
    <d v="2025-01-21T00:00:00"/>
    <d v="2024-08-16T00:00:00"/>
    <s v="CUST-3190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9556.52"/>
    <x v="20"/>
    <x v="20"/>
    <n v="6842.46"/>
    <n v="27369.820000000007"/>
    <x v="0"/>
    <s v="Paid"/>
    <x v="0"/>
    <n v="-158"/>
    <s v="OK"/>
    <s v="Invalid"/>
    <s v="Unique"/>
    <s v="East"/>
    <s v="First Class"/>
    <s v="Valid"/>
    <x v="8"/>
    <n v="2025"/>
    <s v="Invalid"/>
    <s v="Ship Before Order"/>
    <s v="Valid"/>
    <s v="Missmatched"/>
    <s v="Missmatched"/>
  </r>
  <r>
    <s v="ORD-2025-10022"/>
    <d v="2025-01-24T00:00:00"/>
    <d v="2024-08-17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2037.71"/>
    <x v="21"/>
    <x v="21"/>
    <n v="753.05"/>
    <n v="-6064.8904347826092"/>
    <x v="0"/>
    <s v="Paid"/>
    <x v="0"/>
    <n v="-160"/>
    <s v="OK"/>
    <s v="Invalid"/>
    <s v="Unique"/>
    <s v="West"/>
    <s v="Second Class"/>
    <s v="Invalid"/>
    <x v="8"/>
    <n v="2025"/>
    <s v="Invalid"/>
    <s v="Ship Before Order"/>
    <s v="Valid"/>
    <s v="Missmatched"/>
    <s v="Missmatched"/>
  </r>
  <r>
    <s v="ORD-2025-10023"/>
    <d v="2025-01-19T00:00:00"/>
    <d v="2024-08-18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6685.03"/>
    <x v="22"/>
    <x v="22"/>
    <n v="1606.48"/>
    <n v="10709.879999999994"/>
    <x v="3"/>
    <s v="Failed"/>
    <x v="2"/>
    <n v="-154"/>
    <s v="OK"/>
    <s v="Invalid"/>
    <s v="Unique"/>
    <s v="South"/>
    <s v="Standard Class"/>
    <s v="Valid"/>
    <x v="8"/>
    <n v="2025"/>
    <s v="Invalid"/>
    <s v="Ship Before Order"/>
    <s v="Valid"/>
    <s v="Missmatched"/>
    <s v="Missmatched"/>
  </r>
  <r>
    <s v="ORD-2025-10024"/>
    <d v="2025-08-29T00:00:00"/>
    <d v="2024-08-19T00:00:00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4321.8599999999997"/>
    <x v="23"/>
    <x v="23"/>
    <n v="1943.77"/>
    <n v="9718.8600000000042"/>
    <x v="0"/>
    <s v="Paid"/>
    <x v="0"/>
    <n v="-375"/>
    <s v="OK"/>
    <s v="Invalid"/>
    <s v="Unique"/>
    <s v="East"/>
    <s v="First Class"/>
    <s v="Valid"/>
    <x v="1"/>
    <n v="2025"/>
    <s v="Invalid"/>
    <s v="Ship Before Order"/>
    <s v="Valid"/>
    <s v="Missmatched"/>
    <s v="Missmatched"/>
  </r>
  <r>
    <s v="ORD-2024-10025"/>
    <d v="2024-04-03T00:00:00"/>
    <d v="2024-08-20T00:00:00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0937.35"/>
    <x v="24"/>
    <x v="24"/>
    <n v="2541.4699999999998"/>
    <n v="10165.879999999997"/>
    <x v="2"/>
    <s v="Pending"/>
    <x v="1"/>
    <n v="139"/>
    <s v="OK"/>
    <s v="Valid"/>
    <s v="Unique"/>
    <s v="North"/>
    <s v="Standard Class"/>
    <s v="Valid"/>
    <x v="9"/>
    <n v="2024"/>
    <s v="Clean"/>
    <s v="OK"/>
    <s v="Valid"/>
    <s v="Ok"/>
    <s v="Ok"/>
  </r>
  <r>
    <s v="ORD-2024-10026"/>
    <d v="2024-10-11T00:00:00"/>
    <d v="2024-08-21T00:00:00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4968.41"/>
    <x v="25"/>
    <x v="25"/>
    <n v="2367.4299999999998"/>
    <n v="15782.866666666663"/>
    <x v="0"/>
    <s v="Paid"/>
    <x v="0"/>
    <n v="-51"/>
    <s v="OK"/>
    <s v="Invalid"/>
    <s v="Unique"/>
    <s v="East"/>
    <s v="First Class"/>
    <s v="Valid"/>
    <x v="4"/>
    <n v="2024"/>
    <s v="Invalid"/>
    <s v="Ship Before Order"/>
    <s v="Valid"/>
    <s v="Ok"/>
    <s v="Ok"/>
  </r>
  <r>
    <s v="ORD-2024-10027"/>
    <d v="2024-11-23T00:00:00"/>
    <d v="2024-08-22T00:00:0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1527.55"/>
    <x v="26"/>
    <x v="26"/>
    <n v="1050.52"/>
    <n v="10505.180000000002"/>
    <x v="0"/>
    <s v="Paid"/>
    <x v="2"/>
    <n v="-93"/>
    <s v="OK"/>
    <s v="Invalid"/>
    <s v="Unique"/>
    <s v="North"/>
    <s v="Standard Class"/>
    <s v="Valid"/>
    <x v="2"/>
    <n v="2024"/>
    <s v="Invalid"/>
    <s v="Ship Before Order"/>
    <s v="Valid"/>
    <s v="Missmatched"/>
    <s v="Missmatched"/>
  </r>
  <r>
    <s v="ORD-2025-10028"/>
    <d v="2025-09-29T00:00:00"/>
    <d v="2024-08-23T00:00:00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4710.3599999999997"/>
    <x v="27"/>
    <x v="27"/>
    <n v="2064.0500000000002"/>
    <n v="8256.2099999999991"/>
    <x v="3"/>
    <s v="Failed"/>
    <x v="2"/>
    <n v="-402"/>
    <s v="OK"/>
    <s v="Invalid"/>
    <s v="Unique"/>
    <s v="South"/>
    <s v="Second Class"/>
    <s v="Valid"/>
    <x v="6"/>
    <n v="2025"/>
    <s v="Invalid"/>
    <s v="Ship Before Order"/>
    <s v="Valid"/>
    <s v="Missmatched"/>
    <s v="Missmatched"/>
  </r>
  <r>
    <s v="ORD-2024-10029"/>
    <d v="2024-10-11T00:00:00"/>
    <d v="2024-08-24T00:00:00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2122.33"/>
    <x v="28"/>
    <x v="28"/>
    <n v="791"/>
    <n v="3164"/>
    <x v="1"/>
    <s v="Refunded"/>
    <x v="1"/>
    <n v="-48"/>
    <s v="OK"/>
    <s v="Invalid"/>
    <s v="Unique"/>
    <s v="West"/>
    <s v="Second Class"/>
    <s v="Valid"/>
    <x v="4"/>
    <n v="2024"/>
    <s v="Invalid"/>
    <s v="Ship Before Order"/>
    <s v="Valid"/>
    <s v="Ok"/>
    <s v="Ok"/>
  </r>
  <r>
    <s v="ORD-2025-10030"/>
    <d v="2025-08-13T00:00:00"/>
    <d v="2024-08-25T00:00:0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119.77"/>
    <x v="29"/>
    <x v="29"/>
    <n v="97.84"/>
    <n v="652.25666666666666"/>
    <x v="0"/>
    <s v="Paid"/>
    <x v="0"/>
    <n v="-353"/>
    <s v="OK"/>
    <s v="Invalid"/>
    <s v="Unique"/>
    <s v="South"/>
    <s v="Standard Class"/>
    <s v="Valid"/>
    <x v="1"/>
    <n v="2025"/>
    <s v="Invalid"/>
    <s v="Ship Before Order"/>
    <s v="Valid"/>
    <s v="Missmatched"/>
    <s v="Missmatched"/>
  </r>
  <r>
    <s v="ORD-2024-10031"/>
    <d v="2024-09-02T00:00:00"/>
    <d v="2024-08-26T00:00:00"/>
    <s v="CUST-8759"/>
    <s v="Ananya Rao"/>
    <x v="2"/>
    <x v="3"/>
    <s v="Goa"/>
    <s v="Panaji"/>
    <x v="0"/>
    <x v="7"/>
    <s v="Pro Labels 355"/>
    <x v="2"/>
    <n v="1"/>
    <n v="3421.77"/>
    <n v="0.1"/>
    <n v="0.1"/>
    <n v="3079.59"/>
    <n v="2001.89"/>
    <x v="30"/>
    <x v="30"/>
    <n v="1077.7"/>
    <n v="10777.029999999997"/>
    <x v="0"/>
    <s v="Paid"/>
    <x v="0"/>
    <n v="-7"/>
    <s v="OK"/>
    <s v="Invalid"/>
    <s v="Unique"/>
    <s v="West"/>
    <s v="First Class"/>
    <s v="Valid"/>
    <x v="6"/>
    <n v="2024"/>
    <s v="Invalid"/>
    <s v="Ship Before Order"/>
    <s v="Valid"/>
    <s v="Missmatched"/>
    <s v="Missmatched"/>
  </r>
  <r>
    <s v="ORD-2025-10032"/>
    <d v="2025-06-15T00:00:00"/>
    <d v="2024-08-27T00:00:00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17769.75"/>
    <x v="31"/>
    <x v="31"/>
    <n v="10063.200000000001"/>
    <n v="0"/>
    <x v="3"/>
    <s v="Failed"/>
    <x v="2"/>
    <n v="-292"/>
    <s v="OK"/>
    <s v="Invalid"/>
    <s v="Unique"/>
    <s v="West"/>
    <s v="Second Class"/>
    <s v="Valid"/>
    <x v="10"/>
    <n v="2025"/>
    <s v="Invalid"/>
    <s v="Ship Before Order"/>
    <s v="Valid"/>
    <s v="Ok"/>
    <s v="Ok"/>
  </r>
  <r>
    <s v="ORD-2024-10033"/>
    <d v="2024-11-22T00:00:00"/>
    <d v="2024-08-28T00:00:00"/>
    <s v="CUST-6509"/>
    <s v="Aarav Sharma"/>
    <x v="2"/>
    <x v="2"/>
    <s v="Andhra Pradesh"/>
    <s v="Vijayawada"/>
    <x v="2"/>
    <x v="11"/>
    <s v="Basic Phones 242"/>
    <x v="0"/>
    <n v="3"/>
    <n v="4001.25"/>
    <m/>
    <n v="0"/>
    <n v="9002.81"/>
    <n v="7529.92"/>
    <x v="32"/>
    <x v="32"/>
    <n v="1472.89"/>
    <n v="0"/>
    <x v="0"/>
    <s v="Paid"/>
    <x v="0"/>
    <n v="-86"/>
    <s v="OK"/>
    <s v="Invalid"/>
    <s v="Unique"/>
    <s v="South"/>
    <s v="Second Class"/>
    <s v="Valid"/>
    <x v="2"/>
    <n v="2024"/>
    <s v="Invalid"/>
    <s v="Ship Before Order"/>
    <s v="Valid"/>
    <s v="Missmatched"/>
    <s v="Missmatched"/>
  </r>
  <r>
    <s v="ORD-2024-10034"/>
    <d v="2024-07-22T00:00:00"/>
    <d v="2024-08-29T00:00:00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2070.73"/>
    <x v="33"/>
    <x v="33"/>
    <n v="514.41999999999996"/>
    <n v="2057.6900000000005"/>
    <x v="0"/>
    <s v="Paid"/>
    <x v="0"/>
    <n v="38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035"/>
    <d v="2025-01-31T00:00:00"/>
    <d v="2024-08-30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4340.21"/>
    <x v="34"/>
    <x v="34"/>
    <n v="2607.3200000000002"/>
    <n v="11576.47"/>
    <x v="0"/>
    <s v="Paid"/>
    <x v="0"/>
    <n v="-154"/>
    <s v="OK"/>
    <s v="Invalid"/>
    <s v="Unique"/>
    <s v="East"/>
    <s v="Unknown"/>
    <s v="Valid"/>
    <x v="8"/>
    <n v="2025"/>
    <s v="Invalid"/>
    <s v="Ship Before Order"/>
    <s v="Valid"/>
    <s v="Missmatched"/>
    <s v="Missmatched"/>
  </r>
  <r>
    <s v="ORD-2024-10036"/>
    <d v="2024-05-29T00:00:00"/>
    <d v="2024-08-31T00:00:0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15313.83"/>
    <x v="35"/>
    <x v="35"/>
    <n v="3740.28"/>
    <n v="74805.639999999941"/>
    <x v="2"/>
    <s v="Pending"/>
    <x v="2"/>
    <n v="94"/>
    <s v="OK"/>
    <s v="Valid"/>
    <s v="Unique"/>
    <s v="West"/>
    <s v="Second Class"/>
    <s v="Valid"/>
    <x v="3"/>
    <n v="2024"/>
    <s v="Clean"/>
    <s v="OK"/>
    <s v="Valid"/>
    <s v="Missmatched"/>
    <s v="Missmatched"/>
  </r>
  <r>
    <s v="ORD-2024-10037"/>
    <d v="2024-10-25T00:00:00"/>
    <d v="2024-09-01T00:00:00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6670.85"/>
    <x v="36"/>
    <x v="36"/>
    <n v="2708.56"/>
    <n v="0"/>
    <x v="0"/>
    <s v="Paid"/>
    <x v="2"/>
    <n v="-54"/>
    <s v="OK"/>
    <s v="Invalid"/>
    <s v="Unique"/>
    <s v="West"/>
    <s v="Second Class"/>
    <s v="Valid"/>
    <x v="4"/>
    <n v="2024"/>
    <s v="Invalid"/>
    <s v="Ship Before Order"/>
    <s v="Valid"/>
    <s v="Ok"/>
    <s v="Ok"/>
  </r>
  <r>
    <s v="ORD-2025-10038"/>
    <d v="2025-07-29T00:00:00"/>
    <d v="2024-09-02T00:00:00"/>
    <s v="CUST-4646"/>
    <s v="Diya Patel"/>
    <x v="0"/>
    <x v="3"/>
    <s v="Maharashtra"/>
    <s v="Mumbai"/>
    <x v="2"/>
    <x v="6"/>
    <s v="Pro Copiers 830"/>
    <x v="3"/>
    <n v="4"/>
    <n v="1327.54"/>
    <n v="0.2"/>
    <n v="0.2"/>
    <n v="4248.13"/>
    <n v="3321.09"/>
    <x v="37"/>
    <x v="37"/>
    <n v="927.04"/>
    <n v="4635.1899999999978"/>
    <x v="0"/>
    <s v="Paid"/>
    <x v="0"/>
    <n v="-330"/>
    <s v="OK"/>
    <s v="Invalid"/>
    <s v="Unique"/>
    <s v="West"/>
    <s v="Standard Class"/>
    <s v="Valid"/>
    <x v="0"/>
    <n v="2025"/>
    <s v="Invalid"/>
    <s v="Ship Before Order"/>
    <s v="Valid"/>
    <s v="Missmatched"/>
    <s v="Missmatched"/>
  </r>
  <r>
    <s v="ORD-2024-10039"/>
    <d v="2024-06-17T00:00:00"/>
    <d v="2024-09-03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0504.87"/>
    <x v="38"/>
    <x v="38"/>
    <n v="3422.41"/>
    <n v="34224.139999999985"/>
    <x v="0"/>
    <s v="Paid"/>
    <x v="0"/>
    <n v="78"/>
    <s v="OK"/>
    <s v="Valid"/>
    <s v="Unique"/>
    <s v="West"/>
    <s v="First Class"/>
    <s v="Valid"/>
    <x v="10"/>
    <n v="2024"/>
    <s v="Clean"/>
    <s v="OK"/>
    <s v="Valid"/>
    <s v="Missmatched"/>
    <s v="Missmatched"/>
  </r>
  <r>
    <s v="ORD-2024-10040"/>
    <d v="2024-11-12T00:00:00"/>
    <d v="2024-09-04T00:00:00"/>
    <s v="CUST-5830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3374.77"/>
    <x v="39"/>
    <x v="39"/>
    <n v="1560.54"/>
    <n v="15605.420000000007"/>
    <x v="2"/>
    <s v="Pending"/>
    <x v="2"/>
    <n v="-69"/>
    <s v="OK"/>
    <s v="Invalid"/>
    <s v="Unique"/>
    <s v="West"/>
    <s v="First Class"/>
    <s v="Valid"/>
    <x v="2"/>
    <n v="2024"/>
    <s v="Invalid"/>
    <s v="Ship Before Order"/>
    <s v="Valid"/>
    <s v="Missmatched"/>
    <s v="Missmatched"/>
  </r>
  <r>
    <s v="ORD-2024-10041"/>
    <d v="2024-10-10T00:00:00"/>
    <d v="2024-09-05T00:00:00"/>
    <s v="CUST-7178"/>
    <s v="Isha Nair"/>
    <x v="3"/>
    <x v="3"/>
    <s v="Rajasthan"/>
    <s v="Udaipur"/>
    <x v="2"/>
    <x v="6"/>
    <s v="Eco Copiers 865"/>
    <x v="3"/>
    <n v="7"/>
    <n v="2509.27"/>
    <n v="0.2"/>
    <n v="0.2"/>
    <n v="14051.91"/>
    <n v="11990.37"/>
    <x v="40"/>
    <x v="40"/>
    <n v="2061.54"/>
    <n v="10307.709999999997"/>
    <x v="0"/>
    <s v="Paid"/>
    <x v="0"/>
    <n v="-35"/>
    <s v="OK"/>
    <s v="Invalid"/>
    <s v="Unique"/>
    <s v="West"/>
    <s v="Standard Class"/>
    <s v="Valid"/>
    <x v="4"/>
    <n v="2024"/>
    <s v="Invalid"/>
    <s v="Ship Before Order"/>
    <s v="Valid"/>
    <s v="Missmatched"/>
    <s v="Missmatched"/>
  </r>
  <r>
    <s v="ORD-2024-10042"/>
    <d v="2024-12-03T00:00:00"/>
    <d v="2024-09-06T00:00:00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4239.8900000000003"/>
    <x v="41"/>
    <x v="41"/>
    <n v="2606.59"/>
    <n v="0"/>
    <x v="2"/>
    <s v="Pending"/>
    <x v="1"/>
    <n v="-88"/>
    <s v="OK"/>
    <s v="Invalid"/>
    <s v="Unique"/>
    <s v="East"/>
    <s v="Same Day"/>
    <s v="Valid"/>
    <x v="7"/>
    <n v="2024"/>
    <s v="Invalid"/>
    <s v="Ship Before Order"/>
    <s v="Valid"/>
    <s v="Ok"/>
    <s v="Ok"/>
  </r>
  <r>
    <s v="ORD-2025-10043"/>
    <d v="2025-10-10T00:00:00"/>
    <d v="2024-09-07T00:00:00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4496.22"/>
    <x v="42"/>
    <x v="42"/>
    <n v="2950.79"/>
    <n v="59015.839999999989"/>
    <x v="0"/>
    <s v="Paid"/>
    <x v="0"/>
    <n v="-398"/>
    <s v="OK"/>
    <s v="Invalid"/>
    <s v="Unique"/>
    <s v="East"/>
    <s v="Standard Class"/>
    <s v="Valid"/>
    <x v="4"/>
    <n v="2025"/>
    <s v="Invalid"/>
    <s v="Ship Before Order"/>
    <s v="Valid"/>
    <s v="Missmatched"/>
    <s v="Missmatched"/>
  </r>
  <r>
    <s v="ORD-2024-10044"/>
    <d v="2024-08-07T00:00:00"/>
    <d v="2024-09-08T00:00:00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1721.08"/>
    <x v="43"/>
    <x v="43"/>
    <n v="1309.6099999999999"/>
    <n v="0"/>
    <x v="0"/>
    <s v="Paid"/>
    <x v="0"/>
    <n v="32"/>
    <s v="OK"/>
    <s v="Valid"/>
    <s v="Unique"/>
    <s v="East"/>
    <s v="Same Day"/>
    <s v="Valid"/>
    <x v="1"/>
    <n v="2024"/>
    <s v="Clean"/>
    <s v="OK"/>
    <s v="Valid"/>
    <s v="Ok"/>
    <s v="Ok"/>
  </r>
  <r>
    <s v="ORD-2024-10045"/>
    <d v="2024-06-22T00:00:00"/>
    <d v="2024-09-09T00:00:00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17376.2"/>
    <x v="44"/>
    <x v="44"/>
    <n v="9594.94"/>
    <n v="95949.37000000001"/>
    <x v="0"/>
    <s v="Paid"/>
    <x v="0"/>
    <n v="79"/>
    <s v="OK"/>
    <s v="Valid"/>
    <s v="Unique"/>
    <s v="North"/>
    <s v="Standard Class"/>
    <s v="Valid"/>
    <x v="10"/>
    <n v="2024"/>
    <s v="Clean"/>
    <s v="OK"/>
    <s v="Valid"/>
    <s v="Missmatched"/>
    <s v="Missmatched"/>
  </r>
  <r>
    <s v="ORD-2024-10046"/>
    <d v="2024-01-18T00:00:00"/>
    <d v="2024-09-10T00:00:00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17487.48"/>
    <x v="45"/>
    <x v="45"/>
    <n v="12363.95"/>
    <n v="247279.04"/>
    <x v="2"/>
    <s v="Pending"/>
    <x v="2"/>
    <n v="236"/>
    <s v="OK"/>
    <s v="Valid"/>
    <s v="Unique"/>
    <s v="East"/>
    <s v="Second Class"/>
    <s v="Valid"/>
    <x v="8"/>
    <n v="2024"/>
    <s v="Clean"/>
    <s v="OK"/>
    <s v="Valid"/>
    <s v="Missmatched"/>
    <s v="Missmatched"/>
  </r>
  <r>
    <s v="ORD-2024-10047"/>
    <d v="2024-07-19T00:00:00"/>
    <d v="2024-09-11T00:00:0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10680.03"/>
    <x v="46"/>
    <x v="46"/>
    <n v="5430.8"/>
    <n v="21723.21"/>
    <x v="1"/>
    <s v="Refunded"/>
    <x v="2"/>
    <n v="54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4-10048"/>
    <d v="2024-08-12T00:00:00"/>
    <d v="2024-09-12T00:00:0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2438.96"/>
    <x v="47"/>
    <x v="47"/>
    <n v="5167.2700000000004"/>
    <n v="51672.720000000008"/>
    <x v="0"/>
    <s v="Paid"/>
    <x v="0"/>
    <n v="31"/>
    <s v="OK"/>
    <s v="Valid"/>
    <s v="Unique"/>
    <s v="South"/>
    <s v="Standard Class"/>
    <s v="Valid"/>
    <x v="1"/>
    <n v="2024"/>
    <s v="Clean"/>
    <s v="OK"/>
    <s v="Valid"/>
    <s v="Missmatched"/>
    <s v="Missmatched"/>
  </r>
  <r>
    <s v="ORD-2025-10049"/>
    <d v="2025-01-30T00:00:00"/>
    <d v="2024-09-13T00:00:00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0938.59"/>
    <x v="48"/>
    <x v="48"/>
    <n v="7507.03"/>
    <n v="0"/>
    <x v="0"/>
    <s v="Paid"/>
    <x v="0"/>
    <n v="-139"/>
    <s v="OK"/>
    <s v="Invalid"/>
    <s v="Unique"/>
    <s v="West"/>
    <s v="Second Class"/>
    <s v="Valid"/>
    <x v="8"/>
    <n v="2025"/>
    <s v="Invalid"/>
    <s v="Ship Before Order"/>
    <s v="Valid"/>
    <s v="Ok"/>
    <s v="Ok"/>
  </r>
  <r>
    <s v="ORD-2024-10050"/>
    <d v="2024-06-04T00:00:00"/>
    <d v="2024-09-14T00:00:00"/>
    <s v="CUST-2380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5755.46"/>
    <x v="49"/>
    <x v="49"/>
    <n v="1017.08"/>
    <n v="20341.609999999982"/>
    <x v="0"/>
    <s v="Paid"/>
    <x v="0"/>
    <n v="102"/>
    <s v="OK"/>
    <s v="Valid"/>
    <s v="Unique"/>
    <s v="North"/>
    <s v="Second Class"/>
    <s v="Valid"/>
    <x v="10"/>
    <n v="2024"/>
    <s v="Clean"/>
    <s v="OK"/>
    <s v="Valid"/>
    <s v="Missmatched"/>
    <s v="Missmatched"/>
  </r>
  <r>
    <s v="ORD-2025-10051"/>
    <d v="2025-11-05T00:00:00"/>
    <d v="2024-09-15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1140.6500000000001"/>
    <x v="50"/>
    <x v="50"/>
    <n v="884.73"/>
    <n v="5898.2000000000007"/>
    <x v="0"/>
    <s v="Paid"/>
    <x v="0"/>
    <n v="-416"/>
    <s v="OK"/>
    <s v="Invalid"/>
    <s v="Unique"/>
    <s v="East"/>
    <s v="Standard Class"/>
    <s v="Valid"/>
    <x v="2"/>
    <n v="2025"/>
    <s v="Invalid"/>
    <s v="Ship Before Order"/>
    <s v="Valid"/>
    <s v="Ok"/>
    <s v="Ok"/>
  </r>
  <r>
    <s v="ORD-2024-10052"/>
    <d v="2024-04-24T00:00:00"/>
    <d v="2024-09-16T00:00:00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7439.77"/>
    <x v="51"/>
    <x v="51"/>
    <n v="1728.71"/>
    <n v="0"/>
    <x v="0"/>
    <s v="Paid"/>
    <x v="0"/>
    <n v="145"/>
    <s v="OK"/>
    <s v="Valid"/>
    <s v="Unique"/>
    <s v="South"/>
    <s v="Standard Class"/>
    <s v="Valid"/>
    <x v="9"/>
    <n v="2024"/>
    <s v="Clean"/>
    <s v="OK"/>
    <s v="Valid"/>
    <s v="Ok"/>
    <s v="Ok"/>
  </r>
  <r>
    <s v="ORD-2024-10053"/>
    <d v="2024-10-26T00:00:00"/>
    <d v="2024-09-17T00:00:00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0603.29"/>
    <x v="52"/>
    <x v="52"/>
    <n v="1993.38"/>
    <n v="0"/>
    <x v="3"/>
    <s v="Failed"/>
    <x v="1"/>
    <n v="-39"/>
    <s v="OK"/>
    <s v="Invalid"/>
    <s v="Unique"/>
    <s v="North"/>
    <s v="First Class"/>
    <s v="Valid"/>
    <x v="4"/>
    <n v="2024"/>
    <s v="Invalid"/>
    <s v="Ship Before Order"/>
    <s v="Valid"/>
    <s v="Ok"/>
    <s v="Ok"/>
  </r>
  <r>
    <s v="ORD-2025-10054"/>
    <d v="2025-03-31T00:00:00"/>
    <d v="2024-09-18T00:00:0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2838.68"/>
    <x v="53"/>
    <x v="53"/>
    <n v="2293.0700000000002"/>
    <n v="15287.11666666667"/>
    <x v="0"/>
    <s v="Paid"/>
    <x v="0"/>
    <n v="-194"/>
    <s v="OK"/>
    <s v="Invalid"/>
    <s v="Unique"/>
    <s v="West"/>
    <s v="First Class"/>
    <s v="Valid"/>
    <x v="11"/>
    <n v="2025"/>
    <s v="Invalid"/>
    <s v="Ship Before Order"/>
    <s v="Valid"/>
    <s v="Missmatched"/>
    <s v="Missmatched"/>
  </r>
  <r>
    <s v="ORD-2025-10055"/>
    <d v="2025-05-30T00:00:00"/>
    <d v="2024-09-19T00:00:00"/>
    <s v="CUST-9039"/>
    <s v="Arjun Bose"/>
    <x v="2"/>
    <x v="2"/>
    <s v="Tamil Nadu"/>
    <s v="Chennai"/>
    <x v="0"/>
    <x v="7"/>
    <s v="Pro Labels 957"/>
    <x v="1"/>
    <n v="8"/>
    <n v="474.37"/>
    <n v="0.1"/>
    <n v="0.1"/>
    <n v="3415.46"/>
    <n v="1993.23"/>
    <x v="54"/>
    <x v="54"/>
    <n v="1422.23"/>
    <n v="14222.339999999998"/>
    <x v="3"/>
    <s v="Failed"/>
    <x v="1"/>
    <n v="-253"/>
    <s v="OK"/>
    <s v="Invalid"/>
    <s v="Unique"/>
    <s v="South"/>
    <s v="Same Day"/>
    <s v="Valid"/>
    <x v="3"/>
    <n v="2025"/>
    <s v="Invalid"/>
    <s v="Ship Before Order"/>
    <s v="Valid"/>
    <s v="Missmatched"/>
    <s v="Missmatched"/>
  </r>
  <r>
    <s v="ORD-2025-10056"/>
    <d v="2025-07-01T00:00:00"/>
    <d v="2024-09-20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2803.13"/>
    <x v="55"/>
    <x v="55"/>
    <n v="608.41"/>
    <n v="2433.6399999999994"/>
    <x v="0"/>
    <s v="Paid"/>
    <x v="0"/>
    <n v="-284"/>
    <s v="OK"/>
    <s v="Invalid"/>
    <s v="Unique"/>
    <s v="South"/>
    <s v="Same Day"/>
    <s v="Valid"/>
    <x v="0"/>
    <n v="2025"/>
    <s v="Invalid"/>
    <s v="Ship Before Order"/>
    <s v="Valid"/>
    <s v="Ok"/>
    <s v="Ok"/>
  </r>
  <r>
    <s v="ORD-2025-10057"/>
    <d v="2025-05-01T00:00:00"/>
    <d v="2024-09-21T00:00:00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6557.83"/>
    <x v="56"/>
    <x v="56"/>
    <n v="2909"/>
    <n v="0"/>
    <x v="1"/>
    <s v="Refunded"/>
    <x v="1"/>
    <n v="-222"/>
    <s v="OK"/>
    <s v="Invalid"/>
    <s v="Unique"/>
    <s v="South"/>
    <s v="Second Class"/>
    <s v="Valid"/>
    <x v="3"/>
    <n v="2025"/>
    <s v="Invalid"/>
    <s v="Ship Before Order"/>
    <s v="Valid"/>
    <s v="Ok"/>
    <s v="Ok"/>
  </r>
  <r>
    <s v="ORD-2024-10058"/>
    <d v="2024-07-02T00:00:00"/>
    <d v="2024-09-22T00:00:00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091.54"/>
    <x v="57"/>
    <x v="57"/>
    <n v="187.81"/>
    <n v="0"/>
    <x v="0"/>
    <s v="Paid"/>
    <x v="0"/>
    <n v="82"/>
    <s v="OK"/>
    <s v="Valid"/>
    <s v="Unique"/>
    <s v="West"/>
    <s v="Same Day"/>
    <s v="Valid"/>
    <x v="0"/>
    <n v="2024"/>
    <s v="Clean"/>
    <s v="OK"/>
    <s v="Valid"/>
    <s v="Ok"/>
    <s v="Ok"/>
  </r>
  <r>
    <s v="ORD-2024-10059"/>
    <d v="2024-01-09T00:00:00"/>
    <d v="2024-09-23T00:00:00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6578.06"/>
    <x v="58"/>
    <x v="58"/>
    <n v="4676.7299999999996"/>
    <n v="46767.28"/>
    <x v="2"/>
    <s v="Pending"/>
    <x v="2"/>
    <n v="258"/>
    <s v="OK"/>
    <s v="Valid"/>
    <s v="Unique"/>
    <s v="North"/>
    <s v="Unknown"/>
    <s v="Valid"/>
    <x v="8"/>
    <n v="2024"/>
    <s v="Clean"/>
    <s v="OK"/>
    <s v="Valid"/>
    <s v="Missmatched"/>
    <s v="Missmatched"/>
  </r>
  <r>
    <s v="ORD-2024-10060"/>
    <d v="2024-07-20T00:00:00"/>
    <d v="2024-09-24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0.2"/>
    <n v="16535.400000000001"/>
    <n v="12990.21"/>
    <x v="59"/>
    <x v="59"/>
    <n v="3545.19"/>
    <n v="17725.950000000012"/>
    <x v="0"/>
    <s v="Paid"/>
    <x v="1"/>
    <n v="66"/>
    <s v="OK"/>
    <s v="Valid"/>
    <s v="Unique"/>
    <s v="East"/>
    <s v="Same Day"/>
    <s v="Valid"/>
    <x v="0"/>
    <n v="2024"/>
    <s v="Clean"/>
    <s v="OK"/>
    <s v="Valid"/>
    <s v="Ok"/>
    <s v="Ok"/>
  </r>
  <r>
    <s v="ORD-2024-10061"/>
    <d v="2024-07-13T00:00:00"/>
    <d v="2024-09-25T00:00:00"/>
    <s v="CUST-2892"/>
    <s v="Ananya Rao"/>
    <x v="2"/>
    <x v="1"/>
    <s v="Assam"/>
    <s v="Guwahati"/>
    <x v="0"/>
    <x v="7"/>
    <s v="Eco Labels 210"/>
    <x v="1"/>
    <n v="3"/>
    <n v="275.76"/>
    <n v="0.2"/>
    <n v="0.2"/>
    <n v="661.82"/>
    <n v="481.47"/>
    <x v="60"/>
    <x v="60"/>
    <n v="180.35"/>
    <n v="901.77000000000021"/>
    <x v="1"/>
    <s v="Refunded"/>
    <x v="1"/>
    <n v="74"/>
    <s v="OK"/>
    <s v="Valid"/>
    <s v="Unique"/>
    <s v="East"/>
    <s v="Same Day"/>
    <s v="Valid"/>
    <x v="0"/>
    <n v="2024"/>
    <s v="Clean"/>
    <s v="OK"/>
    <s v="Valid"/>
    <s v="Missmatched"/>
    <s v="Missmatched"/>
  </r>
  <r>
    <s v="ORD-2024-10062"/>
    <d v="2024-04-16T00:00:00"/>
    <d v="2024-09-26T00:00:0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751.25"/>
    <x v="61"/>
    <x v="61"/>
    <n v="198.34"/>
    <n v="0"/>
    <x v="0"/>
    <s v="Paid"/>
    <x v="0"/>
    <n v="163"/>
    <s v="OK"/>
    <s v="Valid"/>
    <s v="Unique"/>
    <s v="East"/>
    <s v="Standard Class"/>
    <s v="Valid"/>
    <x v="9"/>
    <n v="2024"/>
    <s v="Clean"/>
    <s v="OK"/>
    <s v="Valid"/>
    <s v="Ok"/>
    <s v="Ok"/>
  </r>
  <r>
    <s v="ORD-2024-10063"/>
    <d v="2024-10-30T00:00:00"/>
    <d v="2024-09-27T00:00:00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13570.55"/>
    <x v="62"/>
    <x v="62"/>
    <n v="8333.94"/>
    <n v="41669.69000000001"/>
    <x v="0"/>
    <s v="Paid"/>
    <x v="0"/>
    <n v="-33"/>
    <s v="OK"/>
    <s v="Invalid"/>
    <s v="Unique"/>
    <s v="North"/>
    <s v="Standard Class"/>
    <s v="Valid"/>
    <x v="4"/>
    <n v="2024"/>
    <s v="Invalid"/>
    <s v="Ship Before Order"/>
    <s v="Valid"/>
    <s v="Missmatched"/>
    <s v="Missmatched"/>
  </r>
  <r>
    <s v="ORD-2024-10064"/>
    <d v="2024-01-25T00:00:00"/>
    <d v="2024-09-28T00:00:00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3027.75"/>
    <x v="63"/>
    <x v="63"/>
    <n v="1917.47"/>
    <n v="11919.726666666666"/>
    <x v="0"/>
    <s v="Paid"/>
    <x v="0"/>
    <n v="247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4-10065"/>
    <d v="2024-12-23T00:00:00"/>
    <d v="2024-09-29T00:00:00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2367.63"/>
    <x v="64"/>
    <x v="64"/>
    <n v="767.25"/>
    <n v="0"/>
    <x v="1"/>
    <s v="Refunded"/>
    <x v="2"/>
    <n v="-85"/>
    <s v="OK"/>
    <s v="Invalid"/>
    <s v="Unique"/>
    <s v="East"/>
    <s v="First Class"/>
    <s v="Valid"/>
    <x v="7"/>
    <n v="2024"/>
    <s v="Invalid"/>
    <s v="Ship Before Order"/>
    <s v="Valid"/>
    <s v="Ok"/>
    <s v="Ok"/>
  </r>
  <r>
    <s v="ORD-2024-10066"/>
    <d v="2024-04-22T00:00:00"/>
    <d v="2024-09-30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2628.92"/>
    <x v="65"/>
    <x v="65"/>
    <n v="1437.26"/>
    <n v="28745.209999999988"/>
    <x v="0"/>
    <s v="Paid"/>
    <x v="0"/>
    <n v="161"/>
    <s v="OK"/>
    <s v="Valid"/>
    <s v="Unique"/>
    <s v="West"/>
    <s v="Second Class"/>
    <s v="Valid"/>
    <x v="9"/>
    <n v="2024"/>
    <s v="Clean"/>
    <s v="OK"/>
    <s v="Valid"/>
    <s v="Missmatched"/>
    <s v="Missmatched"/>
  </r>
  <r>
    <s v="ORD-2025-10067"/>
    <d v="2025-08-28T00:00:00"/>
    <d v="2024-10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4610.34"/>
    <x v="66"/>
    <x v="66"/>
    <n v="2421.77"/>
    <n v="48435.379999999983"/>
    <x v="0"/>
    <s v="Paid"/>
    <x v="0"/>
    <n v="-331"/>
    <s v="OK"/>
    <s v="Invalid"/>
    <s v="Unique"/>
    <s v="South"/>
    <s v="Same Day"/>
    <s v="Valid"/>
    <x v="1"/>
    <n v="2025"/>
    <s v="Invalid"/>
    <s v="Ship Before Order"/>
    <s v="Valid"/>
    <s v="Missmatched"/>
    <s v="Missmatched"/>
  </r>
  <r>
    <s v="ORD-2025-10068"/>
    <d v="2025-03-02T00:00:00"/>
    <d v="2024-10-02T00:00:00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18707.57"/>
    <x v="67"/>
    <x v="67"/>
    <n v="5294.54"/>
    <n v="105890.82000000002"/>
    <x v="0"/>
    <s v="Paid"/>
    <x v="0"/>
    <n v="-151"/>
    <s v="OK"/>
    <s v="Invalid"/>
    <s v="Unique"/>
    <s v="North"/>
    <s v="First Class"/>
    <s v="Valid"/>
    <x v="11"/>
    <n v="2025"/>
    <s v="Invalid"/>
    <s v="Ship Before Order"/>
    <s v="Valid"/>
    <s v="Missmatched"/>
    <s v="Missmatched"/>
  </r>
  <r>
    <s v="ORD-2024-10069"/>
    <d v="2024-10-11T00:00:00"/>
    <d v="2024-10-03T00:00:00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0962.66"/>
    <x v="68"/>
    <x v="68"/>
    <n v="8937.42"/>
    <n v="0"/>
    <x v="3"/>
    <s v="Failed"/>
    <x v="2"/>
    <n v="-8"/>
    <s v="OK"/>
    <s v="Invalid"/>
    <s v="Unique"/>
    <s v="East"/>
    <s v="Second Class"/>
    <s v="Valid"/>
    <x v="4"/>
    <n v="2024"/>
    <s v="Invalid"/>
    <s v="Ship Before Order"/>
    <s v="Valid"/>
    <s v="Ok"/>
    <s v="Ok"/>
  </r>
  <r>
    <s v="ORD-2024-10070"/>
    <d v="2024-09-04T00:00:00"/>
    <d v="2024-10-04T00:00:00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18287.580000000002"/>
    <x v="69"/>
    <x v="69"/>
    <n v="3240.09"/>
    <n v="32400.869999999995"/>
    <x v="1"/>
    <s v="Refunded"/>
    <x v="2"/>
    <n v="30"/>
    <s v="OK"/>
    <s v="Valid"/>
    <s v="Unique"/>
    <s v="West"/>
    <s v="Same Day"/>
    <s v="Valid"/>
    <x v="6"/>
    <n v="2024"/>
    <s v="Clean"/>
    <s v="OK"/>
    <s v="Valid"/>
    <s v="Missmatched"/>
    <s v="Missmatched"/>
  </r>
  <r>
    <s v="ORD-2025-10071"/>
    <d v="2025-08-22T00:00:00"/>
    <d v="2024-10-05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070.2"/>
    <x v="70"/>
    <x v="70"/>
    <n v="469.78"/>
    <n v="3131.86"/>
    <x v="0"/>
    <s v="Paid"/>
    <x v="0"/>
    <n v="-321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5-10072"/>
    <d v="2025-04-16T00:00:00"/>
    <d v="2024-10-06T00:00:00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6447.36"/>
    <x v="71"/>
    <x v="71"/>
    <n v="4500.17"/>
    <n v="45001.68"/>
    <x v="0"/>
    <s v="Paid"/>
    <x v="0"/>
    <n v="-192"/>
    <s v="OK"/>
    <s v="Invalid"/>
    <s v="Unique"/>
    <s v="West"/>
    <s v="Standard Class"/>
    <s v="Valid"/>
    <x v="9"/>
    <n v="2025"/>
    <s v="Invalid"/>
    <s v="Ship Before Order"/>
    <s v="Valid"/>
    <s v="Missmatched"/>
    <s v="Missmatched"/>
  </r>
  <r>
    <s v="ORD-2024-10073"/>
    <d v="2024-11-02T00:00:00"/>
    <d v="2024-10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0039.049999999999"/>
    <x v="72"/>
    <x v="72"/>
    <n v="3571.4"/>
    <n v="23809.309999999994"/>
    <x v="0"/>
    <s v="Paid"/>
    <x v="0"/>
    <n v="-26"/>
    <s v="OK"/>
    <s v="Invalid"/>
    <s v="Unique"/>
    <s v="South"/>
    <s v="First Class"/>
    <s v="Valid"/>
    <x v="2"/>
    <n v="2024"/>
    <s v="Invalid"/>
    <s v="Ship Before Order"/>
    <s v="Valid"/>
    <s v="Missmatched"/>
    <s v="Missmatched"/>
  </r>
  <r>
    <s v="ORD-2025-10074"/>
    <d v="2025-03-29T00:00:00"/>
    <d v="2024-10-08T00:00:00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4382.1499999999996"/>
    <x v="73"/>
    <x v="73"/>
    <n v="2746.55"/>
    <n v="0"/>
    <x v="0"/>
    <s v="Paid"/>
    <x v="0"/>
    <n v="-172"/>
    <s v="OK"/>
    <s v="Invalid"/>
    <s v="Unique"/>
    <s v="East"/>
    <s v="First Class"/>
    <s v="Valid"/>
    <x v="11"/>
    <n v="2025"/>
    <s v="Invalid"/>
    <s v="Ship Before Order"/>
    <s v="Valid"/>
    <s v="Ok"/>
    <s v="Ok"/>
  </r>
  <r>
    <s v="ORD-2025-10075"/>
    <d v="2025-02-27T00:00:00"/>
    <d v="2024-10-09T00:00:00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2671.08"/>
    <x v="74"/>
    <x v="74"/>
    <n v="638.76"/>
    <n v="0"/>
    <x v="0"/>
    <s v="Paid"/>
    <x v="0"/>
    <n v="-141"/>
    <s v="OK"/>
    <s v="Invalid"/>
    <s v="Unique"/>
    <s v="East"/>
    <s v="Standard Class"/>
    <s v="Valid"/>
    <x v="5"/>
    <n v="2025"/>
    <s v="Invalid"/>
    <s v="Ship Before Order"/>
    <s v="Valid"/>
    <s v="Ok"/>
    <s v="Ok"/>
  </r>
  <r>
    <s v="ORD-2025-10076"/>
    <d v="2025-08-22T00:00:00"/>
    <d v="2024-10-10T00:00:00"/>
    <s v="CUST-5808"/>
    <s v="Priya Menon"/>
    <x v="1"/>
    <x v="1"/>
    <s v="Odisha"/>
    <s v="Bhubaneswar"/>
    <x v="0"/>
    <x v="7"/>
    <s v="Eco Labels 653"/>
    <x v="2"/>
    <n v="3"/>
    <n v="3294.82"/>
    <n v="0.2"/>
    <n v="0.2"/>
    <n v="7907.57"/>
    <n v="5391.18"/>
    <x v="75"/>
    <x v="75"/>
    <n v="2516.39"/>
    <n v="12581.940000000004"/>
    <x v="0"/>
    <s v="Paid"/>
    <x v="0"/>
    <n v="-316"/>
    <s v="OK"/>
    <s v="Invalid"/>
    <s v="Unique"/>
    <s v="East"/>
    <s v="First Class"/>
    <s v="Valid"/>
    <x v="1"/>
    <n v="2025"/>
    <s v="Invalid"/>
    <s v="Ship Before Order"/>
    <s v="Valid"/>
    <s v="Missmatched"/>
    <s v="Missmatched"/>
  </r>
  <r>
    <s v="ORD-2024-10077"/>
    <d v="2024-03-11T00:00:00"/>
    <d v="2024-10-11T00:00:00"/>
    <s v="CUST-2642"/>
    <s v="Ananya Rao"/>
    <x v="2"/>
    <x v="1"/>
    <s v="Jharkhand"/>
    <s v="Ranchi"/>
    <x v="0"/>
    <x v="7"/>
    <s v="Max Labels 617"/>
    <x v="0"/>
    <n v="3"/>
    <n v="3406.27"/>
    <n v="0"/>
    <n v="0"/>
    <n v="10218.81"/>
    <n v="7616.97"/>
    <x v="76"/>
    <x v="76"/>
    <n v="2601.84"/>
    <n v="0"/>
    <x v="0"/>
    <s v="Paid"/>
    <x v="0"/>
    <n v="214"/>
    <s v="OK"/>
    <s v="Valid"/>
    <s v="Unique"/>
    <s v="East"/>
    <s v="Second Class"/>
    <s v="Valid"/>
    <x v="11"/>
    <n v="2024"/>
    <s v="Clean"/>
    <s v="OK"/>
    <s v="Valid"/>
    <s v="Ok"/>
    <s v="Ok"/>
  </r>
  <r>
    <s v="ORD-2025-10078"/>
    <d v="2025-08-07T00:00:00"/>
    <d v="2024-10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1223.17"/>
    <x v="77"/>
    <x v="77"/>
    <n v="971.7"/>
    <n v="6477.9999999999991"/>
    <x v="1"/>
    <s v="Refunded"/>
    <x v="1"/>
    <n v="-299"/>
    <s v="OK"/>
    <s v="Invalid"/>
    <s v="Unique"/>
    <s v="North"/>
    <s v="Standard Class"/>
    <s v="Valid"/>
    <x v="1"/>
    <n v="2025"/>
    <s v="Invalid"/>
    <s v="Ship Before Order"/>
    <s v="Valid"/>
    <s v="Ok"/>
    <s v="Ok"/>
  </r>
  <r>
    <s v="ORD-2025-10079"/>
    <d v="2025-07-16T00:00:00"/>
    <d v="2024-10-13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6778.85"/>
    <x v="78"/>
    <x v="78"/>
    <n v="2271.5700000000002"/>
    <n v="15143.78333333334"/>
    <x v="0"/>
    <s v="Paid"/>
    <x v="0"/>
    <n v="-276"/>
    <s v="OK"/>
    <s v="Invalid"/>
    <s v="Unique"/>
    <s v="East"/>
    <s v="First Class"/>
    <s v="Valid"/>
    <x v="0"/>
    <n v="2025"/>
    <s v="Invalid"/>
    <s v="Ship Before Order"/>
    <s v="Valid"/>
    <s v="Missmatched"/>
    <s v="Missmatched"/>
  </r>
  <r>
    <s v="ORD-2025-10080"/>
    <d v="2025-09-27T00:00:00"/>
    <d v="2024-10-14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24781.26"/>
    <x v="79"/>
    <x v="79"/>
    <n v="8684.0499999999993"/>
    <n v="86840.520000000062"/>
    <x v="0"/>
    <s v="Paid"/>
    <x v="0"/>
    <n v="-348"/>
    <s v="OK"/>
    <s v="Invalid"/>
    <s v="Unique"/>
    <s v="South"/>
    <s v="Same Day"/>
    <s v="Valid"/>
    <x v="6"/>
    <n v="2025"/>
    <s v="Invalid"/>
    <s v="Ship Before Order"/>
    <s v="Valid"/>
    <s v="Missmatched"/>
    <s v="Missmatched"/>
  </r>
  <r>
    <s v="ORD-2024-10081"/>
    <d v="2024-10-08T00:00:00"/>
    <d v="2024-10-15T00:00:00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2495.33"/>
    <x v="80"/>
    <x v="80"/>
    <n v="1761.02"/>
    <n v="17610.219999999998"/>
    <x v="2"/>
    <s v="Pending"/>
    <x v="2"/>
    <n v="7"/>
    <s v="OK"/>
    <s v="Valid"/>
    <s v="Unique"/>
    <s v="North"/>
    <s v="Second Class"/>
    <s v="Valid"/>
    <x v="4"/>
    <n v="2024"/>
    <s v="Clean"/>
    <s v="OK"/>
    <s v="Valid"/>
    <s v="Missmatched"/>
    <s v="Missmatched"/>
  </r>
  <r>
    <s v="ORD-2025-10082"/>
    <d v="2025-03-16T00:00:00"/>
    <d v="2024-10-16T00:00:00"/>
    <s v="CUST-7907"/>
    <s v="Karan Malhotra"/>
    <x v="3"/>
    <x v="3"/>
    <s v="Goa"/>
    <s v="Panaji"/>
    <x v="0"/>
    <x v="7"/>
    <s v="Eco Labels 662"/>
    <x v="1"/>
    <n v="3"/>
    <n v="1841.91"/>
    <n v="0"/>
    <n v="0"/>
    <n v="5525.73"/>
    <n v="3093.42"/>
    <x v="81"/>
    <x v="81"/>
    <n v="2432.31"/>
    <n v="0"/>
    <x v="0"/>
    <s v="Paid"/>
    <x v="0"/>
    <n v="-151"/>
    <s v="OK"/>
    <s v="Invalid"/>
    <s v="Unique"/>
    <s v="West"/>
    <s v="Same Day"/>
    <s v="Valid"/>
    <x v="11"/>
    <n v="2025"/>
    <s v="Invalid"/>
    <s v="Ship Before Order"/>
    <s v="Valid"/>
    <s v="Ok"/>
    <s v="Ok"/>
  </r>
  <r>
    <s v="ORD-2024-10083"/>
    <d v="2024-03-08T00:00:00"/>
    <d v="2024-10-17T00:00:00"/>
    <s v="CUST-6516"/>
    <s v="Arjun Bose"/>
    <x v="0"/>
    <x v="0"/>
    <s v="Uttar Pradesh"/>
    <s v="Noida"/>
    <x v="2"/>
    <x v="6"/>
    <s v="Smart Copiers 702"/>
    <x v="0"/>
    <n v="6"/>
    <n v="1001.73"/>
    <n v="0"/>
    <n v="0"/>
    <n v="6010.38"/>
    <n v="3762.85"/>
    <x v="82"/>
    <x v="82"/>
    <n v="2247.5300000000002"/>
    <n v="0"/>
    <x v="3"/>
    <s v="Failed"/>
    <x v="2"/>
    <n v="223"/>
    <s v="OK"/>
    <s v="Valid"/>
    <s v="Unique"/>
    <s v="North"/>
    <s v="Second Class"/>
    <s v="Valid"/>
    <x v="11"/>
    <n v="2024"/>
    <s v="Clean"/>
    <s v="OK"/>
    <s v="Valid"/>
    <s v="Ok"/>
    <s v="Ok"/>
  </r>
  <r>
    <s v="ORD-2024-10084"/>
    <d v="2024-10-26T00:00:00"/>
    <d v="2024-10-18T00:00:00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674.62"/>
    <x v="83"/>
    <x v="83"/>
    <n v="273.91000000000003"/>
    <n v="1369.5400000000006"/>
    <x v="0"/>
    <s v="Paid"/>
    <x v="0"/>
    <n v="-8"/>
    <s v="OK"/>
    <s v="Invalid"/>
    <s v="Unique"/>
    <s v="West"/>
    <s v="Second Class"/>
    <s v="Valid"/>
    <x v="4"/>
    <n v="2024"/>
    <s v="Invalid"/>
    <s v="Ship Before Order"/>
    <s v="Valid"/>
    <s v="Missmatched"/>
    <s v="Missmatched"/>
  </r>
  <r>
    <s v="ORD-2024-10085"/>
    <d v="2024-01-10T00:00:00"/>
    <d v="2024-10-19T00:00:00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2085.44"/>
    <x v="84"/>
    <x v="84"/>
    <n v="651.9"/>
    <n v="3259.52"/>
    <x v="0"/>
    <s v="Paid"/>
    <x v="0"/>
    <n v="283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4-10086"/>
    <d v="2024-07-30T00:00:00"/>
    <d v="2024-10-20T00:00:00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343.99"/>
    <x v="85"/>
    <x v="85"/>
    <n v="264.64999999999998"/>
    <n v="0"/>
    <x v="0"/>
    <s v="Paid"/>
    <x v="1"/>
    <n v="82"/>
    <s v="OK"/>
    <s v="Valid"/>
    <s v="Unique"/>
    <s v="North"/>
    <s v="Standard Class"/>
    <s v="Valid"/>
    <x v="0"/>
    <n v="2024"/>
    <s v="Clean"/>
    <s v="OK"/>
    <s v="Valid"/>
    <s v="Ok"/>
    <s v="Ok"/>
  </r>
  <r>
    <s v="ORD-2024-10087"/>
    <d v="2024-01-07T00:00:00"/>
    <d v="2024-10-21T00:00:00"/>
    <s v="CUST-9148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1495.94"/>
    <x v="86"/>
    <x v="86"/>
    <n v="894.32"/>
    <n v="8943.1600000000017"/>
    <x v="1"/>
    <s v="Refunded"/>
    <x v="1"/>
    <n v="288"/>
    <s v="OK"/>
    <s v="Valid"/>
    <s v="Unique"/>
    <s v="North"/>
    <s v="Second Class"/>
    <s v="Valid"/>
    <x v="8"/>
    <n v="2024"/>
    <s v="Clean"/>
    <s v="OK"/>
    <s v="Valid"/>
    <s v="Missmatched"/>
    <s v="Missmatched"/>
  </r>
  <r>
    <s v="ORD-2024-10088"/>
    <d v="2024-08-02T00:00:00"/>
    <d v="2024-10-22T00:00:00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15490.89"/>
    <x v="87"/>
    <x v="87"/>
    <n v="7925.65"/>
    <n v="0"/>
    <x v="0"/>
    <s v="Paid"/>
    <x v="0"/>
    <n v="81"/>
    <s v="OK"/>
    <s v="Valid"/>
    <s v="Unique"/>
    <s v="East"/>
    <s v="Standard Class"/>
    <s v="Valid"/>
    <x v="1"/>
    <n v="2024"/>
    <s v="Clean"/>
    <s v="OK"/>
    <s v="Valid"/>
    <s v="Ok"/>
    <s v="Ok"/>
  </r>
  <r>
    <s v="ORD-2024-10089"/>
    <d v="2024-03-24T00:00:00"/>
    <d v="2024-10-23T00:00:00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5345.88"/>
    <x v="88"/>
    <x v="88"/>
    <n v="895.14"/>
    <n v="17902.899999999991"/>
    <x v="0"/>
    <s v="Paid"/>
    <x v="0"/>
    <n v="213"/>
    <s v="OK"/>
    <s v="Valid"/>
    <s v="Unique"/>
    <s v="West"/>
    <s v="Standard Class"/>
    <s v="Valid"/>
    <x v="11"/>
    <n v="2024"/>
    <s v="Clean"/>
    <s v="OK"/>
    <s v="Valid"/>
    <s v="Missmatched"/>
    <s v="Missmatched"/>
  </r>
  <r>
    <s v="ORD-2024-10090"/>
    <d v="2024-05-09T00:00:00"/>
    <d v="2024-10-24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12057.13"/>
    <x v="89"/>
    <x v="89"/>
    <n v="9004.9699999999993"/>
    <n v="45024.870000000017"/>
    <x v="2"/>
    <s v="Pending"/>
    <x v="1"/>
    <n v="168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5-10091"/>
    <d v="2025-08-24T00:00:00"/>
    <d v="2024-10-25T00:00:00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445.1"/>
    <n v="5586.28"/>
    <x v="90"/>
    <x v="90"/>
    <n v="3858.82"/>
    <n v="25725.453333333335"/>
    <x v="0"/>
    <s v="Paid"/>
    <x v="0"/>
    <n v="-303"/>
    <s v="OK"/>
    <s v="Invalid"/>
    <s v="Duplicate"/>
    <s v="East"/>
    <s v="First Class"/>
    <s v="Valid"/>
    <x v="1"/>
    <n v="2025"/>
    <s v="Invalid"/>
    <s v="Ship Before Order"/>
    <s v="Valid"/>
    <s v="Missmatched"/>
    <s v="Missmatched"/>
  </r>
  <r>
    <s v="ORD-2025-10092"/>
    <d v="2025-03-02T00:00:00"/>
    <d v="2024-10-26T00:00:00"/>
    <s v="CUST-6409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1538.35"/>
    <x v="91"/>
    <x v="91"/>
    <n v="804.53"/>
    <n v="0"/>
    <x v="0"/>
    <s v="Paid"/>
    <x v="0"/>
    <n v="-127"/>
    <s v="OK"/>
    <s v="Invalid"/>
    <s v="Unique"/>
    <s v="West"/>
    <s v="Second Class"/>
    <s v="Valid"/>
    <x v="11"/>
    <n v="2025"/>
    <s v="Invalid"/>
    <s v="Ship Before Order"/>
    <s v="Valid"/>
    <s v="Ok"/>
    <s v="Missmatched"/>
  </r>
  <r>
    <s v="ORD-2025-10093"/>
    <d v="2025-01-23T00:00:00"/>
    <d v="2024-10-27T00:00:00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29194.5"/>
    <x v="92"/>
    <x v="92"/>
    <n v="6917.41"/>
    <n v="69174.060000000027"/>
    <x v="0"/>
    <s v="Paid"/>
    <x v="0"/>
    <n v="-88"/>
    <s v="OK"/>
    <s v="Invalid"/>
    <s v="Unique"/>
    <s v="West"/>
    <s v="Standard Class"/>
    <s v="Valid"/>
    <x v="8"/>
    <n v="2025"/>
    <s v="Invalid"/>
    <s v="Ship Before Order"/>
    <s v="Valid"/>
    <s v="Missmatched"/>
    <s v="Missmatched"/>
  </r>
  <r>
    <s v="ORD-2024-10094"/>
    <d v="2024-07-01T00:00:00"/>
    <d v="2024-10-28T00:00:00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12455.78"/>
    <x v="93"/>
    <x v="93"/>
    <n v="7067.01"/>
    <n v="-98045.123333333308"/>
    <x v="0"/>
    <s v="Paid"/>
    <x v="0"/>
    <n v="119"/>
    <s v="OK"/>
    <s v="Valid"/>
    <s v="Unique"/>
    <s v="North"/>
    <s v="Standard Class"/>
    <s v="Invalid"/>
    <x v="0"/>
    <n v="2024"/>
    <s v="Clean"/>
    <s v="OK"/>
    <s v="Valid"/>
    <s v="Missmatched"/>
    <s v="Missmatched"/>
  </r>
  <r>
    <s v="ORD-2024-10095"/>
    <d v="2024-06-09T00:00:00"/>
    <d v="2024-10-29T00:00:00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1367.599999999999"/>
    <x v="94"/>
    <x v="94"/>
    <n v="5103.1099999999997"/>
    <n v="0"/>
    <x v="2"/>
    <s v="Pending"/>
    <x v="1"/>
    <n v="142"/>
    <s v="OK"/>
    <s v="Valid"/>
    <s v="Unique"/>
    <s v="North"/>
    <s v="Second Class"/>
    <s v="Valid"/>
    <x v="10"/>
    <n v="2024"/>
    <s v="Clean"/>
    <s v="OK"/>
    <s v="Valid"/>
    <s v="Ok"/>
    <s v="Ok"/>
  </r>
  <r>
    <s v="ORD-2025-10096"/>
    <d v="2025-09-05T00:00:00"/>
    <d v="2024-10-30T00:00:00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8841.0499999999993"/>
    <x v="95"/>
    <x v="95"/>
    <n v="1683.73"/>
    <n v="0"/>
    <x v="0"/>
    <s v="Paid"/>
    <x v="0"/>
    <n v="-310"/>
    <s v="OK"/>
    <s v="Invalid"/>
    <s v="Unique"/>
    <s v="West"/>
    <s v="Same Day"/>
    <s v="Valid"/>
    <x v="6"/>
    <n v="2025"/>
    <s v="Invalid"/>
    <s v="Ship Before Order"/>
    <s v="Valid"/>
    <s v="Ok"/>
    <s v="Ok"/>
  </r>
  <r>
    <s v="ORD-2024-10097"/>
    <d v="2024-05-06T00:00:00"/>
    <d v="2024-10-31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2516.29"/>
    <x v="96"/>
    <x v="96"/>
    <n v="1324.42"/>
    <n v="8829.4533333333311"/>
    <x v="0"/>
    <s v="Paid"/>
    <x v="0"/>
    <n v="178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5-10098"/>
    <d v="2025-08-08T00:00:00"/>
    <d v="2024-11-01T00:00:00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8809.9699999999993"/>
    <x v="97"/>
    <x v="97"/>
    <n v="5599.47"/>
    <n v="27997.350000000006"/>
    <x v="2"/>
    <s v="Pending"/>
    <x v="2"/>
    <n v="-280"/>
    <s v="OK"/>
    <s v="Invalid"/>
    <s v="Unique"/>
    <s v="West"/>
    <s v="Same Day"/>
    <s v="Valid"/>
    <x v="1"/>
    <n v="2025"/>
    <s v="Invalid"/>
    <s v="Ship Before Order"/>
    <s v="Valid"/>
    <s v="Ok"/>
    <s v="Ok"/>
  </r>
  <r>
    <s v="ORD-2024-10099"/>
    <d v="2024-01-26T00:00:00"/>
    <d v="2024-1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1270.74"/>
    <x v="98"/>
    <x v="98"/>
    <n v="3913.56"/>
    <n v="39135.559999999983"/>
    <x v="0"/>
    <s v="Paid"/>
    <x v="0"/>
    <n v="281"/>
    <s v="OK"/>
    <s v="Valid"/>
    <s v="Unique"/>
    <s v="South"/>
    <s v="Unknown"/>
    <s v="Valid"/>
    <x v="8"/>
    <n v="2024"/>
    <s v="Clean"/>
    <s v="OK"/>
    <s v="Valid"/>
    <s v="Missmatched"/>
    <s v="Missmatched"/>
  </r>
  <r>
    <s v="ORD-2025-10100"/>
    <d v="2025-01-11T00:00:00"/>
    <d v="2024-11-03T00:00:0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4700.8900000000003"/>
    <x v="99"/>
    <x v="99"/>
    <n v="1794.98"/>
    <n v="0"/>
    <x v="0"/>
    <s v="Paid"/>
    <x v="0"/>
    <n v="-69"/>
    <s v="OK"/>
    <s v="Invalid"/>
    <s v="Unique"/>
    <s v="West"/>
    <s v="Same Day"/>
    <s v="Valid"/>
    <x v="8"/>
    <n v="2025"/>
    <s v="Invalid"/>
    <s v="Ship Before Order"/>
    <s v="Valid"/>
    <s v="Ok"/>
    <s v="Ok"/>
  </r>
  <r>
    <s v="ORD-2025-10101"/>
    <d v="2025-12-09T00:00:00"/>
    <d v="2024-11-04T00:00:00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5561.49"/>
    <x v="100"/>
    <x v="100"/>
    <n v="3979.17"/>
    <n v="79583.399999999965"/>
    <x v="0"/>
    <s v="Paid"/>
    <x v="0"/>
    <n v="-400"/>
    <s v="OK"/>
    <s v="Invalid"/>
    <s v="Unique"/>
    <s v="South"/>
    <s v="Standard Class"/>
    <s v="Valid"/>
    <x v="7"/>
    <n v="2025"/>
    <s v="Invalid"/>
    <s v="Ship Before Order"/>
    <s v="Valid"/>
    <s v="Ok"/>
    <s v="Ok"/>
  </r>
  <r>
    <s v="ORD-2024-10102"/>
    <d v="2024-06-22T00:00:00"/>
    <d v="2024-11-05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2054.14"/>
    <x v="101"/>
    <x v="101"/>
    <n v="4432.8100000000004"/>
    <n v="17731.240000000005"/>
    <x v="0"/>
    <s v="Paid"/>
    <x v="0"/>
    <n v="136"/>
    <s v="OK"/>
    <s v="Valid"/>
    <s v="Unique"/>
    <s v="East"/>
    <s v="First Class"/>
    <s v="Valid"/>
    <x v="10"/>
    <n v="2024"/>
    <s v="Clean"/>
    <s v="OK"/>
    <s v="Valid"/>
    <s v="Ok"/>
    <s v="Ok"/>
  </r>
  <r>
    <s v="ORD-2025-10103"/>
    <d v="2025-12-07T00:00:00"/>
    <d v="2024-11-06T00:00:00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8979.7800000000007"/>
    <x v="102"/>
    <x v="102"/>
    <n v="2483.06"/>
    <n v="0"/>
    <x v="1"/>
    <s v="Refunded"/>
    <x v="1"/>
    <n v="-396"/>
    <s v="OK"/>
    <s v="Invalid"/>
    <s v="Unique"/>
    <s v="South"/>
    <s v="First Class"/>
    <s v="Valid"/>
    <x v="7"/>
    <n v="2025"/>
    <s v="Invalid"/>
    <s v="Ship Before Order"/>
    <s v="Valid"/>
    <s v="Ok"/>
    <s v="Ok"/>
  </r>
  <r>
    <s v="ORD-2025-10104"/>
    <d v="2025-02-05T00:00:00"/>
    <d v="2024-11-07T00:00:00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6657.75"/>
    <x v="103"/>
    <x v="103"/>
    <n v="1151.3399999999999"/>
    <n v="5756.6900000000032"/>
    <x v="0"/>
    <s v="Paid"/>
    <x v="0"/>
    <n v="-90"/>
    <s v="OK"/>
    <s v="Invalid"/>
    <s v="Unique"/>
    <s v="West"/>
    <s v="First Class"/>
    <s v="Valid"/>
    <x v="5"/>
    <n v="2025"/>
    <s v="Invalid"/>
    <s v="Ship Before Order"/>
    <s v="Valid"/>
    <s v="Missmatched"/>
    <s v="Missmatched"/>
  </r>
  <r>
    <s v="ORD-2025-10105"/>
    <d v="2025-01-02T00:00:00"/>
    <d v="2024-11-08T00:00:00"/>
    <s v="CUST-1576"/>
    <s v="Ananya Rao"/>
    <x v="0"/>
    <x v="2"/>
    <s v="Karnataka"/>
    <s v="Bengaluru"/>
    <x v="0"/>
    <x v="7"/>
    <s v="Prime Labels 807"/>
    <x v="1"/>
    <n v="5"/>
    <n v="2112.54"/>
    <n v="0.25"/>
    <n v="0.25"/>
    <n v="8260.4599999999991"/>
    <n v="5619.95"/>
    <x v="104"/>
    <x v="104"/>
    <n v="2302.08"/>
    <n v="9208.3000000000029"/>
    <x v="0"/>
    <s v="Paid"/>
    <x v="1"/>
    <n v="-55"/>
    <s v="OK"/>
    <s v="Invalid"/>
    <s v="Unique"/>
    <s v="South"/>
    <s v="Same Day"/>
    <s v="Valid"/>
    <x v="8"/>
    <n v="2025"/>
    <s v="Invalid"/>
    <s v="Ship Before Order"/>
    <s v="Valid"/>
    <s v="Missmatched"/>
    <s v="Missmatched"/>
  </r>
  <r>
    <s v="ORD-2024-10106"/>
    <d v="2024-06-24T00:00:00"/>
    <d v="2024-11-09T00:00:00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006.9"/>
    <x v="105"/>
    <x v="105"/>
    <n v="226.1"/>
    <n v="2261"/>
    <x v="0"/>
    <s v="Paid"/>
    <x v="0"/>
    <n v="138"/>
    <s v="OK"/>
    <s v="Valid"/>
    <s v="Unique"/>
    <s v="East"/>
    <s v="Second Class"/>
    <s v="Valid"/>
    <x v="10"/>
    <n v="2024"/>
    <s v="Clean"/>
    <s v="OK"/>
    <s v="Valid"/>
    <s v="Ok"/>
    <s v="Ok"/>
  </r>
  <r>
    <s v="ORD-2024-10107"/>
    <d v="2024-02-20T00:00:00"/>
    <d v="2024-11-10T00:00:00"/>
    <s v="CUST-4008"/>
    <s v="Arjun Bose"/>
    <x v="3"/>
    <x v="1"/>
    <s v="West Bengal"/>
    <s v="Kolkata"/>
    <x v="0"/>
    <x v="0"/>
    <s v="Eco Paper 918"/>
    <x v="3"/>
    <n v="2"/>
    <n v="4004.04"/>
    <m/>
    <n v="0"/>
    <n v="7207.27"/>
    <n v="5709.39"/>
    <x v="106"/>
    <x v="106"/>
    <n v="1497.88"/>
    <n v="0"/>
    <x v="0"/>
    <s v="Paid"/>
    <x v="1"/>
    <n v="264"/>
    <s v="OK"/>
    <s v="Valid"/>
    <s v="Unique"/>
    <s v="East"/>
    <s v="Standard Class"/>
    <s v="Valid"/>
    <x v="5"/>
    <n v="2024"/>
    <s v="Clean"/>
    <s v="OK"/>
    <s v="Valid"/>
    <s v="Missmatched"/>
    <s v="Missmatched"/>
  </r>
  <r>
    <s v="ORD-2024-10108"/>
    <d v="2024-10-29T00:00:00"/>
    <d v="2024-11-11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8925.57"/>
    <x v="107"/>
    <x v="107"/>
    <n v="3337.67"/>
    <n v="66753.330000000016"/>
    <x v="0"/>
    <s v="Paid"/>
    <x v="0"/>
    <n v="13"/>
    <s v="OK"/>
    <s v="Valid"/>
    <s v="Unique"/>
    <s v="East"/>
    <s v="First Class"/>
    <s v="Valid"/>
    <x v="4"/>
    <n v="2024"/>
    <s v="Clean"/>
    <s v="OK"/>
    <s v="Valid"/>
    <s v="Missmatched"/>
    <s v="Missmatched"/>
  </r>
  <r>
    <s v="ORD-2024-10109"/>
    <d v="2024-08-15T00:00:00"/>
    <d v="2024-11-12T00:00:00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498.5"/>
    <x v="108"/>
    <x v="108"/>
    <n v="307.81"/>
    <n v="1231.2399999999998"/>
    <x v="0"/>
    <s v="Paid"/>
    <x v="0"/>
    <n v="89"/>
    <s v="OK"/>
    <s v="Valid"/>
    <s v="Unique"/>
    <s v="East"/>
    <s v="Same Day"/>
    <s v="Valid"/>
    <x v="1"/>
    <n v="2024"/>
    <s v="Clean"/>
    <s v="OK"/>
    <s v="Valid"/>
    <s v="Ok"/>
    <s v="Ok"/>
  </r>
  <r>
    <s v="ORD-2025-10110"/>
    <d v="2025-08-23T00:00:00"/>
    <d v="2024-11-13T00:00:00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1317.22"/>
    <x v="109"/>
    <x v="109"/>
    <n v="774.25"/>
    <n v="3096.9800000000005"/>
    <x v="0"/>
    <s v="Paid"/>
    <x v="0"/>
    <n v="-283"/>
    <s v="OK"/>
    <s v="Invalid"/>
    <s v="Unique"/>
    <s v="North"/>
    <s v="Second Class"/>
    <s v="Valid"/>
    <x v="1"/>
    <n v="2025"/>
    <s v="Invalid"/>
    <s v="Ship Before Order"/>
    <s v="Valid"/>
    <s v="Missmatched"/>
    <s v="Missmatched"/>
  </r>
  <r>
    <s v="ORD-2024-10111"/>
    <d v="2024-10-18T00:00:00"/>
    <d v="2024-11-14T00:00:00"/>
    <s v="CUST-7128"/>
    <s v="Vikram Iyer"/>
    <x v="2"/>
    <x v="2"/>
    <s v="Kerala"/>
    <s v="Kochi"/>
    <x v="0"/>
    <x v="7"/>
    <s v="Pro Labels 255"/>
    <x v="2"/>
    <n v="2"/>
    <n v="2250.4699999999998"/>
    <n v="0"/>
    <n v="0"/>
    <n v="4500.9399999999996"/>
    <n v="2607.73"/>
    <x v="110"/>
    <x v="110"/>
    <n v="1893.21"/>
    <n v="0"/>
    <x v="1"/>
    <s v="Refunded"/>
    <x v="1"/>
    <n v="27"/>
    <s v="OK"/>
    <s v="Valid"/>
    <s v="Unique"/>
    <s v="South"/>
    <s v="First Class"/>
    <s v="Valid"/>
    <x v="4"/>
    <n v="2024"/>
    <s v="Clean"/>
    <s v="OK"/>
    <s v="Valid"/>
    <s v="Ok"/>
    <s v="Ok"/>
  </r>
  <r>
    <s v="ORD-2025-10112"/>
    <d v="2025-06-27T00:00:00"/>
    <d v="2024-11-15T00:00:00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077.46"/>
    <x v="111"/>
    <x v="111"/>
    <n v="545.55999999999995"/>
    <n v="10911.16"/>
    <x v="2"/>
    <s v="Pending"/>
    <x v="1"/>
    <n v="-224"/>
    <s v="OK"/>
    <s v="Invalid"/>
    <s v="Unique"/>
    <s v="East"/>
    <s v="First Class"/>
    <s v="Valid"/>
    <x v="10"/>
    <n v="2025"/>
    <s v="Invalid"/>
    <s v="Ship Before Order"/>
    <s v="Valid"/>
    <s v="Missmatched"/>
    <s v="Missmatched"/>
  </r>
  <r>
    <s v="ORD-2024-10113"/>
    <d v="2024-10-01T00:00:00"/>
    <d v="2024-11-16T00:00:00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6548.74"/>
    <x v="112"/>
    <x v="112"/>
    <n v="4365.28"/>
    <n v="87305.56"/>
    <x v="0"/>
    <s v="Paid"/>
    <x v="0"/>
    <n v="46"/>
    <s v="OK"/>
    <s v="Valid"/>
    <s v="Unique"/>
    <s v="Unknown"/>
    <s v="Standard Class"/>
    <s v="Valid"/>
    <x v="4"/>
    <n v="2024"/>
    <s v="Clean"/>
    <s v="OK"/>
    <s v="Valid"/>
    <s v="Missmatched"/>
    <s v="Missmatched"/>
  </r>
  <r>
    <s v="ORD-2024-10114"/>
    <d v="2024-02-12T00:00:00"/>
    <d v="2024-11-17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1639.89"/>
    <x v="113"/>
    <x v="113"/>
    <n v="810.7"/>
    <n v="3242.79"/>
    <x v="0"/>
    <s v="Paid"/>
    <x v="0"/>
    <n v="279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115"/>
    <d v="2024-09-25T00:00:00"/>
    <d v="2024-11-18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3186.73"/>
    <x v="114"/>
    <x v="114"/>
    <n v="762.83"/>
    <n v="7628.2999999999993"/>
    <x v="2"/>
    <s v="Pending"/>
    <x v="1"/>
    <n v="54"/>
    <s v="OK"/>
    <s v="Valid"/>
    <s v="Unique"/>
    <s v="North"/>
    <s v="Second Class"/>
    <s v="Valid"/>
    <x v="6"/>
    <n v="2024"/>
    <s v="Clean"/>
    <s v="OK"/>
    <s v="Valid"/>
    <s v="Ok"/>
    <s v="Ok"/>
  </r>
  <r>
    <s v="ORD-2024-10116"/>
    <d v="2024-12-27T00:00:00"/>
    <d v="2024-11-19T00:00:00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490.74"/>
    <x v="115"/>
    <x v="115"/>
    <n v="268.04000000000002"/>
    <n v="1786.9199999999994"/>
    <x v="0"/>
    <s v="Paid"/>
    <x v="1"/>
    <n v="-38"/>
    <s v="OK"/>
    <s v="Invalid"/>
    <s v="Unique"/>
    <s v="South"/>
    <s v="Same Day"/>
    <s v="Valid"/>
    <x v="7"/>
    <n v="2024"/>
    <s v="Invalid"/>
    <s v="Ship Before Order"/>
    <s v="Valid"/>
    <s v="Missmatched"/>
    <s v="Missmatched"/>
  </r>
  <r>
    <s v="ORD-2025-10117"/>
    <d v="2025-02-15T00:00:00"/>
    <d v="2024-11-20T00:00:00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3061.39"/>
    <x v="116"/>
    <x v="116"/>
    <n v="529.54"/>
    <n v="2118.17"/>
    <x v="3"/>
    <s v="Failed"/>
    <x v="1"/>
    <n v="-87"/>
    <s v="OK"/>
    <s v="Invalid"/>
    <s v="Unique"/>
    <s v="Unknown"/>
    <s v="First Class"/>
    <s v="Valid"/>
    <x v="5"/>
    <n v="2025"/>
    <s v="Invalid"/>
    <s v="Ship Before Order"/>
    <s v="Valid"/>
    <s v="Missmatched"/>
    <s v="Missmatched"/>
  </r>
  <r>
    <s v="ORD-2024-10118"/>
    <d v="2024-02-15T00:00:00"/>
    <d v="2024-11-21T00:00:00"/>
    <s v="CUST-9608"/>
    <s v="Mira Das"/>
    <x v="3"/>
    <x v="2"/>
    <s v="Tamil Nadu"/>
    <s v="Chennai"/>
    <x v="2"/>
    <x v="12"/>
    <s v="Elite Machines 705"/>
    <x v="3"/>
    <n v="9"/>
    <n v="3324.55"/>
    <s v="70%"/>
    <s v="70%"/>
    <n v="25432.81"/>
    <n v="20370.16"/>
    <x v="117"/>
    <x v="117"/>
    <n v="5062.6499999999996"/>
    <n v="-16276.964285714284"/>
    <x v="0"/>
    <s v="Paid"/>
    <x v="0"/>
    <n v="280"/>
    <s v="OK"/>
    <s v="Valid"/>
    <s v="Unique"/>
    <s v="South"/>
    <s v="Standard Class"/>
    <s v="Invalid"/>
    <x v="5"/>
    <n v="2024"/>
    <s v="Clean"/>
    <s v="OK"/>
    <s v="Valid"/>
    <s v="Missmatched"/>
    <s v="Missmatched"/>
  </r>
  <r>
    <s v="ORD-2024-10119"/>
    <d v="2024-10-06T00:00:00"/>
    <d v="2024-11-22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4407.22"/>
    <x v="118"/>
    <x v="118"/>
    <n v="1913.86"/>
    <n v="9569.3000000000029"/>
    <x v="0"/>
    <s v="Paid"/>
    <x v="0"/>
    <n v="47"/>
    <s v="OK"/>
    <s v="Valid"/>
    <s v="Unique"/>
    <s v="South"/>
    <s v="Same Day"/>
    <s v="Valid"/>
    <x v="4"/>
    <n v="2024"/>
    <s v="Clean"/>
    <s v="OK"/>
    <s v="Valid"/>
    <s v="Ok"/>
    <s v="Ok"/>
  </r>
  <r>
    <s v="ORD-2024-10120"/>
    <d v="2024-12-06T00:00:00"/>
    <d v="2024-11-23T00:00:00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1517.69"/>
    <x v="119"/>
    <x v="119"/>
    <n v="366.61"/>
    <n v="1466.4400000000005"/>
    <x v="1"/>
    <s v="Refunded"/>
    <x v="2"/>
    <n v="-13"/>
    <s v="OK"/>
    <s v="Invalid"/>
    <s v="Unique"/>
    <s v="South"/>
    <s v="Standard Class"/>
    <s v="Valid"/>
    <x v="7"/>
    <n v="2024"/>
    <s v="Invalid"/>
    <s v="Ship Before Order"/>
    <s v="Valid"/>
    <s v="Ok"/>
    <s v="Ok"/>
  </r>
  <r>
    <s v="ORD-2024-10121"/>
    <d v="2024-10-08T00:00:00"/>
    <d v="2024-11-24T00:00:00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893.2"/>
    <x v="120"/>
    <x v="120"/>
    <n v="565.74"/>
    <n v="2828.6800000000003"/>
    <x v="0"/>
    <s v="Paid"/>
    <x v="2"/>
    <n v="47"/>
    <s v="OK"/>
    <s v="Valid"/>
    <s v="Unique"/>
    <s v="East"/>
    <s v="Standard Class"/>
    <s v="Valid"/>
    <x v="4"/>
    <n v="2024"/>
    <s v="Clean"/>
    <s v="OK"/>
    <s v="Valid"/>
    <s v="Missmatched"/>
    <s v="Missmatched"/>
  </r>
  <r>
    <s v="ORD-2025-10122"/>
    <d v="2025-08-22T00:00:00"/>
    <d v="2024-11-25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1760.91"/>
    <x v="121"/>
    <x v="121"/>
    <n v="5653.69"/>
    <n v="0"/>
    <x v="1"/>
    <s v="Refunded"/>
    <x v="1"/>
    <n v="-270"/>
    <s v="OK"/>
    <s v="Invalid"/>
    <s v="Unique"/>
    <s v="South"/>
    <s v="Second Class"/>
    <s v="Valid"/>
    <x v="1"/>
    <n v="2025"/>
    <s v="Invalid"/>
    <s v="Ship Before Order"/>
    <s v="Valid"/>
    <s v="Ok"/>
    <s v="Ok"/>
  </r>
  <r>
    <s v="ORD-2024-10123"/>
    <d v="2024-11-30T00:00:00"/>
    <d v="2024-11-26T00:00:00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367.18"/>
    <x v="122"/>
    <x v="122"/>
    <n v="143.87"/>
    <n v="0"/>
    <x v="0"/>
    <s v="Paid"/>
    <x v="0"/>
    <n v="-4"/>
    <s v="OK"/>
    <s v="Invalid"/>
    <s v="Unique"/>
    <s v="East"/>
    <s v="Second Class"/>
    <s v="Valid"/>
    <x v="2"/>
    <n v="2024"/>
    <s v="Invalid"/>
    <s v="Ship Before Order"/>
    <s v="Valid"/>
    <s v="Ok"/>
    <s v="Ok"/>
  </r>
  <r>
    <s v="ORD-2024-10124"/>
    <d v="2024-05-24T00:00:00"/>
    <d v="2024-11-27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453.35"/>
    <x v="123"/>
    <x v="123"/>
    <n v="180.78"/>
    <n v="0"/>
    <x v="1"/>
    <s v="Refunded"/>
    <x v="1"/>
    <n v="187"/>
    <s v="OK"/>
    <s v="Valid"/>
    <s v="Duplicate"/>
    <s v="North"/>
    <s v="Same Day"/>
    <s v="Valid"/>
    <x v="3"/>
    <n v="2024"/>
    <s v="Clean"/>
    <s v="OK"/>
    <s v="Valid"/>
    <s v="Ok"/>
    <s v="Ok"/>
  </r>
  <r>
    <s v="ORD-2024-10125"/>
    <d v="2024-07-21T00:00:00"/>
    <d v="2024-11-28T00:00:00"/>
    <s v="CUST-4450"/>
    <s v="Isha Nair"/>
    <x v="2"/>
    <x v="2"/>
    <s v="Karnataka"/>
    <s v="Bengaluru"/>
    <x v="2"/>
    <x v="6"/>
    <s v="Pro Copiers 769"/>
    <x v="3"/>
    <n v="9"/>
    <n v="465.06"/>
    <n v="-0.15"/>
    <n v="-0.15"/>
    <n v="4185.54"/>
    <n v="3443.74"/>
    <x v="124"/>
    <x v="124"/>
    <n v="741.8"/>
    <n v="-9130.8733333333294"/>
    <x v="0"/>
    <s v="Paid"/>
    <x v="0"/>
    <n v="130"/>
    <s v="OK"/>
    <s v="Valid"/>
    <s v="Unique"/>
    <s v="South"/>
    <s v="Standard Class"/>
    <s v="Invalid"/>
    <x v="0"/>
    <n v="2024"/>
    <s v="Clean"/>
    <s v="OK"/>
    <s v="Valid"/>
    <s v="Missmatched"/>
    <s v="Missmatched"/>
  </r>
  <r>
    <s v="ORD-2025-10126"/>
    <d v="2025-07-17T00:00:00"/>
    <d v="2024-11-29T00:00:00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9591.48"/>
    <x v="125"/>
    <x v="125"/>
    <n v="4967.24"/>
    <n v="19868.940000000002"/>
    <x v="1"/>
    <s v="Refunded"/>
    <x v="2"/>
    <n v="-230"/>
    <s v="OK"/>
    <s v="Invalid"/>
    <s v="Unique"/>
    <s v="West"/>
    <s v="Same Day"/>
    <s v="Valid"/>
    <x v="0"/>
    <n v="2025"/>
    <s v="Invalid"/>
    <s v="Ship Before Order"/>
    <s v="Valid"/>
    <s v="Missmatched"/>
    <s v="Missmatched"/>
  </r>
  <r>
    <s v="ORD-2025-10127"/>
    <d v="2025-09-24T00:00:00"/>
    <d v="2024-11-30T00:00:00"/>
    <s v="CUST-1715"/>
    <s v="Priya Menon"/>
    <x v="2"/>
    <x v="0"/>
    <s v="Delhi"/>
    <s v="New Delhi"/>
    <x v="2"/>
    <x v="6"/>
    <s v="Prime Copiers 651"/>
    <x v="3"/>
    <n v="3"/>
    <n v="1593.86"/>
    <n v="0.1"/>
    <n v="0.1"/>
    <n v="4303.42"/>
    <n v="2568.5700000000002"/>
    <x v="126"/>
    <x v="126"/>
    <n v="1734.85"/>
    <n v="17348.52"/>
    <x v="0"/>
    <s v="Paid"/>
    <x v="0"/>
    <n v="-298"/>
    <s v="OK"/>
    <s v="Invalid"/>
    <s v="Unique"/>
    <s v="North"/>
    <s v="Standard Class"/>
    <s v="Valid"/>
    <x v="6"/>
    <n v="2025"/>
    <s v="Invalid"/>
    <s v="Ship Before Order"/>
    <s v="Valid"/>
    <s v="Missmatched"/>
    <s v="Missmatched"/>
  </r>
  <r>
    <s v="ORD-2025-10128"/>
    <d v="2025-01-30T00:00:00"/>
    <d v="2024-12-01T00:00:00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3518.36"/>
    <x v="127"/>
    <x v="127"/>
    <n v="2256.31"/>
    <n v="45126.2"/>
    <x v="0"/>
    <s v="Paid"/>
    <x v="0"/>
    <n v="-60"/>
    <s v="OK"/>
    <s v="Invalid"/>
    <s v="Duplicate"/>
    <s v="West"/>
    <s v="Second Class"/>
    <s v="Valid"/>
    <x v="8"/>
    <n v="2025"/>
    <s v="Invalid"/>
    <s v="Ship Before Order"/>
    <s v="Valid"/>
    <s v="Ok"/>
    <s v="Ok"/>
  </r>
  <r>
    <s v="ORD-2024-10129"/>
    <d v="2024-12-13T00:00:00"/>
    <d v="2024-12-02T00:00:00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3366.88"/>
    <x v="128"/>
    <x v="128"/>
    <n v="1019.51"/>
    <n v="20390.149999999994"/>
    <x v="0"/>
    <s v="Paid"/>
    <x v="2"/>
    <n v="-11"/>
    <s v="OK"/>
    <s v="Invalid"/>
    <s v="Unique"/>
    <s v="East"/>
    <s v="Standard Class"/>
    <s v="Valid"/>
    <x v="7"/>
    <n v="2024"/>
    <s v="Invalid"/>
    <s v="Ship Before Order"/>
    <s v="Valid"/>
    <s v="Missmatched"/>
    <s v="Missmatched"/>
  </r>
  <r>
    <s v="ORD-2024-10130"/>
    <d v="2024-07-19T00:00:00"/>
    <d v="2024-12-03T00:00:00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5139.15"/>
    <x v="129"/>
    <x v="129"/>
    <n v="3090.43"/>
    <n v="61808.57"/>
    <x v="0"/>
    <s v="Paid"/>
    <x v="0"/>
    <n v="137"/>
    <s v="OK"/>
    <s v="Valid"/>
    <s v="Unique"/>
    <s v="West"/>
    <s v="Standard Class"/>
    <s v="Valid"/>
    <x v="0"/>
    <n v="2024"/>
    <s v="Clean"/>
    <s v="OK"/>
    <s v="Valid"/>
    <s v="Missmatched"/>
    <s v="Missmatched"/>
  </r>
  <r>
    <s v="ORD-2024-10131"/>
    <d v="2024-01-27T00:00:00"/>
    <d v="2024-12-04T00:00:00"/>
    <s v="CUST-5435"/>
    <s v="Arjun Bose"/>
    <x v="0"/>
    <x v="3"/>
    <s v="Gujarat"/>
    <s v="Ahmedabad"/>
    <x v="0"/>
    <x v="7"/>
    <s v="Smart Labels 878"/>
    <x v="1"/>
    <n v="5"/>
    <n v="218.42"/>
    <n v="0.2"/>
    <n v="0.2"/>
    <n v="873.68"/>
    <n v="661.72"/>
    <x v="130"/>
    <x v="130"/>
    <n v="211.96"/>
    <n v="1059.7999999999995"/>
    <x v="2"/>
    <s v="Pending"/>
    <x v="1"/>
    <n v="312"/>
    <s v="OK"/>
    <s v="Valid"/>
    <s v="Unique"/>
    <s v="West"/>
    <s v="Same Day"/>
    <s v="Valid"/>
    <x v="8"/>
    <n v="2024"/>
    <s v="Clean"/>
    <s v="OK"/>
    <s v="Valid"/>
    <s v="Ok"/>
    <s v="Ok"/>
  </r>
  <r>
    <s v="ORD-2025-10132"/>
    <d v="2025-09-29T00:00:00"/>
    <d v="2024-12-05T00:00:00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2044.49"/>
    <x v="131"/>
    <x v="131"/>
    <n v="647.66"/>
    <n v="3238.31"/>
    <x v="0"/>
    <s v="Paid"/>
    <x v="0"/>
    <n v="-298"/>
    <s v="OK"/>
    <s v="Invalid"/>
    <s v="Unique"/>
    <s v="East"/>
    <s v="Same Day"/>
    <s v="Valid"/>
    <x v="6"/>
    <n v="2025"/>
    <s v="Invalid"/>
    <s v="Ship Before Order"/>
    <s v="Valid"/>
    <s v="Missmatched"/>
    <s v="Missmatched"/>
  </r>
  <r>
    <s v="ORD-2024-10133"/>
    <d v="2024-04-11T00:00:00"/>
    <d v="2024-12-06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656.3"/>
    <x v="132"/>
    <x v="132"/>
    <n v="409.86"/>
    <n v="0"/>
    <x v="3"/>
    <s v="Failed"/>
    <x v="1"/>
    <n v="239"/>
    <s v="OK"/>
    <s v="Valid"/>
    <s v="Unique"/>
    <s v="East"/>
    <s v="First Class"/>
    <s v="Valid"/>
    <x v="9"/>
    <n v="2024"/>
    <s v="Clean"/>
    <s v="OK"/>
    <s v="Valid"/>
    <s v="Ok"/>
    <s v="Ok"/>
  </r>
  <r>
    <s v="ORD-2024-10134"/>
    <d v="2024-12-13T00:00:00"/>
    <d v="2024-12-07T00:00:00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16875.55"/>
    <x v="133"/>
    <x v="133"/>
    <n v="6055.07"/>
    <n v="40367.133333333331"/>
    <x v="0"/>
    <s v="Paid"/>
    <x v="0"/>
    <n v="-6"/>
    <s v="OK"/>
    <s v="Invalid"/>
    <s v="Duplicate"/>
    <s v="West"/>
    <s v="Second Class"/>
    <s v="Valid"/>
    <x v="7"/>
    <n v="2024"/>
    <s v="Invalid"/>
    <s v="Ship Before Order"/>
    <s v="Valid"/>
    <s v="Ok"/>
    <s v="Ok"/>
  </r>
  <r>
    <s v="ORD-2025-10135"/>
    <d v="2025-07-14T00:00:00"/>
    <d v="2024-12-08T00:00:0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912.52"/>
    <x v="134"/>
    <x v="134"/>
    <n v="524.1"/>
    <n v="2096.42"/>
    <x v="2"/>
    <s v="Pending"/>
    <x v="1"/>
    <n v="-218"/>
    <s v="OK"/>
    <s v="Invalid"/>
    <s v="Unique"/>
    <s v="East"/>
    <s v="Unknown"/>
    <s v="Valid"/>
    <x v="0"/>
    <n v="2025"/>
    <s v="Invalid"/>
    <s v="Ship Before Order"/>
    <s v="Valid"/>
    <s v="Missmatched"/>
    <s v="Missmatched"/>
  </r>
  <r>
    <s v="ORD-2025-10136"/>
    <d v="2025-08-24T00:00:00"/>
    <d v="2024-12-09T00:00:0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1951.45"/>
    <x v="135"/>
    <x v="135"/>
    <n v="1473.33"/>
    <n v="0"/>
    <x v="0"/>
    <s v="Paid"/>
    <x v="0"/>
    <n v="-258"/>
    <s v="OK"/>
    <s v="Invalid"/>
    <s v="Unique"/>
    <s v="South"/>
    <s v="Standard Class"/>
    <s v="Valid"/>
    <x v="1"/>
    <n v="2025"/>
    <s v="Invalid"/>
    <s v="Ship Before Order"/>
    <s v="Valid"/>
    <s v="Ok"/>
    <s v="Ok"/>
  </r>
  <r>
    <s v="ORD-2025-10137"/>
    <d v="2025-02-09T00:00:00"/>
    <d v="2024-12-10T00:00:00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21421.09"/>
    <x v="136"/>
    <x v="136"/>
    <n v="9757.2900000000009"/>
    <n v="48786.430000000015"/>
    <x v="0"/>
    <s v="Paid"/>
    <x v="0"/>
    <n v="-61"/>
    <s v="OK"/>
    <s v="Invalid"/>
    <s v="Unique"/>
    <s v="East"/>
    <s v="Standard Class"/>
    <s v="Valid"/>
    <x v="5"/>
    <n v="2025"/>
    <s v="Invalid"/>
    <s v="Ship Before Order"/>
    <s v="Valid"/>
    <s v="Missmatched"/>
    <s v="Missmatched"/>
  </r>
  <r>
    <s v="ORD-2025-10138"/>
    <d v="2025-09-01T00:00:00"/>
    <d v="2024-12-11T00:00:00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15526.62"/>
    <x v="137"/>
    <x v="137"/>
    <n v="3676.28"/>
    <n v="36762.840000000011"/>
    <x v="0"/>
    <s v="Paid"/>
    <x v="0"/>
    <n v="-264"/>
    <s v="OK"/>
    <s v="Invalid"/>
    <s v="Unique"/>
    <s v="North"/>
    <s v="Same Day"/>
    <s v="Valid"/>
    <x v="6"/>
    <n v="2025"/>
    <s v="Invalid"/>
    <s v="Ship Before Order"/>
    <s v="Valid"/>
    <s v="Missmatched"/>
    <s v="Missmatched"/>
  </r>
  <r>
    <s v="ORD-2024-10139"/>
    <d v="2024-01-20T00:00:00"/>
    <d v="2024-12-12T00:00:00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14070.78"/>
    <x v="138"/>
    <x v="138"/>
    <n v="9947.52"/>
    <n v="39790.080000000009"/>
    <x v="0"/>
    <s v="Paid"/>
    <x v="0"/>
    <n v="327"/>
    <s v="OK"/>
    <s v="Valid"/>
    <s v="Unique"/>
    <s v="East"/>
    <s v="Standard Class"/>
    <s v="Valid"/>
    <x v="8"/>
    <n v="2024"/>
    <s v="Clean"/>
    <s v="OK"/>
    <s v="Valid"/>
    <s v="Ok"/>
    <s v="Ok"/>
  </r>
  <r>
    <s v="ORD-2025-10140"/>
    <d v="2025-02-03T00:00:00"/>
    <d v="2024-12-1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0"/>
    <n v="10301.040000000001"/>
    <n v="6564.06"/>
    <x v="139"/>
    <x v="139"/>
    <n v="3736.98"/>
    <n v="0"/>
    <x v="0"/>
    <s v="Paid"/>
    <x v="0"/>
    <n v="-52"/>
    <s v="OK"/>
    <s v="Invalid"/>
    <s v="Unique"/>
    <s v="South"/>
    <s v="Standard Class"/>
    <s v="Valid"/>
    <x v="5"/>
    <n v="2025"/>
    <s v="Invalid"/>
    <s v="Ship Before Order"/>
    <s v="Valid"/>
    <s v="Ok"/>
    <s v="Ok"/>
  </r>
  <r>
    <s v="ORD-2024-10141"/>
    <d v="2024-05-31T00:00:00"/>
    <d v="2024-12-14T00:00:00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6603.76"/>
    <x v="140"/>
    <x v="140"/>
    <n v="2139.89"/>
    <n v="0"/>
    <x v="0"/>
    <s v="Paid"/>
    <x v="0"/>
    <n v="197"/>
    <s v="OK"/>
    <s v="Valid"/>
    <s v="Unique"/>
    <s v="South"/>
    <s v="Same Day"/>
    <s v="Valid"/>
    <x v="3"/>
    <n v="2024"/>
    <s v="Clean"/>
    <s v="OK"/>
    <s v="Valid"/>
    <s v="Ok"/>
    <s v="Ok"/>
  </r>
  <r>
    <s v="ORD-2024-10142"/>
    <d v="2024-03-23T00:00:00"/>
    <d v="2024-12-15T00:00:00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2859.51"/>
    <x v="141"/>
    <x v="141"/>
    <n v="1136.52"/>
    <n v="11365.169999999998"/>
    <x v="0"/>
    <s v="Paid"/>
    <x v="2"/>
    <n v="267"/>
    <s v="OK"/>
    <s v="Valid"/>
    <s v="Unique"/>
    <s v="North"/>
    <s v="Same Day"/>
    <s v="Valid"/>
    <x v="11"/>
    <n v="2024"/>
    <s v="Clean"/>
    <s v="OK"/>
    <s v="Valid"/>
    <s v="Missmatched"/>
    <s v="Missmatched"/>
  </r>
  <r>
    <s v="ORD-2024-10143"/>
    <d v="2024-03-30T00:00:00"/>
    <d v="2024-12-16T00:00:00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2769.26"/>
    <x v="142"/>
    <x v="142"/>
    <n v="1087.78"/>
    <n v="7251.899999999996"/>
    <x v="0"/>
    <s v="Paid"/>
    <x v="0"/>
    <n v="261"/>
    <s v="OK"/>
    <s v="Valid"/>
    <s v="Duplicate"/>
    <s v="North"/>
    <s v="Second Class"/>
    <s v="Valid"/>
    <x v="11"/>
    <n v="2024"/>
    <s v="Clean"/>
    <s v="OK"/>
    <s v="Valid"/>
    <s v="Missmatched"/>
    <s v="Missmatched"/>
  </r>
  <r>
    <s v="ORD-2024-10144"/>
    <d v="2024-03-24T00:00:00"/>
    <d v="2024-12-17T00:00:00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1916.16"/>
    <x v="143"/>
    <x v="143"/>
    <n v="1152.3900000000001"/>
    <n v="11523.9"/>
    <x v="0"/>
    <s v="Paid"/>
    <x v="2"/>
    <n v="268"/>
    <s v="OK"/>
    <s v="Valid"/>
    <s v="Unique"/>
    <s v="West"/>
    <s v="Second Class"/>
    <s v="Valid"/>
    <x v="11"/>
    <n v="2024"/>
    <s v="Clean"/>
    <s v="OK"/>
    <s v="Valid"/>
    <s v="Ok"/>
    <s v="Ok"/>
  </r>
  <r>
    <s v="ORD-2024-10145"/>
    <d v="2024-06-07T00:00:00"/>
    <d v="2024-12-18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6908.76"/>
    <x v="144"/>
    <x v="144"/>
    <n v="4368.1899999999996"/>
    <n v="17472.749999999993"/>
    <x v="1"/>
    <s v="Refunded"/>
    <x v="2"/>
    <n v="194"/>
    <s v="OK"/>
    <s v="Valid"/>
    <s v="Unique"/>
    <s v="South"/>
    <s v="First Class"/>
    <s v="Valid"/>
    <x v="10"/>
    <n v="2024"/>
    <s v="Clean"/>
    <s v="OK"/>
    <s v="Valid"/>
    <s v="Missmatched"/>
    <s v="Missmatched"/>
  </r>
  <r>
    <s v="ORD-2025-10146"/>
    <d v="2025-04-11T00:00:00"/>
    <d v="2024-12-19T00:00:00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9808.83"/>
    <x v="145"/>
    <x v="145"/>
    <n v="5246.91"/>
    <n v="52469.1"/>
    <x v="0"/>
    <s v="Paid"/>
    <x v="0"/>
    <n v="-113"/>
    <s v="OK"/>
    <s v="Invalid"/>
    <s v="Unique"/>
    <s v="West"/>
    <s v="Standard Class"/>
    <s v="Valid"/>
    <x v="9"/>
    <n v="2025"/>
    <s v="Invalid"/>
    <s v="Ship Before Order"/>
    <s v="Valid"/>
    <s v="Ok"/>
    <s v="Ok"/>
  </r>
  <r>
    <s v="ORD-2025-10147"/>
    <d v="2025-07-30T00:00:00"/>
    <d v="2024-12-20T00:00:00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1635.08"/>
    <x v="146"/>
    <x v="146"/>
    <n v="4004.9"/>
    <n v="40049.029999999984"/>
    <x v="0"/>
    <s v="Paid"/>
    <x v="0"/>
    <n v="-222"/>
    <s v="OK"/>
    <s v="Invalid"/>
    <s v="Unique"/>
    <s v="South"/>
    <s v="Same Day"/>
    <s v="Valid"/>
    <x v="0"/>
    <n v="2025"/>
    <s v="Invalid"/>
    <s v="Ship Before Order"/>
    <s v="Valid"/>
    <s v="Missmatched"/>
    <s v="Missmatched"/>
  </r>
  <r>
    <s v="ORD-2024-10148"/>
    <d v="2024-12-23T00:00:00"/>
    <d v="2024-12-21T00:00:00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1744.05"/>
    <x v="147"/>
    <x v="147"/>
    <n v="1035.8699999999999"/>
    <n v="10358.700000000001"/>
    <x v="0"/>
    <s v="Paid"/>
    <x v="0"/>
    <n v="-2"/>
    <s v="OK"/>
    <s v="Invalid"/>
    <s v="Unique"/>
    <s v="West"/>
    <s v="First Class"/>
    <s v="Valid"/>
    <x v="7"/>
    <n v="2024"/>
    <s v="Invalid"/>
    <s v="Ship Before Order"/>
    <s v="Valid"/>
    <s v="Ok"/>
    <s v="Ok"/>
  </r>
  <r>
    <s v="ORD-2025-10149"/>
    <d v="2025-09-02T00:00:00"/>
    <d v="2024-12-22T00:00:00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7604.47"/>
    <x v="148"/>
    <x v="148"/>
    <n v="2571.9499999999998"/>
    <n v="10287.799999999999"/>
    <x v="0"/>
    <s v="Paid"/>
    <x v="0"/>
    <n v="-254"/>
    <s v="OK"/>
    <s v="Invalid"/>
    <s v="Unique"/>
    <s v="West"/>
    <s v="Unknown"/>
    <s v="Valid"/>
    <x v="6"/>
    <n v="2025"/>
    <s v="Invalid"/>
    <s v="Ship Before Order"/>
    <s v="Valid"/>
    <s v="Ok"/>
    <s v="Ok"/>
  </r>
  <r>
    <s v="ORD-2024-10150"/>
    <d v="2024-01-30T00:00:00"/>
    <d v="2024-12-23T00:00:00"/>
    <s v="CUST-5876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8977.1"/>
    <x v="149"/>
    <x v="149"/>
    <n v="4292.8500000000004"/>
    <n v="17171.409999999996"/>
    <x v="0"/>
    <s v="Paid"/>
    <x v="0"/>
    <n v="328"/>
    <s v="OK"/>
    <s v="Valid"/>
    <s v="Unique"/>
    <s v="West"/>
    <s v="Same Day"/>
    <s v="Valid"/>
    <x v="8"/>
    <n v="2024"/>
    <s v="Clean"/>
    <s v="OK"/>
    <s v="Valid"/>
    <s v="Missmatched"/>
    <s v="Missmatched"/>
  </r>
  <r>
    <s v="ORD-2024-10151"/>
    <d v="2024-03-04T00:00:00"/>
    <d v="2024-12-24T00:00:00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056.92"/>
    <x v="150"/>
    <x v="150"/>
    <n v="341.79"/>
    <n v="3417.8799999999978"/>
    <x v="0"/>
    <s v="Paid"/>
    <x v="0"/>
    <n v="295"/>
    <s v="OK"/>
    <s v="Valid"/>
    <s v="Unique"/>
    <s v="Unknown"/>
    <s v="First Class"/>
    <s v="Valid"/>
    <x v="11"/>
    <n v="2024"/>
    <s v="Clean"/>
    <s v="OK"/>
    <s v="Valid"/>
    <s v="Missmatched"/>
    <s v="Missmatched"/>
  </r>
  <r>
    <s v="ORD-2024-10152"/>
    <d v="2024-06-27T00:00:00"/>
    <d v="2024-12-25T00:00:00"/>
    <s v="CUST-6011"/>
    <s v="Neha Gupta"/>
    <x v="3"/>
    <x v="4"/>
    <s v="Madhya Pradesh"/>
    <s v="Indore"/>
    <x v="2"/>
    <x v="6"/>
    <s v="Max Copiers 992"/>
    <x v="3"/>
    <n v="2"/>
    <n v="3859.11"/>
    <n v="0"/>
    <n v="0"/>
    <n v="7718.22"/>
    <n v="5355.93"/>
    <x v="151"/>
    <x v="151"/>
    <n v="2362.29"/>
    <n v="0"/>
    <x v="2"/>
    <s v="Pending"/>
    <x v="2"/>
    <n v="181"/>
    <s v="OK"/>
    <s v="Valid"/>
    <s v="Unique"/>
    <s v="Unknown"/>
    <s v="Standard Class"/>
    <s v="Valid"/>
    <x v="10"/>
    <n v="2024"/>
    <s v="Clean"/>
    <s v="OK"/>
    <s v="Valid"/>
    <s v="Ok"/>
    <s v="Ok"/>
  </r>
  <r>
    <s v="ORD-2024-10153"/>
    <d v="2024-06-14T00:00:00"/>
    <d v="2024-12-26T00:00:00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4380.55"/>
    <x v="152"/>
    <x v="152"/>
    <n v="1494.87"/>
    <n v="14948.66"/>
    <x v="2"/>
    <s v="Pending"/>
    <x v="2"/>
    <n v="195"/>
    <s v="OK"/>
    <s v="Valid"/>
    <s v="Unique"/>
    <s v="South"/>
    <s v="Second Class"/>
    <s v="Valid"/>
    <x v="10"/>
    <n v="2024"/>
    <s v="Clean"/>
    <s v="OK"/>
    <s v="Valid"/>
    <s v="Missmatched"/>
    <s v="Missmatched"/>
  </r>
  <r>
    <s v="ORD-2025-10154"/>
    <d v="2025-09-23T00:00:00"/>
    <d v="2024-12-27T00:00:00"/>
    <s v="CUST-6971"/>
    <s v="Aditi Sen"/>
    <x v="0"/>
    <x v="1"/>
    <s v="Odisha"/>
    <s v="Bhubaneswar"/>
    <x v="0"/>
    <x v="7"/>
    <s v="Prime Labels 559"/>
    <x v="3"/>
    <n v="7"/>
    <n v="3280.31"/>
    <n v="0"/>
    <n v="0"/>
    <n v="22962.17"/>
    <n v="15716.5"/>
    <x v="153"/>
    <x v="153"/>
    <n v="7245.67"/>
    <n v="0"/>
    <x v="1"/>
    <s v="Refunded"/>
    <x v="2"/>
    <n v="-270"/>
    <s v="OK"/>
    <s v="Invalid"/>
    <s v="Unique"/>
    <s v="East"/>
    <s v="Standard Class"/>
    <s v="Valid"/>
    <x v="6"/>
    <n v="2025"/>
    <s v="Invalid"/>
    <s v="Ship Before Order"/>
    <s v="Valid"/>
    <s v="Ok"/>
    <s v="Ok"/>
  </r>
  <r>
    <s v="ORD-2024-10155"/>
    <d v="2024-12-02T00:00:00"/>
    <d v="2024-12-28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1523.78"/>
    <x v="154"/>
    <x v="154"/>
    <n v="685.47"/>
    <n v="4569.8133333333335"/>
    <x v="0"/>
    <s v="Paid"/>
    <x v="0"/>
    <n v="26"/>
    <s v="OK"/>
    <s v="Valid"/>
    <s v="Unique"/>
    <s v="South"/>
    <s v="Same Day"/>
    <s v="Valid"/>
    <x v="7"/>
    <n v="2024"/>
    <s v="Clean"/>
    <s v="OK"/>
    <s v="Valid"/>
    <s v="Missmatched"/>
    <s v="Missmatched"/>
  </r>
  <r>
    <s v="ORD-2025-10156"/>
    <d v="2025-01-26T00:00:00"/>
    <d v="2024-12-29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5881"/>
    <x v="155"/>
    <x v="155"/>
    <n v="1839.16"/>
    <n v="18391.640000000007"/>
    <x v="1"/>
    <s v="Refunded"/>
    <x v="2"/>
    <n v="-28"/>
    <s v="OK"/>
    <s v="Invalid"/>
    <s v="Unique"/>
    <s v="West"/>
    <s v="Same Day"/>
    <s v="Valid"/>
    <x v="8"/>
    <n v="2025"/>
    <s v="Invalid"/>
    <s v="Ship Before Order"/>
    <s v="Valid"/>
    <s v="Missmatched"/>
    <s v="Missmatched"/>
  </r>
  <r>
    <s v="ORD-2025-10157"/>
    <d v="2025-03-27T00:00:00"/>
    <d v="2024-12-30T00:00:0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6717.87"/>
    <x v="156"/>
    <x v="156"/>
    <n v="5385.32"/>
    <n v="21541.290000000005"/>
    <x v="0"/>
    <s v="Paid"/>
    <x v="0"/>
    <n v="-87"/>
    <s v="OK"/>
    <s v="Invalid"/>
    <s v="Unique"/>
    <s v="East"/>
    <s v="Second Class"/>
    <s v="Valid"/>
    <x v="11"/>
    <n v="2025"/>
    <s v="Invalid"/>
    <s v="Ship Before Order"/>
    <s v="Valid"/>
    <s v="Missmatched"/>
    <s v="Missmatched"/>
  </r>
  <r>
    <s v="ORD-2024-10158"/>
    <d v="2024-10-22T00:00:00"/>
    <d v="2024-12-31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1466.15"/>
    <x v="157"/>
    <x v="157"/>
    <n v="869.24"/>
    <n v="5794.9466666666649"/>
    <x v="0"/>
    <s v="Paid"/>
    <x v="0"/>
    <n v="70"/>
    <s v="OK"/>
    <s v="Valid"/>
    <s v="Unique"/>
    <s v="South"/>
    <s v="Standard Class"/>
    <s v="Valid"/>
    <x v="4"/>
    <n v="2024"/>
    <s v="Clean"/>
    <s v="OK"/>
    <s v="Valid"/>
    <s v="Missmatched"/>
    <s v="Missmatched"/>
  </r>
  <r>
    <s v="ORD-2024-10159"/>
    <d v="2024-09-09T00:00:00"/>
    <d v="2025-01-01T00:00:00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2381.38"/>
    <x v="158"/>
    <x v="158"/>
    <n v="1608.18"/>
    <n v="32163.659999999989"/>
    <x v="0"/>
    <s v="Paid"/>
    <x v="0"/>
    <n v="114"/>
    <s v="OK"/>
    <s v="Valid"/>
    <s v="Unique"/>
    <s v="South"/>
    <s v="First Class"/>
    <s v="Valid"/>
    <x v="6"/>
    <n v="2024"/>
    <s v="Clean"/>
    <s v="OK"/>
    <s v="Valid"/>
    <s v="Missmatched"/>
    <s v="Missmatched"/>
  </r>
  <r>
    <s v="ORD-2025-10160"/>
    <d v="2025-01-30T00:00:00"/>
    <d v="2025-01-02T00:00:00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25750.35"/>
    <x v="159"/>
    <x v="159"/>
    <n v="8142.97"/>
    <n v="54286.499999999993"/>
    <x v="2"/>
    <s v="Pending"/>
    <x v="1"/>
    <n v="-28"/>
    <s v="OK"/>
    <s v="Invalid"/>
    <s v="Unique"/>
    <s v="North"/>
    <s v="Same Day"/>
    <s v="Valid"/>
    <x v="8"/>
    <n v="2025"/>
    <s v="Invalid"/>
    <s v="Ship Before Order"/>
    <s v="Valid"/>
    <s v="Missmatched"/>
    <s v="Missmatched"/>
  </r>
  <r>
    <s v="ORD-2025-10161"/>
    <d v="2025-10-08T00:00:00"/>
    <d v="2025-01-03T00:00:00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037.64"/>
    <x v="160"/>
    <x v="160"/>
    <n v="751.96"/>
    <n v="15039.120000000012"/>
    <x v="2"/>
    <s v="Pending"/>
    <x v="1"/>
    <n v="-278"/>
    <s v="OK"/>
    <s v="Invalid"/>
    <s v="Unique"/>
    <s v="West"/>
    <s v="Second Class"/>
    <s v="Valid"/>
    <x v="4"/>
    <n v="2025"/>
    <s v="Invalid"/>
    <s v="Ship Before Order"/>
    <s v="Valid"/>
    <s v="Missmatched"/>
    <s v="Missmatched"/>
  </r>
  <r>
    <s v="ORD-2025-10162"/>
    <d v="2025-07-24T00:00:00"/>
    <d v="2025-01-04T00:00:00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907.4"/>
    <x v="161"/>
    <x v="161"/>
    <n v="736.01"/>
    <n v="0"/>
    <x v="2"/>
    <s v="Pending"/>
    <x v="1"/>
    <n v="-201"/>
    <s v="OK"/>
    <s v="Invalid"/>
    <s v="Unique"/>
    <s v="West"/>
    <s v="Standard Class"/>
    <s v="Valid"/>
    <x v="0"/>
    <n v="2025"/>
    <s v="Invalid"/>
    <s v="Ship Before Order"/>
    <s v="Valid"/>
    <s v="Ok"/>
    <s v="Ok"/>
  </r>
  <r>
    <s v="ORD-2024-10163"/>
    <d v="2024-09-03T00:00:00"/>
    <d v="2025-01-05T00:00:00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26424.41"/>
    <x v="162"/>
    <x v="162"/>
    <n v="9358.31"/>
    <n v="0"/>
    <x v="2"/>
    <s v="Pending"/>
    <x v="2"/>
    <n v="124"/>
    <s v="OK"/>
    <s v="Valid"/>
    <s v="Unique"/>
    <s v="West"/>
    <s v="Second Class"/>
    <s v="Valid"/>
    <x v="6"/>
    <n v="2024"/>
    <s v="Clean"/>
    <s v="OK"/>
    <s v="Valid"/>
    <s v="Missmatched"/>
    <s v="Ok"/>
  </r>
  <r>
    <s v="ORD-2025-10164"/>
    <d v="2025-09-21T00:00:00"/>
    <d v="2025-01-06T00:00:00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2477.82"/>
    <x v="163"/>
    <x v="163"/>
    <n v="3201.51"/>
    <n v="32015.120000000006"/>
    <x v="2"/>
    <s v="Pending"/>
    <x v="2"/>
    <n v="-258"/>
    <s v="OK"/>
    <s v="Invalid"/>
    <s v="Unique"/>
    <s v="West"/>
    <s v="Unknown"/>
    <s v="Valid"/>
    <x v="6"/>
    <n v="2025"/>
    <s v="Invalid"/>
    <s v="Ship Before Order"/>
    <s v="Valid"/>
    <s v="Missmatched"/>
    <s v="Missmatched"/>
  </r>
  <r>
    <s v="ORD-2025-10165"/>
    <d v="2025-09-09T00:00:00"/>
    <d v="2025-01-07T00:00:00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1547.99"/>
    <x v="164"/>
    <x v="164"/>
    <n v="817.83"/>
    <n v="3271.3"/>
    <x v="0"/>
    <s v="Paid"/>
    <x v="0"/>
    <n v="-245"/>
    <s v="OK"/>
    <s v="Invalid"/>
    <s v="Unique"/>
    <s v="East"/>
    <s v="Second Class"/>
    <s v="Valid"/>
    <x v="6"/>
    <n v="2025"/>
    <s v="Invalid"/>
    <s v="Ship Before Order"/>
    <s v="Valid"/>
    <s v="Missmatched"/>
    <s v="Missmatched"/>
  </r>
  <r>
    <s v="ORD-2024-10166"/>
    <d v="2024-11-22T00:00:00"/>
    <d v="2025-01-08T00:00:00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6470.92"/>
    <x v="165"/>
    <x v="165"/>
    <n v="3798.05"/>
    <n v="15192.199999999997"/>
    <x v="0"/>
    <s v="Paid"/>
    <x v="0"/>
    <n v="47"/>
    <s v="OK"/>
    <s v="Valid"/>
    <s v="Unique"/>
    <s v="East"/>
    <s v="Standard Class"/>
    <s v="Valid"/>
    <x v="2"/>
    <n v="2024"/>
    <s v="Clean"/>
    <s v="OK"/>
    <s v="Valid"/>
    <s v="Ok"/>
    <s v="Ok"/>
  </r>
  <r>
    <s v="ORD-2025-10167"/>
    <d v="2025-02-20T00:00:00"/>
    <d v="2025-01-09T00:00:00"/>
    <s v="CUST-7215"/>
    <s v="Karan Malhotra"/>
    <x v="1"/>
    <x v="3"/>
    <s v="Gujarat"/>
    <s v="Ahmedabad"/>
    <x v="0"/>
    <x v="7"/>
    <s v="Basic Labels 671"/>
    <x v="2"/>
    <n v="1"/>
    <n v="2557.85"/>
    <n v="0.2"/>
    <n v="0.2"/>
    <n v="2046.28"/>
    <n v="1449.54"/>
    <x v="166"/>
    <x v="166"/>
    <n v="596.74"/>
    <n v="2983.7"/>
    <x v="0"/>
    <s v="Paid"/>
    <x v="0"/>
    <n v="-42"/>
    <s v="OK"/>
    <s v="Invalid"/>
    <s v="Unique"/>
    <s v="West"/>
    <s v="First Class"/>
    <s v="Valid"/>
    <x v="5"/>
    <n v="2025"/>
    <s v="Invalid"/>
    <s v="Ship Before Order"/>
    <s v="Valid"/>
    <s v="Ok"/>
    <s v="Ok"/>
  </r>
  <r>
    <s v="ORD-2025-10168"/>
    <d v="2025-08-18T00:00:00"/>
    <d v="2025-01-10T00:00:0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17906.54"/>
    <x v="167"/>
    <x v="167"/>
    <n v="5280.07"/>
    <n v="35200.496666666659"/>
    <x v="0"/>
    <s v="Paid"/>
    <x v="2"/>
    <n v="-220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5-10169"/>
    <d v="2025-01-20T00:00:00"/>
    <d v="2025-01-11T00:00:00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2025.69"/>
    <x v="168"/>
    <x v="168"/>
    <n v="531.39"/>
    <n v="2656.9499999999994"/>
    <x v="0"/>
    <s v="Paid"/>
    <x v="1"/>
    <n v="-9"/>
    <s v="OK"/>
    <s v="Invalid"/>
    <s v="Unique"/>
    <s v="West"/>
    <s v="Same Day"/>
    <s v="Valid"/>
    <x v="8"/>
    <n v="2025"/>
    <s v="Invalid"/>
    <s v="Ship Before Order"/>
    <s v="Valid"/>
    <s v="Ok"/>
    <s v="Ok"/>
  </r>
  <r>
    <s v="ORD-2025-10170"/>
    <d v="2025-09-13T00:00:00"/>
    <d v="2025-01-12T00:00:0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3541.29"/>
    <x v="169"/>
    <x v="169"/>
    <n v="2036.35"/>
    <n v="40726.999999999985"/>
    <x v="2"/>
    <s v="Pending"/>
    <x v="2"/>
    <n v="-244"/>
    <s v="OK"/>
    <s v="Invalid"/>
    <s v="Unique"/>
    <s v="East"/>
    <s v="Standard Class"/>
    <s v="Valid"/>
    <x v="6"/>
    <n v="2025"/>
    <s v="Invalid"/>
    <s v="Ship Before Order"/>
    <s v="Valid"/>
    <s v="Ok"/>
    <s v="Ok"/>
  </r>
  <r>
    <s v="ORD-2025-10171"/>
    <d v="2025-09-07T00:00:00"/>
    <d v="2025-01-13T00:00:00"/>
    <s v="CUST-3734"/>
    <s v="Rohan Mehta"/>
    <x v="2"/>
    <x v="1"/>
    <s v="Bihar"/>
    <s v="Patna"/>
    <x v="2"/>
    <x v="6"/>
    <s v="Eco Copiers 102"/>
    <x v="3"/>
    <n v="3"/>
    <n v="1711.32"/>
    <n v="0"/>
    <n v="0"/>
    <n v="5133.96"/>
    <n v="3930"/>
    <x v="170"/>
    <x v="170"/>
    <n v="1203.96"/>
    <n v="0"/>
    <x v="0"/>
    <s v="Paid"/>
    <x v="0"/>
    <n v="-237"/>
    <s v="OK"/>
    <s v="Invalid"/>
    <s v="Duplicate"/>
    <s v="East"/>
    <s v="Standard Class"/>
    <s v="Valid"/>
    <x v="6"/>
    <n v="2025"/>
    <s v="Invalid"/>
    <s v="Ship Before Order"/>
    <s v="Valid"/>
    <s v="Ok"/>
    <s v="Ok"/>
  </r>
  <r>
    <s v="ORD-2025-10172"/>
    <d v="2025-02-23T00:00:00"/>
    <d v="2025-01-14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0.25"/>
    <n v="15923.51"/>
    <n v="11291.8"/>
    <x v="171"/>
    <x v="171"/>
    <n v="4631.71"/>
    <n v="18526.850000000006"/>
    <x v="0"/>
    <s v="Paid"/>
    <x v="0"/>
    <n v="-40"/>
    <s v="OK"/>
    <s v="Invalid"/>
    <s v="Unique"/>
    <s v="East"/>
    <s v="Same Day"/>
    <s v="Valid"/>
    <x v="5"/>
    <n v="2025"/>
    <s v="Invalid"/>
    <s v="Ship Before Order"/>
    <s v="Valid"/>
    <s v="Missmatched"/>
    <s v="Missmatched"/>
  </r>
  <r>
    <s v="ORD-2025-10173"/>
    <d v="2025-08-02T00:00:00"/>
    <d v="2025-01-15T00:00:00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16134.63"/>
    <x v="172"/>
    <x v="172"/>
    <n v="7862.59"/>
    <n v="78625.919999999984"/>
    <x v="1"/>
    <s v="Refunded"/>
    <x v="2"/>
    <n v="-199"/>
    <s v="OK"/>
    <s v="Invalid"/>
    <s v="Unique"/>
    <s v="North"/>
    <s v="Same Day"/>
    <s v="Valid"/>
    <x v="1"/>
    <n v="2025"/>
    <s v="Invalid"/>
    <s v="Ship Before Order"/>
    <s v="Valid"/>
    <s v="Missmatched"/>
    <s v="Missmatched"/>
  </r>
  <r>
    <s v="ORD-2024-10174"/>
    <d v="2024-05-02T00:00:00"/>
    <d v="2025-01-16T00:00:00"/>
    <s v="CUST-6153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1386.07"/>
    <x v="173"/>
    <x v="173"/>
    <n v="348.12"/>
    <n v="1392.4700000000003"/>
    <x v="0"/>
    <s v="Paid"/>
    <x v="0"/>
    <n v="259"/>
    <s v="OK"/>
    <s v="Valid"/>
    <s v="Unique"/>
    <s v="North"/>
    <s v="Second Class"/>
    <s v="Valid"/>
    <x v="3"/>
    <n v="2024"/>
    <s v="Clean"/>
    <s v="OK"/>
    <s v="Valid"/>
    <s v="Missmatched"/>
    <s v="Missmatched"/>
  </r>
  <r>
    <s v="ORD-2025-10175"/>
    <d v="2025-09-28T00:00:00"/>
    <d v="2025-01-17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4768.75"/>
    <x v="174"/>
    <x v="174"/>
    <n v="3495.95"/>
    <n v="23306.353333333333"/>
    <x v="2"/>
    <s v="Pending"/>
    <x v="2"/>
    <n v="-254"/>
    <s v="OK"/>
    <s v="Invalid"/>
    <s v="Unique"/>
    <s v="South"/>
    <s v="First Class"/>
    <s v="Valid"/>
    <x v="6"/>
    <n v="2025"/>
    <s v="Invalid"/>
    <s v="Ship Before Order"/>
    <s v="Valid"/>
    <s v="Missmatched"/>
    <s v="Missmatched"/>
  </r>
  <r>
    <s v="ORD-2024-10176"/>
    <d v="2024-01-27T00:00:00"/>
    <d v="2025-01-18T00:00:00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1014.46"/>
    <x v="175"/>
    <x v="175"/>
    <n v="4892.3900000000003"/>
    <n v="32615.926666666688"/>
    <x v="0"/>
    <s v="Paid"/>
    <x v="2"/>
    <n v="357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5-10177"/>
    <d v="2025-03-18T00:00:00"/>
    <d v="2025-01-19T00:00:00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13910.64"/>
    <x v="176"/>
    <x v="176"/>
    <n v="10318.370000000001"/>
    <n v="68789.146666666667"/>
    <x v="0"/>
    <s v="Paid"/>
    <x v="0"/>
    <n v="-58"/>
    <s v="OK"/>
    <s v="Invalid"/>
    <s v="Unique"/>
    <s v="East"/>
    <s v="Standard Class"/>
    <s v="Valid"/>
    <x v="11"/>
    <n v="2025"/>
    <s v="Invalid"/>
    <s v="Ship Before Order"/>
    <s v="Valid"/>
    <s v="Missmatched"/>
    <s v="Missmatched"/>
  </r>
  <r>
    <s v="ORD-2024-10178"/>
    <d v="2024-06-01T00:00:00"/>
    <d v="2025-01-20T00:00:00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20866.72"/>
    <x v="177"/>
    <x v="177"/>
    <n v="10172.879999999999"/>
    <n v="0"/>
    <x v="0"/>
    <s v="Paid"/>
    <x v="0"/>
    <n v="233"/>
    <s v="OK"/>
    <s v="Valid"/>
    <s v="Unique"/>
    <s v="Unknown"/>
    <s v="Same Day"/>
    <s v="Valid"/>
    <x v="10"/>
    <n v="2024"/>
    <s v="Clean"/>
    <s v="OK"/>
    <s v="Valid"/>
    <s v="Ok"/>
    <s v="Ok"/>
  </r>
  <r>
    <s v="ORD-2024-10179"/>
    <d v="2024-09-30T00:00:00"/>
    <d v="2025-01-21T00:00:0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0732.44"/>
    <x v="178"/>
    <x v="178"/>
    <n v="2394.52"/>
    <n v="0"/>
    <x v="0"/>
    <s v="Paid"/>
    <x v="0"/>
    <n v="113"/>
    <s v="OK"/>
    <s v="Valid"/>
    <s v="Unique"/>
    <s v="South"/>
    <s v="Standard Class"/>
    <s v="Valid"/>
    <x v="6"/>
    <n v="2024"/>
    <s v="Clean"/>
    <s v="OK"/>
    <s v="Valid"/>
    <s v="Ok"/>
    <s v="Ok"/>
  </r>
  <r>
    <s v="ORD-2024-10180"/>
    <d v="2024-03-15T00:00:00"/>
    <d v="2025-01-22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5516.76"/>
    <x v="179"/>
    <x v="179"/>
    <n v="4042.14"/>
    <n v="16168.560000000005"/>
    <x v="1"/>
    <s v="Refunded"/>
    <x v="2"/>
    <n v="313"/>
    <s v="OK"/>
    <s v="Valid"/>
    <s v="Unique"/>
    <s v="South"/>
    <s v="Standard Class"/>
    <s v="Valid"/>
    <x v="11"/>
    <n v="2024"/>
    <s v="Clean"/>
    <s v="OK"/>
    <s v="Valid"/>
    <s v="Ok"/>
    <s v="Ok"/>
  </r>
  <r>
    <s v="ORD-2024-10181"/>
    <d v="2024-08-26T00:00:00"/>
    <d v="2025-01-23T00:00:0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3041.5"/>
    <x v="180"/>
    <x v="180"/>
    <n v="2279.42"/>
    <n v="22794.170000000002"/>
    <x v="0"/>
    <s v="Paid"/>
    <x v="0"/>
    <n v="150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182"/>
    <d v="2025-09-09T00:00:00"/>
    <d v="2025-01-24T00:00:00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5986.31"/>
    <x v="181"/>
    <x v="181"/>
    <n v="4219.49"/>
    <n v="0"/>
    <x v="0"/>
    <s v="Paid"/>
    <x v="0"/>
    <n v="-228"/>
    <s v="OK"/>
    <s v="Invalid"/>
    <s v="Unique"/>
    <s v="South"/>
    <s v="Second Class"/>
    <s v="Valid"/>
    <x v="6"/>
    <n v="2025"/>
    <s v="Invalid"/>
    <s v="Ship Before Order"/>
    <s v="Valid"/>
    <s v="Ok"/>
    <s v="Ok"/>
  </r>
  <r>
    <s v="ORD-2024-10183"/>
    <d v="2024-10-16T00:00:00"/>
    <d v="2025-01-25T00:00:0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3707.66"/>
    <x v="182"/>
    <x v="182"/>
    <n v="1722.73"/>
    <n v="0"/>
    <x v="0"/>
    <s v="Paid"/>
    <x v="0"/>
    <n v="101"/>
    <s v="OK"/>
    <s v="Valid"/>
    <s v="Unique"/>
    <s v="East"/>
    <s v="Standard Class"/>
    <s v="Valid"/>
    <x v="4"/>
    <n v="2024"/>
    <s v="Clean"/>
    <s v="OK"/>
    <s v="Valid"/>
    <s v="Ok"/>
    <s v="Ok"/>
  </r>
  <r>
    <s v="ORD-2025-10184"/>
    <d v="2025-06-24T00:00:00"/>
    <d v="2025-01-26T00:00:00"/>
    <s v="CUST-3366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8327.89"/>
    <x v="183"/>
    <x v="183"/>
    <n v="4579.33"/>
    <n v="22896.630000000005"/>
    <x v="0"/>
    <s v="Paid"/>
    <x v="2"/>
    <n v="-149"/>
    <s v="OK"/>
    <s v="Invalid"/>
    <s v="Unique"/>
    <s v="South"/>
    <s v="Standard Class"/>
    <s v="Valid"/>
    <x v="10"/>
    <n v="2025"/>
    <s v="Invalid"/>
    <s v="Ship Before Order"/>
    <s v="Valid"/>
    <s v="Missmatched"/>
    <s v="Missmatched"/>
  </r>
  <r>
    <s v="ORD-2024-10185"/>
    <d v="2024-02-04T00:00:00"/>
    <d v="2025-01-27T00:00:00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021.16"/>
    <x v="184"/>
    <x v="184"/>
    <n v="756.8"/>
    <n v="0"/>
    <x v="1"/>
    <s v="Refunded"/>
    <x v="2"/>
    <n v="358"/>
    <s v="OK"/>
    <s v="Valid"/>
    <s v="Unique"/>
    <s v="West"/>
    <s v="Standard Class"/>
    <s v="Valid"/>
    <x v="5"/>
    <n v="2024"/>
    <s v="Clean"/>
    <s v="OK"/>
    <s v="Valid"/>
    <s v="Ok"/>
    <s v="Ok"/>
  </r>
  <r>
    <s v="ORD-2024-10186"/>
    <d v="2024-05-11T00:00:00"/>
    <d v="2025-01-28T00:00:00"/>
    <s v="CUST-4968"/>
    <s v="Arjun Bose"/>
    <x v="0"/>
    <x v="4"/>
    <s v="Punjab"/>
    <s v="Ludhiana"/>
    <x v="0"/>
    <x v="7"/>
    <s v="Smart Labels 475"/>
    <x v="0"/>
    <n v="2"/>
    <n v="1003.17"/>
    <n v="0.2"/>
    <n v="0.2"/>
    <n v="1605.07"/>
    <n v="1337.28"/>
    <x v="185"/>
    <x v="185"/>
    <n v="267.79000000000002"/>
    <n v="1338.9600000000007"/>
    <x v="0"/>
    <s v="Paid"/>
    <x v="0"/>
    <n v="262"/>
    <s v="OK"/>
    <s v="Valid"/>
    <s v="Unique"/>
    <s v="Unknown"/>
    <s v="Second Class"/>
    <s v="Valid"/>
    <x v="3"/>
    <n v="2024"/>
    <s v="Clean"/>
    <s v="OK"/>
    <s v="Valid"/>
    <s v="Missmatched"/>
    <s v="Missmatched"/>
  </r>
  <r>
    <s v="ORD-2024-10187"/>
    <d v="2024-07-19T00:00:00"/>
    <d v="2025-01-29T00:00:00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0167.28"/>
    <x v="186"/>
    <x v="186"/>
    <n v="3828.78"/>
    <n v="76575.589999999938"/>
    <x v="0"/>
    <s v="Paid"/>
    <x v="0"/>
    <n v="194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5-10188"/>
    <d v="2025-01-05T00:00:00"/>
    <d v="2025-01-30T00:00:00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6215.96"/>
    <x v="187"/>
    <x v="187"/>
    <n v="2501.2600000000002"/>
    <n v="0"/>
    <x v="0"/>
    <s v="Paid"/>
    <x v="2"/>
    <n v="25"/>
    <s v="OK"/>
    <s v="Valid"/>
    <s v="Unique"/>
    <s v="West"/>
    <s v="Same Day"/>
    <s v="Valid"/>
    <x v="8"/>
    <n v="2025"/>
    <s v="Clean"/>
    <s v="OK"/>
    <s v="Valid"/>
    <s v="Ok"/>
    <s v="Ok"/>
  </r>
  <r>
    <s v="ORD-2025-10189"/>
    <d v="2025-05-21T00:00:00"/>
    <d v="2025-01-31T00:00:00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4923.09"/>
    <x v="188"/>
    <x v="188"/>
    <n v="1484.14"/>
    <n v="14841.360000000004"/>
    <x v="0"/>
    <s v="Paid"/>
    <x v="0"/>
    <n v="-110"/>
    <s v="OK"/>
    <s v="Invalid"/>
    <s v="Unique"/>
    <s v="East"/>
    <s v="Same Day"/>
    <s v="Valid"/>
    <x v="3"/>
    <n v="2025"/>
    <s v="Invalid"/>
    <s v="Ship Before Order"/>
    <s v="Valid"/>
    <s v="Missmatched"/>
    <s v="Missmatched"/>
  </r>
  <r>
    <s v="ORD-2025-10190"/>
    <d v="2025-06-05T00:00:00"/>
    <d v="2025-02-01T00:00:00"/>
    <s v="CUST-3375"/>
    <s v="Arjun Bose"/>
    <x v="0"/>
    <x v="3"/>
    <s v="Rajasthan"/>
    <s v="Udaipur"/>
    <x v="1"/>
    <x v="10"/>
    <s v="Basic Bookcases 754"/>
    <x v="2"/>
    <n v="9"/>
    <n v="3318.24"/>
    <m/>
    <n v="0"/>
    <n v="25384.54"/>
    <n v="16872.39"/>
    <x v="189"/>
    <x v="189"/>
    <n v="8512.15"/>
    <n v="0"/>
    <x v="0"/>
    <s v="Paid"/>
    <x v="0"/>
    <n v="-124"/>
    <s v="OK"/>
    <s v="Invalid"/>
    <s v="Unique"/>
    <s v="West"/>
    <s v="First Class"/>
    <s v="Valid"/>
    <x v="10"/>
    <n v="2025"/>
    <s v="Invalid"/>
    <s v="Ship Before Order"/>
    <s v="Valid"/>
    <s v="Missmatched"/>
    <s v="Missmatched"/>
  </r>
  <r>
    <s v="ORD-2025-10191"/>
    <d v="2025-04-20T00:00:00"/>
    <d v="2025-02-02T00:00:00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943.32"/>
    <x v="190"/>
    <x v="190"/>
    <n v="514.91999999999996"/>
    <n v="5149.2299999999987"/>
    <x v="0"/>
    <s v="Paid"/>
    <x v="0"/>
    <n v="-77"/>
    <s v="OK"/>
    <s v="Invalid"/>
    <s v="Unique"/>
    <s v="South"/>
    <s v="First Class"/>
    <s v="Valid"/>
    <x v="9"/>
    <n v="2025"/>
    <s v="Invalid"/>
    <s v="Ship Before Order"/>
    <s v="Valid"/>
    <s v="Missmatched"/>
    <s v="Missmatched"/>
  </r>
  <r>
    <s v="ORD-2024-10192"/>
    <d v="2024-10-19T00:00:00"/>
    <d v="2025-02-03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19397.68"/>
    <x v="191"/>
    <x v="191"/>
    <n v="6452.72"/>
    <n v="-15923.138461538463"/>
    <x v="0"/>
    <s v="Paid"/>
    <x v="0"/>
    <n v="107"/>
    <s v="OK"/>
    <s v="Valid"/>
    <s v="Unique"/>
    <s v="South"/>
    <s v="Second Class"/>
    <s v="Valid"/>
    <x v="4"/>
    <n v="2024"/>
    <s v="Clean"/>
    <s v="OK"/>
    <s v="Valid"/>
    <s v="Missmatched"/>
    <s v="Missmatched"/>
  </r>
  <r>
    <s v="ORD-2024-10193"/>
    <d v="2024-09-12T00:00:00"/>
    <d v="2025-02-04T00:00:00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7220.05"/>
    <x v="192"/>
    <x v="192"/>
    <n v="1544.07"/>
    <n v="0"/>
    <x v="0"/>
    <s v="Paid"/>
    <x v="0"/>
    <n v="145"/>
    <s v="OK"/>
    <s v="Valid"/>
    <s v="Unique"/>
    <s v="West"/>
    <s v="First Class"/>
    <s v="Valid"/>
    <x v="6"/>
    <n v="2024"/>
    <s v="Clean"/>
    <s v="OK"/>
    <s v="Valid"/>
    <s v="Ok"/>
    <s v="Ok"/>
  </r>
  <r>
    <s v="ORD-2024-10194"/>
    <d v="2024-06-23T00:00:00"/>
    <d v="2025-02-05T00:00:00"/>
    <s v="CUST-9853"/>
    <s v="Priya Menon"/>
    <x v="1"/>
    <x v="0"/>
    <s v="Punjab"/>
    <s v="Ludhiana"/>
    <x v="2"/>
    <x v="6"/>
    <s v="Prime Copiers 142"/>
    <x v="1"/>
    <n v="6"/>
    <n v="1956.63"/>
    <n v="0.2"/>
    <n v="0.2"/>
    <n v="9391.82"/>
    <n v="6013.22"/>
    <x v="193"/>
    <x v="193"/>
    <n v="3378.6"/>
    <n v="16893.02"/>
    <x v="1"/>
    <s v="Refunded"/>
    <x v="2"/>
    <n v="227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195"/>
    <d v="2025-01-28T00:00:00"/>
    <d v="2025-02-06T00:00:00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5434.12"/>
    <x v="194"/>
    <x v="194"/>
    <n v="1905.11"/>
    <n v="38102.289999999994"/>
    <x v="2"/>
    <s v="Pending"/>
    <x v="2"/>
    <n v="9"/>
    <s v="OK"/>
    <s v="Valid"/>
    <s v="Unique"/>
    <s v="West"/>
    <s v="First Class"/>
    <s v="Valid"/>
    <x v="8"/>
    <n v="2025"/>
    <s v="Clean"/>
    <s v="OK"/>
    <s v="Valid"/>
    <s v="Missmatched"/>
    <s v="Missmatched"/>
  </r>
  <r>
    <s v="ORD-2025-10196"/>
    <d v="2025-07-22T00:00:00"/>
    <d v="2025-02-07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7576.84"/>
    <x v="195"/>
    <x v="195"/>
    <n v="2037.31"/>
    <n v="0"/>
    <x v="0"/>
    <s v="Paid"/>
    <x v="0"/>
    <n v="-165"/>
    <s v="OK"/>
    <s v="Invalid"/>
    <s v="Unique"/>
    <s v="South"/>
    <s v="Same Day"/>
    <s v="Valid"/>
    <x v="0"/>
    <n v="2025"/>
    <s v="Invalid"/>
    <s v="Ship Before Order"/>
    <s v="Valid"/>
    <s v="Ok"/>
    <s v="Ok"/>
  </r>
  <r>
    <s v="ORD-2024-10197"/>
    <d v="2024-01-22T00:00:00"/>
    <d v="2025-02-08T00:00:00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2517.44"/>
    <x v="196"/>
    <x v="196"/>
    <n v="755.04"/>
    <n v="7550.4100000000017"/>
    <x v="0"/>
    <s v="Paid"/>
    <x v="0"/>
    <n v="383"/>
    <s v="OK"/>
    <s v="Valid"/>
    <s v="Unique"/>
    <s v="North"/>
    <s v="First Class"/>
    <s v="Valid"/>
    <x v="8"/>
    <n v="2024"/>
    <s v="Clean"/>
    <s v="OK"/>
    <s v="Valid"/>
    <s v="Missmatched"/>
    <s v="Missmatched"/>
  </r>
  <r>
    <s v="ORD-2025-10198"/>
    <d v="2025-03-31T00:00:00"/>
    <d v="2025-02-09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14076.25"/>
    <x v="197"/>
    <x v="197"/>
    <n v="3333.62"/>
    <n v="22224.133333333302"/>
    <x v="0"/>
    <s v="Paid"/>
    <x v="0"/>
    <n v="-50"/>
    <s v="OK"/>
    <s v="Invalid"/>
    <s v="Unique"/>
    <s v="East"/>
    <s v="Second Class"/>
    <s v="Valid"/>
    <x v="11"/>
    <n v="2025"/>
    <s v="Invalid"/>
    <s v="Ship Before Order"/>
    <s v="Valid"/>
    <s v="Ok"/>
    <s v="Ok"/>
  </r>
  <r>
    <s v="ORD-2024-10199"/>
    <d v="2024-06-05T00:00:00"/>
    <d v="2025-02-10T00:00:00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676.97"/>
    <x v="198"/>
    <x v="198"/>
    <n v="448.38"/>
    <n v="8967.6199999999972"/>
    <x v="3"/>
    <s v="Failed"/>
    <x v="1"/>
    <n v="250"/>
    <s v="OK"/>
    <s v="Valid"/>
    <s v="Unique"/>
    <s v="West"/>
    <s v="Second Class"/>
    <s v="Valid"/>
    <x v="10"/>
    <n v="2024"/>
    <s v="Clean"/>
    <s v="OK"/>
    <s v="Valid"/>
    <s v="Missmatched"/>
    <s v="Missmatched"/>
  </r>
  <r>
    <s v="ORD-2024-10200"/>
    <d v="2024-12-03T00:00:00"/>
    <d v="2025-02-11T00:00:00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5437.64"/>
    <x v="199"/>
    <x v="199"/>
    <n v="4397.47"/>
    <n v="17589.88"/>
    <x v="0"/>
    <s v="Paid"/>
    <x v="0"/>
    <n v="70"/>
    <s v="OK"/>
    <s v="Valid"/>
    <s v="Unique"/>
    <s v="East"/>
    <s v="Unknown"/>
    <s v="Valid"/>
    <x v="7"/>
    <n v="2024"/>
    <s v="Clean"/>
    <s v="OK"/>
    <s v="Valid"/>
    <s v="Ok"/>
    <s v="Ok"/>
  </r>
  <r>
    <s v="ORD-2025-10201"/>
    <d v="2025-06-27T00:00:00"/>
    <d v="2025-02-12T00:00:00"/>
    <s v="CUST-7047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9197.08"/>
    <x v="200"/>
    <x v="200"/>
    <n v="3710.9"/>
    <n v="37109.000000000015"/>
    <x v="2"/>
    <s v="Pending"/>
    <x v="1"/>
    <n v="-135"/>
    <s v="OK"/>
    <s v="Invalid"/>
    <s v="Unique"/>
    <s v="North"/>
    <s v="First Class"/>
    <s v="Valid"/>
    <x v="10"/>
    <n v="2025"/>
    <s v="Invalid"/>
    <s v="Ship Before Order"/>
    <s v="Valid"/>
    <s v="Ok"/>
    <s v="Ok"/>
  </r>
  <r>
    <s v="ORD-2025-10202"/>
    <d v="2025-07-26T00:00:00"/>
    <d v="2025-02-1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-0.16"/>
    <n v="4756.71"/>
    <n v="2954.86"/>
    <x v="201"/>
    <x v="201"/>
    <n v="1801.85"/>
    <n v="-17833.309999999998"/>
    <x v="1"/>
    <s v="Refunded"/>
    <x v="1"/>
    <n v="-163"/>
    <s v="OK"/>
    <s v="Invalid"/>
    <s v="Unique"/>
    <s v="West"/>
    <s v="Second Class"/>
    <s v="Invalid"/>
    <x v="0"/>
    <n v="2025"/>
    <s v="Invalid"/>
    <s v="Ship Before Order"/>
    <s v="Valid"/>
    <s v="Missmatched"/>
    <s v="Missmatched"/>
  </r>
  <r>
    <s v="ORD-2025-10203"/>
    <d v="2025-03-28T00:00:00"/>
    <d v="2025-02-14T00:00:0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1290.06"/>
    <x v="202"/>
    <x v="202"/>
    <n v="1941.08"/>
    <n v="38821.680000000015"/>
    <x v="0"/>
    <s v="Paid"/>
    <x v="0"/>
    <n v="-42"/>
    <s v="OK"/>
    <s v="Invalid"/>
    <s v="Unique"/>
    <s v="West"/>
    <s v="Standard Class"/>
    <s v="Valid"/>
    <x v="11"/>
    <n v="2025"/>
    <s v="Invalid"/>
    <s v="Ship Before Order"/>
    <s v="Valid"/>
    <s v="Missmatched"/>
    <s v="Missmatched"/>
  </r>
  <r>
    <s v="ORD-2024-10204"/>
    <d v="2024-03-28T00:00:00"/>
    <d v="2025-02-15T00:00:00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333.54"/>
    <x v="203"/>
    <x v="203"/>
    <n v="151.25"/>
    <n v="1008.3266666666665"/>
    <x v="0"/>
    <s v="Paid"/>
    <x v="0"/>
    <n v="324"/>
    <s v="OK"/>
    <s v="Valid"/>
    <s v="Unique"/>
    <s v="West"/>
    <s v="Second Class"/>
    <s v="Valid"/>
    <x v="11"/>
    <n v="2024"/>
    <s v="Clean"/>
    <s v="OK"/>
    <s v="Valid"/>
    <s v="Missmatched"/>
    <s v="Missmatched"/>
  </r>
  <r>
    <s v="ORD-2025-10205"/>
    <d v="2025-07-20T00:00:00"/>
    <d v="2025-02-16T00:00:00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217.99"/>
    <x v="204"/>
    <x v="204"/>
    <n v="406.16"/>
    <n v="2707.7066666666665"/>
    <x v="0"/>
    <s v="Paid"/>
    <x v="0"/>
    <n v="-154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5-10206"/>
    <d v="2025-04-21T00:00:00"/>
    <d v="2025-02-17T00:00:00"/>
    <s v="CUST-3338"/>
    <s v="Ananya Rao"/>
    <x v="0"/>
    <x v="3"/>
    <s v="Maharashtra"/>
    <s v="Mumbai"/>
    <x v="0"/>
    <x v="7"/>
    <s v="Smart Labels 354"/>
    <x v="1"/>
    <n v="6"/>
    <n v="873.59"/>
    <n v="0.2"/>
    <n v="0.2"/>
    <n v="4193.2299999999996"/>
    <n v="3329.99"/>
    <x v="205"/>
    <x v="205"/>
    <n v="863.24"/>
    <n v="4316.2100000000009"/>
    <x v="0"/>
    <s v="Paid"/>
    <x v="0"/>
    <n v="-63"/>
    <s v="OK"/>
    <s v="Invalid"/>
    <s v="Unique"/>
    <s v="West"/>
    <s v="Same Day"/>
    <s v="Valid"/>
    <x v="9"/>
    <n v="2025"/>
    <s v="Invalid"/>
    <s v="Ship Before Order"/>
    <s v="Valid"/>
    <s v="Missmatched"/>
    <s v="Missmatched"/>
  </r>
  <r>
    <s v="ORD-2025-10207"/>
    <d v="2025-05-18T00:00:00"/>
    <d v="2025-02-18T00:00:00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286.38"/>
    <x v="206"/>
    <x v="206"/>
    <n v="143.88"/>
    <n v="0"/>
    <x v="0"/>
    <s v="Paid"/>
    <x v="0"/>
    <n v="-89"/>
    <s v="OK"/>
    <s v="Invalid"/>
    <s v="Unique"/>
    <s v="North"/>
    <s v="First Class"/>
    <s v="Valid"/>
    <x v="3"/>
    <n v="2025"/>
    <s v="Invalid"/>
    <s v="Ship Before Order"/>
    <s v="Valid"/>
    <s v="Ok"/>
    <s v="Ok"/>
  </r>
  <r>
    <s v="ORD-2024-10208"/>
    <d v="2024-10-07T00:00:00"/>
    <d v="2025-02-19T00:00:00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996.41"/>
    <x v="207"/>
    <x v="207"/>
    <n v="756.31"/>
    <n v="3781.5500000000011"/>
    <x v="0"/>
    <s v="Paid"/>
    <x v="0"/>
    <n v="135"/>
    <s v="OK"/>
    <s v="Valid"/>
    <s v="Unique"/>
    <s v="West"/>
    <s v="Second Class"/>
    <s v="Valid"/>
    <x v="4"/>
    <n v="2024"/>
    <s v="Clean"/>
    <s v="OK"/>
    <s v="Valid"/>
    <s v="Ok"/>
    <s v="Ok"/>
  </r>
  <r>
    <s v="ORD-2025-10209"/>
    <d v="2025-06-29T00:00:00"/>
    <d v="2025-02-20T00:00:00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634.91"/>
    <x v="208"/>
    <x v="208"/>
    <n v="364.92"/>
    <n v="0"/>
    <x v="0"/>
    <s v="Paid"/>
    <x v="0"/>
    <n v="-129"/>
    <s v="OK"/>
    <s v="Invalid"/>
    <s v="Unique"/>
    <s v="North"/>
    <s v="Same Day"/>
    <s v="Valid"/>
    <x v="10"/>
    <n v="2025"/>
    <s v="Invalid"/>
    <s v="Ship Before Order"/>
    <s v="Valid"/>
    <s v="Ok"/>
    <s v="Ok"/>
  </r>
  <r>
    <s v="ORD-2025-10210"/>
    <d v="2025-08-13T00:00:00"/>
    <d v="2025-02-21T00:00:00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4640.88"/>
    <x v="209"/>
    <x v="209"/>
    <n v="2365.46"/>
    <n v="23654.579999999994"/>
    <x v="0"/>
    <s v="Paid"/>
    <x v="0"/>
    <n v="-173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4-10211"/>
    <d v="2024-03-15T00:00:00"/>
    <d v="2025-02-22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2937.07"/>
    <x v="210"/>
    <x v="210"/>
    <n v="1194.29"/>
    <n v="0"/>
    <x v="3"/>
    <s v="Failed"/>
    <x v="2"/>
    <n v="344"/>
    <s v="OK"/>
    <s v="Valid"/>
    <s v="Unique"/>
    <s v="South"/>
    <s v="Second Class"/>
    <s v="Valid"/>
    <x v="11"/>
    <n v="2024"/>
    <s v="Clean"/>
    <s v="OK"/>
    <s v="Valid"/>
    <s v="Ok"/>
    <s v="Ok"/>
  </r>
  <r>
    <s v="ORD-2024-10212"/>
    <d v="2024-05-16T00:00:00"/>
    <d v="2025-02-23T00:00:00"/>
    <s v="CUST-2222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22885.24"/>
    <x v="211"/>
    <x v="211"/>
    <n v="4135.24"/>
    <n v="20676.19999999999"/>
    <x v="0"/>
    <s v="Paid"/>
    <x v="0"/>
    <n v="283"/>
    <s v="OK"/>
    <s v="Valid"/>
    <s v="Unique"/>
    <s v="East"/>
    <s v="Second Class"/>
    <s v="Valid"/>
    <x v="3"/>
    <n v="2024"/>
    <s v="Clean"/>
    <s v="OK"/>
    <s v="Valid"/>
    <s v="Ok"/>
    <s v="Ok"/>
  </r>
  <r>
    <s v="ORD-2024-10213"/>
    <d v="2024-09-21T00:00:00"/>
    <d v="2025-02-24T00:00:0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280.74"/>
    <x v="212"/>
    <x v="212"/>
    <n v="83.91"/>
    <n v="559.39999999999986"/>
    <x v="0"/>
    <s v="Paid"/>
    <x v="0"/>
    <n v="156"/>
    <s v="OK"/>
    <s v="Valid"/>
    <s v="Unique"/>
    <s v="East"/>
    <s v="Same Day"/>
    <s v="Valid"/>
    <x v="6"/>
    <n v="2024"/>
    <s v="Clean"/>
    <s v="OK"/>
    <s v="Valid"/>
    <s v="Ok"/>
    <s v="Ok"/>
  </r>
  <r>
    <s v="ORD-2024-10214"/>
    <d v="2024-05-15T00:00:00"/>
    <d v="2025-02-25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1294.06"/>
    <x v="213"/>
    <x v="213"/>
    <n v="2570.6799999999998"/>
    <n v="12853.379999999997"/>
    <x v="0"/>
    <s v="Paid"/>
    <x v="0"/>
    <n v="286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4-10215"/>
    <d v="2024-03-17T00:00:00"/>
    <d v="2025-02-26T00:00:00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569"/>
    <x v="214"/>
    <x v="214"/>
    <n v="138.31"/>
    <n v="2766.2599999999998"/>
    <x v="0"/>
    <s v="Paid"/>
    <x v="0"/>
    <n v="346"/>
    <s v="OK"/>
    <s v="Valid"/>
    <s v="Unique"/>
    <s v="North"/>
    <s v="First Class"/>
    <s v="Valid"/>
    <x v="11"/>
    <n v="2024"/>
    <s v="Clean"/>
    <s v="OK"/>
    <s v="Valid"/>
    <s v="Missmatched"/>
    <s v="Missmatched"/>
  </r>
  <r>
    <s v="ORD-2024-10216"/>
    <d v="2024-03-01T00:00:00"/>
    <d v="2025-02-27T00:00:00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0916.01"/>
    <x v="215"/>
    <x v="215"/>
    <n v="8298.39"/>
    <n v="33193.560000000005"/>
    <x v="0"/>
    <s v="Paid"/>
    <x v="0"/>
    <n v="363"/>
    <s v="OK"/>
    <s v="Valid"/>
    <s v="Unique"/>
    <s v="West"/>
    <s v="First Class"/>
    <s v="Valid"/>
    <x v="11"/>
    <n v="2024"/>
    <s v="Clean"/>
    <s v="OK"/>
    <s v="Valid"/>
    <s v="Ok"/>
    <s v="Ok"/>
  </r>
  <r>
    <s v="ORD-2025-10217"/>
    <d v="2025-10-04T00:00:00"/>
    <d v="2025-02-28T00:00:00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7642.91"/>
    <x v="216"/>
    <x v="216"/>
    <n v="3396.31"/>
    <n v="13585.239999999998"/>
    <x v="3"/>
    <s v="Failed"/>
    <x v="2"/>
    <n v="-218"/>
    <s v="OK"/>
    <s v="Invalid"/>
    <s v="Unique"/>
    <s v="West"/>
    <s v="Standard Class"/>
    <s v="Valid"/>
    <x v="4"/>
    <n v="2025"/>
    <s v="Invalid"/>
    <s v="Ship Before Order"/>
    <s v="Valid"/>
    <s v="Ok"/>
    <s v="Ok"/>
  </r>
  <r>
    <s v="ORD-2025-10218"/>
    <d v="2025-04-01T00:00:00"/>
    <d v="2025-03-01T00:00:00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3396.8"/>
    <x v="217"/>
    <x v="217"/>
    <n v="1198.96"/>
    <n v="11989.6"/>
    <x v="1"/>
    <s v="Refunded"/>
    <x v="1"/>
    <n v="-31"/>
    <s v="OK"/>
    <s v="Invalid"/>
    <s v="Unique"/>
    <s v="East"/>
    <s v="Second Class"/>
    <s v="Valid"/>
    <x v="9"/>
    <n v="2025"/>
    <s v="Invalid"/>
    <s v="Ship Before Order"/>
    <s v="Valid"/>
    <s v="Ok"/>
    <s v="Ok"/>
  </r>
  <r>
    <s v="ORD-2025-10219"/>
    <d v="2025-02-26T00:00:00"/>
    <d v="2025-03-02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756.93"/>
    <x v="218"/>
    <x v="218"/>
    <n v="534.47"/>
    <n v="0"/>
    <x v="0"/>
    <s v="Paid"/>
    <x v="0"/>
    <n v="4"/>
    <s v="OK"/>
    <s v="Valid"/>
    <s v="Unique"/>
    <s v="West"/>
    <s v="Standard Class"/>
    <s v="Valid"/>
    <x v="5"/>
    <n v="2025"/>
    <s v="Clean"/>
    <s v="OK"/>
    <s v="Valid"/>
    <s v="Ok"/>
    <s v="Ok"/>
  </r>
  <r>
    <s v="ORD-2024-10220"/>
    <d v="2024-06-18T00:00:00"/>
    <d v="2025-03-03T00:00:00"/>
    <s v="CUST-1472"/>
    <s v="Rahul Verma"/>
    <x v="0"/>
    <x v="1"/>
    <s v="Bihar"/>
    <s v="Patna"/>
    <x v="2"/>
    <x v="12"/>
    <s v="Elite Machines 290"/>
    <x v="2"/>
    <n v="2"/>
    <n v="121.49"/>
    <s v="85%"/>
    <s v="85%"/>
    <n v="242.98"/>
    <n v="161.41999999999999"/>
    <x v="219"/>
    <x v="219"/>
    <n v="81.56"/>
    <n v="-147.02705882352939"/>
    <x v="0"/>
    <s v="Paid"/>
    <x v="0"/>
    <n v="258"/>
    <s v="OK"/>
    <s v="Valid"/>
    <s v="Unique"/>
    <s v="East"/>
    <s v="First Class"/>
    <s v="Invalid"/>
    <x v="10"/>
    <n v="2024"/>
    <s v="Clean"/>
    <s v="OK"/>
    <s v="Valid"/>
    <s v="Missmatched"/>
    <s v="Missmatched"/>
  </r>
  <r>
    <s v="ORD-2024-10221"/>
    <d v="2024-03-09T00:00:00"/>
    <d v="2025-03-04T00:00:0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6068.47"/>
    <x v="220"/>
    <x v="220"/>
    <n v="3486.11"/>
    <n v="23240.719999999998"/>
    <x v="1"/>
    <s v="Refunded"/>
    <x v="1"/>
    <n v="360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5-10222"/>
    <d v="2025-01-12T00:00:00"/>
    <d v="2025-03-05T00:00:00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3552.69"/>
    <x v="221"/>
    <x v="221"/>
    <n v="1348.21"/>
    <n v="6741.0299999999979"/>
    <x v="0"/>
    <s v="Paid"/>
    <x v="0"/>
    <n v="52"/>
    <s v="OK"/>
    <s v="Valid"/>
    <s v="Unique"/>
    <s v="South"/>
    <s v="Same Day"/>
    <s v="Valid"/>
    <x v="8"/>
    <n v="2025"/>
    <s v="Clean"/>
    <s v="OK"/>
    <s v="Valid"/>
    <s v="Missmatched"/>
    <s v="Missmatched"/>
  </r>
  <r>
    <s v="ORD-2025-10223"/>
    <d v="2025-04-29T00:00:00"/>
    <d v="2025-03-06T00:00:00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17729.09"/>
    <x v="222"/>
    <x v="222"/>
    <n v="8119.45"/>
    <n v="0"/>
    <x v="0"/>
    <s v="Paid"/>
    <x v="0"/>
    <n v="-54"/>
    <s v="OK"/>
    <s v="Invalid"/>
    <s v="Unique"/>
    <s v="West"/>
    <s v="First Class"/>
    <s v="Valid"/>
    <x v="9"/>
    <n v="2025"/>
    <s v="Invalid"/>
    <s v="Ship Before Order"/>
    <s v="Valid"/>
    <s v="Ok"/>
    <s v="Ok"/>
  </r>
  <r>
    <s v="ORD-2025-10224"/>
    <d v="2025-02-19T00:00:00"/>
    <d v="2025-03-07T00:00:00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654.33000000000004"/>
    <x v="223"/>
    <x v="223"/>
    <n v="522.39"/>
    <n v="2611.9499999999998"/>
    <x v="2"/>
    <s v="Pending"/>
    <x v="2"/>
    <n v="16"/>
    <s v="OK"/>
    <s v="Valid"/>
    <s v="Unique"/>
    <s v="West"/>
    <s v="First Class"/>
    <s v="Valid"/>
    <x v="5"/>
    <n v="2025"/>
    <s v="Clean"/>
    <s v="OK"/>
    <s v="Valid"/>
    <s v="Ok"/>
    <s v="Ok"/>
  </r>
  <r>
    <s v="ORD-2025-10225"/>
    <d v="2025-02-10T00:00:00"/>
    <d v="2025-03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6682.92"/>
    <x v="224"/>
    <x v="224"/>
    <n v="5151"/>
    <n v="20604"/>
    <x v="0"/>
    <s v="Paid"/>
    <x v="1"/>
    <n v="26"/>
    <s v="OK"/>
    <s v="Valid"/>
    <s v="Duplicate"/>
    <s v="North"/>
    <s v="Standard Class"/>
    <s v="Valid"/>
    <x v="5"/>
    <n v="2025"/>
    <s v="Clean"/>
    <s v="OK"/>
    <s v="Valid"/>
    <s v="Ok"/>
    <s v="Ok"/>
  </r>
  <r>
    <s v="ORD-2024-10226"/>
    <d v="2024-02-09T00:00:00"/>
    <d v="2025-03-09T00:00:00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4293.1099999999997"/>
    <x v="225"/>
    <x v="225"/>
    <n v="787.57"/>
    <n v="6483.2466666666678"/>
    <x v="0"/>
    <s v="Paid"/>
    <x v="0"/>
    <n v="394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227"/>
    <d v="2025-04-10T00:00:00"/>
    <d v="2025-03-10T00:00:00"/>
    <s v="CUST-2545"/>
    <s v="Diya Patel"/>
    <x v="3"/>
    <x v="4"/>
    <s v="Kerala"/>
    <s v="Kochi"/>
    <x v="2"/>
    <x v="6"/>
    <s v="Max Copiers 363"/>
    <x v="1"/>
    <n v="1"/>
    <n v="2208.27"/>
    <n v="0.1"/>
    <n v="0.1"/>
    <n v="1987.44"/>
    <n v="1110.23"/>
    <x v="226"/>
    <x v="226"/>
    <n v="877.21"/>
    <n v="8772.1299999999992"/>
    <x v="0"/>
    <s v="Paid"/>
    <x v="0"/>
    <n v="-31"/>
    <s v="OK"/>
    <s v="Invalid"/>
    <s v="Unique"/>
    <s v="Unknown"/>
    <s v="Same Day"/>
    <s v="Valid"/>
    <x v="9"/>
    <n v="2025"/>
    <s v="Invalid"/>
    <s v="Ship Before Order"/>
    <s v="Valid"/>
    <s v="Missmatched"/>
    <s v="Missmatched"/>
  </r>
  <r>
    <s v="ORD-2024-10228"/>
    <d v="2024-05-07T00:00:00"/>
    <d v="2025-03-11T00:00:00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899.86"/>
    <x v="227"/>
    <x v="227"/>
    <n v="573.4"/>
    <n v="3822.6833333333338"/>
    <x v="0"/>
    <s v="Paid"/>
    <x v="0"/>
    <n v="308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4-10229"/>
    <d v="2024-04-24T00:00:00"/>
    <d v="2025-03-12T00:00:00"/>
    <s v="CUST-1076"/>
    <s v="Karan Malhotra"/>
    <x v="1"/>
    <x v="2"/>
    <s v="Telangana"/>
    <s v="Hyderabad"/>
    <x v="0"/>
    <x v="7"/>
    <s v="Smart Labels 914"/>
    <x v="0"/>
    <n v="1"/>
    <n v="3194.37"/>
    <n v="0.15"/>
    <n v="0.15"/>
    <n v="2715.21"/>
    <n v="1551.55"/>
    <x v="228"/>
    <x v="228"/>
    <n v="1163.6600000000001"/>
    <n v="7757.7633333333342"/>
    <x v="0"/>
    <s v="Paid"/>
    <x v="0"/>
    <n v="322"/>
    <s v="OK"/>
    <s v="Valid"/>
    <s v="Unique"/>
    <s v="South"/>
    <s v="Second Class"/>
    <s v="Valid"/>
    <x v="9"/>
    <n v="2024"/>
    <s v="Clean"/>
    <s v="OK"/>
    <s v="Valid"/>
    <s v="Missmatched"/>
    <s v="Missmatched"/>
  </r>
  <r>
    <s v="ORD-2025-10230"/>
    <d v="2025-06-28T00:00:00"/>
    <d v="2025-03-13T00:00:00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5535.94"/>
    <x v="229"/>
    <x v="229"/>
    <n v="3122.75"/>
    <n v="0"/>
    <x v="1"/>
    <s v="Refunded"/>
    <x v="2"/>
    <n v="-107"/>
    <s v="OK"/>
    <s v="Invalid"/>
    <s v="Unique"/>
    <s v="South"/>
    <s v="First Class"/>
    <s v="Valid"/>
    <x v="10"/>
    <n v="2025"/>
    <s v="Invalid"/>
    <s v="Ship Before Order"/>
    <s v="Valid"/>
    <s v="Ok"/>
    <s v="Ok"/>
  </r>
  <r>
    <s v="ORD-2024-10231"/>
    <d v="2024-05-28T00:00:00"/>
    <d v="2025-03-14T00:00:00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8840.9500000000007"/>
    <x v="230"/>
    <x v="230"/>
    <n v="2249.4299999999998"/>
    <n v="22494.259999999995"/>
    <x v="0"/>
    <s v="Paid"/>
    <x v="0"/>
    <n v="290"/>
    <s v="OK"/>
    <s v="Valid"/>
    <s v="Unique"/>
    <s v="North"/>
    <s v="Standard Class"/>
    <s v="Valid"/>
    <x v="3"/>
    <n v="2024"/>
    <s v="Clean"/>
    <s v="OK"/>
    <s v="Valid"/>
    <s v="Missmatched"/>
    <s v="Missmatched"/>
  </r>
  <r>
    <s v="ORD-2024-10232"/>
    <d v="2024-02-05T00:00:00"/>
    <d v="2025-03-15T00:00:00"/>
    <s v="CUST-9139"/>
    <s v="Ananya Rao"/>
    <x v="2"/>
    <x v="0"/>
    <s v="Rajasthan"/>
    <s v="Jaipur"/>
    <x v="0"/>
    <x v="7"/>
    <s v="Max Labels 370"/>
    <x v="2"/>
    <n v="7"/>
    <n v="2183.38"/>
    <n v="0.25"/>
    <n v="0.25"/>
    <n v="11462.74"/>
    <n v="7163.54"/>
    <x v="231"/>
    <x v="231"/>
    <n v="4299.2"/>
    <n v="17196.819999999996"/>
    <x v="1"/>
    <s v="Refunded"/>
    <x v="1"/>
    <n v="404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5-10233"/>
    <d v="2025-04-06T00:00:00"/>
    <d v="2025-03-16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559.57000000000005"/>
    <x v="232"/>
    <x v="232"/>
    <n v="110.54"/>
    <n v="442.15999999999985"/>
    <x v="0"/>
    <s v="Paid"/>
    <x v="0"/>
    <n v="-21"/>
    <s v="OK"/>
    <s v="Invalid"/>
    <s v="Unique"/>
    <s v="South"/>
    <s v="Standard Class"/>
    <s v="Valid"/>
    <x v="9"/>
    <n v="2025"/>
    <s v="Invalid"/>
    <s v="Ship Before Order"/>
    <s v="Valid"/>
    <s v="Ok"/>
    <s v="Ok"/>
  </r>
  <r>
    <s v="ORD-2024-10234"/>
    <d v="2024-10-14T00:00:00"/>
    <d v="2025-03-17T00:00:0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26377.7"/>
    <x v="233"/>
    <x v="233"/>
    <n v="4859.0200000000004"/>
    <n v="0"/>
    <x v="0"/>
    <s v="Paid"/>
    <x v="0"/>
    <n v="154"/>
    <s v="OK"/>
    <s v="Valid"/>
    <s v="Unique"/>
    <s v="South"/>
    <s v="Unknown"/>
    <s v="Valid"/>
    <x v="4"/>
    <n v="2024"/>
    <s v="Clean"/>
    <s v="OK"/>
    <s v="Valid"/>
    <s v="Ok"/>
    <s v="Ok"/>
  </r>
  <r>
    <s v="ORD-2024-10235"/>
    <d v="2024-02-09T00:00:00"/>
    <d v="2025-03-18T00:00:00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9262.4699999999993"/>
    <x v="234"/>
    <x v="234"/>
    <n v="1701.77"/>
    <n v="17017.710000000006"/>
    <x v="0"/>
    <s v="Paid"/>
    <x v="0"/>
    <n v="403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4-10236"/>
    <d v="2024-02-11T00:00:00"/>
    <d v="2025-03-19T00:00:00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1145.28"/>
    <x v="235"/>
    <x v="235"/>
    <n v="4081.07"/>
    <n v="81621.459999999963"/>
    <x v="0"/>
    <s v="Paid"/>
    <x v="0"/>
    <n v="402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4-10237"/>
    <d v="2024-10-14T00:00:00"/>
    <d v="2025-03-20T00:00:00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18533.39"/>
    <x v="236"/>
    <x v="236"/>
    <n v="5843.29"/>
    <n v="0"/>
    <x v="0"/>
    <s v="Paid"/>
    <x v="0"/>
    <n v="157"/>
    <s v="OK"/>
    <s v="Valid"/>
    <s v="Unique"/>
    <s v="North"/>
    <s v="First Class"/>
    <s v="Valid"/>
    <x v="4"/>
    <n v="2024"/>
    <s v="Clean"/>
    <s v="OK"/>
    <s v="Valid"/>
    <s v="Ok"/>
    <s v="Ok"/>
  </r>
  <r>
    <s v="ORD-2024-10238"/>
    <d v="2024-08-27T00:00:00"/>
    <d v="2025-03-21T00:00:00"/>
    <s v="CUST-3827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13504.88"/>
    <x v="237"/>
    <x v="237"/>
    <n v="7467.82"/>
    <n v="0"/>
    <x v="0"/>
    <s v="Paid"/>
    <x v="0"/>
    <n v="206"/>
    <s v="OK"/>
    <s v="Valid"/>
    <s v="Unique"/>
    <s v="North"/>
    <s v="Standard Class"/>
    <s v="Valid"/>
    <x v="1"/>
    <n v="2024"/>
    <s v="Clean"/>
    <s v="OK"/>
    <s v="Valid"/>
    <s v="Ok"/>
    <s v="Ok"/>
  </r>
  <r>
    <s v="ORD-2024-10239"/>
    <d v="2024-12-01T00:00:00"/>
    <d v="2025-03-22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18838.75"/>
    <x v="238"/>
    <x v="238"/>
    <n v="7794.83"/>
    <n v="-11314.25909090909"/>
    <x v="0"/>
    <s v="Paid"/>
    <x v="0"/>
    <n v="111"/>
    <s v="OK"/>
    <s v="Valid"/>
    <s v="Unique"/>
    <s v="South"/>
    <s v="First Class"/>
    <s v="Valid"/>
    <x v="7"/>
    <n v="2024"/>
    <s v="Clean"/>
    <s v="OK"/>
    <s v="Valid"/>
    <s v="Missmatched"/>
    <s v="Missmatched"/>
  </r>
  <r>
    <s v="ORD-2024-10240"/>
    <d v="2024-09-21T00:00:00"/>
    <d v="2025-03-23T00:00:0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2279.4899999999998"/>
    <x v="239"/>
    <x v="239"/>
    <n v="856.61"/>
    <n v="4283.0300000000007"/>
    <x v="0"/>
    <s v="Paid"/>
    <x v="0"/>
    <n v="183"/>
    <s v="OK"/>
    <s v="Valid"/>
    <s v="Unique"/>
    <s v="South"/>
    <s v="First Class"/>
    <s v="Valid"/>
    <x v="6"/>
    <n v="2024"/>
    <s v="Clean"/>
    <s v="OK"/>
    <s v="Valid"/>
    <s v="Missmatched"/>
    <s v="Missmatched"/>
  </r>
  <r>
    <s v="ORD-2024-10241"/>
    <d v="2024-12-17T00:00:00"/>
    <d v="2025-03-24T00:00:00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13928.19"/>
    <x v="240"/>
    <x v="240"/>
    <n v="6907.71"/>
    <n v="0"/>
    <x v="0"/>
    <s v="Paid"/>
    <x v="0"/>
    <n v="97"/>
    <s v="OK"/>
    <s v="Valid"/>
    <s v="Unique"/>
    <s v="South"/>
    <s v="First Class"/>
    <s v="Valid"/>
    <x v="7"/>
    <n v="2024"/>
    <s v="Clean"/>
    <s v="OK"/>
    <s v="Valid"/>
    <s v="Ok"/>
    <s v="Ok"/>
  </r>
  <r>
    <s v="ORD-2025-10242"/>
    <d v="2025-06-07T00:00:00"/>
    <d v="2025-03-25T00:00:00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690.52"/>
    <x v="241"/>
    <x v="241"/>
    <n v="522.38"/>
    <n v="2089.5200000000004"/>
    <x v="2"/>
    <s v="Pending"/>
    <x v="2"/>
    <n v="-74"/>
    <s v="OK"/>
    <s v="Invalid"/>
    <s v="Unique"/>
    <s v="North"/>
    <s v="Standard Class"/>
    <s v="Valid"/>
    <x v="10"/>
    <n v="2025"/>
    <s v="Invalid"/>
    <s v="Ship Before Order"/>
    <s v="Valid"/>
    <s v="Ok"/>
    <s v="Ok"/>
  </r>
  <r>
    <s v="ORD-2025-10243"/>
    <d v="2025-07-02T00:00:00"/>
    <d v="2025-03-26T00:00:0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4251.5"/>
    <x v="242"/>
    <x v="242"/>
    <n v="1446.33"/>
    <n v="28926.679999999997"/>
    <x v="0"/>
    <s v="Paid"/>
    <x v="0"/>
    <n v="-98"/>
    <s v="OK"/>
    <s v="Invalid"/>
    <s v="Unique"/>
    <s v="North"/>
    <s v="Second Class"/>
    <s v="Valid"/>
    <x v="0"/>
    <n v="2025"/>
    <s v="Invalid"/>
    <s v="Ship Before Order"/>
    <s v="Valid"/>
    <s v="Missmatched"/>
    <s v="Missmatched"/>
  </r>
  <r>
    <s v="ORD-2025-10244"/>
    <d v="2025-07-29T00:00:00"/>
    <d v="2025-03-27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2509.1999999999998"/>
    <x v="243"/>
    <x v="243"/>
    <n v="1540.31"/>
    <n v="15403.140000000003"/>
    <x v="0"/>
    <s v="Paid"/>
    <x v="0"/>
    <n v="-124"/>
    <s v="OK"/>
    <s v="Invalid"/>
    <s v="Unique"/>
    <s v="Unknown"/>
    <s v="First Class"/>
    <s v="Valid"/>
    <x v="0"/>
    <n v="2025"/>
    <s v="Invalid"/>
    <s v="Ship Before Order"/>
    <s v="Valid"/>
    <s v="Missmatched"/>
    <s v="Missmatched"/>
  </r>
  <r>
    <s v="ORD-2024-10245"/>
    <d v="2024-08-23T00:00:00"/>
    <d v="2025-03-28T00:00:00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4060.88"/>
    <x v="244"/>
    <x v="244"/>
    <n v="2070.46"/>
    <n v="0"/>
    <x v="0"/>
    <s v="Paid"/>
    <x v="0"/>
    <n v="217"/>
    <s v="OK"/>
    <s v="Valid"/>
    <s v="Unique"/>
    <s v="South"/>
    <s v="Same Day"/>
    <s v="Valid"/>
    <x v="1"/>
    <n v="2024"/>
    <s v="Clean"/>
    <s v="OK"/>
    <s v="Valid"/>
    <s v="Ok"/>
    <s v="Ok"/>
  </r>
  <r>
    <s v="ORD-2024-10246"/>
    <d v="2024-10-18T00:00:00"/>
    <d v="2025-03-29T00:00:00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5478.28"/>
    <x v="245"/>
    <x v="245"/>
    <n v="4349.51"/>
    <n v="0"/>
    <x v="0"/>
    <s v="Paid"/>
    <x v="0"/>
    <n v="162"/>
    <s v="OK"/>
    <s v="Valid"/>
    <s v="Unique"/>
    <s v="South"/>
    <s v="Second Class"/>
    <s v="Valid"/>
    <x v="4"/>
    <n v="2024"/>
    <s v="Clean"/>
    <s v="OK"/>
    <s v="Valid"/>
    <s v="Ok"/>
    <s v="Ok"/>
  </r>
  <r>
    <s v="ORD-2024-10247"/>
    <d v="2024-04-05T00:00:00"/>
    <d v="2025-03-30T00:00:00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444.52"/>
    <x v="246"/>
    <x v="246"/>
    <n v="77.37"/>
    <n v="309.4699999999998"/>
    <x v="1"/>
    <s v="Refunded"/>
    <x v="1"/>
    <n v="359"/>
    <s v="OK"/>
    <s v="Valid"/>
    <s v="Unique"/>
    <s v="North"/>
    <s v="Same Day"/>
    <s v="Valid"/>
    <x v="9"/>
    <n v="2024"/>
    <s v="Clean"/>
    <s v="OK"/>
    <s v="Valid"/>
    <s v="Missmatched"/>
    <s v="Missmatched"/>
  </r>
  <r>
    <s v="ORD-2024-10248"/>
    <d v="2024-07-25T00:00:00"/>
    <d v="2025-03-31T00:00:00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2500.84"/>
    <x v="247"/>
    <x v="247"/>
    <n v="2459.56"/>
    <n v="9838.2400000000052"/>
    <x v="0"/>
    <s v="Paid"/>
    <x v="0"/>
    <n v="249"/>
    <s v="OK"/>
    <s v="Valid"/>
    <s v="Unique"/>
    <s v="North"/>
    <s v="Second Class"/>
    <s v="Valid"/>
    <x v="0"/>
    <n v="2024"/>
    <s v="Clean"/>
    <s v="OK"/>
    <s v="Valid"/>
    <s v="Ok"/>
    <s v="Ok"/>
  </r>
  <r>
    <s v="ORD-2024-10249"/>
    <d v="2024-02-06T00:00:00"/>
    <d v="2025-04-01T00:00:00"/>
    <s v="CUST-6278"/>
    <s v="Rohan Mehta"/>
    <x v="3"/>
    <x v="1"/>
    <s v="Odisha"/>
    <s v="Bhubaneswar"/>
    <x v="0"/>
    <x v="7"/>
    <s v="Basic Labels 432"/>
    <x v="0"/>
    <n v="9"/>
    <n v="787.91"/>
    <n v="0.15"/>
    <n v="0.15"/>
    <n v="6027.51"/>
    <n v="4883.82"/>
    <x v="248"/>
    <x v="248"/>
    <n v="1143.69"/>
    <n v="7624.61"/>
    <x v="0"/>
    <s v="Paid"/>
    <x v="0"/>
    <n v="420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250"/>
    <d v="2025-01-08T00:00:00"/>
    <d v="2025-04-02T00:00:00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5634.38"/>
    <x v="249"/>
    <x v="249"/>
    <n v="3294.55"/>
    <n v="16472.739999999998"/>
    <x v="0"/>
    <s v="Paid"/>
    <x v="0"/>
    <n v="84"/>
    <s v="OK"/>
    <s v="Valid"/>
    <s v="Unique"/>
    <s v="North"/>
    <s v="First Class"/>
    <s v="Valid"/>
    <x v="8"/>
    <n v="2025"/>
    <s v="Clean"/>
    <s v="OK"/>
    <s v="Valid"/>
    <s v="Missmatched"/>
    <s v="Missmatched"/>
  </r>
  <r>
    <s v="ORD-2024-10251"/>
    <d v="2024-02-21T00:00:00"/>
    <d v="2025-04-03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1897.65"/>
    <x v="250"/>
    <x v="250"/>
    <n v="2441.25"/>
    <n v="16275.033333333329"/>
    <x v="2"/>
    <s v="Pending"/>
    <x v="2"/>
    <n v="407"/>
    <s v="OK"/>
    <s v="Valid"/>
    <s v="Duplicate"/>
    <s v="East"/>
    <s v="Standard Class"/>
    <s v="Valid"/>
    <x v="5"/>
    <n v="2024"/>
    <s v="Clean"/>
    <s v="OK"/>
    <s v="Valid"/>
    <s v="Missmatched"/>
    <s v="Missmatched"/>
  </r>
  <r>
    <s v="ORD-2025-10252"/>
    <d v="2025-06-04T00:00:00"/>
    <d v="2025-04-04T00:00:00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4881.1000000000004"/>
    <x v="251"/>
    <x v="251"/>
    <n v="1251.8599999999999"/>
    <n v="0"/>
    <x v="0"/>
    <s v="Paid"/>
    <x v="0"/>
    <n v="-61"/>
    <s v="OK"/>
    <s v="Invalid"/>
    <s v="Unique"/>
    <s v="West"/>
    <s v="Second Class"/>
    <s v="Valid"/>
    <x v="10"/>
    <n v="2025"/>
    <s v="Invalid"/>
    <s v="Ship Before Order"/>
    <s v="Valid"/>
    <s v="Ok"/>
    <s v="Ok"/>
  </r>
  <r>
    <s v="ORD-2025-10253"/>
    <d v="2025-06-25T00:00:00"/>
    <d v="2025-04-05T00:00:00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1603.62"/>
    <x v="252"/>
    <x v="252"/>
    <n v="725.85"/>
    <n v="3629.2600000000016"/>
    <x v="2"/>
    <s v="Pending"/>
    <x v="2"/>
    <n v="-81"/>
    <s v="OK"/>
    <s v="Invalid"/>
    <s v="Unique"/>
    <s v="North"/>
    <s v="First Class"/>
    <s v="Valid"/>
    <x v="10"/>
    <n v="2025"/>
    <s v="Invalid"/>
    <s v="Ship Before Order"/>
    <s v="Valid"/>
    <s v="Missmatched"/>
    <s v="Missmatched"/>
  </r>
  <r>
    <s v="ORD-2024-10254"/>
    <d v="2024-12-09T00:00:00"/>
    <d v="2025-04-06T00:00:00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2825.38"/>
    <x v="253"/>
    <x v="253"/>
    <n v="1472.89"/>
    <n v="38430.459999999985"/>
    <x v="1"/>
    <s v="Refunded"/>
    <x v="1"/>
    <n v="118"/>
    <s v="OK"/>
    <s v="Valid"/>
    <s v="Unique"/>
    <s v="North"/>
    <s v="Same Day"/>
    <s v="Valid"/>
    <x v="7"/>
    <n v="2024"/>
    <s v="Clean"/>
    <s v="OK"/>
    <s v="Valid"/>
    <s v="Missmatched"/>
    <s v="Missmatched"/>
  </r>
  <r>
    <s v="ORD-2025-10255"/>
    <d v="2025-01-01T00:00:00"/>
    <d v="2025-04-07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3132.52"/>
    <x v="254"/>
    <x v="254"/>
    <n v="2470.56"/>
    <n v="12352.8"/>
    <x v="0"/>
    <s v="Paid"/>
    <x v="2"/>
    <n v="96"/>
    <s v="OK"/>
    <s v="Valid"/>
    <s v="Unique"/>
    <s v="West"/>
    <s v="Same Day"/>
    <s v="Valid"/>
    <x v="8"/>
    <n v="2025"/>
    <s v="Clean"/>
    <s v="OK"/>
    <s v="Valid"/>
    <s v="Ok"/>
    <s v="Ok"/>
  </r>
  <r>
    <s v="ORD-2025-10256"/>
    <d v="2025-04-02T00:00:00"/>
    <d v="2025-04-08T00:00:00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9334.1200000000008"/>
    <x v="255"/>
    <x v="255"/>
    <n v="3475.88"/>
    <n v="0"/>
    <x v="0"/>
    <s v="Paid"/>
    <x v="0"/>
    <n v="6"/>
    <s v="OK"/>
    <s v="Valid"/>
    <s v="Unique"/>
    <s v="West"/>
    <s v="First Class"/>
    <s v="Valid"/>
    <x v="9"/>
    <n v="2025"/>
    <s v="Clean"/>
    <s v="OK"/>
    <s v="Valid"/>
    <s v="Ok"/>
    <s v="Ok"/>
  </r>
  <r>
    <s v="ORD-2024-10257"/>
    <d v="2024-05-11T00:00:00"/>
    <d v="2025-04-09T00:00:00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2039.5"/>
    <x v="256"/>
    <x v="256"/>
    <n v="7288.72"/>
    <n v="145774.31000000003"/>
    <x v="0"/>
    <s v="Paid"/>
    <x v="0"/>
    <n v="333"/>
    <s v="OK"/>
    <s v="Valid"/>
    <s v="Unique"/>
    <s v="East"/>
    <s v="First Class"/>
    <s v="Valid"/>
    <x v="3"/>
    <n v="2024"/>
    <s v="Clean"/>
    <s v="OK"/>
    <s v="Valid"/>
    <s v="Missmatched"/>
    <s v="Missmatched"/>
  </r>
  <r>
    <s v="ORD-2025-10258"/>
    <d v="2025-09-08T00:00:00"/>
    <d v="2025-04-10T00:00:00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5095.91"/>
    <x v="257"/>
    <x v="257"/>
    <n v="1378.63"/>
    <n v="0"/>
    <x v="0"/>
    <s v="Paid"/>
    <x v="1"/>
    <n v="-151"/>
    <s v="OK"/>
    <s v="Invalid"/>
    <s v="Unique"/>
    <s v="South"/>
    <s v="Second Class"/>
    <s v="Valid"/>
    <x v="6"/>
    <n v="2025"/>
    <s v="Invalid"/>
    <s v="Ship Before Order"/>
    <s v="Valid"/>
    <s v="Ok"/>
    <s v="Ok"/>
  </r>
  <r>
    <s v="ORD-2024-10259"/>
    <d v="2024-12-30T00:00:00"/>
    <d v="2025-04-11T00:00:00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4307.01"/>
    <x v="258"/>
    <x v="258"/>
    <n v="1273.0999999999999"/>
    <n v="5092.380000000001"/>
    <x v="0"/>
    <s v="Paid"/>
    <x v="0"/>
    <n v="102"/>
    <s v="OK"/>
    <s v="Valid"/>
    <s v="Unique"/>
    <s v="South"/>
    <s v="Same Day"/>
    <s v="Valid"/>
    <x v="7"/>
    <n v="2024"/>
    <s v="Clean"/>
    <s v="OK"/>
    <s v="Valid"/>
    <s v="Missmatched"/>
    <s v="Missmatched"/>
  </r>
  <r>
    <s v="ORD-2024-10260"/>
    <d v="2024-06-21T00:00:00"/>
    <d v="2025-04-12T00:00:00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0437.14"/>
    <x v="259"/>
    <x v="259"/>
    <n v="7827.95"/>
    <n v="39139.74"/>
    <x v="0"/>
    <s v="Paid"/>
    <x v="0"/>
    <n v="295"/>
    <s v="OK"/>
    <s v="Valid"/>
    <s v="Unique"/>
    <s v="South"/>
    <s v="Standard Class"/>
    <s v="Valid"/>
    <x v="10"/>
    <n v="2024"/>
    <s v="Clean"/>
    <s v="OK"/>
    <s v="Valid"/>
    <s v="Missmatched"/>
    <s v="Missmatched"/>
  </r>
  <r>
    <s v="ORD-2025-10261"/>
    <d v="2025-09-23T00:00:00"/>
    <d v="2025-04-13T00:00:00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10891.15"/>
    <x v="260"/>
    <x v="260"/>
    <n v="4318.7299999999996"/>
    <n v="17274.920000000006"/>
    <x v="3"/>
    <s v="Failed"/>
    <x v="2"/>
    <n v="-163"/>
    <s v="OK"/>
    <s v="Invalid"/>
    <s v="Unique"/>
    <s v="East"/>
    <s v="Same Day"/>
    <s v="Valid"/>
    <x v="6"/>
    <n v="2025"/>
    <s v="Invalid"/>
    <s v="Ship Before Order"/>
    <s v="Valid"/>
    <s v="Ok"/>
    <s v="Ok"/>
  </r>
  <r>
    <s v="ORD-2025-10262"/>
    <d v="2025-06-18T00:00:00"/>
    <d v="2025-04-14T00:00:00"/>
    <s v="CUST-7623"/>
    <s v="Sneha Kapoor"/>
    <x v="2"/>
    <x v="0"/>
    <s v="Rajasthan"/>
    <s v="Jaipur"/>
    <x v="0"/>
    <x v="7"/>
    <s v="Prime Labels 326"/>
    <x v="3"/>
    <n v="3"/>
    <n v="686.74"/>
    <n v="0.2"/>
    <n v="0.2"/>
    <n v="1648.18"/>
    <n v="987.91"/>
    <x v="261"/>
    <x v="261"/>
    <n v="660.27"/>
    <n v="3301.3300000000017"/>
    <x v="3"/>
    <s v="Failed"/>
    <x v="1"/>
    <n v="-65"/>
    <s v="OK"/>
    <s v="Invalid"/>
    <s v="Unique"/>
    <s v="North"/>
    <s v="Standard Class"/>
    <s v="Valid"/>
    <x v="10"/>
    <n v="2025"/>
    <s v="Invalid"/>
    <s v="Ship Before Order"/>
    <s v="Valid"/>
    <s v="Missmatched"/>
    <s v="Missmatched"/>
  </r>
  <r>
    <s v="ORD-2025-10263"/>
    <d v="2025-05-26T00:00:00"/>
    <d v="2025-04-15T00:00:00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8581.35"/>
    <x v="262"/>
    <x v="262"/>
    <n v="4818.09"/>
    <n v="0"/>
    <x v="2"/>
    <s v="Pending"/>
    <x v="2"/>
    <n v="-41"/>
    <s v="OK"/>
    <s v="Invalid"/>
    <s v="Unique"/>
    <s v="North"/>
    <s v="Same Day"/>
    <s v="Valid"/>
    <x v="3"/>
    <n v="2025"/>
    <s v="Invalid"/>
    <s v="Ship Before Order"/>
    <s v="Valid"/>
    <s v="Ok"/>
    <s v="Ok"/>
  </r>
  <r>
    <s v="ORD-2025-10264"/>
    <d v="2025-06-08T00:00:00"/>
    <d v="2025-04-16T00:00:00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22452.05"/>
    <x v="263"/>
    <x v="263"/>
    <n v="10291.790000000001"/>
    <n v="102917.94999999998"/>
    <x v="2"/>
    <s v="Pending"/>
    <x v="2"/>
    <n v="-53"/>
    <s v="OK"/>
    <s v="Invalid"/>
    <s v="Unique"/>
    <s v="North"/>
    <s v="Second Class"/>
    <s v="Valid"/>
    <x v="10"/>
    <n v="2025"/>
    <s v="Invalid"/>
    <s v="Ship Before Order"/>
    <s v="Valid"/>
    <s v="Missmatched"/>
    <s v="Missmatched"/>
  </r>
  <r>
    <s v="ORD-2024-10265"/>
    <d v="2024-05-16T00:00:00"/>
    <d v="2025-04-17T00:00:00"/>
    <s v="CUST-4750"/>
    <s v="Diya Patel"/>
    <x v="1"/>
    <x v="1"/>
    <s v="Bihar"/>
    <s v="Patna"/>
    <x v="2"/>
    <x v="6"/>
    <s v="Pro Copiers 599"/>
    <x v="3"/>
    <n v="4"/>
    <n v="1503.07"/>
    <n v="0"/>
    <n v="0"/>
    <n v="6012.28"/>
    <n v="3927.64"/>
    <x v="264"/>
    <x v="264"/>
    <n v="2084.64"/>
    <n v="0"/>
    <x v="0"/>
    <s v="Paid"/>
    <x v="0"/>
    <n v="336"/>
    <s v="OK"/>
    <s v="Valid"/>
    <s v="Unique"/>
    <s v="East"/>
    <s v="Standard Class"/>
    <s v="Valid"/>
    <x v="3"/>
    <n v="2024"/>
    <s v="Clean"/>
    <s v="OK"/>
    <s v="Valid"/>
    <s v="Ok"/>
    <s v="Ok"/>
  </r>
  <r>
    <s v="ORD-2024-10266"/>
    <d v="2024-11-14T00:00:00"/>
    <d v="2025-04-18T00:00:00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285.13"/>
    <x v="265"/>
    <x v="265"/>
    <n v="209.88"/>
    <n v="1399.23"/>
    <x v="1"/>
    <s v="Refunded"/>
    <x v="1"/>
    <n v="155"/>
    <s v="OK"/>
    <s v="Valid"/>
    <s v="Unique"/>
    <s v="East"/>
    <s v="Same Day"/>
    <s v="Valid"/>
    <x v="2"/>
    <n v="2024"/>
    <s v="Clean"/>
    <s v="OK"/>
    <s v="Valid"/>
    <s v="Missmatched"/>
    <s v="Missmatched"/>
  </r>
  <r>
    <s v="ORD-2025-10267"/>
    <d v="2025-03-05T00:00:00"/>
    <d v="2025-04-19T00:00:00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0170.57"/>
    <x v="266"/>
    <x v="266"/>
    <n v="2847.15"/>
    <n v="0"/>
    <x v="0"/>
    <s v="Paid"/>
    <x v="0"/>
    <n v="45"/>
    <s v="OK"/>
    <s v="Valid"/>
    <s v="Unique"/>
    <s v="West"/>
    <s v="Second Class"/>
    <s v="Valid"/>
    <x v="11"/>
    <n v="2025"/>
    <s v="Clean"/>
    <s v="OK"/>
    <s v="Valid"/>
    <s v="Ok"/>
    <s v="Ok"/>
  </r>
  <r>
    <s v="ORD-2025-10268"/>
    <d v="2025-05-28T00:00:00"/>
    <d v="2025-04-20T00:00:00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557.22"/>
    <x v="267"/>
    <x v="267"/>
    <n v="228.18"/>
    <n v="912.72000000000025"/>
    <x v="0"/>
    <s v="Paid"/>
    <x v="0"/>
    <n v="-38"/>
    <s v="OK"/>
    <s v="Invalid"/>
    <s v="Unique"/>
    <s v="East"/>
    <s v="First Class"/>
    <s v="Valid"/>
    <x v="3"/>
    <n v="2025"/>
    <s v="Invalid"/>
    <s v="Ship Before Order"/>
    <s v="Valid"/>
    <s v="Ok"/>
    <s v="Ok"/>
  </r>
  <r>
    <s v="ORD-2025-10269"/>
    <d v="2025-08-17T00:00:00"/>
    <d v="2025-04-21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2124.6"/>
    <x v="268"/>
    <x v="268"/>
    <n v="1194.45"/>
    <n v="4777.8000000000011"/>
    <x v="0"/>
    <s v="Paid"/>
    <x v="0"/>
    <n v="-118"/>
    <s v="OK"/>
    <s v="Invalid"/>
    <s v="Unique"/>
    <s v="North"/>
    <s v="First Class"/>
    <s v="Valid"/>
    <x v="1"/>
    <n v="2025"/>
    <s v="Invalid"/>
    <s v="Ship Before Order"/>
    <s v="Valid"/>
    <s v="Ok"/>
    <s v="Ok"/>
  </r>
  <r>
    <s v="ORD-2025-10270"/>
    <d v="2025-10-02T00:00:00"/>
    <d v="2025-04-22T00:00:00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321.89"/>
    <x v="269"/>
    <x v="269"/>
    <n v="603.97"/>
    <n v="0"/>
    <x v="0"/>
    <s v="Paid"/>
    <x v="0"/>
    <n v="-163"/>
    <s v="OK"/>
    <s v="Invalid"/>
    <s v="Unique"/>
    <s v="West"/>
    <s v="Same Day"/>
    <s v="Valid"/>
    <x v="4"/>
    <n v="2025"/>
    <s v="Invalid"/>
    <s v="Ship Before Order"/>
    <s v="Valid"/>
    <s v="Ok"/>
    <s v="Ok"/>
  </r>
  <r>
    <s v="ORD-2024-10271"/>
    <d v="2024-12-01T00:00:00"/>
    <d v="2025-04-23T00:00:00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1520.21"/>
    <x v="270"/>
    <x v="270"/>
    <n v="962.11"/>
    <n v="0"/>
    <x v="0"/>
    <s v="Paid"/>
    <x v="0"/>
    <n v="143"/>
    <s v="OK"/>
    <s v="Valid"/>
    <s v="Unique"/>
    <s v="North"/>
    <s v="Same Day"/>
    <s v="Valid"/>
    <x v="7"/>
    <n v="2024"/>
    <s v="Clean"/>
    <s v="OK"/>
    <s v="Valid"/>
    <s v="Ok"/>
    <s v="Ok"/>
  </r>
  <r>
    <s v="ORD-2024-10272"/>
    <d v="2024-12-21T00:00:00"/>
    <d v="2025-04-24T00:00:00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9621.19"/>
    <x v="271"/>
    <x v="271"/>
    <n v="2053.06"/>
    <n v="0"/>
    <x v="3"/>
    <s v="Failed"/>
    <x v="1"/>
    <n v="124"/>
    <s v="OK"/>
    <s v="Valid"/>
    <s v="Unique"/>
    <s v="South"/>
    <s v="Standard Class"/>
    <s v="Valid"/>
    <x v="7"/>
    <n v="2024"/>
    <s v="Clean"/>
    <s v="OK"/>
    <s v="Valid"/>
    <s v="Ok"/>
    <s v="Ok"/>
  </r>
  <r>
    <s v="ORD-2024-10273"/>
    <d v="2024-08-18T00:00:00"/>
    <d v="2025-04-25T00:00:00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2191.5"/>
    <x v="272"/>
    <x v="272"/>
    <n v="1213.48"/>
    <n v="13189.230000000001"/>
    <x v="0"/>
    <s v="Paid"/>
    <x v="0"/>
    <n v="250"/>
    <s v="OK"/>
    <s v="Valid"/>
    <s v="Duplicate"/>
    <s v="South"/>
    <s v="First Class"/>
    <s v="Valid"/>
    <x v="1"/>
    <n v="2024"/>
    <s v="Clean"/>
    <s v="OK"/>
    <s v="Valid"/>
    <s v="Missmatched"/>
    <s v="Missmatched"/>
  </r>
  <r>
    <s v="ORD-2025-10274"/>
    <d v="2025-02-13T00:00:00"/>
    <d v="2025-04-26T00:00:0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15405.36"/>
    <x v="273"/>
    <x v="273"/>
    <n v="7289.31"/>
    <n v="0"/>
    <x v="0"/>
    <s v="Paid"/>
    <x v="2"/>
    <n v="72"/>
    <s v="OK"/>
    <s v="Valid"/>
    <s v="Unique"/>
    <s v="East"/>
    <s v="Second Class"/>
    <s v="Valid"/>
    <x v="5"/>
    <n v="2025"/>
    <s v="Clean"/>
    <s v="OK"/>
    <s v="Valid"/>
    <s v="Ok"/>
    <s v="Ok"/>
  </r>
  <r>
    <s v="ORD-2024-10275"/>
    <d v="2024-04-07T00:00:00"/>
    <d v="2025-04-27T00:00:00"/>
    <s v="CUST-4202"/>
    <s v="Rohan Mehta"/>
    <x v="0"/>
    <x v="2"/>
    <s v="Kerala"/>
    <s v="Kochi"/>
    <x v="2"/>
    <x v="6"/>
    <s v="Pro Copiers 406"/>
    <x v="3"/>
    <n v="6"/>
    <n v="4246.71"/>
    <n v="0.15"/>
    <n v="0.15"/>
    <n v="21658.22"/>
    <n v="15490.69"/>
    <x v="274"/>
    <x v="274"/>
    <n v="6167.53"/>
    <n v="41116.873333333344"/>
    <x v="3"/>
    <s v="Failed"/>
    <x v="2"/>
    <n v="385"/>
    <s v="OK"/>
    <s v="Valid"/>
    <s v="Unique"/>
    <s v="South"/>
    <s v="Standard Class"/>
    <s v="Valid"/>
    <x v="9"/>
    <n v="2024"/>
    <s v="Clean"/>
    <s v="OK"/>
    <s v="Valid"/>
    <s v="Missmatched"/>
    <s v="Missmatched"/>
  </r>
  <r>
    <s v="ORD-2024-10276"/>
    <d v="2024-02-15T00:00:00"/>
    <d v="2025-04-28T00:00:00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660.92"/>
    <x v="275"/>
    <x v="275"/>
    <n v="319.58999999999997"/>
    <n v="0"/>
    <x v="0"/>
    <s v="Paid"/>
    <x v="0"/>
    <n v="438"/>
    <s v="OK"/>
    <s v="Valid"/>
    <s v="Unique"/>
    <s v="East"/>
    <s v="Same Day"/>
    <s v="Valid"/>
    <x v="5"/>
    <n v="2024"/>
    <s v="Clean"/>
    <s v="OK"/>
    <s v="Valid"/>
    <s v="Ok"/>
    <s v="Ok"/>
  </r>
  <r>
    <s v="ORD-2024-10277"/>
    <d v="2024-01-22T00:00:00"/>
    <d v="2025-04-29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8413.5300000000007"/>
    <x v="276"/>
    <x v="276"/>
    <n v="6848.36"/>
    <n v="-105603.82285714288"/>
    <x v="0"/>
    <s v="Paid"/>
    <x v="0"/>
    <n v="463"/>
    <s v="OK"/>
    <s v="Valid"/>
    <s v="Duplicate"/>
    <s v="Unknown"/>
    <s v="Second Class"/>
    <s v="Invalid"/>
    <x v="8"/>
    <n v="2024"/>
    <s v="Clean"/>
    <s v="OK"/>
    <s v="Valid"/>
    <s v="Missmatched"/>
    <s v="Missmatched"/>
  </r>
  <r>
    <s v="ORD-2025-10278"/>
    <d v="2025-04-06T00:00:00"/>
    <d v="2025-04-30T00:00:0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1002.57"/>
    <x v="277"/>
    <x v="277"/>
    <n v="811.1"/>
    <n v="5407.3366666666661"/>
    <x v="2"/>
    <s v="Pending"/>
    <x v="1"/>
    <n v="24"/>
    <s v="OK"/>
    <s v="Valid"/>
    <s v="Unique"/>
    <s v="North"/>
    <s v="Second Class"/>
    <s v="Valid"/>
    <x v="9"/>
    <n v="2025"/>
    <s v="Clean"/>
    <s v="OK"/>
    <s v="Valid"/>
    <s v="Missmatched"/>
    <s v="Missmatched"/>
  </r>
  <r>
    <s v="ORD-2025-10279"/>
    <d v="2025-03-07T00:00:00"/>
    <d v="2025-05-01T00:00:00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2148.31"/>
    <x v="278"/>
    <x v="278"/>
    <n v="1632.35"/>
    <n v="32646.959999999999"/>
    <x v="0"/>
    <s v="Paid"/>
    <x v="2"/>
    <n v="55"/>
    <s v="OK"/>
    <s v="Valid"/>
    <s v="Unique"/>
    <s v="North"/>
    <s v="Same Day"/>
    <s v="Valid"/>
    <x v="11"/>
    <n v="2025"/>
    <s v="Clean"/>
    <s v="OK"/>
    <s v="Valid"/>
    <s v="Missmatched"/>
    <s v="Missmatched"/>
  </r>
  <r>
    <s v="ORD-2024-10280"/>
    <d v="2024-09-04T00:00:00"/>
    <d v="2025-05-02T00:00:00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2754.17"/>
    <x v="279"/>
    <x v="279"/>
    <n v="1386.99"/>
    <n v="27739.879999999994"/>
    <x v="0"/>
    <s v="Paid"/>
    <x v="0"/>
    <n v="240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4-10281"/>
    <d v="2024-12-23T00:00:00"/>
    <d v="2025-05-03T00:00:00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5165.38"/>
    <x v="280"/>
    <x v="280"/>
    <n v="3777.65"/>
    <n v="0"/>
    <x v="0"/>
    <s v="Paid"/>
    <x v="0"/>
    <n v="131"/>
    <s v="OK"/>
    <s v="Valid"/>
    <s v="Duplicate"/>
    <s v="South"/>
    <s v="Standard Class"/>
    <s v="Valid"/>
    <x v="7"/>
    <n v="2024"/>
    <s v="Clean"/>
    <s v="OK"/>
    <s v="Valid"/>
    <s v="Ok"/>
    <s v="Ok"/>
  </r>
  <r>
    <s v="ORD-2025-10282"/>
    <d v="2025-07-25T00:00:00"/>
    <d v="2025-05-04T00:00:00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11262.71"/>
    <x v="281"/>
    <x v="281"/>
    <n v="5241.51"/>
    <n v="26207.569999999996"/>
    <x v="0"/>
    <s v="Paid"/>
    <x v="0"/>
    <n v="-82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4-10283"/>
    <d v="2024-01-10T00:00:00"/>
    <d v="2025-05-05T00:00:00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3220.33"/>
    <x v="282"/>
    <x v="282"/>
    <n v="1375.67"/>
    <n v="0"/>
    <x v="0"/>
    <s v="Paid"/>
    <x v="0"/>
    <n v="481"/>
    <s v="OK"/>
    <s v="Valid"/>
    <s v="Unique"/>
    <s v="East"/>
    <s v="Second Class"/>
    <s v="Valid"/>
    <x v="8"/>
    <n v="2024"/>
    <s v="Clean"/>
    <s v="OK"/>
    <s v="Valid"/>
    <s v="Ok"/>
    <s v="Ok"/>
  </r>
  <r>
    <s v="ORD-2025-10284"/>
    <d v="2025-03-13T00:00:00"/>
    <d v="2025-05-06T00:00:00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033.47"/>
    <x v="283"/>
    <x v="283"/>
    <n v="780.54"/>
    <n v="0"/>
    <x v="0"/>
    <s v="Paid"/>
    <x v="0"/>
    <n v="54"/>
    <s v="OK"/>
    <s v="Valid"/>
    <s v="Unique"/>
    <s v="West"/>
    <s v="First Class"/>
    <s v="Valid"/>
    <x v="11"/>
    <n v="2025"/>
    <s v="Clean"/>
    <s v="OK"/>
    <s v="Valid"/>
    <s v="Ok"/>
    <s v="Ok"/>
  </r>
  <r>
    <s v="ORD-2024-10285"/>
    <d v="2024-08-12T00:00:00"/>
    <d v="2025-05-07T00:00:00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3139.73"/>
    <x v="284"/>
    <x v="284"/>
    <n v="1591.03"/>
    <n v="0"/>
    <x v="0"/>
    <s v="Paid"/>
    <x v="2"/>
    <n v="268"/>
    <s v="OK"/>
    <s v="Valid"/>
    <s v="Unique"/>
    <s v="East"/>
    <s v="Same Day"/>
    <s v="Valid"/>
    <x v="1"/>
    <n v="2024"/>
    <s v="Clean"/>
    <s v="OK"/>
    <s v="Valid"/>
    <s v="Ok"/>
    <s v="Ok"/>
  </r>
  <r>
    <s v="ORD-2025-10286"/>
    <d v="2025-08-15T00:00:00"/>
    <d v="2025-05-08T00:00:00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0820.84"/>
    <x v="285"/>
    <x v="285"/>
    <n v="5915.09"/>
    <n v="0"/>
    <x v="0"/>
    <s v="Paid"/>
    <x v="0"/>
    <n v="-99"/>
    <s v="OK"/>
    <s v="Invalid"/>
    <s v="Unique"/>
    <s v="North"/>
    <s v="Standard Class"/>
    <s v="Valid"/>
    <x v="1"/>
    <n v="2025"/>
    <s v="Invalid"/>
    <s v="Ship Before Order"/>
    <s v="Valid"/>
    <s v="Ok"/>
    <s v="Ok"/>
  </r>
  <r>
    <s v="ORD-2024-10287"/>
    <d v="2024-02-28T00:00:00"/>
    <d v="2025-05-09T00:00:00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2489.98"/>
    <x v="286"/>
    <x v="286"/>
    <n v="1931.36"/>
    <n v="19313.599999999991"/>
    <x v="2"/>
    <s v="Pending"/>
    <x v="2"/>
    <n v="436"/>
    <s v="OK"/>
    <s v="Valid"/>
    <s v="Unique"/>
    <s v="North"/>
    <s v="First Class"/>
    <s v="Valid"/>
    <x v="5"/>
    <n v="2024"/>
    <s v="Clean"/>
    <s v="OK"/>
    <s v="Valid"/>
    <s v="Ok"/>
    <s v="Ok"/>
  </r>
  <r>
    <s v="ORD-2024-10288"/>
    <d v="2024-05-09T00:00:00"/>
    <d v="2025-05-10T00:00:00"/>
    <s v="CUST-7095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4511.54"/>
    <x v="287"/>
    <x v="287"/>
    <n v="2005.39"/>
    <n v="13369.286666666661"/>
    <x v="0"/>
    <s v="Paid"/>
    <x v="1"/>
    <n v="366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4-10289"/>
    <d v="2024-06-24T00:00:00"/>
    <d v="2025-05-11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4904.63"/>
    <x v="288"/>
    <x v="288"/>
    <n v="2507.1999999999998"/>
    <n v="16714.666666666661"/>
    <x v="0"/>
    <s v="Paid"/>
    <x v="0"/>
    <n v="321"/>
    <s v="OK"/>
    <s v="Valid"/>
    <s v="Unique"/>
    <s v="East"/>
    <s v="Same Day"/>
    <s v="Valid"/>
    <x v="10"/>
    <n v="2024"/>
    <s v="Clean"/>
    <s v="OK"/>
    <s v="Valid"/>
    <s v="Ok"/>
    <s v="Ok"/>
  </r>
  <r>
    <s v="ORD-2025-10290"/>
    <d v="2025-06-19T00:00:00"/>
    <d v="2025-05-12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7018.97"/>
    <x v="289"/>
    <x v="289"/>
    <n v="1239.74"/>
    <n v="24794.819999999982"/>
    <x v="0"/>
    <s v="Paid"/>
    <x v="0"/>
    <n v="-38"/>
    <s v="OK"/>
    <s v="Invalid"/>
    <s v="Unique"/>
    <s v="South"/>
    <s v="First Class"/>
    <s v="Valid"/>
    <x v="10"/>
    <n v="2025"/>
    <s v="Invalid"/>
    <s v="Ship Before Order"/>
    <s v="Valid"/>
    <s v="Missmatched"/>
    <s v="Missmatched"/>
  </r>
  <r>
    <s v="ORD-2025-10291"/>
    <d v="2025-08-22T00:00:00"/>
    <d v="2025-05-13T00:00:00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971.12"/>
    <x v="290"/>
    <x v="290"/>
    <n v="687.25"/>
    <n v="6872.4700000000012"/>
    <x v="0"/>
    <s v="Paid"/>
    <x v="0"/>
    <n v="-101"/>
    <s v="OK"/>
    <s v="Invalid"/>
    <s v="Unique"/>
    <s v="East"/>
    <s v="Standard Class"/>
    <s v="Valid"/>
    <x v="1"/>
    <n v="2025"/>
    <s v="Invalid"/>
    <s v="Ship Before Order"/>
    <s v="Valid"/>
    <s v="Missmatched"/>
    <s v="Missmatched"/>
  </r>
  <r>
    <s v="ORD-2024-10292"/>
    <d v="2024-05-04T00:00:00"/>
    <d v="2025-05-14T00:00:00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7730.04"/>
    <x v="291"/>
    <x v="291"/>
    <n v="1955.94"/>
    <n v="7823.7599999999984"/>
    <x v="0"/>
    <s v="Paid"/>
    <x v="0"/>
    <n v="375"/>
    <s v="OK"/>
    <s v="Valid"/>
    <s v="Unique"/>
    <s v="North"/>
    <s v="Standard Class"/>
    <s v="Valid"/>
    <x v="3"/>
    <n v="2024"/>
    <s v="Clean"/>
    <s v="OK"/>
    <s v="Valid"/>
    <s v="Ok"/>
    <s v="Ok"/>
  </r>
  <r>
    <s v="ORD-2025-10293"/>
    <d v="2025-02-28T00:00:00"/>
    <d v="2025-05-15T00:00:00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24621.89"/>
    <x v="292"/>
    <x v="292"/>
    <n v="9118.66"/>
    <n v="0"/>
    <x v="2"/>
    <s v="Pending"/>
    <x v="1"/>
    <n v="76"/>
    <s v="OK"/>
    <s v="Valid"/>
    <s v="Unique"/>
    <s v="North"/>
    <s v="Same Day"/>
    <s v="Valid"/>
    <x v="5"/>
    <n v="2025"/>
    <s v="Clean"/>
    <s v="OK"/>
    <s v="Valid"/>
    <s v="Ok"/>
    <s v="Ok"/>
  </r>
  <r>
    <s v="ORD-2024-10294"/>
    <d v="2024-07-03T00:00:00"/>
    <d v="2025-05-16T00:00:00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6541.04"/>
    <x v="293"/>
    <x v="293"/>
    <n v="1821.83"/>
    <n v="-5323.0507692307692"/>
    <x v="0"/>
    <s v="Paid"/>
    <x v="0"/>
    <n v="317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5-10295"/>
    <d v="2025-07-16T00:00:00"/>
    <d v="2025-05-17T00:00:00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12282.43"/>
    <x v="294"/>
    <x v="294"/>
    <n v="6434.56"/>
    <n v="25738.22"/>
    <x v="0"/>
    <s v="Paid"/>
    <x v="2"/>
    <n v="-60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5-10296"/>
    <d v="2025-06-25T00:00:00"/>
    <d v="2025-05-18T00:00:00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5828.54"/>
    <x v="295"/>
    <x v="295"/>
    <n v="3556.8"/>
    <n v="35567.950000000004"/>
    <x v="0"/>
    <s v="Paid"/>
    <x v="0"/>
    <n v="-38"/>
    <s v="OK"/>
    <s v="Invalid"/>
    <s v="Unique"/>
    <s v="East"/>
    <s v="Standard Class"/>
    <s v="Valid"/>
    <x v="10"/>
    <n v="2025"/>
    <s v="Invalid"/>
    <s v="Ship Before Order"/>
    <s v="Valid"/>
    <s v="Missmatched"/>
    <s v="Missmatched"/>
  </r>
  <r>
    <s v="ORD-2025-10297"/>
    <d v="2025-05-24T00:00:00"/>
    <d v="2025-05-19T00:00:00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0855.35"/>
    <x v="296"/>
    <x v="296"/>
    <n v="6971.24"/>
    <n v="46474.94"/>
    <x v="0"/>
    <s v="Paid"/>
    <x v="0"/>
    <n v="-5"/>
    <s v="OK"/>
    <s v="Invalid"/>
    <s v="Unique"/>
    <s v="North"/>
    <s v="Same Day"/>
    <s v="Valid"/>
    <x v="3"/>
    <n v="2025"/>
    <s v="Invalid"/>
    <s v="Ship Before Order"/>
    <s v="Valid"/>
    <s v="Missmatched"/>
    <s v="Missmatched"/>
  </r>
  <r>
    <s v="ORD-2024-10298"/>
    <d v="2024-10-29T00:00:00"/>
    <d v="2025-05-20T00:00:00"/>
    <s v="CUST-6724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3994.72"/>
    <x v="297"/>
    <x v="297"/>
    <n v="1971.87"/>
    <n v="13145.813333333339"/>
    <x v="0"/>
    <s v="Paid"/>
    <x v="0"/>
    <n v="203"/>
    <s v="OK"/>
    <s v="Valid"/>
    <s v="Unique"/>
    <s v="South"/>
    <s v="Same Day"/>
    <s v="Valid"/>
    <x v="4"/>
    <n v="2024"/>
    <s v="Clean"/>
    <s v="OK"/>
    <s v="Valid"/>
    <s v="Missmatched"/>
    <s v="Missmatched"/>
  </r>
  <r>
    <s v="ORD-2025-10299"/>
    <d v="2025-01-23T00:00:00"/>
    <d v="2025-05-21T00:00:00"/>
    <s v="CUST-2141"/>
    <s v="Isha Nair"/>
    <x v="0"/>
    <x v="2"/>
    <s v="Kerala"/>
    <s v="Kochi"/>
    <x v="2"/>
    <x v="6"/>
    <s v="Eco Copiers 894"/>
    <x v="2"/>
    <n v="7"/>
    <n v="348.49"/>
    <n v="0.2"/>
    <n v="0.2"/>
    <n v="1951.54"/>
    <n v="1609.95"/>
    <x v="298"/>
    <x v="298"/>
    <n v="341.59"/>
    <n v="1707.9700000000014"/>
    <x v="3"/>
    <s v="Failed"/>
    <x v="2"/>
    <n v="118"/>
    <s v="OK"/>
    <s v="Valid"/>
    <s v="Unique"/>
    <s v="South"/>
    <s v="First Class"/>
    <s v="Valid"/>
    <x v="8"/>
    <n v="2025"/>
    <s v="Clean"/>
    <s v="OK"/>
    <s v="Valid"/>
    <s v="Missmatched"/>
    <s v="Missmatched"/>
  </r>
  <r>
    <s v="ORD-2024-10300"/>
    <d v="2024-11-06T00:00:00"/>
    <d v="2025-05-22T00:00:00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7055.31"/>
    <x v="299"/>
    <x v="299"/>
    <n v="3774.71"/>
    <n v="37747.050000000003"/>
    <x v="0"/>
    <s v="Paid"/>
    <x v="0"/>
    <n v="197"/>
    <s v="OK"/>
    <s v="Valid"/>
    <s v="Unique"/>
    <s v="West"/>
    <s v="Standard Class"/>
    <s v="Valid"/>
    <x v="2"/>
    <n v="2024"/>
    <s v="Clean"/>
    <s v="OK"/>
    <s v="Valid"/>
    <s v="Missmatched"/>
    <s v="Missmatched"/>
  </r>
  <r>
    <s v="ORD-2024-10301"/>
    <d v="2024-04-15T00:00:00"/>
    <d v="2025-05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22100.14"/>
    <x v="300"/>
    <x v="300"/>
    <n v="9439.15"/>
    <n v="94391.539999999979"/>
    <x v="0"/>
    <s v="Paid"/>
    <x v="0"/>
    <n v="403"/>
    <s v="OK"/>
    <s v="Valid"/>
    <s v="Unique"/>
    <s v="North"/>
    <s v="Second Class"/>
    <s v="Valid"/>
    <x v="9"/>
    <n v="2024"/>
    <s v="Clean"/>
    <s v="OK"/>
    <s v="Valid"/>
    <s v="Missmatched"/>
    <s v="Missmatched"/>
  </r>
  <r>
    <s v="ORD-2025-10302"/>
    <d v="2025-05-28T00:00:00"/>
    <d v="2025-05-24T00:00:00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3705.38"/>
    <x v="301"/>
    <x v="301"/>
    <n v="2580.2399999999998"/>
    <n v="51604.759999999987"/>
    <x v="0"/>
    <s v="Paid"/>
    <x v="0"/>
    <n v="-4"/>
    <s v="OK"/>
    <s v="Invalid"/>
    <s v="Unique"/>
    <s v="East"/>
    <s v="Same Day"/>
    <s v="Valid"/>
    <x v="3"/>
    <n v="2025"/>
    <s v="Invalid"/>
    <s v="Ship Before Order"/>
    <s v="Valid"/>
    <s v="Missmatched"/>
    <s v="Missmatched"/>
  </r>
  <r>
    <s v="ORD-2025-10303"/>
    <d v="2025-06-04T00:00:00"/>
    <d v="2025-05-25T00:00:00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2424.83"/>
    <x v="302"/>
    <x v="302"/>
    <n v="1630.09"/>
    <n v="6520.3600000000006"/>
    <x v="0"/>
    <s v="Paid"/>
    <x v="0"/>
    <n v="-10"/>
    <s v="OK"/>
    <s v="Invalid"/>
    <s v="Unique"/>
    <s v="West"/>
    <s v="Same Day"/>
    <s v="Valid"/>
    <x v="10"/>
    <n v="2025"/>
    <s v="Invalid"/>
    <s v="Ship Before Order"/>
    <s v="Valid"/>
    <s v="Ok"/>
    <s v="Ok"/>
  </r>
  <r>
    <s v="ORD-2024-10304"/>
    <d v="2024-06-23T00:00:00"/>
    <d v="2025-05-26T00:00:00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1876.1"/>
    <x v="303"/>
    <x v="303"/>
    <n v="487.55"/>
    <n v="4875.5200000000013"/>
    <x v="2"/>
    <s v="Pending"/>
    <x v="2"/>
    <n v="337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4-10305"/>
    <d v="2024-06-03T00:00:00"/>
    <d v="2025-05-27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0019.98"/>
    <x v="304"/>
    <x v="304"/>
    <n v="2956.49"/>
    <n v="29564.900000000016"/>
    <x v="0"/>
    <s v="Paid"/>
    <x v="0"/>
    <n v="358"/>
    <s v="OK"/>
    <s v="Valid"/>
    <s v="Unique"/>
    <s v="North"/>
    <s v="Standard Class"/>
    <s v="Valid"/>
    <x v="10"/>
    <n v="2024"/>
    <s v="Clean"/>
    <s v="OK"/>
    <s v="Valid"/>
    <s v="Ok"/>
    <s v="Ok"/>
  </r>
  <r>
    <s v="ORD-2024-10306"/>
    <d v="2024-01-05T00:00:00"/>
    <d v="2025-05-28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9851.91"/>
    <x v="305"/>
    <x v="305"/>
    <n v="3447.48"/>
    <n v="-4310.9127272727264"/>
    <x v="0"/>
    <s v="Paid"/>
    <x v="1"/>
    <n v="509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5-10307"/>
    <d v="2025-02-20T00:00:00"/>
    <d v="2025-05-29T00:00:00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0082.19"/>
    <x v="306"/>
    <x v="306"/>
    <n v="4610.25"/>
    <n v="0"/>
    <x v="0"/>
    <s v="Paid"/>
    <x v="0"/>
    <n v="98"/>
    <s v="OK"/>
    <s v="Valid"/>
    <s v="Unique"/>
    <s v="North"/>
    <s v="Second Class"/>
    <s v="Valid"/>
    <x v="5"/>
    <n v="2025"/>
    <s v="Clean"/>
    <s v="OK"/>
    <s v="Valid"/>
    <s v="Ok"/>
    <s v="Ok"/>
  </r>
  <r>
    <s v="ORD-2025-10308"/>
    <d v="2025-12-07T00:00:00"/>
    <d v="2025-05-30T00:00:00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18935.509999999998"/>
    <x v="307"/>
    <x v="307"/>
    <n v="10534.38"/>
    <n v="52671.890000000021"/>
    <x v="2"/>
    <s v="Pending"/>
    <x v="1"/>
    <n v="-191"/>
    <s v="OK"/>
    <s v="Invalid"/>
    <s v="Unique"/>
    <s v="North"/>
    <s v="First Class"/>
    <s v="Valid"/>
    <x v="7"/>
    <n v="2025"/>
    <s v="Invalid"/>
    <s v="Ship Before Order"/>
    <s v="Valid"/>
    <s v="Missmatched"/>
    <s v="Missmatched"/>
  </r>
  <r>
    <s v="ORD-2025-10309"/>
    <d v="2025-06-13T00:00:00"/>
    <d v="2025-05-31T00:00:00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1565.49"/>
    <x v="308"/>
    <x v="308"/>
    <n v="775.53"/>
    <n v="3877.6700000000014"/>
    <x v="0"/>
    <s v="Paid"/>
    <x v="0"/>
    <n v="-13"/>
    <s v="OK"/>
    <s v="Invalid"/>
    <s v="Unique"/>
    <s v="North"/>
    <s v="First Class"/>
    <s v="Valid"/>
    <x v="10"/>
    <n v="2025"/>
    <s v="Invalid"/>
    <s v="Ship Before Order"/>
    <s v="Valid"/>
    <s v="Missmatched"/>
    <s v="Missmatched"/>
  </r>
  <r>
    <s v="ORD-2024-10310"/>
    <d v="2024-07-20T00:00:00"/>
    <d v="2025-06-01T00:00:00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7246.36"/>
    <x v="309"/>
    <x v="309"/>
    <n v="5736.24"/>
    <n v="57362.39"/>
    <x v="0"/>
    <s v="Paid"/>
    <x v="1"/>
    <n v="316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4-10311"/>
    <d v="2024-07-04T00:00:00"/>
    <d v="2025-06-02T00:00:00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9424.25"/>
    <x v="310"/>
    <x v="310"/>
    <n v="6849.75"/>
    <n v="0"/>
    <x v="0"/>
    <s v="Paid"/>
    <x v="0"/>
    <n v="333"/>
    <s v="OK"/>
    <s v="Valid"/>
    <s v="Unique"/>
    <s v="South"/>
    <s v="First Class"/>
    <s v="Valid"/>
    <x v="0"/>
    <n v="2024"/>
    <s v="Clean"/>
    <s v="OK"/>
    <s v="Valid"/>
    <s v="Ok"/>
    <s v="Ok"/>
  </r>
  <r>
    <s v="ORD-2024-10312"/>
    <d v="2024-04-27T00:00:00"/>
    <d v="2025-06-03T00:00:00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1764"/>
    <x v="311"/>
    <x v="311"/>
    <n v="729.18"/>
    <n v="7291.7999999999984"/>
    <x v="0"/>
    <s v="Paid"/>
    <x v="0"/>
    <n v="402"/>
    <s v="OK"/>
    <s v="Valid"/>
    <s v="Unique"/>
    <s v="South"/>
    <s v="Second Class"/>
    <s v="Valid"/>
    <x v="9"/>
    <n v="2024"/>
    <s v="Clean"/>
    <s v="OK"/>
    <s v="Valid"/>
    <s v="Ok"/>
    <s v="Ok"/>
  </r>
  <r>
    <s v="ORD-2024-10313"/>
    <d v="2024-07-31T00:00:00"/>
    <d v="2025-06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0"/>
    <n v="15688.44"/>
    <n v="10047.33"/>
    <x v="312"/>
    <x v="312"/>
    <n v="5641.11"/>
    <n v="0"/>
    <x v="0"/>
    <s v="Paid"/>
    <x v="1"/>
    <n v="308"/>
    <s v="OK"/>
    <s v="Valid"/>
    <s v="Unique"/>
    <s v="East"/>
    <s v="Standard Class"/>
    <s v="Valid"/>
    <x v="0"/>
    <n v="2024"/>
    <s v="Clean"/>
    <s v="OK"/>
    <s v="Valid"/>
    <s v="Missmatched"/>
    <s v="Missmatched"/>
  </r>
  <r>
    <s v="ORD-2025-10314"/>
    <d v="2025-05-30T00:00:00"/>
    <d v="2025-06-05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0717.4"/>
    <x v="313"/>
    <x v="313"/>
    <n v="1771.18"/>
    <n v="7084.7199999999939"/>
    <x v="1"/>
    <s v="Refunded"/>
    <x v="1"/>
    <n v="6"/>
    <s v="OK"/>
    <s v="Valid"/>
    <s v="Unique"/>
    <s v="North"/>
    <s v="First Class"/>
    <s v="Valid"/>
    <x v="3"/>
    <n v="2025"/>
    <s v="Clean"/>
    <s v="OK"/>
    <s v="Valid"/>
    <s v="Ok"/>
    <s v="Ok"/>
  </r>
  <r>
    <s v="ORD-2025-10315"/>
    <d v="2025-05-18T00:00:00"/>
    <d v="2025-06-06T00:00:00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485.36"/>
    <n v="5376.17"/>
    <x v="314"/>
    <x v="314"/>
    <n v="1109.19"/>
    <n v="7394.6266666666634"/>
    <x v="3"/>
    <s v="Failed"/>
    <x v="2"/>
    <n v="19"/>
    <s v="OK"/>
    <s v="Valid"/>
    <s v="Duplicate"/>
    <s v="West"/>
    <s v="Standard Class"/>
    <s v="Valid"/>
    <x v="3"/>
    <n v="2025"/>
    <s v="Clean"/>
    <s v="OK"/>
    <s v="Valid"/>
    <s v="Missmatched"/>
    <s v="Missmatched"/>
  </r>
  <r>
    <s v="ORD-2024-10316"/>
    <d v="2024-02-07T00:00:00"/>
    <d v="2025-06-07T00:00:00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17989.68"/>
    <x v="315"/>
    <x v="315"/>
    <n v="11511.24"/>
    <n v="230224.80000000002"/>
    <x v="2"/>
    <s v="Pending"/>
    <x v="2"/>
    <n v="486"/>
    <s v="OK"/>
    <s v="Valid"/>
    <s v="Unique"/>
    <s v="North"/>
    <s v="Standard Class"/>
    <s v="Valid"/>
    <x v="5"/>
    <n v="2024"/>
    <s v="Clean"/>
    <s v="OK"/>
    <s v="Valid"/>
    <s v="Ok"/>
    <s v="Ok"/>
  </r>
  <r>
    <s v="ORD-2024-10317"/>
    <d v="2024-02-16T00:00:00"/>
    <d v="2025-06-08T00:00:00"/>
    <s v="CUST-9913"/>
    <s v="Karan Malhotra"/>
    <x v="2"/>
    <x v="0"/>
    <s v="Punjab"/>
    <s v="Ludhiana"/>
    <x v="0"/>
    <x v="7"/>
    <s v="Classic Labels 466"/>
    <x v="3"/>
    <n v="2"/>
    <n v="1947.53"/>
    <n v="0.2"/>
    <n v="0.2"/>
    <n v="3116.05"/>
    <n v="1956.63"/>
    <x v="316"/>
    <x v="316"/>
    <n v="1159.42"/>
    <n v="5797.09"/>
    <x v="0"/>
    <s v="Paid"/>
    <x v="1"/>
    <n v="478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318"/>
    <d v="2025-08-29T00:00:00"/>
    <d v="2025-06-09T00:00:00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14621.59"/>
    <x v="317"/>
    <x v="317"/>
    <n v="8305.23"/>
    <n v="55368.203333333324"/>
    <x v="0"/>
    <s v="Paid"/>
    <x v="0"/>
    <n v="-81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4-10319"/>
    <d v="2024-04-25T00:00:00"/>
    <d v="2025-06-10T00:00:00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8452.93"/>
    <x v="318"/>
    <x v="318"/>
    <n v="2750.61"/>
    <n v="27506.12000000001"/>
    <x v="0"/>
    <s v="Paid"/>
    <x v="0"/>
    <n v="411"/>
    <s v="OK"/>
    <s v="Valid"/>
    <s v="Unique"/>
    <s v="South"/>
    <s v="Standard Class"/>
    <s v="Valid"/>
    <x v="9"/>
    <n v="2024"/>
    <s v="Clean"/>
    <s v="OK"/>
    <s v="Valid"/>
    <s v="Missmatched"/>
    <s v="Missmatched"/>
  </r>
  <r>
    <s v="ORD-2024-10320"/>
    <d v="2024-08-21T00:00:00"/>
    <d v="2025-06-11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156.34"/>
    <x v="319"/>
    <x v="319"/>
    <n v="113.94"/>
    <n v="0"/>
    <x v="0"/>
    <s v="Paid"/>
    <x v="0"/>
    <n v="294"/>
    <s v="OK"/>
    <s v="Valid"/>
    <s v="Unique"/>
    <s v="West"/>
    <s v="First Class"/>
    <s v="Valid"/>
    <x v="1"/>
    <n v="2024"/>
    <s v="Clean"/>
    <s v="OK"/>
    <s v="Valid"/>
    <s v="Ok"/>
    <s v="Ok"/>
  </r>
  <r>
    <s v="ORD-2024-10321"/>
    <d v="2024-04-12T00:00:00"/>
    <d v="2025-06-12T00:00:00"/>
    <s v="CUST-4667"/>
    <s v="Aarav Sharma"/>
    <x v="3"/>
    <x v="1"/>
    <s v="West Bengal"/>
    <s v="Kolkata"/>
    <x v="0"/>
    <x v="2"/>
    <s v="Classic Art 299"/>
    <x v="0"/>
    <n v="3"/>
    <n v="876.14"/>
    <s v="70%"/>
    <s v="70%"/>
    <n v="2628.42"/>
    <n v="1541.54"/>
    <x v="320"/>
    <x v="320"/>
    <n v="1086.8800000000001"/>
    <n v="-1075.7342857142855"/>
    <x v="2"/>
    <s v="Pending"/>
    <x v="2"/>
    <n v="426"/>
    <s v="OK"/>
    <s v="Valid"/>
    <s v="Unique"/>
    <s v="East"/>
    <s v="Second Class"/>
    <s v="Invalid"/>
    <x v="9"/>
    <n v="2024"/>
    <s v="Clean"/>
    <s v="OK"/>
    <s v="Valid"/>
    <s v="Missmatched"/>
    <s v="Missmatched"/>
  </r>
  <r>
    <s v="ORD-2024-10322"/>
    <d v="2024-06-23T00:00:00"/>
    <d v="2025-06-13T00:00:00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1759.76"/>
    <x v="321"/>
    <x v="321"/>
    <n v="939.52"/>
    <n v="0"/>
    <x v="3"/>
    <s v="Failed"/>
    <x v="1"/>
    <n v="355"/>
    <s v="OK"/>
    <s v="Valid"/>
    <s v="Unique"/>
    <s v="West"/>
    <s v="Same Day"/>
    <s v="Valid"/>
    <x v="10"/>
    <n v="2024"/>
    <s v="Clean"/>
    <s v="OK"/>
    <s v="Valid"/>
    <s v="Ok"/>
    <s v="Ok"/>
  </r>
  <r>
    <s v="ORD-2024-10323"/>
    <d v="2024-12-11T00:00:00"/>
    <d v="2025-06-14T00:00:0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4023.63"/>
    <x v="322"/>
    <x v="322"/>
    <n v="2960.72"/>
    <n v="19738.120000000006"/>
    <x v="0"/>
    <s v="Paid"/>
    <x v="0"/>
    <n v="185"/>
    <s v="OK"/>
    <s v="Valid"/>
    <s v="Unique"/>
    <s v="North"/>
    <s v="Second Class"/>
    <s v="Valid"/>
    <x v="7"/>
    <n v="2024"/>
    <s v="Clean"/>
    <s v="OK"/>
    <s v="Valid"/>
    <s v="Missmatched"/>
    <s v="Missmatched"/>
  </r>
  <r>
    <s v="ORD-2024-10324"/>
    <d v="2024-02-25T00:00:00"/>
    <d v="2025-06-15T00:00:00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6479.31"/>
    <x v="323"/>
    <x v="323"/>
    <n v="3706.36"/>
    <n v="24709.059999999998"/>
    <x v="0"/>
    <s v="Paid"/>
    <x v="0"/>
    <n v="476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325"/>
    <d v="2025-07-31T00:00:00"/>
    <d v="2025-06-16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0.15"/>
    <n v="1655.7"/>
    <n v="1354.8"/>
    <x v="324"/>
    <x v="324"/>
    <n v="300.89999999999998"/>
    <n v="2005.9866666666676"/>
    <x v="0"/>
    <s v="Paid"/>
    <x v="2"/>
    <n v="-45"/>
    <s v="OK"/>
    <s v="Invalid"/>
    <s v="Unique"/>
    <s v="South"/>
    <s v="Same Day"/>
    <s v="Valid"/>
    <x v="0"/>
    <n v="2025"/>
    <s v="Invalid"/>
    <s v="Ship Before Order"/>
    <s v="Valid"/>
    <s v="Missmatched"/>
    <s v="Missmatched"/>
  </r>
  <r>
    <s v="ORD-2025-10326"/>
    <d v="2025-09-16T00:00:00"/>
    <d v="2025-06-17T00:00:00"/>
    <s v="CUST-7980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1908.52"/>
    <x v="325"/>
    <x v="325"/>
    <n v="3694.08"/>
    <n v="24627.200000000001"/>
    <x v="0"/>
    <s v="Paid"/>
    <x v="0"/>
    <n v="-91"/>
    <s v="OK"/>
    <s v="Invalid"/>
    <s v="Unique"/>
    <s v="East"/>
    <s v="Second Class"/>
    <s v="Valid"/>
    <x v="6"/>
    <n v="2025"/>
    <s v="Invalid"/>
    <s v="Ship Before Order"/>
    <s v="Valid"/>
    <s v="Ok"/>
    <s v="Ok"/>
  </r>
  <r>
    <s v="ORD-2025-10327"/>
    <d v="2025-07-22T00:00:00"/>
    <d v="2025-06-18T00:00:0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1235.72"/>
    <x v="326"/>
    <x v="326"/>
    <n v="3902.77"/>
    <n v="78055.349999999991"/>
    <x v="0"/>
    <s v="Paid"/>
    <x v="0"/>
    <n v="-34"/>
    <s v="OK"/>
    <s v="Invalid"/>
    <s v="Unique"/>
    <s v="East"/>
    <s v="Same Day"/>
    <s v="Valid"/>
    <x v="0"/>
    <n v="2025"/>
    <s v="Invalid"/>
    <s v="Ship Before Order"/>
    <s v="Valid"/>
    <s v="Missmatched"/>
    <s v="Missmatched"/>
  </r>
  <r>
    <s v="ORD-2024-10328"/>
    <d v="2024-07-24T00:00:00"/>
    <d v="2025-06-19T00:00:00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2993.94"/>
    <x v="327"/>
    <x v="327"/>
    <n v="1408.98"/>
    <n v="7044.9"/>
    <x v="2"/>
    <s v="Pending"/>
    <x v="1"/>
    <n v="330"/>
    <s v="OK"/>
    <s v="Valid"/>
    <s v="Unique"/>
    <s v="West"/>
    <s v="Second Class"/>
    <s v="Valid"/>
    <x v="0"/>
    <n v="2024"/>
    <s v="Clean"/>
    <s v="OK"/>
    <s v="Valid"/>
    <s v="Ok"/>
    <s v="Ok"/>
  </r>
  <r>
    <s v="ORD-2025-10329"/>
    <d v="2025-05-29T00:00:00"/>
    <d v="2025-06-20T00:00:00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5834.3"/>
    <x v="328"/>
    <x v="328"/>
    <n v="2769.78"/>
    <n v="0"/>
    <x v="0"/>
    <s v="Paid"/>
    <x v="0"/>
    <n v="22"/>
    <s v="OK"/>
    <s v="Valid"/>
    <s v="Unique"/>
    <s v="West"/>
    <s v="First Class"/>
    <s v="Valid"/>
    <x v="3"/>
    <n v="2025"/>
    <s v="Clean"/>
    <s v="OK"/>
    <s v="Valid"/>
    <s v="Ok"/>
    <s v="Ok"/>
  </r>
  <r>
    <s v="ORD-2025-10330"/>
    <d v="2025-12-05T00:00:00"/>
    <d v="2025-06-21T00:00:00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8650.42"/>
    <x v="329"/>
    <x v="329"/>
    <n v="6751.09"/>
    <n v="135021.87999999998"/>
    <x v="0"/>
    <s v="Paid"/>
    <x v="0"/>
    <n v="-167"/>
    <s v="OK"/>
    <s v="Invalid"/>
    <s v="Unique"/>
    <s v="West"/>
    <s v="Standard Class"/>
    <s v="Valid"/>
    <x v="7"/>
    <n v="2025"/>
    <s v="Invalid"/>
    <s v="Ship Before Order"/>
    <s v="Valid"/>
    <s v="Missmatched"/>
    <s v="Missmatched"/>
  </r>
  <r>
    <s v="ORD-2024-10331"/>
    <d v="2024-05-16T00:00:00"/>
    <d v="2025-06-22T00:00:00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503.89"/>
    <x v="330"/>
    <x v="330"/>
    <n v="279.2"/>
    <n v="0"/>
    <x v="3"/>
    <s v="Failed"/>
    <x v="1"/>
    <n v="402"/>
    <s v="OK"/>
    <s v="Valid"/>
    <s v="Unique"/>
    <s v="North"/>
    <s v="Same Day"/>
    <s v="Valid"/>
    <x v="3"/>
    <n v="2024"/>
    <s v="Clean"/>
    <s v="OK"/>
    <s v="Valid"/>
    <s v="Ok"/>
    <s v="Ok"/>
  </r>
  <r>
    <s v="ORD-2024-10332"/>
    <d v="2024-12-04T00:00:00"/>
    <d v="2025-06-23T00:00:00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6477.37"/>
    <x v="331"/>
    <x v="331"/>
    <n v="4265.2700000000004"/>
    <n v="0"/>
    <x v="0"/>
    <s v="Paid"/>
    <x v="2"/>
    <n v="201"/>
    <s v="OK"/>
    <s v="Valid"/>
    <s v="Duplicate"/>
    <s v="East"/>
    <s v="Second Class"/>
    <s v="Valid"/>
    <x v="7"/>
    <n v="2024"/>
    <s v="Clean"/>
    <s v="OK"/>
    <s v="Valid"/>
    <s v="Ok"/>
    <s v="Ok"/>
  </r>
  <r>
    <s v="ORD-2025-10333"/>
    <d v="2025-05-27T00:00:00"/>
    <d v="2025-06-24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6034.63"/>
    <x v="332"/>
    <x v="332"/>
    <n v="1789.29"/>
    <n v="0"/>
    <x v="0"/>
    <s v="Paid"/>
    <x v="0"/>
    <n v="28"/>
    <s v="OK"/>
    <s v="Valid"/>
    <s v="Unique"/>
    <s v="South"/>
    <s v="Second Class"/>
    <s v="Valid"/>
    <x v="3"/>
    <n v="2025"/>
    <s v="Clean"/>
    <s v="OK"/>
    <s v="Valid"/>
    <s v="Ok"/>
    <s v="Ok"/>
  </r>
  <r>
    <s v="ORD-2025-10334"/>
    <d v="2025-06-22T00:00:00"/>
    <d v="2025-06-25T00:00:00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1923.1"/>
    <x v="333"/>
    <x v="333"/>
    <n v="1013"/>
    <n v="0"/>
    <x v="0"/>
    <s v="Paid"/>
    <x v="0"/>
    <n v="3"/>
    <s v="OK"/>
    <s v="Valid"/>
    <s v="Unique"/>
    <s v="Unknown"/>
    <s v="First Class"/>
    <s v="Valid"/>
    <x v="10"/>
    <n v="2025"/>
    <s v="Clean"/>
    <s v="OK"/>
    <s v="Valid"/>
    <s v="Ok"/>
    <s v="Ok"/>
  </r>
  <r>
    <s v="ORD-2024-10335"/>
    <d v="2024-12-09T00:00:00"/>
    <d v="2025-06-26T00:00:00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9398.4599999999991"/>
    <x v="334"/>
    <x v="334"/>
    <n v="3571.46"/>
    <n v="14285.850000000006"/>
    <x v="0"/>
    <s v="Paid"/>
    <x v="0"/>
    <n v="199"/>
    <s v="OK"/>
    <s v="Valid"/>
    <s v="Unique"/>
    <s v="East"/>
    <s v="First Class"/>
    <s v="Valid"/>
    <x v="7"/>
    <n v="2024"/>
    <s v="Clean"/>
    <s v="OK"/>
    <s v="Valid"/>
    <s v="Missmatched"/>
    <s v="Missmatched"/>
  </r>
  <r>
    <s v="ORD-2025-10336"/>
    <d v="2025-06-16T00:00:00"/>
    <d v="2025-06-27T00:00:00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6829.43"/>
    <x v="335"/>
    <x v="335"/>
    <n v="4751.87"/>
    <n v="47518.69"/>
    <x v="0"/>
    <s v="Paid"/>
    <x v="0"/>
    <n v="11"/>
    <s v="OK"/>
    <s v="Valid"/>
    <s v="Duplicate"/>
    <s v="West"/>
    <s v="First Class"/>
    <s v="Valid"/>
    <x v="10"/>
    <n v="2025"/>
    <s v="Clean"/>
    <s v="OK"/>
    <s v="Valid"/>
    <s v="Missmatched"/>
    <s v="Missmatched"/>
  </r>
  <r>
    <s v="ORD-2024-10337"/>
    <d v="2024-03-17T00:00:00"/>
    <d v="2025-06-28T00:00:00"/>
    <s v="CUST-2103"/>
    <s v="Aarav Sharma"/>
    <x v="0"/>
    <x v="0"/>
    <s v="Rajasthan"/>
    <s v="Jaipur"/>
    <x v="2"/>
    <x v="6"/>
    <s v="Pro Copiers 999"/>
    <x v="2"/>
    <n v="8"/>
    <n v="1992.57"/>
    <n v="0"/>
    <n v="0"/>
    <n v="15940.56"/>
    <n v="12347.15"/>
    <x v="336"/>
    <x v="336"/>
    <n v="3593.41"/>
    <n v="0"/>
    <x v="0"/>
    <s v="Paid"/>
    <x v="0"/>
    <n v="468"/>
    <s v="OK"/>
    <s v="Valid"/>
    <s v="Unique"/>
    <s v="North"/>
    <s v="First Class"/>
    <s v="Valid"/>
    <x v="11"/>
    <n v="2024"/>
    <s v="Clean"/>
    <s v="OK"/>
    <s v="Valid"/>
    <s v="Ok"/>
    <s v="Ok"/>
  </r>
  <r>
    <s v="ORD-2024-10338"/>
    <d v="2024-12-08T00:00:00"/>
    <d v="2025-06-29T00:00:00"/>
    <s v="CUST-4599"/>
    <s v="Ananya Rao"/>
    <x v="0"/>
    <x v="1"/>
    <s v="Assam"/>
    <s v="Guwahati"/>
    <x v="0"/>
    <x v="7"/>
    <s v="Classic Labels 206"/>
    <x v="1"/>
    <n v="6"/>
    <n v="1181.74"/>
    <n v="0"/>
    <n v="0"/>
    <n v="7090.44"/>
    <n v="5672.27"/>
    <x v="337"/>
    <x v="337"/>
    <n v="1262.8699999999999"/>
    <n v="0"/>
    <x v="0"/>
    <s v="Paid"/>
    <x v="0"/>
    <n v="203"/>
    <s v="OK"/>
    <s v="Valid"/>
    <s v="Unique"/>
    <s v="East"/>
    <s v="Same Day"/>
    <s v="Valid"/>
    <x v="7"/>
    <n v="2024"/>
    <s v="Clean"/>
    <s v="OK"/>
    <s v="Valid"/>
    <s v="Ok"/>
    <s v="Missmatched"/>
  </r>
  <r>
    <s v="ORD-2024-10339"/>
    <d v="2024-12-08T00:00:00"/>
    <d v="2025-06-30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21822.53"/>
    <x v="338"/>
    <x v="338"/>
    <n v="4591.63"/>
    <n v="18366.51999999999"/>
    <x v="0"/>
    <s v="Paid"/>
    <x v="0"/>
    <n v="204"/>
    <s v="OK"/>
    <s v="Valid"/>
    <s v="Unique"/>
    <s v="South"/>
    <s v="First Class"/>
    <s v="Valid"/>
    <x v="7"/>
    <n v="2024"/>
    <s v="Clean"/>
    <s v="OK"/>
    <s v="Valid"/>
    <s v="Ok"/>
    <s v="Ok"/>
  </r>
  <r>
    <s v="ORD-2025-10340"/>
    <d v="2025-02-20T00:00:00"/>
    <d v="2025-07-01T00:00:00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12513.14"/>
    <x v="339"/>
    <x v="339"/>
    <n v="8387.7199999999993"/>
    <n v="41938.62000000001"/>
    <x v="0"/>
    <s v="Paid"/>
    <x v="0"/>
    <n v="131"/>
    <s v="OK"/>
    <s v="Valid"/>
    <s v="Unique"/>
    <s v="East"/>
    <s v="Standard Class"/>
    <s v="Valid"/>
    <x v="5"/>
    <n v="2025"/>
    <s v="Clean"/>
    <s v="OK"/>
    <s v="Valid"/>
    <s v="Missmatched"/>
    <s v="Missmatched"/>
  </r>
  <r>
    <s v="ORD-2024-10341"/>
    <d v="2024-01-21T00:00:00"/>
    <d v="2025-07-02T00:00:00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11399.94"/>
    <x v="340"/>
    <x v="340"/>
    <n v="6861.42"/>
    <n v="68614.2"/>
    <x v="0"/>
    <s v="Paid"/>
    <x v="0"/>
    <n v="528"/>
    <s v="OK"/>
    <s v="Valid"/>
    <s v="Unique"/>
    <s v="South"/>
    <s v="Standard Class"/>
    <s v="Valid"/>
    <x v="8"/>
    <n v="2024"/>
    <s v="Clean"/>
    <s v="OK"/>
    <s v="Valid"/>
    <s v="Ok"/>
    <s v="Ok"/>
  </r>
  <r>
    <s v="ORD-2025-10342"/>
    <d v="2025-08-09T00:00:00"/>
    <d v="2025-07-03T00:00:00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6229.6"/>
    <x v="341"/>
    <x v="341"/>
    <n v="1295.03"/>
    <n v="25900.539999999983"/>
    <x v="0"/>
    <s v="Paid"/>
    <x v="0"/>
    <n v="-37"/>
    <s v="OK"/>
    <s v="Invalid"/>
    <s v="Unique"/>
    <s v="West"/>
    <s v="Second Class"/>
    <s v="Valid"/>
    <x v="1"/>
    <n v="2025"/>
    <s v="Invalid"/>
    <s v="Ship Before Order"/>
    <s v="Valid"/>
    <s v="Missmatched"/>
    <s v="Missmatched"/>
  </r>
  <r>
    <s v="ORD-2025-10343"/>
    <d v="2025-07-24T00:00:00"/>
    <d v="2025-07-04T00:00:00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8766.9"/>
    <x v="342"/>
    <x v="342"/>
    <n v="3464.46"/>
    <n v="0"/>
    <x v="0"/>
    <s v="Paid"/>
    <x v="0"/>
    <n v="-20"/>
    <s v="OK"/>
    <s v="Invalid"/>
    <s v="Unique"/>
    <s v="East"/>
    <s v="First Class"/>
    <s v="Valid"/>
    <x v="0"/>
    <n v="2025"/>
    <s v="Invalid"/>
    <s v="Ship Before Order"/>
    <s v="Valid"/>
    <s v="Ok"/>
    <s v="Ok"/>
  </r>
  <r>
    <s v="ORD-2025-10344"/>
    <d v="2025-03-10T00:00:00"/>
    <d v="2025-07-05T00:00:00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17758.25"/>
    <x v="343"/>
    <x v="343"/>
    <n v="13321.45"/>
    <n v="133214.5"/>
    <x v="0"/>
    <s v="Paid"/>
    <x v="0"/>
    <n v="117"/>
    <s v="OK"/>
    <s v="Valid"/>
    <s v="Unique"/>
    <s v="West"/>
    <s v="Same Day"/>
    <s v="Valid"/>
    <x v="11"/>
    <n v="2025"/>
    <s v="Clean"/>
    <s v="OK"/>
    <s v="Valid"/>
    <s v="Ok"/>
    <s v="Ok"/>
  </r>
  <r>
    <s v="ORD-2024-10345"/>
    <d v="2024-03-11T00:00:00"/>
    <d v="2025-07-06T00:00:0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20146.66"/>
    <x v="344"/>
    <x v="344"/>
    <n v="10960.76"/>
    <n v="0"/>
    <x v="2"/>
    <s v="Pending"/>
    <x v="2"/>
    <n v="482"/>
    <s v="OK"/>
    <s v="Valid"/>
    <s v="Unique"/>
    <s v="North"/>
    <s v="Same Day"/>
    <s v="Valid"/>
    <x v="11"/>
    <n v="2024"/>
    <s v="Clean"/>
    <s v="OK"/>
    <s v="Valid"/>
    <s v="Ok"/>
    <s v="Ok"/>
  </r>
  <r>
    <s v="ORD-2024-10346"/>
    <d v="2024-09-14T00:00:00"/>
    <d v="2025-07-07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4453.1099999999997"/>
    <x v="345"/>
    <x v="345"/>
    <n v="1077.49"/>
    <n v="0"/>
    <x v="0"/>
    <s v="Paid"/>
    <x v="0"/>
    <n v="296"/>
    <s v="OK"/>
    <s v="Valid"/>
    <s v="Unique"/>
    <s v="West"/>
    <s v="Second Class"/>
    <s v="Valid"/>
    <x v="6"/>
    <n v="2024"/>
    <s v="Clean"/>
    <s v="OK"/>
    <s v="Valid"/>
    <s v="Ok"/>
    <s v="Ok"/>
  </r>
  <r>
    <s v="ORD-2025-10347"/>
    <d v="2025-07-22T00:00:00"/>
    <d v="2025-07-08T00:00:00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4258.42"/>
    <x v="346"/>
    <x v="346"/>
    <n v="3457.39"/>
    <n v="17286.940000000002"/>
    <x v="0"/>
    <s v="Paid"/>
    <x v="0"/>
    <n v="-14"/>
    <s v="OK"/>
    <s v="Invalid"/>
    <s v="Unique"/>
    <s v="South"/>
    <s v="Second Class"/>
    <s v="Valid"/>
    <x v="0"/>
    <n v="2025"/>
    <s v="Invalid"/>
    <s v="Ship Before Order"/>
    <s v="Valid"/>
    <s v="Missmatched"/>
    <s v="Missmatched"/>
  </r>
  <r>
    <s v="ORD-2024-10348"/>
    <d v="2024-12-01T00:00:00"/>
    <d v="2025-07-09T00:00:00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0103.51"/>
    <x v="347"/>
    <x v="347"/>
    <n v="1822.45"/>
    <n v="9112.2499999999945"/>
    <x v="1"/>
    <s v="Refunded"/>
    <x v="2"/>
    <n v="220"/>
    <s v="OK"/>
    <s v="Valid"/>
    <s v="Unique"/>
    <s v="West"/>
    <s v="Second Class"/>
    <s v="Valid"/>
    <x v="7"/>
    <n v="2024"/>
    <s v="Clean"/>
    <s v="OK"/>
    <s v="Valid"/>
    <s v="Ok"/>
    <s v="Ok"/>
  </r>
  <r>
    <s v="ORD-2024-10349"/>
    <d v="2024-02-06T00:00:00"/>
    <d v="2025-07-10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14442.38"/>
    <x v="348"/>
    <x v="348"/>
    <n v="4864.38"/>
    <n v="19457.500000000022"/>
    <x v="0"/>
    <s v="Paid"/>
    <x v="0"/>
    <n v="520"/>
    <s v="OK"/>
    <s v="Valid"/>
    <s v="Unique"/>
    <s v="South"/>
    <s v="Same Day"/>
    <s v="Valid"/>
    <x v="5"/>
    <n v="2024"/>
    <s v="Clean"/>
    <s v="OK"/>
    <s v="Valid"/>
    <s v="Missmatched"/>
    <s v="Missmatched"/>
  </r>
  <r>
    <s v="ORD-2025-10350"/>
    <d v="2025-09-27T00:00:00"/>
    <d v="2025-07-11T00:00:00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5012.45"/>
    <x v="349"/>
    <x v="349"/>
    <n v="4017.4"/>
    <n v="17374.050000000003"/>
    <x v="0"/>
    <s v="Paid"/>
    <x v="0"/>
    <n v="-78"/>
    <s v="OK"/>
    <s v="Invalid"/>
    <s v="Unique"/>
    <s v="East"/>
    <s v="Second Class"/>
    <s v="Valid"/>
    <x v="6"/>
    <n v="2025"/>
    <s v="Invalid"/>
    <s v="Ship Before Order"/>
    <s v="Valid"/>
    <s v="Missmatched"/>
    <s v="Missmatched"/>
  </r>
  <r>
    <s v="ORD-2024-10351"/>
    <d v="2024-01-07T00:00:00"/>
    <d v="2025-07-12T00:00:00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9771.24"/>
    <x v="350"/>
    <x v="350"/>
    <n v="2143.1"/>
    <n v="21431.040000000012"/>
    <x v="1"/>
    <s v="Refunded"/>
    <x v="2"/>
    <n v="552"/>
    <s v="OK"/>
    <s v="Valid"/>
    <s v="Unique"/>
    <s v="East"/>
    <s v="Second Class"/>
    <s v="Valid"/>
    <x v="8"/>
    <n v="2024"/>
    <s v="Clean"/>
    <s v="OK"/>
    <s v="Valid"/>
    <s v="Missmatched"/>
    <s v="Missmatched"/>
  </r>
  <r>
    <s v="ORD-2025-10352"/>
    <d v="2025-05-23T00:00:00"/>
    <d v="2025-07-13T00:00:00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2118.34"/>
    <x v="351"/>
    <x v="351"/>
    <n v="1119.1400000000001"/>
    <n v="4476.5600000000013"/>
    <x v="2"/>
    <s v="Pending"/>
    <x v="1"/>
    <n v="51"/>
    <s v="OK"/>
    <s v="Valid"/>
    <s v="Unique"/>
    <s v="South"/>
    <s v="First Class"/>
    <s v="Valid"/>
    <x v="3"/>
    <n v="2025"/>
    <s v="Clean"/>
    <s v="OK"/>
    <s v="Valid"/>
    <s v="Ok"/>
    <s v="Ok"/>
  </r>
  <r>
    <s v="ORD-2025-10353"/>
    <d v="2025-08-15T00:00:00"/>
    <d v="2025-07-14T00:00:00"/>
    <s v="CUST-6382"/>
    <s v="Diya Patel"/>
    <x v="1"/>
    <x v="1"/>
    <s v="Assam"/>
    <s v="Guwahati"/>
    <x v="2"/>
    <x v="6"/>
    <s v="Elite Copiers 706"/>
    <x v="2"/>
    <n v="5"/>
    <n v="2862.6"/>
    <n v="0.25"/>
    <n v="0.25"/>
    <n v="10734.75"/>
    <n v="6475.73"/>
    <x v="352"/>
    <x v="352"/>
    <n v="4259.0200000000004"/>
    <n v="17036.080000000002"/>
    <x v="0"/>
    <s v="Paid"/>
    <x v="0"/>
    <n v="-32"/>
    <s v="OK"/>
    <s v="Invalid"/>
    <s v="Unique"/>
    <s v="East"/>
    <s v="First Class"/>
    <s v="Valid"/>
    <x v="1"/>
    <n v="2025"/>
    <s v="Invalid"/>
    <s v="Ship Before Order"/>
    <s v="Valid"/>
    <s v="Ok"/>
    <s v="Ok"/>
  </r>
  <r>
    <s v="ORD-2025-10354"/>
    <d v="2025-02-21T00:00:00"/>
    <d v="2025-07-15T00:00:00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5822.31"/>
    <x v="353"/>
    <x v="353"/>
    <n v="4485.71"/>
    <n v="22428.570000000003"/>
    <x v="0"/>
    <s v="Paid"/>
    <x v="0"/>
    <n v="144"/>
    <s v="OK"/>
    <s v="Valid"/>
    <s v="Unique"/>
    <s v="North"/>
    <s v="Same Day"/>
    <s v="Valid"/>
    <x v="5"/>
    <n v="2025"/>
    <s v="Clean"/>
    <s v="OK"/>
    <s v="Valid"/>
    <s v="Missmatched"/>
    <s v="Missmatched"/>
  </r>
  <r>
    <s v="ORD-2024-10355"/>
    <d v="2024-12-27T00:00:00"/>
    <d v="2025-07-16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12908.84"/>
    <x v="354"/>
    <x v="354"/>
    <n v="7171.84"/>
    <n v="-139611.34666666671"/>
    <x v="2"/>
    <s v="Pending"/>
    <x v="1"/>
    <n v="201"/>
    <s v="OK"/>
    <s v="Valid"/>
    <s v="Unique"/>
    <s v="North"/>
    <s v="Standard Class"/>
    <s v="Invalid"/>
    <x v="7"/>
    <n v="2024"/>
    <s v="Clean"/>
    <s v="OK"/>
    <s v="Valid"/>
    <s v="Missmatched"/>
    <s v="Missmatched"/>
  </r>
  <r>
    <s v="ORD-2024-10356"/>
    <d v="2024-05-12T00:00:00"/>
    <d v="2025-07-17T00:00:00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9557.7999999999993"/>
    <x v="355"/>
    <x v="355"/>
    <n v="6459.6"/>
    <n v="0"/>
    <x v="2"/>
    <s v="Pending"/>
    <x v="1"/>
    <n v="431"/>
    <s v="OK"/>
    <s v="Valid"/>
    <s v="Unique"/>
    <s v="West"/>
    <s v="Standard Class"/>
    <s v="Valid"/>
    <x v="3"/>
    <n v="2024"/>
    <s v="Clean"/>
    <s v="OK"/>
    <s v="Valid"/>
    <s v="Ok"/>
    <s v="Ok"/>
  </r>
  <r>
    <s v="ORD-2025-10357"/>
    <d v="2025-06-27T00:00:00"/>
    <d v="2025-07-18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2131.73"/>
    <x v="356"/>
    <x v="356"/>
    <n v="355.07"/>
    <n v="1775.3500000000008"/>
    <x v="2"/>
    <s v="Pending"/>
    <x v="2"/>
    <n v="21"/>
    <s v="OK"/>
    <s v="Valid"/>
    <s v="Unique"/>
    <s v="South"/>
    <s v="First Class"/>
    <s v="Valid"/>
    <x v="10"/>
    <n v="2025"/>
    <s v="Clean"/>
    <s v="OK"/>
    <s v="Valid"/>
    <s v="Ok"/>
    <s v="Ok"/>
  </r>
  <r>
    <s v="ORD-2025-10358"/>
    <d v="2025-01-21T00:00:00"/>
    <d v="2025-07-19T00:00:00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3716.88"/>
    <x v="357"/>
    <x v="357"/>
    <n v="652.16"/>
    <n v="0"/>
    <x v="0"/>
    <s v="Paid"/>
    <x v="1"/>
    <n v="179"/>
    <s v="OK"/>
    <s v="Valid"/>
    <s v="Unique"/>
    <s v="South"/>
    <s v="Second Class"/>
    <s v="Valid"/>
    <x v="8"/>
    <n v="2025"/>
    <s v="Clean"/>
    <s v="OK"/>
    <s v="Valid"/>
    <s v="Ok"/>
    <s v="Ok"/>
  </r>
  <r>
    <s v="ORD-2025-10359"/>
    <d v="2025-09-08T00:00:00"/>
    <d v="2025-07-20T00:00:00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4379.18"/>
    <x v="358"/>
    <x v="358"/>
    <n v="1576.94"/>
    <n v="31538.799999999992"/>
    <x v="2"/>
    <s v="Pending"/>
    <x v="2"/>
    <n v="-50"/>
    <s v="OK"/>
    <s v="Invalid"/>
    <s v="Unique"/>
    <s v="West"/>
    <s v="Second Class"/>
    <s v="Valid"/>
    <x v="6"/>
    <n v="2025"/>
    <s v="Invalid"/>
    <s v="Ship Before Order"/>
    <s v="Valid"/>
    <s v="Ok"/>
    <s v="Ok"/>
  </r>
  <r>
    <s v="ORD-2024-10360"/>
    <d v="2024-08-21T00:00:00"/>
    <d v="2025-07-21T00:00:00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2971.39"/>
    <x v="359"/>
    <x v="359"/>
    <n v="2025.99"/>
    <n v="20259.86"/>
    <x v="0"/>
    <s v="Paid"/>
    <x v="0"/>
    <n v="334"/>
    <s v="OK"/>
    <s v="Valid"/>
    <s v="Unique"/>
    <s v="South"/>
    <s v="Same Day"/>
    <s v="Valid"/>
    <x v="1"/>
    <n v="2024"/>
    <s v="Clean"/>
    <s v="OK"/>
    <s v="Valid"/>
    <s v="Missmatched"/>
    <s v="Missmatched"/>
  </r>
  <r>
    <s v="ORD-2024-10361"/>
    <d v="2024-06-17T00:00:00"/>
    <d v="2025-07-22T00:00:00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3718.77"/>
    <x v="360"/>
    <x v="360"/>
    <n v="3950.63"/>
    <n v="19753.150000000005"/>
    <x v="1"/>
    <s v="Refunded"/>
    <x v="1"/>
    <n v="400"/>
    <s v="OK"/>
    <s v="Valid"/>
    <s v="Unique"/>
    <s v="West"/>
    <s v="Standard Class"/>
    <s v="Valid"/>
    <x v="10"/>
    <n v="2024"/>
    <s v="Clean"/>
    <s v="OK"/>
    <s v="Valid"/>
    <s v="Ok"/>
    <s v="Ok"/>
  </r>
  <r>
    <s v="ORD-2025-10362"/>
    <d v="2025-04-01T00:00:00"/>
    <d v="2025-07-23T00:00:00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20389.71"/>
    <x v="361"/>
    <x v="361"/>
    <n v="15226"/>
    <n v="304519.98000000004"/>
    <x v="2"/>
    <s v="Pending"/>
    <x v="2"/>
    <n v="113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363"/>
    <d v="2024-08-23T00:00:00"/>
    <d v="2025-07-24T00:00:00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576.49"/>
    <x v="362"/>
    <x v="362"/>
    <n v="289.92"/>
    <n v="5798.3599999999979"/>
    <x v="0"/>
    <s v="Paid"/>
    <x v="0"/>
    <n v="335"/>
    <s v="OK"/>
    <s v="Valid"/>
    <s v="Unique"/>
    <s v="West"/>
    <s v="Same Day"/>
    <s v="Valid"/>
    <x v="1"/>
    <n v="2024"/>
    <s v="Clean"/>
    <s v="OK"/>
    <s v="Valid"/>
    <s v="Missmatched"/>
    <s v="Missmatched"/>
  </r>
  <r>
    <s v="ORD-2025-10364"/>
    <d v="2025-07-07T00:00:00"/>
    <d v="2025-07-25T00:00:00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5205.3599999999997"/>
    <x v="363"/>
    <x v="363"/>
    <n v="1662.28"/>
    <n v="6649.1099999999969"/>
    <x v="0"/>
    <s v="Paid"/>
    <x v="0"/>
    <n v="18"/>
    <s v="OK"/>
    <s v="Valid"/>
    <s v="Unique"/>
    <s v="East"/>
    <s v="Second Class"/>
    <s v="Valid"/>
    <x v="0"/>
    <n v="2025"/>
    <s v="Clean"/>
    <s v="OK"/>
    <s v="Valid"/>
    <s v="Missmatched"/>
    <s v="Missmatched"/>
  </r>
  <r>
    <s v="ORD-2025-10365"/>
    <d v="2025-03-21T00:00:00"/>
    <d v="2025-07-26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3967.02"/>
    <x v="364"/>
    <x v="364"/>
    <n v="2228.73"/>
    <n v="0"/>
    <x v="0"/>
    <s v="Paid"/>
    <x v="0"/>
    <n v="127"/>
    <s v="OK"/>
    <s v="Valid"/>
    <s v="Unique"/>
    <s v="South"/>
    <s v="Second Class"/>
    <s v="Valid"/>
    <x v="11"/>
    <n v="2025"/>
    <s v="Clean"/>
    <s v="OK"/>
    <s v="Valid"/>
    <s v="Ok"/>
    <s v="Ok"/>
  </r>
  <r>
    <s v="ORD-2024-10366"/>
    <d v="2024-06-15T00:00:00"/>
    <d v="2025-07-27T00:00:00"/>
    <s v="CUST-2203"/>
    <s v="Aditi Sen"/>
    <x v="2"/>
    <x v="3"/>
    <s v="Goa"/>
    <s v="Panaji"/>
    <x v="2"/>
    <x v="5"/>
    <s v="Basic Accessories 774"/>
    <x v="2"/>
    <n v="8"/>
    <n v="1706.4"/>
    <m/>
    <n v="0"/>
    <n v="12968.64"/>
    <n v="10119.61"/>
    <x v="365"/>
    <x v="365"/>
    <n v="2849.03"/>
    <n v="0"/>
    <x v="0"/>
    <s v="Paid"/>
    <x v="0"/>
    <n v="407"/>
    <s v="OK"/>
    <s v="Valid"/>
    <s v="Unique"/>
    <s v="West"/>
    <s v="First Class"/>
    <s v="Valid"/>
    <x v="10"/>
    <n v="2024"/>
    <s v="Clean"/>
    <s v="OK"/>
    <s v="Valid"/>
    <s v="Missmatched"/>
    <s v="Missmatched"/>
  </r>
  <r>
    <s v="ORD-2025-10367"/>
    <d v="2025-01-16T00:00:00"/>
    <d v="2025-07-28T00:00:00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5867.75"/>
    <x v="366"/>
    <x v="366"/>
    <n v="2968.81"/>
    <n v="0"/>
    <x v="0"/>
    <s v="Paid"/>
    <x v="0"/>
    <n v="193"/>
    <s v="OK"/>
    <s v="Valid"/>
    <s v="Unique"/>
    <s v="North"/>
    <s v="Same Day"/>
    <s v="Valid"/>
    <x v="8"/>
    <n v="2025"/>
    <s v="Clean"/>
    <s v="OK"/>
    <s v="Valid"/>
    <s v="Ok"/>
    <s v="Ok"/>
  </r>
  <r>
    <s v="ORD-2024-10368"/>
    <d v="2024-03-15T00:00:00"/>
    <d v="2025-07-29T00:00:00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14520.06"/>
    <x v="367"/>
    <x v="367"/>
    <n v="4936.8999999999996"/>
    <n v="32912.659999999996"/>
    <x v="3"/>
    <s v="Failed"/>
    <x v="1"/>
    <n v="501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5-10369"/>
    <d v="2025-07-06T00:00:00"/>
    <d v="2025-07-30T00:00:0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1512.17"/>
    <x v="368"/>
    <x v="368"/>
    <n v="567.1"/>
    <n v="11342.089999999998"/>
    <x v="1"/>
    <s v="Refunded"/>
    <x v="2"/>
    <n v="24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5-10370"/>
    <d v="2025-01-23T00:00:00"/>
    <d v="2025-07-31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0.15"/>
    <n v="8945.68"/>
    <n v="6740.35"/>
    <x v="369"/>
    <x v="369"/>
    <n v="2205.33"/>
    <n v="14702.203333333322"/>
    <x v="0"/>
    <s v="Paid"/>
    <x v="0"/>
    <n v="189"/>
    <s v="OK"/>
    <s v="Valid"/>
    <s v="Unique"/>
    <s v="North"/>
    <s v="Standard Class"/>
    <s v="Valid"/>
    <x v="8"/>
    <n v="2025"/>
    <s v="Clean"/>
    <s v="OK"/>
    <s v="Valid"/>
    <s v="Missmatched"/>
    <s v="Missmatched"/>
  </r>
  <r>
    <s v="ORD-2024-10371"/>
    <d v="2024-08-15T00:00:00"/>
    <d v="2025-08-01T00:00:00"/>
    <s v="CUST-8521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8768.59"/>
    <x v="370"/>
    <x v="370"/>
    <n v="4300.75"/>
    <n v="21503.730000000003"/>
    <x v="0"/>
    <s v="Paid"/>
    <x v="0"/>
    <n v="351"/>
    <s v="OK"/>
    <s v="Valid"/>
    <s v="Unique"/>
    <s v="West"/>
    <s v="First Class"/>
    <s v="Valid"/>
    <x v="1"/>
    <n v="2024"/>
    <s v="Clean"/>
    <s v="OK"/>
    <s v="Valid"/>
    <s v="Missmatched"/>
    <s v="Missmatched"/>
  </r>
  <r>
    <s v="ORD-2024-10372"/>
    <d v="2024-01-22T00:00:00"/>
    <d v="2025-08-02T00:00:00"/>
    <s v="CUST-2204"/>
    <s v="Diya Patel"/>
    <x v="3"/>
    <x v="3"/>
    <s v="Maharashtra"/>
    <s v="Mumbai"/>
    <x v="0"/>
    <x v="2"/>
    <s v="Pro Art 906"/>
    <x v="3"/>
    <n v="6"/>
    <n v="1026.06"/>
    <m/>
    <n v="0"/>
    <n v="4617.2700000000004"/>
    <n v="2981.94"/>
    <x v="371"/>
    <x v="371"/>
    <n v="1635.33"/>
    <n v="0"/>
    <x v="1"/>
    <s v="Refunded"/>
    <x v="1"/>
    <n v="558"/>
    <s v="OK"/>
    <s v="Valid"/>
    <s v="Unique"/>
    <s v="West"/>
    <s v="Standard Class"/>
    <s v="Valid"/>
    <x v="8"/>
    <n v="2024"/>
    <s v="Clean"/>
    <s v="OK"/>
    <s v="Valid"/>
    <s v="Missmatched"/>
    <s v="Missmatched"/>
  </r>
  <r>
    <s v="ORD-2025-10373"/>
    <d v="2025-08-16T00:00:00"/>
    <d v="2025-08-03T00:00:00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5171.78"/>
    <x v="372"/>
    <x v="372"/>
    <n v="2480.02"/>
    <n v="0"/>
    <x v="0"/>
    <s v="Paid"/>
    <x v="0"/>
    <n v="-13"/>
    <s v="OK"/>
    <s v="Invalid"/>
    <s v="Unique"/>
    <s v="East"/>
    <s v="Same Day"/>
    <s v="Valid"/>
    <x v="1"/>
    <n v="2025"/>
    <s v="Invalid"/>
    <s v="Ship Before Order"/>
    <s v="Valid"/>
    <s v="Ok"/>
    <s v="Ok"/>
  </r>
  <r>
    <s v="ORD-2025-10374"/>
    <d v="2025-04-13T00:00:00"/>
    <d v="2025-08-04T00:00:0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8595.3700000000008"/>
    <x v="373"/>
    <x v="373"/>
    <n v="1472.75"/>
    <n v="0"/>
    <x v="0"/>
    <s v="Paid"/>
    <x v="0"/>
    <n v="113"/>
    <s v="OK"/>
    <s v="Valid"/>
    <s v="Duplicate"/>
    <s v="North"/>
    <s v="Second Class"/>
    <s v="Valid"/>
    <x v="9"/>
    <n v="2025"/>
    <s v="Clean"/>
    <s v="OK"/>
    <s v="Valid"/>
    <s v="Ok"/>
    <s v="Ok"/>
  </r>
  <r>
    <s v="ORD-2025-10375"/>
    <d v="2025-02-27T00:00:00"/>
    <d v="2025-08-05T00:00:00"/>
    <s v="CUST-2358"/>
    <s v="Aditi Sen"/>
    <x v="1"/>
    <x v="0"/>
    <s v="Uttar Pradesh"/>
    <s v="Noida"/>
    <x v="0"/>
    <x v="7"/>
    <s v="Smart Labels 668"/>
    <x v="3"/>
    <n v="6"/>
    <n v="2393.25"/>
    <n v="0"/>
    <n v="0"/>
    <n v="14359.5"/>
    <n v="8117.71"/>
    <x v="374"/>
    <x v="374"/>
    <n v="6241.79"/>
    <n v="0"/>
    <x v="0"/>
    <s v="Paid"/>
    <x v="0"/>
    <n v="159"/>
    <s v="OK"/>
    <s v="Valid"/>
    <s v="Unique"/>
    <s v="North"/>
    <s v="Standard Class"/>
    <s v="Valid"/>
    <x v="5"/>
    <n v="2025"/>
    <s v="Clean"/>
    <s v="OK"/>
    <s v="Valid"/>
    <s v="Ok"/>
    <s v="Ok"/>
  </r>
  <r>
    <s v="ORD-2024-10376"/>
    <d v="2024-12-31T00:00:00"/>
    <d v="2025-08-06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2253.88"/>
    <x v="375"/>
    <x v="375"/>
    <n v="370.99"/>
    <n v="1483.9699999999993"/>
    <x v="0"/>
    <s v="Paid"/>
    <x v="0"/>
    <n v="218"/>
    <s v="OK"/>
    <s v="Valid"/>
    <s v="Unique"/>
    <s v="North"/>
    <s v="Same Day"/>
    <s v="Valid"/>
    <x v="7"/>
    <n v="2024"/>
    <s v="Clean"/>
    <s v="OK"/>
    <s v="Valid"/>
    <s v="Missmatched"/>
    <s v="Missmatched"/>
  </r>
  <r>
    <s v="ORD-2024-10377"/>
    <d v="2024-12-29T00:00:00"/>
    <d v="2025-08-07T00:00:00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7433.95"/>
    <x v="376"/>
    <x v="376"/>
    <n v="1420.99"/>
    <n v="7104.9700000000075"/>
    <x v="0"/>
    <s v="Paid"/>
    <x v="0"/>
    <n v="221"/>
    <s v="OK"/>
    <s v="Valid"/>
    <s v="Unique"/>
    <s v="East"/>
    <s v="First Class"/>
    <s v="Valid"/>
    <x v="7"/>
    <n v="2024"/>
    <s v="Clean"/>
    <s v="OK"/>
    <s v="Valid"/>
    <s v="Missmatched"/>
    <s v="Missmatched"/>
  </r>
  <r>
    <s v="ORD-2025-10378"/>
    <d v="2025-05-24T00:00:00"/>
    <d v="2025-08-08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1754.58"/>
    <x v="377"/>
    <x v="377"/>
    <n v="810.16"/>
    <n v="0"/>
    <x v="0"/>
    <s v="Paid"/>
    <x v="0"/>
    <n v="76"/>
    <s v="OK"/>
    <s v="Valid"/>
    <s v="Duplicate"/>
    <s v="East"/>
    <s v="Same Day"/>
    <s v="Valid"/>
    <x v="3"/>
    <n v="2025"/>
    <s v="Clean"/>
    <s v="OK"/>
    <s v="Valid"/>
    <s v="Ok"/>
    <s v="Ok"/>
  </r>
  <r>
    <s v="ORD-2025-10379"/>
    <d v="2025-05-22T00:00:00"/>
    <d v="2025-08-09T00:00:0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4994.46"/>
    <x v="378"/>
    <x v="378"/>
    <n v="2826.76"/>
    <n v="0"/>
    <x v="0"/>
    <s v="Paid"/>
    <x v="0"/>
    <n v="79"/>
    <s v="OK"/>
    <s v="Valid"/>
    <s v="Unique"/>
    <s v="West"/>
    <s v="Standard Class"/>
    <s v="Valid"/>
    <x v="3"/>
    <n v="2025"/>
    <s v="Clean"/>
    <s v="OK"/>
    <s v="Valid"/>
    <s v="Ok"/>
    <s v="Ok"/>
  </r>
  <r>
    <s v="ORD-2024-10380"/>
    <d v="2024-09-19T00:00:00"/>
    <d v="2025-08-10T00:00:00"/>
    <s v="CUST-6405"/>
    <s v="Mira Das"/>
    <x v="1"/>
    <x v="2"/>
    <s v="Kerala"/>
    <s v="Kochi"/>
    <x v="0"/>
    <x v="0"/>
    <s v="Max Paper 334"/>
    <x v="3"/>
    <n v="7"/>
    <n v="1136.68"/>
    <m/>
    <n v="0"/>
    <n v="7956.76"/>
    <n v="4799.54"/>
    <x v="379"/>
    <x v="379"/>
    <n v="3157.22"/>
    <n v="0"/>
    <x v="0"/>
    <s v="Paid"/>
    <x v="0"/>
    <n v="325"/>
    <s v="OK"/>
    <s v="Valid"/>
    <s v="Unique"/>
    <s v="South"/>
    <s v="Standard Class"/>
    <s v="Valid"/>
    <x v="6"/>
    <n v="2024"/>
    <s v="Clean"/>
    <s v="OK"/>
    <s v="Valid"/>
    <s v="Ok"/>
    <s v="Ok"/>
  </r>
  <r>
    <s v="ORD-2024-10381"/>
    <d v="2024-07-04T00:00:00"/>
    <d v="2025-08-11T00:00:00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4765.96"/>
    <x v="380"/>
    <x v="380"/>
    <n v="3618.48"/>
    <n v="14473.91"/>
    <x v="0"/>
    <s v="Paid"/>
    <x v="2"/>
    <n v="403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382"/>
    <d v="2025-09-19T00:00:00"/>
    <d v="2025-08-12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0833.19"/>
    <x v="381"/>
    <x v="381"/>
    <n v="5837.98"/>
    <n v="116759.59999999995"/>
    <x v="3"/>
    <s v="Failed"/>
    <x v="1"/>
    <n v="-38"/>
    <s v="OK"/>
    <s v="Invalid"/>
    <s v="Unique"/>
    <s v="North"/>
    <s v="Standard Class"/>
    <s v="Valid"/>
    <x v="6"/>
    <n v="2025"/>
    <s v="Invalid"/>
    <s v="Ship Before Order"/>
    <s v="Valid"/>
    <s v="Ok"/>
    <s v="Ok"/>
  </r>
  <r>
    <s v="ORD-2025-10383"/>
    <d v="2025-04-03T00:00:00"/>
    <d v="2025-08-13T00:00:00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8399.8700000000008"/>
    <x v="382"/>
    <x v="382"/>
    <n v="2068.5700000000002"/>
    <n v="10342.850000000008"/>
    <x v="0"/>
    <s v="Paid"/>
    <x v="0"/>
    <n v="132"/>
    <s v="OK"/>
    <s v="Valid"/>
    <s v="Unique"/>
    <s v="East"/>
    <s v="First Class"/>
    <s v="Valid"/>
    <x v="9"/>
    <n v="2025"/>
    <s v="Clean"/>
    <s v="OK"/>
    <s v="Valid"/>
    <s v="Ok"/>
    <s v="Ok"/>
  </r>
  <r>
    <s v="ORD-2025-10384"/>
    <d v="2025-06-28T00:00:00"/>
    <d v="2025-08-14T00:00:00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3131.86"/>
    <x v="383"/>
    <x v="383"/>
    <n v="1353.64"/>
    <n v="0"/>
    <x v="0"/>
    <s v="Paid"/>
    <x v="1"/>
    <n v="47"/>
    <s v="OK"/>
    <s v="Valid"/>
    <s v="Unique"/>
    <s v="East"/>
    <s v="First Class"/>
    <s v="Valid"/>
    <x v="10"/>
    <n v="2025"/>
    <s v="Clean"/>
    <s v="OK"/>
    <s v="Valid"/>
    <s v="Ok"/>
    <s v="Ok"/>
  </r>
  <r>
    <s v="ORD-2024-10385"/>
    <d v="2024-03-15T00:00:00"/>
    <d v="2025-08-15T00:00:00"/>
    <s v="CUST-8432"/>
    <s v="Rohan Mehta"/>
    <x v="0"/>
    <x v="1"/>
    <s v="Jharkhand"/>
    <s v="Ranchi"/>
    <x v="2"/>
    <x v="6"/>
    <s v="Prime Copiers 820"/>
    <x v="3"/>
    <n v="2"/>
    <n v="1881.4"/>
    <n v="0.25"/>
    <n v="0.25"/>
    <n v="2822.1"/>
    <n v="1624.57"/>
    <x v="384"/>
    <x v="384"/>
    <n v="1197.53"/>
    <n v="4790.1200000000017"/>
    <x v="0"/>
    <s v="Paid"/>
    <x v="2"/>
    <n v="518"/>
    <s v="OK"/>
    <s v="Valid"/>
    <s v="Unique"/>
    <s v="East"/>
    <s v="Standard Class"/>
    <s v="Valid"/>
    <x v="11"/>
    <n v="2024"/>
    <s v="Clean"/>
    <s v="OK"/>
    <s v="Valid"/>
    <s v="Ok"/>
    <s v="Ok"/>
  </r>
  <r>
    <s v="ORD-2025-10386"/>
    <d v="2025-06-24T00:00:00"/>
    <d v="2025-08-16T00:00:00"/>
    <s v="CUST-2834"/>
    <s v="Arjun Bose"/>
    <x v="0"/>
    <x v="0"/>
    <s v="Haryana"/>
    <s v="Gurugram"/>
    <x v="0"/>
    <x v="7"/>
    <s v="Classic Labels 670"/>
    <x v="3"/>
    <n v="6"/>
    <n v="365.76"/>
    <n v="0.1"/>
    <n v="0.1"/>
    <n v="1975.1"/>
    <n v="1115.3499999999999"/>
    <x v="385"/>
    <x v="385"/>
    <n v="859.75"/>
    <n v="8597.5400000000009"/>
    <x v="0"/>
    <s v="Paid"/>
    <x v="0"/>
    <n v="53"/>
    <s v="OK"/>
    <s v="Valid"/>
    <s v="Unique"/>
    <s v="North"/>
    <s v="Standard Class"/>
    <s v="Valid"/>
    <x v="10"/>
    <n v="2025"/>
    <s v="Clean"/>
    <s v="OK"/>
    <s v="Valid"/>
    <s v="Missmatched"/>
    <s v="Missmatched"/>
  </r>
  <r>
    <s v="ORD-2025-10387"/>
    <d v="2025-12-02T00:00:00"/>
    <d v="2025-08-17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14363.38"/>
    <x v="386"/>
    <x v="386"/>
    <n v="5700.57"/>
    <n v="57005.720000000016"/>
    <x v="0"/>
    <s v="Paid"/>
    <x v="0"/>
    <n v="-107"/>
    <s v="OK"/>
    <s v="Invalid"/>
    <s v="Unique"/>
    <s v="West"/>
    <s v="Second Class"/>
    <s v="Valid"/>
    <x v="7"/>
    <n v="2025"/>
    <s v="Invalid"/>
    <s v="Ship Before Order"/>
    <s v="Valid"/>
    <s v="Missmatched"/>
    <s v="Missmatched"/>
  </r>
  <r>
    <s v="ORD-2025-10388"/>
    <d v="2025-08-10T00:00:00"/>
    <d v="2025-08-18T00:00:00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332.49"/>
    <x v="387"/>
    <x v="387"/>
    <n v="431.81"/>
    <n v="0"/>
    <x v="2"/>
    <s v="Pending"/>
    <x v="1"/>
    <n v="8"/>
    <s v="OK"/>
    <s v="Valid"/>
    <s v="Unique"/>
    <s v="West"/>
    <s v="Standard Class"/>
    <s v="Valid"/>
    <x v="1"/>
    <n v="2025"/>
    <s v="Clean"/>
    <s v="OK"/>
    <s v="Valid"/>
    <s v="Ok"/>
    <s v="Ok"/>
  </r>
  <r>
    <s v="ORD-2024-10389"/>
    <d v="2024-05-13T00:00:00"/>
    <d v="2025-08-19T00:00:00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6872.44"/>
    <x v="388"/>
    <x v="388"/>
    <n v="2783.66"/>
    <n v="0"/>
    <x v="0"/>
    <s v="Paid"/>
    <x v="0"/>
    <n v="463"/>
    <s v="OK"/>
    <s v="Valid"/>
    <s v="Unique"/>
    <s v="West"/>
    <s v="Standard Class"/>
    <s v="Valid"/>
    <x v="3"/>
    <n v="2024"/>
    <s v="Clean"/>
    <s v="OK"/>
    <s v="Valid"/>
    <s v="Ok"/>
    <s v="Missmatched"/>
  </r>
  <r>
    <s v="ORD-2024-10390"/>
    <d v="2024-05-04T00:00:00"/>
    <d v="2025-08-20T00:00:00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5434.3"/>
    <x v="389"/>
    <x v="389"/>
    <n v="2315.86"/>
    <n v="11579.300000000003"/>
    <x v="2"/>
    <s v="Pending"/>
    <x v="1"/>
    <n v="473"/>
    <s v="OK"/>
    <s v="Valid"/>
    <s v="Unique"/>
    <s v="West"/>
    <s v="Second Class"/>
    <s v="Valid"/>
    <x v="3"/>
    <n v="2024"/>
    <s v="Clean"/>
    <s v="OK"/>
    <s v="Valid"/>
    <s v="Ok"/>
    <s v="Ok"/>
  </r>
  <r>
    <s v="ORD-2024-10391"/>
    <d v="2024-06-11T00:00:00"/>
    <d v="2025-08-21T00:00:00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3439.79"/>
    <x v="390"/>
    <x v="390"/>
    <n v="2695.44"/>
    <n v="13477.21"/>
    <x v="0"/>
    <s v="Paid"/>
    <x v="0"/>
    <n v="436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5-10392"/>
    <d v="2025-02-14T00:00:00"/>
    <d v="2025-08-22T00:00:0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565.44000000000005"/>
    <x v="391"/>
    <x v="391"/>
    <n v="148.99"/>
    <n v="0"/>
    <x v="0"/>
    <s v="Paid"/>
    <x v="0"/>
    <n v="189"/>
    <s v="OK"/>
    <s v="Valid"/>
    <s v="Unique"/>
    <s v="South"/>
    <s v="First Class"/>
    <s v="Valid"/>
    <x v="5"/>
    <n v="2025"/>
    <s v="Clean"/>
    <s v="OK"/>
    <s v="Valid"/>
    <s v="Ok"/>
    <s v="Ok"/>
  </r>
  <r>
    <s v="ORD-2024-10393"/>
    <d v="2024-02-19T00:00:00"/>
    <d v="2025-08-23T00:00:00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24525.48"/>
    <x v="392"/>
    <x v="392"/>
    <n v="11951.61"/>
    <n v="0"/>
    <x v="0"/>
    <s v="Paid"/>
    <x v="0"/>
    <n v="551"/>
    <s v="OK"/>
    <s v="Valid"/>
    <s v="Unique"/>
    <s v="South"/>
    <s v="Same Day"/>
    <s v="Valid"/>
    <x v="5"/>
    <n v="2024"/>
    <s v="Clean"/>
    <s v="OK"/>
    <s v="Valid"/>
    <s v="Ok"/>
    <s v="Ok"/>
  </r>
  <r>
    <s v="ORD-2024-10394"/>
    <d v="2024-08-23T00:00:00"/>
    <d v="2025-08-24T00:00:00"/>
    <s v="CUST-3160"/>
    <s v="Mira Das"/>
    <x v="2"/>
    <x v="0"/>
    <s v="Uttar Pradesh"/>
    <s v="Noida"/>
    <x v="0"/>
    <x v="7"/>
    <s v="Eco Labels 815"/>
    <x v="1"/>
    <n v="2"/>
    <n v="1936.91"/>
    <n v="0.05"/>
    <n v="0.05"/>
    <n v="3680.13"/>
    <n v="2967.46"/>
    <x v="393"/>
    <x v="393"/>
    <n v="712.67"/>
    <n v="14253.379999999997"/>
    <x v="0"/>
    <s v="Paid"/>
    <x v="0"/>
    <n v="366"/>
    <s v="OK"/>
    <s v="Valid"/>
    <s v="Unique"/>
    <s v="North"/>
    <s v="Same Day"/>
    <s v="Valid"/>
    <x v="1"/>
    <n v="2024"/>
    <s v="Clean"/>
    <s v="OK"/>
    <s v="Valid"/>
    <s v="Missmatched"/>
    <s v="Missmatched"/>
  </r>
  <r>
    <s v="ORD-2024-10395"/>
    <d v="2024-04-03T00:00:00"/>
    <d v="2025-08-25T00:00:00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1225.26"/>
    <x v="394"/>
    <x v="394"/>
    <n v="6391.21"/>
    <n v="0"/>
    <x v="0"/>
    <s v="Paid"/>
    <x v="0"/>
    <n v="509"/>
    <s v="OK"/>
    <s v="Valid"/>
    <s v="Unique"/>
    <s v="West"/>
    <s v="First Class"/>
    <s v="Valid"/>
    <x v="9"/>
    <n v="2024"/>
    <s v="Clean"/>
    <s v="OK"/>
    <s v="Valid"/>
    <s v="Ok"/>
    <s v="Ok"/>
  </r>
  <r>
    <s v="ORD-2024-10396"/>
    <d v="2024-06-06T00:00:00"/>
    <d v="2025-08-26T00:00:00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4115.5600000000004"/>
    <x v="395"/>
    <x v="395"/>
    <n v="1616.14"/>
    <n v="32322.829999999976"/>
    <x v="0"/>
    <s v="Paid"/>
    <x v="0"/>
    <n v="446"/>
    <s v="OK"/>
    <s v="Valid"/>
    <s v="Unique"/>
    <s v="South"/>
    <s v="Same Day"/>
    <s v="Valid"/>
    <x v="10"/>
    <n v="2024"/>
    <s v="Clean"/>
    <s v="OK"/>
    <s v="Valid"/>
    <s v="Missmatched"/>
    <s v="Missmatched"/>
  </r>
  <r>
    <s v="ORD-2025-10397"/>
    <d v="2025-04-14T00:00:00"/>
    <d v="2025-08-27T00:00:00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956.22"/>
    <x v="396"/>
    <x v="396"/>
    <n v="257.37"/>
    <n v="5147.3399999999992"/>
    <x v="0"/>
    <s v="Paid"/>
    <x v="0"/>
    <n v="13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5-10398"/>
    <d v="2025-09-06T00:00:00"/>
    <d v="2025-08-28T00:00:00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2143.7399999999998"/>
    <x v="397"/>
    <x v="397"/>
    <n v="1320.02"/>
    <n v="0"/>
    <x v="0"/>
    <s v="Paid"/>
    <x v="0"/>
    <n v="-9"/>
    <s v="OK"/>
    <s v="Invalid"/>
    <s v="Unique"/>
    <s v="North"/>
    <s v="Second Class"/>
    <s v="Valid"/>
    <x v="6"/>
    <n v="2025"/>
    <s v="Invalid"/>
    <s v="Ship Before Order"/>
    <s v="Valid"/>
    <s v="Ok"/>
    <s v="Ok"/>
  </r>
  <r>
    <s v="ORD-2024-10399"/>
    <d v="2024-07-19T00:00:00"/>
    <d v="2025-08-29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1355.22"/>
    <x v="398"/>
    <x v="398"/>
    <n v="666.62"/>
    <n v="3333.1000000000004"/>
    <x v="0"/>
    <s v="Paid"/>
    <x v="0"/>
    <n v="406"/>
    <s v="OK"/>
    <s v="Valid"/>
    <s v="Unique"/>
    <s v="North"/>
    <s v="Same Day"/>
    <s v="Valid"/>
    <x v="0"/>
    <n v="2024"/>
    <s v="Clean"/>
    <s v="OK"/>
    <s v="Valid"/>
    <s v="Ok"/>
    <s v="Ok"/>
  </r>
  <r>
    <s v="ORD-2025-10400"/>
    <d v="2025-04-24T00:00:00"/>
    <d v="2025-08-30T00:00:00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1993.74"/>
    <x v="399"/>
    <x v="399"/>
    <n v="1275.1400000000001"/>
    <n v="5100.54"/>
    <x v="0"/>
    <s v="Paid"/>
    <x v="0"/>
    <n v="128"/>
    <s v="OK"/>
    <s v="Valid"/>
    <s v="Duplicate"/>
    <s v="South"/>
    <s v="Same Day"/>
    <s v="Valid"/>
    <x v="9"/>
    <n v="2025"/>
    <s v="Clean"/>
    <s v="OK"/>
    <s v="Valid"/>
    <s v="Missmatched"/>
    <s v="Missmatched"/>
  </r>
  <r>
    <s v="ORD-2025-10401"/>
    <d v="2025-06-06T00:00:00"/>
    <d v="2025-08-31T00:00:00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4877.38"/>
    <x v="400"/>
    <x v="400"/>
    <n v="961.92"/>
    <n v="-18839.130000000005"/>
    <x v="0"/>
    <s v="Paid"/>
    <x v="0"/>
    <n v="86"/>
    <s v="OK"/>
    <s v="Valid"/>
    <s v="Unique"/>
    <s v="North"/>
    <s v="Same Day"/>
    <s v="Invalid"/>
    <x v="10"/>
    <n v="2025"/>
    <s v="Clean"/>
    <s v="OK"/>
    <s v="Valid"/>
    <s v="Missmatched"/>
    <s v="Missmatched"/>
  </r>
  <r>
    <s v="ORD-2025-10402"/>
    <d v="2025-09-03T00:00:00"/>
    <d v="2025-09-01T00:00:00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5562.77"/>
    <x v="401"/>
    <x v="401"/>
    <n v="2314.7800000000002"/>
    <n v="0"/>
    <x v="0"/>
    <s v="Paid"/>
    <x v="0"/>
    <n v="-2"/>
    <s v="OK"/>
    <s v="Invalid"/>
    <s v="Unique"/>
    <s v="East"/>
    <s v="Same Day"/>
    <s v="Valid"/>
    <x v="6"/>
    <n v="2025"/>
    <s v="Invalid"/>
    <s v="Ship Before Order"/>
    <s v="Valid"/>
    <s v="Ok"/>
    <s v="Ok"/>
  </r>
  <r>
    <s v="ORD-2024-10403"/>
    <d v="2024-03-22T00:00:00"/>
    <d v="2025-09-02T00:00:0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2807.77"/>
    <x v="402"/>
    <x v="402"/>
    <n v="1288.01"/>
    <n v="0"/>
    <x v="0"/>
    <s v="Paid"/>
    <x v="0"/>
    <n v="529"/>
    <s v="OK"/>
    <s v="Valid"/>
    <s v="Unique"/>
    <s v="South"/>
    <s v="Unknown"/>
    <s v="Valid"/>
    <x v="11"/>
    <n v="2024"/>
    <s v="Clean"/>
    <s v="OK"/>
    <s v="Valid"/>
    <s v="Ok"/>
    <s v="Ok"/>
  </r>
  <r>
    <s v="ORD-2024-10404"/>
    <d v="2024-09-30T00:00:00"/>
    <d v="2025-09-03T00:00:00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0301.16"/>
    <x v="403"/>
    <x v="403"/>
    <n v="6382.03"/>
    <n v="127640.55"/>
    <x v="0"/>
    <s v="Paid"/>
    <x v="2"/>
    <n v="338"/>
    <s v="OK"/>
    <s v="Valid"/>
    <s v="Unique"/>
    <s v="South"/>
    <s v="Same Day"/>
    <s v="Valid"/>
    <x v="6"/>
    <n v="2024"/>
    <s v="Clean"/>
    <s v="OK"/>
    <s v="Valid"/>
    <s v="Missmatched"/>
    <s v="Missmatched"/>
  </r>
  <r>
    <s v="ORD-2024-10405"/>
    <d v="2024-01-27T00:00:00"/>
    <d v="2025-09-04T00:00:00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926.35"/>
    <x v="404"/>
    <x v="404"/>
    <n v="152.47999999999999"/>
    <n v="0"/>
    <x v="0"/>
    <s v="Paid"/>
    <x v="0"/>
    <n v="586"/>
    <s v="OK"/>
    <s v="Valid"/>
    <s v="Unique"/>
    <s v="West"/>
    <s v="Same Day"/>
    <s v="Valid"/>
    <x v="8"/>
    <n v="2024"/>
    <s v="Clean"/>
    <s v="OK"/>
    <s v="Valid"/>
    <s v="Ok"/>
    <s v="Ok"/>
  </r>
  <r>
    <s v="ORD-2024-10406"/>
    <d v="2024-09-23T00:00:00"/>
    <d v="2025-09-05T00:00:00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18202.36"/>
    <x v="405"/>
    <x v="405"/>
    <n v="6229.1"/>
    <n v="62291.029999999992"/>
    <x v="0"/>
    <s v="Paid"/>
    <x v="0"/>
    <n v="347"/>
    <s v="OK"/>
    <s v="Valid"/>
    <s v="Unique"/>
    <s v="West"/>
    <s v="Unknown"/>
    <s v="Valid"/>
    <x v="6"/>
    <n v="2024"/>
    <s v="Clean"/>
    <s v="OK"/>
    <s v="Valid"/>
    <s v="Missmatched"/>
    <s v="Missmatched"/>
  </r>
  <r>
    <s v="ORD-2025-10407"/>
    <d v="2025-02-25T00:00:00"/>
    <d v="2025-09-06T00:00:0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3621.76"/>
    <x v="406"/>
    <x v="406"/>
    <n v="2264.54"/>
    <n v="9058.1599999999962"/>
    <x v="2"/>
    <s v="Pending"/>
    <x v="2"/>
    <n v="193"/>
    <s v="OK"/>
    <s v="Valid"/>
    <s v="Unique"/>
    <s v="West"/>
    <s v="Standard Class"/>
    <s v="Valid"/>
    <x v="5"/>
    <n v="2025"/>
    <s v="Clean"/>
    <s v="OK"/>
    <s v="Valid"/>
    <s v="Ok"/>
    <s v="Ok"/>
  </r>
  <r>
    <s v="ORD-2024-10408"/>
    <d v="2024-12-05T00:00:00"/>
    <d v="2025-09-07T00:00:00"/>
    <s v="CUST-8520"/>
    <s v="Rahul Verma"/>
    <x v="2"/>
    <x v="3"/>
    <s v="Goa"/>
    <s v="Panaji"/>
    <x v="0"/>
    <x v="7"/>
    <s v="Smart Labels 261"/>
    <x v="0"/>
    <n v="3"/>
    <n v="2644.55"/>
    <n v="0"/>
    <n v="0"/>
    <n v="7933.65"/>
    <n v="5698.42"/>
    <x v="407"/>
    <x v="407"/>
    <n v="2235.23"/>
    <n v="0"/>
    <x v="0"/>
    <s v="Paid"/>
    <x v="0"/>
    <n v="276"/>
    <s v="OK"/>
    <s v="Valid"/>
    <s v="Unique"/>
    <s v="West"/>
    <s v="Second Class"/>
    <s v="Valid"/>
    <x v="7"/>
    <n v="2024"/>
    <s v="Clean"/>
    <s v="OK"/>
    <s v="Valid"/>
    <s v="Ok"/>
    <s v="Ok"/>
  </r>
  <r>
    <s v="ORD-2025-10409"/>
    <d v="2025-01-08T00:00:00"/>
    <d v="2025-09-08T00:00:00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4587.49"/>
    <x v="408"/>
    <x v="408"/>
    <n v="2506.35"/>
    <n v="0"/>
    <x v="3"/>
    <s v="Failed"/>
    <x v="2"/>
    <n v="243"/>
    <s v="OK"/>
    <s v="Valid"/>
    <s v="Unique"/>
    <s v="West"/>
    <s v="First Class"/>
    <s v="Valid"/>
    <x v="8"/>
    <n v="2025"/>
    <s v="Clean"/>
    <s v="OK"/>
    <s v="Valid"/>
    <s v="Ok"/>
    <s v="Ok"/>
  </r>
  <r>
    <s v="ORD-2025-10410"/>
    <d v="2025-02-13T00:00:00"/>
    <d v="2025-09-09T00:00:00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1593.59"/>
    <x v="409"/>
    <x v="409"/>
    <n v="675.51"/>
    <n v="2702.0200000000013"/>
    <x v="1"/>
    <s v="Refunded"/>
    <x v="2"/>
    <n v="208"/>
    <s v="OK"/>
    <s v="Valid"/>
    <s v="Unique"/>
    <s v="East"/>
    <s v="Same Day"/>
    <s v="Valid"/>
    <x v="5"/>
    <n v="2025"/>
    <s v="Clean"/>
    <s v="OK"/>
    <s v="Valid"/>
    <s v="Missmatched"/>
    <s v="Missmatched"/>
  </r>
  <r>
    <s v="ORD-2024-10411"/>
    <d v="2024-12-04T00:00:00"/>
    <d v="2025-09-10T00:00:00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6774.48"/>
    <x v="410"/>
    <x v="410"/>
    <n v="2604.31"/>
    <n v="13021.56"/>
    <x v="0"/>
    <s v="Paid"/>
    <x v="0"/>
    <n v="280"/>
    <s v="OK"/>
    <s v="Valid"/>
    <s v="Unique"/>
    <s v="West"/>
    <s v="First Class"/>
    <s v="Valid"/>
    <x v="7"/>
    <n v="2024"/>
    <s v="Clean"/>
    <s v="OK"/>
    <s v="Valid"/>
    <s v="Missmatched"/>
    <s v="Missmatched"/>
  </r>
  <r>
    <s v="ORD-2025-10412"/>
    <d v="2025-08-23T00:00:00"/>
    <d v="2025-09-11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2768.77"/>
    <x v="411"/>
    <x v="411"/>
    <n v="565.48"/>
    <n v="2827.3900000000026"/>
    <x v="3"/>
    <s v="Failed"/>
    <x v="2"/>
    <n v="19"/>
    <s v="OK"/>
    <s v="Valid"/>
    <s v="Unique"/>
    <s v="West"/>
    <s v="First Class"/>
    <s v="Valid"/>
    <x v="1"/>
    <n v="2025"/>
    <s v="Clean"/>
    <s v="OK"/>
    <s v="Valid"/>
    <s v="Missmatched"/>
    <s v="Missmatched"/>
  </r>
  <r>
    <s v="ORD-2024-10413"/>
    <d v="2024-01-22T00:00:00"/>
    <d v="2025-09-12T00:00:00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1014.19"/>
    <x v="412"/>
    <x v="412"/>
    <n v="569.35"/>
    <n v="2277.41"/>
    <x v="0"/>
    <s v="Paid"/>
    <x v="0"/>
    <n v="599"/>
    <s v="OK"/>
    <s v="Valid"/>
    <s v="Unique"/>
    <s v="South"/>
    <s v="Same Day"/>
    <s v="Valid"/>
    <x v="8"/>
    <n v="2024"/>
    <s v="Clean"/>
    <s v="OK"/>
    <s v="Valid"/>
    <s v="Missmatched"/>
    <s v="Missmatched"/>
  </r>
  <r>
    <s v="ORD-2025-10414"/>
    <d v="2025-08-13T00:00:00"/>
    <d v="2025-09-13T00:00:00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0735.33"/>
    <x v="413"/>
    <x v="413"/>
    <n v="4610.51"/>
    <n v="0"/>
    <x v="2"/>
    <s v="Pending"/>
    <x v="1"/>
    <n v="31"/>
    <s v="OK"/>
    <s v="Valid"/>
    <s v="Unique"/>
    <s v="West"/>
    <s v="Second Class"/>
    <s v="Valid"/>
    <x v="1"/>
    <n v="2025"/>
    <s v="Clean"/>
    <s v="OK"/>
    <s v="Valid"/>
    <s v="Ok"/>
    <s v="Ok"/>
  </r>
  <r>
    <s v="ORD-2024-10415"/>
    <d v="2024-08-29T00:00:00"/>
    <d v="2025-09-14T00:00:00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5519.39"/>
    <x v="414"/>
    <x v="414"/>
    <n v="3920.11"/>
    <n v="78402.27999999997"/>
    <x v="0"/>
    <s v="Paid"/>
    <x v="0"/>
    <n v="381"/>
    <s v="OK"/>
    <s v="Valid"/>
    <s v="Unique"/>
    <s v="East"/>
    <s v="First Class"/>
    <s v="Valid"/>
    <x v="1"/>
    <n v="2024"/>
    <s v="Clean"/>
    <s v="OK"/>
    <s v="Valid"/>
    <s v="Missmatched"/>
    <s v="Missmatched"/>
  </r>
  <r>
    <s v="ORD-2024-10416"/>
    <d v="2024-01-25T00:00:00"/>
    <d v="2025-09-15T00:00:00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7906.5"/>
    <x v="415"/>
    <x v="415"/>
    <n v="2370.6999999999998"/>
    <n v="15804.646666666667"/>
    <x v="0"/>
    <s v="Paid"/>
    <x v="2"/>
    <n v="599"/>
    <s v="OK"/>
    <s v="Valid"/>
    <s v="Unique"/>
    <s v="South"/>
    <s v="Same Day"/>
    <s v="Valid"/>
    <x v="8"/>
    <n v="2024"/>
    <s v="Clean"/>
    <s v="OK"/>
    <s v="Valid"/>
    <s v="Missmatched"/>
    <s v="Missmatched"/>
  </r>
  <r>
    <s v="ORD-2025-10417"/>
    <d v="2025-08-01T00:00:00"/>
    <d v="2025-09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2886.35"/>
    <x v="416"/>
    <x v="416"/>
    <n v="947.35"/>
    <n v="3789.4000000000015"/>
    <x v="0"/>
    <s v="Paid"/>
    <x v="0"/>
    <n v="46"/>
    <s v="OK"/>
    <s v="Valid"/>
    <s v="Unique"/>
    <s v="South"/>
    <s v="First Class"/>
    <s v="Valid"/>
    <x v="1"/>
    <n v="2025"/>
    <s v="Clean"/>
    <s v="OK"/>
    <s v="Valid"/>
    <s v="Ok"/>
    <s v="Ok"/>
  </r>
  <r>
    <s v="ORD-2025-10418"/>
    <d v="2025-01-29T00:00:00"/>
    <d v="2025-09-17T00:00:00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1193.75"/>
    <x v="417"/>
    <x v="417"/>
    <n v="7348.65"/>
    <n v="36743.250000000007"/>
    <x v="0"/>
    <s v="Paid"/>
    <x v="0"/>
    <n v="231"/>
    <s v="OK"/>
    <s v="Valid"/>
    <s v="Unique"/>
    <s v="West"/>
    <s v="First Class"/>
    <s v="Valid"/>
    <x v="8"/>
    <n v="2025"/>
    <s v="Clean"/>
    <s v="OK"/>
    <s v="Valid"/>
    <s v="Ok"/>
    <s v="Ok"/>
  </r>
  <r>
    <s v="ORD-2024-10419"/>
    <d v="2024-09-11T00:00:00"/>
    <d v="2025-09-18T00:00:00"/>
    <s v="CUST-7925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15331.99"/>
    <x v="418"/>
    <x v="418"/>
    <n v="6630.41"/>
    <n v="0"/>
    <x v="3"/>
    <s v="Failed"/>
    <x v="1"/>
    <n v="372"/>
    <s v="OK"/>
    <s v="Valid"/>
    <s v="Unique"/>
    <s v="East"/>
    <s v="Standard Class"/>
    <s v="Valid"/>
    <x v="6"/>
    <n v="2024"/>
    <s v="Clean"/>
    <s v="OK"/>
    <s v="Valid"/>
    <s v="Ok"/>
    <s v="Ok"/>
  </r>
  <r>
    <s v="ORD-2025-10420"/>
    <d v="2025-09-26T00:00:00"/>
    <d v="2025-09-19T00:00:00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843"/>
    <x v="419"/>
    <x v="419"/>
    <n v="465.78"/>
    <n v="9315.5400000000009"/>
    <x v="0"/>
    <s v="Paid"/>
    <x v="0"/>
    <n v="-7"/>
    <s v="OK"/>
    <s v="Invalid"/>
    <s v="Unique"/>
    <s v="North"/>
    <s v="Same Day"/>
    <s v="Valid"/>
    <x v="6"/>
    <n v="2025"/>
    <s v="Invalid"/>
    <s v="Ship Before Order"/>
    <s v="Valid"/>
    <s v="Missmatched"/>
    <s v="Missmatched"/>
  </r>
  <r>
    <s v="ORD-2025-10421"/>
    <d v="2025-03-18T00:00:00"/>
    <d v="2025-09-20T00:00:00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120.06"/>
    <x v="420"/>
    <x v="420"/>
    <n v="694.93"/>
    <n v="2779.7000000000007"/>
    <x v="2"/>
    <s v="Pending"/>
    <x v="1"/>
    <n v="186"/>
    <s v="OK"/>
    <s v="Valid"/>
    <s v="Unique"/>
    <s v="South"/>
    <s v="Standard Class"/>
    <s v="Valid"/>
    <x v="11"/>
    <n v="2025"/>
    <s v="Clean"/>
    <s v="OK"/>
    <s v="Valid"/>
    <s v="Missmatched"/>
    <s v="Missmatched"/>
  </r>
  <r>
    <s v="ORD-2025-10422"/>
    <d v="2025-06-14T00:00:00"/>
    <d v="2025-09-21T00:00:00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1707.52"/>
    <x v="421"/>
    <x v="421"/>
    <n v="782.36"/>
    <n v="3911.8000000000029"/>
    <x v="2"/>
    <s v="Pending"/>
    <x v="2"/>
    <n v="99"/>
    <s v="OK"/>
    <s v="Valid"/>
    <s v="Unique"/>
    <s v="North"/>
    <s v="Same Day"/>
    <s v="Valid"/>
    <x v="10"/>
    <n v="2025"/>
    <s v="Clean"/>
    <s v="OK"/>
    <s v="Valid"/>
    <s v="Ok"/>
    <s v="Missmatched"/>
  </r>
  <r>
    <s v="ORD-2025-10423"/>
    <d v="2025-03-09T00:00:00"/>
    <d v="2025-09-22T00:00:00"/>
    <s v="CUST-6077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2678.06"/>
    <x v="422"/>
    <x v="422"/>
    <n v="1420.6"/>
    <n v="9470.649999999996"/>
    <x v="0"/>
    <s v="Paid"/>
    <x v="0"/>
    <n v="197"/>
    <s v="OK"/>
    <s v="Valid"/>
    <s v="Unique"/>
    <s v="West"/>
    <s v="Same Day"/>
    <s v="Valid"/>
    <x v="11"/>
    <n v="2025"/>
    <s v="Clean"/>
    <s v="OK"/>
    <s v="Valid"/>
    <s v="Missmatched"/>
    <s v="Missmatched"/>
  </r>
  <r>
    <s v="ORD-2024-10424"/>
    <d v="2024-02-20T00:00:00"/>
    <d v="2025-09-23T00:00:00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17940.43"/>
    <x v="423"/>
    <x v="423"/>
    <n v="9270.6"/>
    <n v="46353.010000000009"/>
    <x v="0"/>
    <s v="Paid"/>
    <x v="0"/>
    <n v="581"/>
    <s v="OK"/>
    <s v="Valid"/>
    <s v="Duplicate"/>
    <s v="South"/>
    <s v="First Class"/>
    <s v="Valid"/>
    <x v="5"/>
    <n v="2024"/>
    <s v="Clean"/>
    <s v="OK"/>
    <s v="Valid"/>
    <s v="Missmatched"/>
    <s v="Missmatched"/>
  </r>
  <r>
    <s v="ORD-2024-10425"/>
    <d v="2024-06-26T00:00:00"/>
    <d v="2025-09-24T00:00:00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4263.83"/>
    <x v="424"/>
    <x v="424"/>
    <n v="2172.33"/>
    <n v="0"/>
    <x v="0"/>
    <s v="Paid"/>
    <x v="0"/>
    <n v="455"/>
    <s v="OK"/>
    <s v="Valid"/>
    <s v="Unique"/>
    <s v="North"/>
    <s v="Standard Class"/>
    <s v="Valid"/>
    <x v="10"/>
    <n v="2024"/>
    <s v="Clean"/>
    <s v="OK"/>
    <s v="Valid"/>
    <s v="Ok"/>
    <s v="Ok"/>
  </r>
  <r>
    <s v="ORD-2024-10426"/>
    <d v="2024-09-26T00:00:00"/>
    <d v="2025-09-25T00:00:00"/>
    <s v="CUST-9586"/>
    <s v="Isha Nair"/>
    <x v="3"/>
    <x v="0"/>
    <s v="Delhi"/>
    <s v="New Delhi"/>
    <x v="0"/>
    <x v="7"/>
    <s v="Pro Labels 903"/>
    <x v="2"/>
    <n v="2"/>
    <n v="1065.69"/>
    <n v="0.1"/>
    <n v="0.1"/>
    <n v="1918.24"/>
    <n v="1373.52"/>
    <x v="425"/>
    <x v="425"/>
    <n v="544.72"/>
    <n v="5447.2200000000021"/>
    <x v="1"/>
    <s v="Refunded"/>
    <x v="1"/>
    <n v="364"/>
    <s v="OK"/>
    <s v="Valid"/>
    <s v="Unique"/>
    <s v="North"/>
    <s v="First Class"/>
    <s v="Valid"/>
    <x v="6"/>
    <n v="2024"/>
    <s v="Clean"/>
    <s v="OK"/>
    <s v="Valid"/>
    <s v="Missmatched"/>
    <s v="Missmatched"/>
  </r>
  <r>
    <s v="ORD-2024-10427"/>
    <d v="2024-06-30T00:00:00"/>
    <d v="2025-09-26T00:00:00"/>
    <s v="CUST-5431"/>
    <s v="Aditi Sen"/>
    <x v="0"/>
    <x v="0"/>
    <s v="Haryana"/>
    <s v="Gurugram"/>
    <x v="2"/>
    <x v="6"/>
    <s v="Max Copiers 402"/>
    <x v="1"/>
    <n v="8"/>
    <n v="3756.66"/>
    <n v="0.1"/>
    <n v="0.1"/>
    <n v="27047.95"/>
    <n v="18431.330000000002"/>
    <x v="426"/>
    <x v="426"/>
    <n v="8616.6200000000008"/>
    <n v="86166.219999999987"/>
    <x v="0"/>
    <s v="Paid"/>
    <x v="0"/>
    <n v="453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428"/>
    <d v="2025-04-22T00:00:00"/>
    <d v="2025-09-27T00:00:00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17630.25"/>
    <x v="427"/>
    <x v="427"/>
    <n v="8824.7099999999991"/>
    <n v="0"/>
    <x v="0"/>
    <s v="Paid"/>
    <x v="0"/>
    <n v="158"/>
    <s v="OK"/>
    <s v="Valid"/>
    <s v="Unique"/>
    <s v="Unknown"/>
    <s v="Standard Class"/>
    <s v="Valid"/>
    <x v="9"/>
    <n v="2025"/>
    <s v="Clean"/>
    <s v="OK"/>
    <s v="Valid"/>
    <s v="Ok"/>
    <s v="Ok"/>
  </r>
  <r>
    <s v="ORD-2025-10429"/>
    <d v="2025-03-15T00:00:00"/>
    <d v="2025-09-28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1101.23"/>
    <x v="428"/>
    <x v="428"/>
    <n v="752.66"/>
    <n v="3010.66"/>
    <x v="2"/>
    <s v="Pending"/>
    <x v="1"/>
    <n v="197"/>
    <s v="OK"/>
    <s v="Valid"/>
    <s v="Unique"/>
    <s v="East"/>
    <s v="Same Day"/>
    <s v="Valid"/>
    <x v="11"/>
    <n v="2025"/>
    <s v="Clean"/>
    <s v="OK"/>
    <s v="Valid"/>
    <s v="Missmatched"/>
    <s v="Missmatched"/>
  </r>
  <r>
    <s v="ORD-2025-10430"/>
    <d v="2025-01-03T00:00:00"/>
    <d v="2025-09-29T00:00:00"/>
    <s v="CUST-8562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13842.48"/>
    <x v="429"/>
    <x v="429"/>
    <n v="3816.12"/>
    <n v="15264.479999999996"/>
    <x v="0"/>
    <s v="Paid"/>
    <x v="0"/>
    <n v="269"/>
    <s v="OK"/>
    <s v="Valid"/>
    <s v="Unique"/>
    <s v="North"/>
    <s v="Same Day"/>
    <s v="Valid"/>
    <x v="8"/>
    <n v="2025"/>
    <s v="Clean"/>
    <s v="OK"/>
    <s v="Valid"/>
    <s v="Ok"/>
    <s v="Ok"/>
  </r>
  <r>
    <s v="ORD-2024-10431"/>
    <d v="2024-08-30T00:00:00"/>
    <d v="2025-09-30T00:00:00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2714.23"/>
    <x v="430"/>
    <x v="430"/>
    <n v="763.38"/>
    <n v="6389.8933333333334"/>
    <x v="0"/>
    <s v="Paid"/>
    <x v="0"/>
    <n v="396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4-10432"/>
    <d v="2024-10-02T00:00:00"/>
    <d v="2025-10-01T00:00:00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4520.75"/>
    <x v="431"/>
    <x v="431"/>
    <n v="1656.92"/>
    <n v="6627.6999999999971"/>
    <x v="0"/>
    <s v="Paid"/>
    <x v="0"/>
    <n v="364"/>
    <s v="OK"/>
    <s v="Valid"/>
    <s v="Unique"/>
    <s v="West"/>
    <s v="Same Day"/>
    <s v="Valid"/>
    <x v="4"/>
    <n v="2024"/>
    <s v="Clean"/>
    <s v="OK"/>
    <s v="Valid"/>
    <s v="Missmatched"/>
    <s v="Missmatched"/>
  </r>
  <r>
    <s v="ORD-2024-10433"/>
    <d v="2024-08-29T00:00:00"/>
    <d v="2025-10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844.48"/>
    <x v="432"/>
    <x v="432"/>
    <n v="140.59"/>
    <n v="2811.880000000001"/>
    <x v="0"/>
    <s v="Paid"/>
    <x v="0"/>
    <n v="399"/>
    <s v="OK"/>
    <s v="Valid"/>
    <s v="Unique"/>
    <s v="West"/>
    <s v="Standard Class"/>
    <s v="Valid"/>
    <x v="1"/>
    <n v="2024"/>
    <s v="Clean"/>
    <s v="OK"/>
    <s v="Valid"/>
    <s v="Missmatched"/>
    <s v="Missmatched"/>
  </r>
  <r>
    <s v="ORD-2024-10434"/>
    <d v="2024-04-19T00:00:00"/>
    <d v="2025-10-03T00:00:00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4938.7"/>
    <x v="433"/>
    <x v="433"/>
    <n v="1222.18"/>
    <n v="0"/>
    <x v="1"/>
    <s v="Refunded"/>
    <x v="2"/>
    <n v="532"/>
    <s v="OK"/>
    <s v="Valid"/>
    <s v="Unique"/>
    <s v="South"/>
    <s v="Second Class"/>
    <s v="Valid"/>
    <x v="9"/>
    <n v="2024"/>
    <s v="Clean"/>
    <s v="OK"/>
    <s v="Valid"/>
    <s v="Ok"/>
    <s v="Ok"/>
  </r>
  <r>
    <s v="ORD-2025-10435"/>
    <d v="2025-11-04T00:00:00"/>
    <d v="2025-10-04T00:00:00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2068.44"/>
    <x v="434"/>
    <x v="434"/>
    <n v="1195.46"/>
    <n v="0"/>
    <x v="0"/>
    <s v="Paid"/>
    <x v="0"/>
    <n v="-31"/>
    <s v="OK"/>
    <s v="Invalid"/>
    <s v="Unique"/>
    <s v="North"/>
    <s v="Second Class"/>
    <s v="Valid"/>
    <x v="2"/>
    <n v="2025"/>
    <s v="Invalid"/>
    <s v="Ship Before Order"/>
    <s v="Valid"/>
    <s v="Ok"/>
    <s v="Ok"/>
  </r>
  <r>
    <s v="ORD-2025-10436"/>
    <d v="2025-12-04T00:00:00"/>
    <d v="2025-10-05T00:00:00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1919.42"/>
    <x v="435"/>
    <x v="435"/>
    <n v="407.63"/>
    <n v="2717.5566666666664"/>
    <x v="0"/>
    <s v="Paid"/>
    <x v="1"/>
    <n v="-60"/>
    <s v="OK"/>
    <s v="Invalid"/>
    <s v="Unique"/>
    <s v="North"/>
    <s v="Standard Class"/>
    <s v="Valid"/>
    <x v="7"/>
    <n v="2025"/>
    <s v="Invalid"/>
    <s v="Ship Before Order"/>
    <s v="Valid"/>
    <s v="Missmatched"/>
    <s v="Missmatched"/>
  </r>
  <r>
    <s v="ORD-2024-10437"/>
    <d v="2024-06-16T00:00:00"/>
    <d v="2025-10-06T00:00:00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4359.3900000000003"/>
    <x v="436"/>
    <x v="436"/>
    <n v="2234.2600000000002"/>
    <n v="44685.119999999988"/>
    <x v="0"/>
    <s v="Paid"/>
    <x v="2"/>
    <n v="477"/>
    <s v="OK"/>
    <s v="Valid"/>
    <s v="Unique"/>
    <s v="South"/>
    <s v="Same Day"/>
    <s v="Valid"/>
    <x v="10"/>
    <n v="2024"/>
    <s v="Clean"/>
    <s v="OK"/>
    <s v="Valid"/>
    <s v="Missmatched"/>
    <s v="Missmatched"/>
  </r>
  <r>
    <s v="ORD-2024-10438"/>
    <d v="2024-02-15T00:00:00"/>
    <d v="2025-10-07T00:00:00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1588.23"/>
    <x v="437"/>
    <x v="437"/>
    <n v="1298.4000000000001"/>
    <n v="25968.03999999999"/>
    <x v="3"/>
    <s v="Failed"/>
    <x v="2"/>
    <n v="600"/>
    <s v="OK"/>
    <s v="Valid"/>
    <s v="Unique"/>
    <s v="South"/>
    <s v="Same Day"/>
    <s v="Valid"/>
    <x v="5"/>
    <n v="2024"/>
    <s v="Clean"/>
    <s v="OK"/>
    <s v="Valid"/>
    <s v="Missmatched"/>
    <s v="Missmatched"/>
  </r>
  <r>
    <s v="ORD-2025-10439"/>
    <d v="2025-07-05T00:00:00"/>
    <d v="2025-10-08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1363.64"/>
    <x v="438"/>
    <x v="438"/>
    <n v="449.54"/>
    <n v="2247.6799999999989"/>
    <x v="0"/>
    <s v="Paid"/>
    <x v="0"/>
    <n v="95"/>
    <s v="OK"/>
    <s v="Valid"/>
    <s v="Unique"/>
    <s v="East"/>
    <s v="Standard Class"/>
    <s v="Valid"/>
    <x v="0"/>
    <n v="2025"/>
    <s v="Clean"/>
    <s v="OK"/>
    <s v="Valid"/>
    <s v="Missmatched"/>
    <s v="Missmatched"/>
  </r>
  <r>
    <s v="ORD-2025-10440"/>
    <d v="2025-06-30T00:00:00"/>
    <d v="2025-10-09T00:00:00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2689.36"/>
    <x v="439"/>
    <x v="439"/>
    <n v="636.89"/>
    <n v="0"/>
    <x v="1"/>
    <s v="Refunded"/>
    <x v="2"/>
    <n v="101"/>
    <s v="OK"/>
    <s v="Valid"/>
    <s v="Unique"/>
    <s v="West"/>
    <s v="Same Day"/>
    <s v="Valid"/>
    <x v="10"/>
    <n v="2025"/>
    <s v="Clean"/>
    <s v="OK"/>
    <s v="Valid"/>
    <s v="Ok"/>
    <s v="Ok"/>
  </r>
  <r>
    <s v="ORD-2024-10441"/>
    <d v="2024-02-04T00:00:00"/>
    <d v="2025-10-10T00:00:00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2163.8"/>
    <x v="440"/>
    <x v="440"/>
    <n v="5705.83"/>
    <n v="28529.160000000011"/>
    <x v="0"/>
    <s v="Paid"/>
    <x v="0"/>
    <n v="614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4-10442"/>
    <d v="2024-10-03T00:00:00"/>
    <d v="2025-10-11T00:00:0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0771.95"/>
    <x v="441"/>
    <x v="441"/>
    <n v="4532.99"/>
    <n v="0"/>
    <x v="0"/>
    <s v="Paid"/>
    <x v="1"/>
    <n v="373"/>
    <s v="OK"/>
    <s v="Valid"/>
    <s v="Unique"/>
    <s v="East"/>
    <s v="Standard Class"/>
    <s v="Valid"/>
    <x v="4"/>
    <n v="2024"/>
    <s v="Clean"/>
    <s v="OK"/>
    <s v="Valid"/>
    <s v="Ok"/>
    <s v="Ok"/>
  </r>
  <r>
    <s v="ORD-2025-10443"/>
    <d v="2025-12-01T00:00:00"/>
    <d v="2025-10-12T00:00:00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019.17"/>
    <x v="442"/>
    <x v="442"/>
    <n v="823.14"/>
    <n v="0"/>
    <x v="0"/>
    <s v="Paid"/>
    <x v="0"/>
    <n v="-50"/>
    <s v="OK"/>
    <s v="Invalid"/>
    <s v="Unique"/>
    <s v="East"/>
    <s v="First Class"/>
    <s v="Valid"/>
    <x v="7"/>
    <n v="2025"/>
    <s v="Invalid"/>
    <s v="Ship Before Order"/>
    <s v="Valid"/>
    <s v="Ok"/>
    <s v="Ok"/>
  </r>
  <r>
    <s v="ORD-2024-10444"/>
    <d v="2024-04-04T00:00:00"/>
    <d v="2025-10-13T00:00:00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2347.6799999999998"/>
    <x v="443"/>
    <x v="443"/>
    <n v="967.7"/>
    <n v="9676.9500000000007"/>
    <x v="0"/>
    <s v="Paid"/>
    <x v="0"/>
    <n v="557"/>
    <s v="OK"/>
    <s v="Valid"/>
    <s v="Unique"/>
    <s v="East"/>
    <s v="First Class"/>
    <s v="Valid"/>
    <x v="9"/>
    <n v="2024"/>
    <s v="Clean"/>
    <s v="OK"/>
    <s v="Valid"/>
    <s v="Missmatched"/>
    <s v="Missmatched"/>
  </r>
  <r>
    <s v="ORD-2025-10445"/>
    <d v="2025-12-08T00:00:00"/>
    <d v="2025-10-14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12407.51"/>
    <x v="444"/>
    <x v="444"/>
    <n v="7934.99"/>
    <n v="158699.83999999991"/>
    <x v="0"/>
    <s v="Paid"/>
    <x v="0"/>
    <n v="-55"/>
    <s v="OK"/>
    <s v="Invalid"/>
    <s v="Unique"/>
    <s v="East"/>
    <s v="Same Day"/>
    <s v="Valid"/>
    <x v="7"/>
    <n v="2025"/>
    <s v="Invalid"/>
    <s v="Ship Before Order"/>
    <s v="Valid"/>
    <s v="Missmatched"/>
    <s v="Missmatched"/>
  </r>
  <r>
    <s v="ORD-2024-10446"/>
    <d v="2024-09-05T00:00:00"/>
    <d v="2025-10-15T00:00:00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2496.29"/>
    <x v="445"/>
    <x v="445"/>
    <n v="881.68"/>
    <n v="4408.3900000000012"/>
    <x v="0"/>
    <s v="Paid"/>
    <x v="0"/>
    <n v="405"/>
    <s v="OK"/>
    <s v="Valid"/>
    <s v="Unique"/>
    <s v="East"/>
    <s v="Same Day"/>
    <s v="Valid"/>
    <x v="6"/>
    <n v="2024"/>
    <s v="Clean"/>
    <s v="OK"/>
    <s v="Valid"/>
    <s v="Missmatched"/>
    <s v="Missmatched"/>
  </r>
  <r>
    <s v="ORD-2025-10447"/>
    <d v="2025-09-18T00:00:00"/>
    <d v="2025-10-16T00:00:00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23754.19"/>
    <x v="446"/>
    <x v="446"/>
    <n v="10185.89"/>
    <n v="0"/>
    <x v="0"/>
    <s v="Paid"/>
    <x v="0"/>
    <n v="28"/>
    <s v="OK"/>
    <s v="Valid"/>
    <s v="Unique"/>
    <s v="South"/>
    <s v="Same Day"/>
    <s v="Valid"/>
    <x v="6"/>
    <n v="2025"/>
    <s v="Clean"/>
    <s v="OK"/>
    <s v="Valid"/>
    <s v="Ok"/>
    <s v="Ok"/>
  </r>
  <r>
    <s v="ORD-2025-10448"/>
    <d v="2025-08-10T00:00:00"/>
    <d v="2025-10-17T00:00:0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13829.5"/>
    <x v="447"/>
    <x v="447"/>
    <n v="8042.87"/>
    <n v="53619.133333333302"/>
    <x v="2"/>
    <s v="Pending"/>
    <x v="2"/>
    <n v="68"/>
    <s v="OK"/>
    <s v="Valid"/>
    <s v="Unique"/>
    <s v="South"/>
    <s v="Standard Class"/>
    <s v="Valid"/>
    <x v="1"/>
    <n v="2025"/>
    <s v="Clean"/>
    <s v="OK"/>
    <s v="Valid"/>
    <s v="Ok"/>
    <s v="Ok"/>
  </r>
  <r>
    <s v="ORD-2024-10449"/>
    <d v="2024-01-15T00:00:00"/>
    <d v="2025-10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244.57"/>
    <x v="448"/>
    <x v="448"/>
    <n v="97.49"/>
    <n v="649.91333333333353"/>
    <x v="0"/>
    <s v="Paid"/>
    <x v="0"/>
    <n v="642"/>
    <s v="OK"/>
    <s v="Valid"/>
    <s v="Unique"/>
    <s v="South"/>
    <s v="First Class"/>
    <s v="Valid"/>
    <x v="8"/>
    <n v="2024"/>
    <s v="Clean"/>
    <s v="OK"/>
    <s v="Valid"/>
    <s v="Missmatched"/>
    <s v="Missmatched"/>
  </r>
  <r>
    <s v="ORD-2024-10450"/>
    <d v="2024-06-06T00:00:00"/>
    <d v="2025-10-19T00:00:00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4271.27"/>
    <x v="449"/>
    <x v="449"/>
    <n v="5350.89"/>
    <n v="0"/>
    <x v="0"/>
    <s v="Paid"/>
    <x v="0"/>
    <n v="500"/>
    <s v="OK"/>
    <s v="Valid"/>
    <s v="Unique"/>
    <s v="East"/>
    <s v="Second Class"/>
    <s v="Valid"/>
    <x v="10"/>
    <n v="2024"/>
    <s v="Clean"/>
    <s v="OK"/>
    <s v="Valid"/>
    <s v="Ok"/>
    <s v="Ok"/>
  </r>
  <r>
    <s v="ORD-2025-10451"/>
    <d v="2025-12-06T00:00:00"/>
    <d v="2025-10-20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9907.3700000000008"/>
    <x v="450"/>
    <x v="450"/>
    <n v="5472.98"/>
    <n v="21891.909999999996"/>
    <x v="0"/>
    <s v="Paid"/>
    <x v="0"/>
    <n v="-47"/>
    <s v="OK"/>
    <s v="Invalid"/>
    <s v="Unique"/>
    <s v="North"/>
    <s v="Standard Class"/>
    <s v="Valid"/>
    <x v="7"/>
    <n v="2025"/>
    <s v="Invalid"/>
    <s v="Ship Before Order"/>
    <s v="Valid"/>
    <s v="Missmatched"/>
    <s v="Missmatched"/>
  </r>
  <r>
    <s v="ORD-2024-10452"/>
    <d v="2024-03-24T00:00:00"/>
    <d v="2025-10-21T00:00:00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1127.82"/>
    <x v="451"/>
    <x v="451"/>
    <n v="1912.13"/>
    <n v="12747.546666666676"/>
    <x v="0"/>
    <s v="Paid"/>
    <x v="1"/>
    <n v="576"/>
    <s v="OK"/>
    <s v="Valid"/>
    <s v="Unique"/>
    <s v="North"/>
    <s v="Second Class"/>
    <s v="Valid"/>
    <x v="11"/>
    <n v="2024"/>
    <s v="Clean"/>
    <s v="OK"/>
    <s v="Valid"/>
    <s v="Missmatched"/>
    <s v="Missmatched"/>
  </r>
  <r>
    <s v="ORD-2024-10453"/>
    <d v="2024-05-10T00:00:00"/>
    <d v="2025-10-22T00:00:00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5628.93"/>
    <x v="452"/>
    <x v="452"/>
    <n v="4035.05"/>
    <n v="20175.27"/>
    <x v="0"/>
    <s v="Paid"/>
    <x v="0"/>
    <n v="530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5-10454"/>
    <d v="2025-03-05T00:00:00"/>
    <d v="2025-10-23T00:00:00"/>
    <s v="CUST-2317"/>
    <s v="Rohan Mehta"/>
    <x v="1"/>
    <x v="3"/>
    <s v="Madhya Pradesh"/>
    <s v="Indore"/>
    <x v="0"/>
    <x v="7"/>
    <s v="Elite Labels 322"/>
    <x v="1"/>
    <n v="5"/>
    <n v="1483.52"/>
    <n v="0"/>
    <n v="0"/>
    <n v="7417.6"/>
    <n v="4955.8599999999997"/>
    <x v="453"/>
    <x v="453"/>
    <n v="2461.7399999999998"/>
    <n v="0"/>
    <x v="0"/>
    <s v="Paid"/>
    <x v="0"/>
    <n v="232"/>
    <s v="OK"/>
    <s v="Valid"/>
    <s v="Unique"/>
    <s v="West"/>
    <s v="Same Day"/>
    <s v="Valid"/>
    <x v="11"/>
    <n v="2025"/>
    <s v="Clean"/>
    <s v="OK"/>
    <s v="Valid"/>
    <s v="Ok"/>
    <s v="Ok"/>
  </r>
  <r>
    <s v="ORD-2025-10455"/>
    <d v="2025-03-23T00:00:00"/>
    <d v="2025-10-24T00:00:00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0170.43"/>
    <x v="454"/>
    <x v="454"/>
    <n v="5059.2700000000004"/>
    <n v="33728.466666666674"/>
    <x v="0"/>
    <s v="Paid"/>
    <x v="0"/>
    <n v="215"/>
    <s v="OK"/>
    <s v="Valid"/>
    <s v="Unique"/>
    <s v="North"/>
    <s v="Standard Class"/>
    <s v="Valid"/>
    <x v="11"/>
    <n v="2025"/>
    <s v="Clean"/>
    <s v="OK"/>
    <s v="Valid"/>
    <s v="Ok"/>
    <s v="Ok"/>
  </r>
  <r>
    <s v="ORD-2024-10456"/>
    <d v="2024-07-18T00:00:00"/>
    <d v="2025-10-25T00:00:00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1848.6"/>
    <x v="455"/>
    <x v="455"/>
    <n v="1386.48"/>
    <n v="0"/>
    <x v="0"/>
    <s v="Paid"/>
    <x v="0"/>
    <n v="464"/>
    <s v="OK"/>
    <s v="Valid"/>
    <s v="Unique"/>
    <s v="South"/>
    <s v="Standard Class"/>
    <s v="Valid"/>
    <x v="0"/>
    <n v="2024"/>
    <s v="Clean"/>
    <s v="OK"/>
    <s v="Valid"/>
    <s v="Ok"/>
    <s v="Ok"/>
  </r>
  <r>
    <s v="ORD-2024-10457"/>
    <d v="2024-02-20T00:00:00"/>
    <d v="2025-10-26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6623.61"/>
    <x v="456"/>
    <x v="456"/>
    <n v="4447.26"/>
    <n v="29648.383333333328"/>
    <x v="0"/>
    <s v="Paid"/>
    <x v="2"/>
    <n v="614"/>
    <s v="OK"/>
    <s v="Valid"/>
    <s v="Unique"/>
    <s v="North"/>
    <s v="Same Day"/>
    <s v="Valid"/>
    <x v="5"/>
    <n v="2024"/>
    <s v="Clean"/>
    <s v="OK"/>
    <s v="Valid"/>
    <s v="Missmatched"/>
    <s v="Missmatched"/>
  </r>
  <r>
    <s v="ORD-2024-10458"/>
    <d v="2024-04-05T00:00:00"/>
    <d v="2025-10-27T00:00:00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6603.599999999999"/>
    <x v="457"/>
    <x v="457"/>
    <n v="3356.97"/>
    <n v="0"/>
    <x v="0"/>
    <s v="Paid"/>
    <x v="0"/>
    <n v="570"/>
    <s v="OK"/>
    <s v="Valid"/>
    <s v="Unique"/>
    <s v="West"/>
    <s v="Standard Class"/>
    <s v="Valid"/>
    <x v="9"/>
    <n v="2024"/>
    <s v="Clean"/>
    <s v="OK"/>
    <s v="Valid"/>
    <s v="Ok"/>
    <s v="Ok"/>
  </r>
  <r>
    <s v="ORD-2024-10459"/>
    <d v="2024-10-02T00:00:00"/>
    <d v="2025-10-28T00:00:00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5378.16"/>
    <x v="458"/>
    <x v="458"/>
    <n v="3217.88"/>
    <n v="32178.84"/>
    <x v="0"/>
    <s v="Paid"/>
    <x v="0"/>
    <n v="391"/>
    <s v="OK"/>
    <s v="Valid"/>
    <s v="Unique"/>
    <s v="North"/>
    <s v="Second Class"/>
    <s v="Valid"/>
    <x v="4"/>
    <n v="2024"/>
    <s v="Clean"/>
    <s v="OK"/>
    <s v="Valid"/>
    <s v="Missmatched"/>
    <s v="Missmatched"/>
  </r>
  <r>
    <s v="ORD-2024-10460"/>
    <d v="2024-03-28T00:00:00"/>
    <d v="2025-10-29T00:00:00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2077.96"/>
    <x v="459"/>
    <x v="459"/>
    <n v="1374.8"/>
    <n v="0"/>
    <x v="0"/>
    <s v="Paid"/>
    <x v="0"/>
    <n v="580"/>
    <s v="OK"/>
    <s v="Valid"/>
    <s v="Unique"/>
    <s v="West"/>
    <s v="First Class"/>
    <s v="Valid"/>
    <x v="11"/>
    <n v="2024"/>
    <s v="Clean"/>
    <s v="OK"/>
    <s v="Valid"/>
    <s v="Ok"/>
    <s v="Ok"/>
  </r>
  <r>
    <s v="ORD-2025-10461"/>
    <d v="2025-09-30T00:00:00"/>
    <d v="2025-10-30T00:00:00"/>
    <s v="CUST-5551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7394.07"/>
    <x v="460"/>
    <x v="460"/>
    <n v="4232.8999999999996"/>
    <n v="84658.080000000045"/>
    <x v="0"/>
    <s v="Paid"/>
    <x v="0"/>
    <n v="30"/>
    <s v="OK"/>
    <s v="Valid"/>
    <s v="Unique"/>
    <s v="Unknown"/>
    <s v="Second Class"/>
    <s v="Valid"/>
    <x v="6"/>
    <n v="2025"/>
    <s v="Clean"/>
    <s v="OK"/>
    <s v="Valid"/>
    <s v="Missmatched"/>
    <s v="Missmatched"/>
  </r>
  <r>
    <s v="ORD-2025-10462"/>
    <d v="2025-05-25T00:00:00"/>
    <d v="2025-10-31T00:00:00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7052.08"/>
    <x v="461"/>
    <x v="461"/>
    <n v="1562.2"/>
    <n v="10414.683333333342"/>
    <x v="0"/>
    <s v="Paid"/>
    <x v="0"/>
    <n v="159"/>
    <s v="OK"/>
    <s v="Valid"/>
    <s v="Unique"/>
    <s v="South"/>
    <s v="Standard Class"/>
    <s v="Valid"/>
    <x v="3"/>
    <n v="2025"/>
    <s v="Clean"/>
    <s v="OK"/>
    <s v="Valid"/>
    <s v="Missmatched"/>
    <s v="Missmatched"/>
  </r>
  <r>
    <s v="ORD-2024-10463"/>
    <d v="2024-09-23T00:00:00"/>
    <d v="2025-11-01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1395.71"/>
    <x v="462"/>
    <x v="462"/>
    <n v="644.51"/>
    <n v="3222.5700000000006"/>
    <x v="0"/>
    <s v="Paid"/>
    <x v="0"/>
    <n v="404"/>
    <s v="OK"/>
    <s v="Valid"/>
    <s v="Unique"/>
    <s v="North"/>
    <s v="First Class"/>
    <s v="Valid"/>
    <x v="6"/>
    <n v="2024"/>
    <s v="Clean"/>
    <s v="OK"/>
    <s v="Valid"/>
    <s v="Missmatched"/>
    <s v="Missmatched"/>
  </r>
  <r>
    <s v="ORD-2025-10464"/>
    <d v="2025-02-07T00:00:00"/>
    <d v="2025-11-02T00:00:00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2132.37"/>
    <x v="463"/>
    <x v="463"/>
    <n v="714.03"/>
    <n v="3570.150000000001"/>
    <x v="0"/>
    <s v="Paid"/>
    <x v="0"/>
    <n v="268"/>
    <s v="OK"/>
    <s v="Valid"/>
    <s v="Unique"/>
    <s v="West"/>
    <s v="Standard Class"/>
    <s v="Valid"/>
    <x v="5"/>
    <n v="2025"/>
    <s v="Clean"/>
    <s v="OK"/>
    <s v="Valid"/>
    <s v="Ok"/>
    <s v="Ok"/>
  </r>
  <r>
    <s v="ORD-2025-10465"/>
    <d v="2025-03-11T00:00:00"/>
    <d v="2025-11-03T00:00:00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7131.91"/>
    <x v="464"/>
    <x v="464"/>
    <n v="3199.57"/>
    <n v="63991.359999999986"/>
    <x v="2"/>
    <s v="Pending"/>
    <x v="1"/>
    <n v="237"/>
    <s v="OK"/>
    <s v="Valid"/>
    <s v="Unique"/>
    <s v="East"/>
    <s v="Same Day"/>
    <s v="Valid"/>
    <x v="11"/>
    <n v="2025"/>
    <s v="Clean"/>
    <s v="OK"/>
    <s v="Valid"/>
    <s v="Missmatched"/>
    <s v="Missmatched"/>
  </r>
  <r>
    <s v="ORD-2024-10466"/>
    <d v="2024-01-29T00:00:00"/>
    <d v="2025-11-04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0"/>
    <n v="2517.8000000000002"/>
    <n v="1478.54"/>
    <x v="465"/>
    <x v="465"/>
    <n v="1039.26"/>
    <n v="0"/>
    <x v="0"/>
    <s v="Paid"/>
    <x v="0"/>
    <n v="645"/>
    <s v="OK"/>
    <s v="Valid"/>
    <s v="Unique"/>
    <s v="West"/>
    <s v="Standard Class"/>
    <s v="Valid"/>
    <x v="8"/>
    <n v="2024"/>
    <s v="Clean"/>
    <s v="OK"/>
    <s v="Valid"/>
    <s v="Ok"/>
    <s v="Ok"/>
  </r>
  <r>
    <s v="ORD-2024-10467"/>
    <d v="2024-01-04T00:00:00"/>
    <d v="2025-11-05T00:00:00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7105.48"/>
    <x v="466"/>
    <x v="466"/>
    <n v="4356.63"/>
    <n v="21783.160000000007"/>
    <x v="0"/>
    <s v="Paid"/>
    <x v="0"/>
    <n v="671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4-10468"/>
    <d v="2024-08-20T00:00:00"/>
    <d v="2025-11-06T00:00:00"/>
    <s v="CUST-9470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15451.66"/>
    <x v="467"/>
    <x v="467"/>
    <n v="3845.83"/>
    <n v="38458.250000000007"/>
    <x v="1"/>
    <s v="Refunded"/>
    <x v="1"/>
    <n v="443"/>
    <s v="OK"/>
    <s v="Valid"/>
    <s v="Unique"/>
    <s v="East"/>
    <s v="First Class"/>
    <s v="Valid"/>
    <x v="1"/>
    <n v="2024"/>
    <s v="Clean"/>
    <s v="OK"/>
    <s v="Valid"/>
    <s v="Missmatched"/>
    <s v="Missmatched"/>
  </r>
  <r>
    <s v="ORD-2025-10469"/>
    <d v="2025-09-01T00:00:00"/>
    <d v="2025-11-07T00:00:00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5407.24"/>
    <x v="468"/>
    <x v="468"/>
    <n v="1157.75"/>
    <n v="0"/>
    <x v="0"/>
    <s v="Paid"/>
    <x v="0"/>
    <n v="67"/>
    <s v="OK"/>
    <s v="Valid"/>
    <s v="Unique"/>
    <s v="East"/>
    <s v="Second Class"/>
    <s v="Valid"/>
    <x v="6"/>
    <n v="2025"/>
    <s v="Clean"/>
    <s v="OK"/>
    <s v="Valid"/>
    <s v="Ok"/>
    <s v="Ok"/>
  </r>
  <r>
    <s v="ORD-2024-10470"/>
    <d v="2024-01-19T00:00:00"/>
    <d v="2025-11-08T00:00:00"/>
    <s v="CUST-3448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2282.12"/>
    <x v="469"/>
    <x v="469"/>
    <n v="530.36"/>
    <n v="5303.6200000000053"/>
    <x v="0"/>
    <s v="Paid"/>
    <x v="0"/>
    <n v="659"/>
    <s v="OK"/>
    <s v="Valid"/>
    <s v="Unique"/>
    <s v="West"/>
    <s v="First Class"/>
    <s v="Valid"/>
    <x v="8"/>
    <n v="2024"/>
    <s v="Clean"/>
    <s v="OK"/>
    <s v="Valid"/>
    <s v="Missmatched"/>
    <s v="Missmatched"/>
  </r>
  <r>
    <s v="ORD-2024-10471"/>
    <d v="2024-07-28T00:00:00"/>
    <d v="2025-11-09T00:00:00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4465.91"/>
    <x v="470"/>
    <x v="470"/>
    <n v="2613.7399999999998"/>
    <n v="13068.69"/>
    <x v="0"/>
    <s v="Paid"/>
    <x v="0"/>
    <n v="469"/>
    <s v="OK"/>
    <s v="Valid"/>
    <s v="Unique"/>
    <s v="North"/>
    <s v="Same Day"/>
    <s v="Valid"/>
    <x v="0"/>
    <n v="2024"/>
    <s v="Clean"/>
    <s v="OK"/>
    <s v="Valid"/>
    <s v="Missmatched"/>
    <s v="Missmatched"/>
  </r>
  <r>
    <s v="ORD-2024-10472"/>
    <d v="2024-02-11T00:00:00"/>
    <d v="2025-11-10T00:00:00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4985.22"/>
    <x v="471"/>
    <x v="471"/>
    <n v="1807.85"/>
    <n v="7231.380000000001"/>
    <x v="0"/>
    <s v="Paid"/>
    <x v="0"/>
    <n v="638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473"/>
    <d v="2024-03-02T00:00:00"/>
    <d v="2025-11-11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094.21"/>
    <x v="472"/>
    <x v="472"/>
    <n v="750.01"/>
    <n v="0"/>
    <x v="0"/>
    <s v="Paid"/>
    <x v="0"/>
    <n v="619"/>
    <s v="OK"/>
    <s v="Valid"/>
    <s v="Unique"/>
    <s v="East"/>
    <s v="Standard Class"/>
    <s v="Valid"/>
    <x v="11"/>
    <n v="2024"/>
    <s v="Clean"/>
    <s v="OK"/>
    <s v="Valid"/>
    <s v="Ok"/>
    <s v="Ok"/>
  </r>
  <r>
    <s v="ORD-2024-10474"/>
    <d v="2024-11-13T00:00:00"/>
    <d v="2025-11-12T00:00:00"/>
    <s v="CUST-2794"/>
    <s v="Priya Menon"/>
    <x v="0"/>
    <x v="3"/>
    <s v="Goa"/>
    <s v="Panaji"/>
    <x v="2"/>
    <x v="6"/>
    <s v="Max Copiers 829"/>
    <x v="3"/>
    <n v="6"/>
    <n v="191.45"/>
    <n v="0.2"/>
    <n v="0.2"/>
    <n v="918.96"/>
    <n v="554.17999999999995"/>
    <x v="473"/>
    <x v="473"/>
    <n v="364.78"/>
    <n v="1823.8999999999999"/>
    <x v="0"/>
    <s v="Paid"/>
    <x v="0"/>
    <n v="364"/>
    <s v="OK"/>
    <s v="Valid"/>
    <s v="Unique"/>
    <s v="West"/>
    <s v="Standard Class"/>
    <s v="Valid"/>
    <x v="2"/>
    <n v="2024"/>
    <s v="Clean"/>
    <s v="OK"/>
    <s v="Valid"/>
    <s v="Ok"/>
    <s v="Ok"/>
  </r>
  <r>
    <s v="ORD-2024-10475"/>
    <d v="2024-06-03T00:00:00"/>
    <d v="2025-11-13T00:00:00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2713.9"/>
    <x v="474"/>
    <x v="474"/>
    <n v="2186.81"/>
    <n v="0"/>
    <x v="0"/>
    <s v="Paid"/>
    <x v="0"/>
    <n v="528"/>
    <s v="OK"/>
    <s v="Valid"/>
    <s v="Unique"/>
    <s v="North"/>
    <s v="Standard Class"/>
    <s v="Valid"/>
    <x v="10"/>
    <n v="2024"/>
    <s v="Clean"/>
    <s v="OK"/>
    <s v="Valid"/>
    <s v="Ok"/>
    <s v="Ok"/>
  </r>
  <r>
    <s v="ORD-2025-10476"/>
    <d v="2025-01-03T00:00:00"/>
    <d v="2025-11-14T00:00:00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15873.38"/>
    <x v="475"/>
    <x v="475"/>
    <n v="4399.54"/>
    <n v="17598.160000000011"/>
    <x v="2"/>
    <s v="Pending"/>
    <x v="2"/>
    <n v="315"/>
    <s v="OK"/>
    <s v="Valid"/>
    <s v="Unique"/>
    <s v="East"/>
    <s v="Same Day"/>
    <s v="Valid"/>
    <x v="8"/>
    <n v="2025"/>
    <s v="Clean"/>
    <s v="OK"/>
    <s v="Valid"/>
    <s v="Ok"/>
    <s v="Ok"/>
  </r>
  <r>
    <s v="ORD-2024-10477"/>
    <d v="2024-07-05T00:00:00"/>
    <d v="2025-11-15T00:00:00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595.41999999999996"/>
    <x v="476"/>
    <x v="476"/>
    <n v="440.25"/>
    <n v="4402.4599999999991"/>
    <x v="0"/>
    <s v="Paid"/>
    <x v="0"/>
    <n v="498"/>
    <s v="OK"/>
    <s v="Valid"/>
    <s v="Unique"/>
    <s v="North"/>
    <s v="First Class"/>
    <s v="Valid"/>
    <x v="0"/>
    <n v="2024"/>
    <s v="Clean"/>
    <s v="OK"/>
    <s v="Valid"/>
    <s v="Missmatched"/>
    <s v="Missmatched"/>
  </r>
  <r>
    <s v="ORD-2025-10478"/>
    <d v="2025-08-23T00:00:00"/>
    <d v="2025-11-16T00:00:00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9356.8799999999992"/>
    <x v="477"/>
    <x v="477"/>
    <n v="2486.56"/>
    <n v="24865.620000000017"/>
    <x v="0"/>
    <s v="Paid"/>
    <x v="1"/>
    <n v="85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4-10479"/>
    <d v="2024-09-06T00:00:00"/>
    <d v="2025-11-17T00:00:00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14571.48"/>
    <x v="478"/>
    <x v="478"/>
    <n v="11130.69"/>
    <n v="111306.93000000002"/>
    <x v="1"/>
    <s v="Refunded"/>
    <x v="2"/>
    <n v="437"/>
    <s v="OK"/>
    <s v="Valid"/>
    <s v="Unique"/>
    <s v="Unknown"/>
    <s v="Same Day"/>
    <s v="Valid"/>
    <x v="6"/>
    <n v="2024"/>
    <s v="Clean"/>
    <s v="OK"/>
    <s v="Valid"/>
    <s v="Missmatched"/>
    <s v="Missmatched"/>
  </r>
  <r>
    <s v="ORD-2024-10480"/>
    <d v="2024-02-23T00:00:00"/>
    <d v="2025-11-18T00:00:00"/>
    <s v="CUST-7520"/>
    <s v="Arjun Bose"/>
    <x v="2"/>
    <x v="1"/>
    <s v="Odisha"/>
    <s v="Bhubaneswar"/>
    <x v="1"/>
    <x v="4"/>
    <s v="Max Chairs 594"/>
    <x v="0"/>
    <n v="1"/>
    <n v="2202.5500000000002"/>
    <m/>
    <n v="0"/>
    <n v="1651.91"/>
    <n v="1034.57"/>
    <x v="479"/>
    <x v="479"/>
    <n v="617.34"/>
    <n v="0"/>
    <x v="0"/>
    <s v="Paid"/>
    <x v="0"/>
    <n v="634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481"/>
    <d v="2025-05-01T00:00:00"/>
    <d v="2025-11-19T00:00:00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2714.51"/>
    <x v="480"/>
    <x v="480"/>
    <n v="1811.29"/>
    <n v="0"/>
    <x v="0"/>
    <s v="Paid"/>
    <x v="0"/>
    <n v="202"/>
    <s v="OK"/>
    <s v="Valid"/>
    <s v="Unique"/>
    <s v="South"/>
    <s v="Unknown"/>
    <s v="Valid"/>
    <x v="3"/>
    <n v="2025"/>
    <s v="Clean"/>
    <s v="OK"/>
    <s v="Valid"/>
    <s v="Ok"/>
    <s v="Ok"/>
  </r>
  <r>
    <s v="ORD-2025-10482"/>
    <d v="2025-05-06T00:00:00"/>
    <d v="2025-11-20T00:00:00"/>
    <s v="CUST-4403"/>
    <s v="Isha Nair"/>
    <x v="0"/>
    <x v="0"/>
    <s v="Uttar Pradesh"/>
    <s v="Noida"/>
    <x v="2"/>
    <x v="12"/>
    <s v="Classic Machines 287"/>
    <x v="1"/>
    <n v="4"/>
    <n v="2793.88"/>
    <s v="85%"/>
    <s v="85%"/>
    <n v="10616.74"/>
    <n v="6353.59"/>
    <x v="481"/>
    <x v="481"/>
    <n v="4263.1499999999996"/>
    <n v="-5502.6611764705876"/>
    <x v="0"/>
    <s v="Paid"/>
    <x v="0"/>
    <n v="198"/>
    <s v="OK"/>
    <s v="Valid"/>
    <s v="Unique"/>
    <s v="North"/>
    <s v="Same Day"/>
    <s v="Invalid"/>
    <x v="3"/>
    <n v="2025"/>
    <s v="Clean"/>
    <s v="OK"/>
    <s v="Valid"/>
    <s v="Missmatched"/>
    <s v="Missmatched"/>
  </r>
  <r>
    <s v="ORD-2024-10483"/>
    <d v="2024-07-22T00:00:00"/>
    <d v="2025-11-21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1856.03"/>
    <x v="482"/>
    <x v="482"/>
    <n v="1037.96"/>
    <n v="4151.8599999999997"/>
    <x v="0"/>
    <s v="Paid"/>
    <x v="0"/>
    <n v="487"/>
    <s v="OK"/>
    <s v="Valid"/>
    <s v="Unique"/>
    <s v="South"/>
    <s v="Second Class"/>
    <s v="Valid"/>
    <x v="0"/>
    <n v="2024"/>
    <s v="Clean"/>
    <s v="OK"/>
    <s v="Valid"/>
    <s v="Missmatched"/>
    <s v="Missmatched"/>
  </r>
  <r>
    <s v="ORD-2024-10484"/>
    <d v="2024-12-25T00:00:00"/>
    <d v="2025-11-22T00:00:00"/>
    <s v="CUST-9432"/>
    <s v="Mira Das"/>
    <x v="2"/>
    <x v="1"/>
    <s v="Bihar"/>
    <s v="Patna"/>
    <x v="2"/>
    <x v="6"/>
    <s v="Pro Copiers 984"/>
    <x v="3"/>
    <n v="1"/>
    <n v="829.66"/>
    <n v="0.15"/>
    <n v="0.15"/>
    <n v="705.21"/>
    <n v="438.32"/>
    <x v="483"/>
    <x v="483"/>
    <n v="266.89"/>
    <n v="1779.2733333333329"/>
    <x v="0"/>
    <s v="Paid"/>
    <x v="0"/>
    <n v="332"/>
    <s v="OK"/>
    <s v="Valid"/>
    <s v="Unique"/>
    <s v="East"/>
    <s v="Standard Class"/>
    <s v="Valid"/>
    <x v="7"/>
    <n v="2024"/>
    <s v="Clean"/>
    <s v="OK"/>
    <s v="Valid"/>
    <s v="Missmatched"/>
    <s v="Missmatched"/>
  </r>
  <r>
    <s v="ORD-2024-10485"/>
    <d v="2024-12-28T00:00:00"/>
    <d v="2025-11-23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3679.24"/>
    <x v="484"/>
    <x v="484"/>
    <n v="2706.25"/>
    <n v="10824.999999999993"/>
    <x v="0"/>
    <s v="Paid"/>
    <x v="0"/>
    <n v="330"/>
    <s v="OK"/>
    <s v="Valid"/>
    <s v="Unique"/>
    <s v="South"/>
    <s v="First Class"/>
    <s v="Valid"/>
    <x v="7"/>
    <n v="2024"/>
    <s v="Clean"/>
    <s v="OK"/>
    <s v="Valid"/>
    <s v="Ok"/>
    <s v="Ok"/>
  </r>
  <r>
    <s v="ORD-2025-10486"/>
    <d v="2025-01-22T00:00:00"/>
    <d v="2025-11-24T00:00:00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5595.6"/>
    <x v="485"/>
    <x v="485"/>
    <n v="2069.9699999999998"/>
    <n v="8279.8799999999974"/>
    <x v="0"/>
    <s v="Paid"/>
    <x v="0"/>
    <n v="306"/>
    <s v="OK"/>
    <s v="Valid"/>
    <s v="Unique"/>
    <s v="West"/>
    <s v="Standard Class"/>
    <s v="Valid"/>
    <x v="8"/>
    <n v="2025"/>
    <s v="Clean"/>
    <s v="OK"/>
    <s v="Valid"/>
    <s v="Ok"/>
    <s v="Ok"/>
  </r>
  <r>
    <s v="ORD-2025-10487"/>
    <d v="2025-06-22T00:00:00"/>
    <d v="2025-11-25T00:00:00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3166.49"/>
    <x v="486"/>
    <x v="486"/>
    <n v="1504.34"/>
    <n v="7521.7100000000028"/>
    <x v="0"/>
    <s v="Paid"/>
    <x v="0"/>
    <n v="156"/>
    <s v="OK"/>
    <s v="Valid"/>
    <s v="Unique"/>
    <s v="West"/>
    <s v="Standard Class"/>
    <s v="Valid"/>
    <x v="10"/>
    <n v="2025"/>
    <s v="Clean"/>
    <s v="OK"/>
    <s v="Valid"/>
    <s v="Missmatched"/>
    <s v="Missmatched"/>
  </r>
  <r>
    <s v="ORD-2025-10488"/>
    <d v="2025-10-06T00:00:00"/>
    <d v="2025-11-26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4282.09"/>
    <x v="487"/>
    <x v="487"/>
    <n v="1873.41"/>
    <n v="0"/>
    <x v="1"/>
    <s v="Refunded"/>
    <x v="2"/>
    <n v="51"/>
    <s v="OK"/>
    <s v="Valid"/>
    <s v="Unique"/>
    <s v="South"/>
    <s v="Standard Class"/>
    <s v="Valid"/>
    <x v="4"/>
    <n v="2025"/>
    <s v="Clean"/>
    <s v="OK"/>
    <s v="Valid"/>
    <s v="Ok"/>
    <s v="Ok"/>
  </r>
  <r>
    <s v="ORD-2024-10489"/>
    <d v="2024-10-14T00:00:00"/>
    <d v="2025-11-27T00:00:00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5967.44"/>
    <x v="488"/>
    <x v="488"/>
    <n v="2699.12"/>
    <n v="13495.599999999999"/>
    <x v="0"/>
    <s v="Paid"/>
    <x v="0"/>
    <n v="409"/>
    <s v="OK"/>
    <s v="Valid"/>
    <s v="Unique"/>
    <s v="North"/>
    <s v="Same Day"/>
    <s v="Valid"/>
    <x v="4"/>
    <n v="2024"/>
    <s v="Clean"/>
    <s v="OK"/>
    <s v="Valid"/>
    <s v="Ok"/>
    <s v="Ok"/>
  </r>
  <r>
    <s v="ORD-2024-10490"/>
    <d v="2024-07-02T00:00:00"/>
    <d v="2025-11-28T00:00:00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262.52999999999997"/>
    <x v="489"/>
    <x v="489"/>
    <n v="99.22"/>
    <n v="496.11000000000018"/>
    <x v="0"/>
    <s v="Paid"/>
    <x v="0"/>
    <n v="514"/>
    <s v="OK"/>
    <s v="Valid"/>
    <s v="Unique"/>
    <s v="East"/>
    <s v="Second Class"/>
    <s v="Valid"/>
    <x v="0"/>
    <n v="2024"/>
    <s v="Clean"/>
    <s v="OK"/>
    <s v="Valid"/>
    <s v="Missmatched"/>
    <s v="Missmatched"/>
  </r>
  <r>
    <s v="ORD-2024-10491"/>
    <d v="2024-09-16T00:00:00"/>
    <d v="2025-11-29T00:00:00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1613.82"/>
    <x v="490"/>
    <x v="490"/>
    <n v="804.38"/>
    <n v="5362.5266666666676"/>
    <x v="0"/>
    <s v="Paid"/>
    <x v="0"/>
    <n v="439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5-10492"/>
    <d v="2025-04-29T00:00:00"/>
    <d v="2025-11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1207.42"/>
    <x v="491"/>
    <x v="491"/>
    <n v="733.64"/>
    <n v="3668.1800000000007"/>
    <x v="0"/>
    <s v="Paid"/>
    <x v="0"/>
    <n v="21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5-10493"/>
    <d v="2025-06-28T00:00:00"/>
    <d v="2025-12-01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3205.68"/>
    <x v="492"/>
    <x v="492"/>
    <n v="882.48"/>
    <n v="3529.92"/>
    <x v="0"/>
    <s v="Paid"/>
    <x v="0"/>
    <n v="156"/>
    <s v="OK"/>
    <s v="Valid"/>
    <s v="Unique"/>
    <s v="South"/>
    <s v="Second Class"/>
    <s v="Valid"/>
    <x v="10"/>
    <n v="2025"/>
    <s v="Clean"/>
    <s v="OK"/>
    <s v="Valid"/>
    <s v="Ok"/>
    <s v="Ok"/>
  </r>
  <r>
    <s v="ORD-2025-10494"/>
    <d v="2025-02-13T00:00:00"/>
    <d v="2025-12-02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1088.76"/>
    <x v="493"/>
    <x v="493"/>
    <n v="4184.29"/>
    <n v="83685.899999999921"/>
    <x v="0"/>
    <s v="Paid"/>
    <x v="0"/>
    <n v="292"/>
    <s v="OK"/>
    <s v="Valid"/>
    <s v="Unique"/>
    <s v="East"/>
    <s v="Second Class"/>
    <s v="Valid"/>
    <x v="5"/>
    <n v="2025"/>
    <s v="Clean"/>
    <s v="OK"/>
    <s v="Valid"/>
    <s v="Missmatched"/>
    <s v="Missmatched"/>
  </r>
  <r>
    <s v="ORD-2024-10495"/>
    <d v="2024-11-14T00:00:00"/>
    <d v="2025-12-03T00:00:00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1569.38"/>
    <x v="494"/>
    <x v="494"/>
    <n v="360.66"/>
    <n v="-5443.1938461538439"/>
    <x v="3"/>
    <s v="Failed"/>
    <x v="1"/>
    <n v="384"/>
    <s v="OK"/>
    <s v="Valid"/>
    <s v="Unique"/>
    <s v="West"/>
    <s v="Standard Class"/>
    <s v="Invalid"/>
    <x v="2"/>
    <n v="2024"/>
    <s v="Clean"/>
    <s v="OK"/>
    <s v="Valid"/>
    <s v="Missmatched"/>
    <s v="Missmatched"/>
  </r>
  <r>
    <s v="ORD-2024-10496"/>
    <d v="2024-09-05T00:00:00"/>
    <d v="2025-12-04T00:00:00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2419.2399999999998"/>
    <x v="495"/>
    <x v="495"/>
    <n v="1365.48"/>
    <n v="27309.679999999997"/>
    <x v="1"/>
    <s v="Refunded"/>
    <x v="2"/>
    <n v="455"/>
    <s v="OK"/>
    <s v="Valid"/>
    <s v="Unique"/>
    <s v="East"/>
    <s v="Second Class"/>
    <s v="Valid"/>
    <x v="6"/>
    <n v="2024"/>
    <s v="Clean"/>
    <s v="OK"/>
    <s v="Valid"/>
    <s v="Missmatched"/>
    <s v="Missmatched"/>
  </r>
  <r>
    <s v="ORD-2025-10497"/>
    <d v="2025-04-07T00:00:00"/>
    <d v="2025-12-05T00:00:00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3652.91"/>
    <x v="496"/>
    <x v="496"/>
    <n v="2982.65"/>
    <n v="29826.460000000006"/>
    <x v="0"/>
    <s v="Paid"/>
    <x v="0"/>
    <n v="242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498"/>
    <d v="2024-08-29T00:00:00"/>
    <d v="2025-12-06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2028.43"/>
    <x v="497"/>
    <x v="497"/>
    <n v="457.07"/>
    <n v="2285.3700000000013"/>
    <x v="0"/>
    <s v="Paid"/>
    <x v="1"/>
    <n v="464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5-10499"/>
    <d v="2025-07-09T00:00:00"/>
    <d v="2025-12-07T00:00:00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600.98"/>
    <x v="498"/>
    <x v="498"/>
    <n v="249.37"/>
    <n v="4987.3"/>
    <x v="1"/>
    <s v="Refunded"/>
    <x v="1"/>
    <n v="151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4-10500"/>
    <d v="2024-12-22T00:00:00"/>
    <d v="2025-12-08T00:00:00"/>
    <s v="CUST-5604"/>
    <s v="Rahul Verma"/>
    <x v="3"/>
    <x v="0"/>
    <s v="Uttar Pradesh"/>
    <s v="Noida"/>
    <x v="1"/>
    <x v="4"/>
    <s v="Eco Chairs 210"/>
    <x v="3"/>
    <n v="9"/>
    <n v="1110.8699999999999"/>
    <m/>
    <n v="0"/>
    <n v="7498.37"/>
    <n v="6059.07"/>
    <x v="499"/>
    <x v="499"/>
    <n v="1439.3"/>
    <n v="0"/>
    <x v="0"/>
    <s v="Paid"/>
    <x v="1"/>
    <n v="351"/>
    <s v="OK"/>
    <s v="Valid"/>
    <s v="Unique"/>
    <s v="North"/>
    <s v="Standard Class"/>
    <s v="Valid"/>
    <x v="7"/>
    <n v="2024"/>
    <s v="Clean"/>
    <s v="OK"/>
    <s v="Valid"/>
    <s v="Missmatched"/>
    <s v="Missmatched"/>
  </r>
  <r>
    <s v="ORD-2024-10501"/>
    <d v="2024-05-17T00:00:00"/>
    <d v="2025-12-09T00:00:00"/>
    <s v="CUST-7661"/>
    <s v="Sneha Kapoor"/>
    <x v="0"/>
    <x v="2"/>
    <s v="Kerala"/>
    <s v="Kochi"/>
    <x v="2"/>
    <x v="11"/>
    <s v="Prime Phones 533"/>
    <x v="1"/>
    <n v="9"/>
    <n v="3795.99"/>
    <s v="85%"/>
    <s v="85%"/>
    <n v="34163.910000000003"/>
    <n v="28577.15"/>
    <x v="500"/>
    <x v="500"/>
    <n v="5586.76"/>
    <n v="-27591.251176470589"/>
    <x v="0"/>
    <s v="Paid"/>
    <x v="0"/>
    <n v="571"/>
    <s v="OK"/>
    <s v="Valid"/>
    <s v="Unique"/>
    <s v="South"/>
    <s v="Same Day"/>
    <s v="Invalid"/>
    <x v="3"/>
    <n v="2024"/>
    <s v="Clean"/>
    <s v="OK"/>
    <s v="Valid"/>
    <s v="Missmatched"/>
    <s v="Missmatched"/>
  </r>
  <r>
    <s v="ORD-2024-10502"/>
    <d v="2024-11-08T00:00:00"/>
    <d v="2025-12-10T00:00:00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13627.02"/>
    <x v="501"/>
    <x v="501"/>
    <n v="4210.43"/>
    <n v="28069.559999999983"/>
    <x v="0"/>
    <s v="Paid"/>
    <x v="0"/>
    <n v="397"/>
    <s v="OK"/>
    <s v="Valid"/>
    <s v="Unique"/>
    <s v="East"/>
    <s v="Second Class"/>
    <s v="Valid"/>
    <x v="2"/>
    <n v="2024"/>
    <s v="Clean"/>
    <s v="OK"/>
    <s v="Valid"/>
    <s v="Missmatched"/>
    <s v="Missmatched"/>
  </r>
  <r>
    <s v="ORD-2024-10503"/>
    <d v="2024-01-04T00:00:00"/>
    <d v="2025-12-11T00:00:00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3377.1"/>
    <x v="502"/>
    <x v="502"/>
    <n v="1088.32"/>
    <n v="10883.220000000005"/>
    <x v="0"/>
    <s v="Paid"/>
    <x v="0"/>
    <n v="707"/>
    <s v="OK"/>
    <s v="Valid"/>
    <s v="Duplicate"/>
    <s v="East"/>
    <s v="Second Class"/>
    <s v="Valid"/>
    <x v="8"/>
    <n v="2024"/>
    <s v="Clean"/>
    <s v="OK"/>
    <s v="Valid"/>
    <s v="Missmatched"/>
    <s v="Missmatched"/>
  </r>
  <r>
    <s v="ORD-2024-10504"/>
    <d v="2024-09-28T00:00:00"/>
    <d v="2025-12-12T00:00:00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7160.31"/>
    <x v="503"/>
    <x v="503"/>
    <n v="3433.77"/>
    <n v="34337.69999999999"/>
    <x v="0"/>
    <s v="Paid"/>
    <x v="0"/>
    <n v="440"/>
    <s v="OK"/>
    <s v="Valid"/>
    <s v="Unique"/>
    <s v="South"/>
    <s v="Standard Class"/>
    <s v="Valid"/>
    <x v="6"/>
    <n v="2024"/>
    <s v="Clean"/>
    <s v="OK"/>
    <s v="Valid"/>
    <s v="Ok"/>
    <s v="Ok"/>
  </r>
  <r>
    <s v="ORD-2025-10505"/>
    <d v="2025-12-02T00:00:00"/>
    <d v="2025-12-13T00:00:00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4424.22"/>
    <x v="504"/>
    <x v="504"/>
    <n v="2888.26"/>
    <n v="0"/>
    <x v="0"/>
    <s v="Paid"/>
    <x v="0"/>
    <n v="11"/>
    <s v="OK"/>
    <s v="Valid"/>
    <s v="Unique"/>
    <s v="West"/>
    <s v="Standard Class"/>
    <s v="Valid"/>
    <x v="7"/>
    <n v="2025"/>
    <s v="Clean"/>
    <s v="OK"/>
    <s v="Valid"/>
    <s v="Ok"/>
    <s v="Ok"/>
  </r>
  <r>
    <s v="ORD-2024-10506"/>
    <d v="2024-09-11T00:00:00"/>
    <d v="2025-12-14T00:00:00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3293.2"/>
    <x v="505"/>
    <x v="505"/>
    <n v="4262.49"/>
    <n v="21312.440000000006"/>
    <x v="0"/>
    <s v="Paid"/>
    <x v="1"/>
    <n v="459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4-10507"/>
    <d v="2024-12-15T00:00:00"/>
    <d v="2025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842.07"/>
    <x v="506"/>
    <x v="506"/>
    <n v="363.57"/>
    <n v="3635.699999999998"/>
    <x v="1"/>
    <s v="Refunded"/>
    <x v="2"/>
    <n v="365"/>
    <s v="OK"/>
    <s v="Valid"/>
    <s v="Unique"/>
    <s v="North"/>
    <s v="First Class"/>
    <s v="Valid"/>
    <x v="7"/>
    <n v="2024"/>
    <s v="Clean"/>
    <s v="OK"/>
    <s v="Valid"/>
    <s v="Ok"/>
    <s v="Ok"/>
  </r>
  <r>
    <s v="ORD-2025-10508"/>
    <d v="2025-04-15T00:00:00"/>
    <d v="2025-12-16T00:00:00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6814.35"/>
    <x v="507"/>
    <x v="507"/>
    <n v="2156.91"/>
    <n v="8627.64"/>
    <x v="0"/>
    <s v="Paid"/>
    <x v="0"/>
    <n v="245"/>
    <s v="OK"/>
    <s v="Valid"/>
    <s v="Unique"/>
    <s v="North"/>
    <s v="Same Day"/>
    <s v="Valid"/>
    <x v="9"/>
    <n v="2025"/>
    <s v="Clean"/>
    <s v="OK"/>
    <s v="Valid"/>
    <s v="Ok"/>
    <s v="Ok"/>
  </r>
  <r>
    <s v="ORD-2024-10509"/>
    <d v="2024-03-31T00:00:00"/>
    <d v="2025-12-17T00:00:00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4179.63"/>
    <x v="508"/>
    <x v="508"/>
    <n v="3144.37"/>
    <n v="0"/>
    <x v="0"/>
    <s v="Paid"/>
    <x v="0"/>
    <n v="626"/>
    <s v="OK"/>
    <s v="Valid"/>
    <s v="Unique"/>
    <s v="North"/>
    <s v="Second Class"/>
    <s v="Valid"/>
    <x v="11"/>
    <n v="2024"/>
    <s v="Clean"/>
    <s v="OK"/>
    <s v="Valid"/>
    <s v="Ok"/>
    <s v="Ok"/>
  </r>
  <r>
    <s v="ORD-2025-10510"/>
    <d v="2025-12-05T00:00:00"/>
    <d v="2025-12-18T00:00:00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17220.900000000001"/>
    <x v="509"/>
    <x v="509"/>
    <n v="6020.32"/>
    <n v="30101.579999999994"/>
    <x v="0"/>
    <s v="Paid"/>
    <x v="0"/>
    <n v="13"/>
    <s v="OK"/>
    <s v="Valid"/>
    <s v="Unique"/>
    <s v="West"/>
    <s v="Same Day"/>
    <s v="Valid"/>
    <x v="7"/>
    <n v="2025"/>
    <s v="Clean"/>
    <s v="OK"/>
    <s v="Valid"/>
    <s v="Missmatched"/>
    <s v="Missmatched"/>
  </r>
  <r>
    <s v="ORD-2024-10511"/>
    <d v="2024-10-18T00:00:00"/>
    <d v="2025-12-19T00:00:00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6884.96"/>
    <x v="510"/>
    <x v="510"/>
    <n v="1592.06"/>
    <n v="0"/>
    <x v="0"/>
    <s v="Paid"/>
    <x v="0"/>
    <n v="427"/>
    <s v="OK"/>
    <s v="Valid"/>
    <s v="Unique"/>
    <s v="South"/>
    <s v="Second Class"/>
    <s v="Valid"/>
    <x v="4"/>
    <n v="2024"/>
    <s v="Clean"/>
    <s v="OK"/>
    <s v="Valid"/>
    <s v="Ok"/>
    <s v="Ok"/>
  </r>
  <r>
    <s v="ORD-2024-10512"/>
    <d v="2024-10-23T00:00:00"/>
    <d v="2025-12-20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2088.15"/>
    <x v="511"/>
    <x v="511"/>
    <n v="1585.67"/>
    <n v="6342.6900000000005"/>
    <x v="0"/>
    <s v="Paid"/>
    <x v="0"/>
    <n v="423"/>
    <s v="OK"/>
    <s v="Valid"/>
    <s v="Unique"/>
    <s v="West"/>
    <s v="Standard Class"/>
    <s v="Valid"/>
    <x v="4"/>
    <n v="2024"/>
    <s v="Clean"/>
    <s v="OK"/>
    <s v="Valid"/>
    <s v="Missmatched"/>
    <s v="Missmatched"/>
  </r>
  <r>
    <s v="ORD-2025-10513"/>
    <d v="2025-02-03T00:00:00"/>
    <d v="2025-12-21T00:00:00"/>
    <s v="CUST-9943"/>
    <s v="Isha Nair"/>
    <x v="2"/>
    <x v="2"/>
    <s v="Kerala"/>
    <s v="Kochi"/>
    <x v="0"/>
    <x v="7"/>
    <s v="Pro Labels 849"/>
    <x v="0"/>
    <n v="2"/>
    <n v="4031.45"/>
    <n v="0.25"/>
    <n v="0.25"/>
    <n v="6047.17"/>
    <n v="3368.79"/>
    <x v="512"/>
    <x v="512"/>
    <n v="2678.38"/>
    <n v="10713.539999999997"/>
    <x v="0"/>
    <s v="Paid"/>
    <x v="0"/>
    <n v="321"/>
    <s v="OK"/>
    <s v="Valid"/>
    <s v="Unique"/>
    <s v="South"/>
    <s v="Second Class"/>
    <s v="Valid"/>
    <x v="5"/>
    <n v="2025"/>
    <s v="Clean"/>
    <s v="OK"/>
    <s v="Valid"/>
    <s v="Missmatched"/>
    <s v="Missmatched"/>
  </r>
  <r>
    <s v="ORD-2025-10514"/>
    <d v="2025-06-27T00:00:00"/>
    <d v="2025-12-22T00:00:00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4088.46"/>
    <x v="513"/>
    <x v="513"/>
    <n v="1848.79"/>
    <n v="18487.860000000008"/>
    <x v="0"/>
    <s v="Paid"/>
    <x v="0"/>
    <n v="178"/>
    <s v="OK"/>
    <s v="Valid"/>
    <s v="Unique"/>
    <s v="South"/>
    <s v="First Class"/>
    <s v="Valid"/>
    <x v="10"/>
    <n v="2025"/>
    <s v="Clean"/>
    <s v="OK"/>
    <s v="Valid"/>
    <s v="Missmatched"/>
    <s v="Missmatched"/>
  </r>
  <r>
    <s v="ORD-2024-10515"/>
    <d v="2024-11-18T00:00:00"/>
    <d v="2025-12-23T00:00:00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11684.68"/>
    <x v="514"/>
    <x v="514"/>
    <n v="9229.2000000000007"/>
    <n v="92291.959999999992"/>
    <x v="0"/>
    <s v="Paid"/>
    <x v="0"/>
    <n v="400"/>
    <s v="OK"/>
    <s v="Valid"/>
    <s v="Unique"/>
    <s v="South"/>
    <s v="Standard Class"/>
    <s v="Valid"/>
    <x v="2"/>
    <n v="2024"/>
    <s v="Clean"/>
    <s v="OK"/>
    <s v="Valid"/>
    <s v="Missmatched"/>
    <s v="Missmatched"/>
  </r>
  <r>
    <s v="ORD-2025-10516"/>
    <d v="2025-11-04T00:00:00"/>
    <d v="2025-12-24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2083.41"/>
    <x v="515"/>
    <x v="515"/>
    <n v="1483.38"/>
    <n v="-38388.204285714288"/>
    <x v="0"/>
    <s v="Paid"/>
    <x v="0"/>
    <n v="50"/>
    <s v="OK"/>
    <s v="Valid"/>
    <s v="Unique"/>
    <s v="North"/>
    <s v="Standard Class"/>
    <s v="Invalid"/>
    <x v="2"/>
    <n v="2025"/>
    <s v="Clean"/>
    <s v="OK"/>
    <s v="Valid"/>
    <s v="Missmatched"/>
    <s v="Missmatched"/>
  </r>
  <r>
    <s v="ORD-2024-10517"/>
    <d v="2024-09-28T00:00:00"/>
    <d v="2025-12-25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1585.82"/>
    <x v="516"/>
    <x v="516"/>
    <n v="647.36"/>
    <n v="0"/>
    <x v="3"/>
    <s v="Failed"/>
    <x v="2"/>
    <n v="453"/>
    <s v="OK"/>
    <s v="Valid"/>
    <s v="Unique"/>
    <s v="North"/>
    <s v="Standard Class"/>
    <s v="Valid"/>
    <x v="6"/>
    <n v="2024"/>
    <s v="Clean"/>
    <s v="OK"/>
    <s v="Valid"/>
    <s v="Ok"/>
    <s v="Ok"/>
  </r>
  <r>
    <s v="ORD-2025-10518"/>
    <d v="2025-05-25T00:00:00"/>
    <d v="2025-12-26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9234.5300000000007"/>
    <x v="517"/>
    <x v="517"/>
    <n v="2655.84"/>
    <n v="13279.190000000008"/>
    <x v="1"/>
    <s v="Refunded"/>
    <x v="2"/>
    <n v="215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5-10519"/>
    <d v="2025-04-30T00:00:00"/>
    <d v="2025-12-27T00:00:00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6534.47"/>
    <x v="518"/>
    <x v="518"/>
    <n v="1887.21"/>
    <n v="7548.8499999999949"/>
    <x v="0"/>
    <s v="Paid"/>
    <x v="1"/>
    <n v="241"/>
    <s v="OK"/>
    <s v="Valid"/>
    <s v="Unique"/>
    <s v="East"/>
    <s v="First Class"/>
    <s v="Valid"/>
    <x v="9"/>
    <n v="2025"/>
    <s v="Clean"/>
    <s v="OK"/>
    <s v="Valid"/>
    <s v="Missmatched"/>
    <s v="Missmatched"/>
  </r>
  <r>
    <s v="ORD-2025-10520"/>
    <d v="2025-07-03T00:00:00"/>
    <d v="2025-12-28T00:00:00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8857.58"/>
    <x v="519"/>
    <x v="519"/>
    <n v="5111.09"/>
    <n v="25555.460000000003"/>
    <x v="2"/>
    <s v="Pending"/>
    <x v="1"/>
    <n v="178"/>
    <s v="OK"/>
    <s v="Valid"/>
    <s v="Unique"/>
    <s v="North"/>
    <s v="Standard Class"/>
    <s v="Valid"/>
    <x v="0"/>
    <n v="2025"/>
    <s v="Clean"/>
    <s v="OK"/>
    <s v="Valid"/>
    <s v="Missmatched"/>
    <s v="Missmatched"/>
  </r>
  <r>
    <s v="ORD-2024-10521"/>
    <d v="2024-07-16T00:00:00"/>
    <d v="2025-12-29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895.15"/>
    <x v="520"/>
    <x v="520"/>
    <n v="715.96"/>
    <n v="14319.289999999997"/>
    <x v="0"/>
    <s v="Paid"/>
    <x v="0"/>
    <n v="531"/>
    <s v="OK"/>
    <s v="Valid"/>
    <s v="Unique"/>
    <s v="South"/>
    <s v="Same Day"/>
    <s v="Valid"/>
    <x v="0"/>
    <n v="2024"/>
    <s v="Clean"/>
    <s v="OK"/>
    <s v="Valid"/>
    <s v="Missmatched"/>
    <s v="Missmatched"/>
  </r>
  <r>
    <s v="ORD-2025-10522"/>
    <d v="2025-03-25T00:00:00"/>
    <d v="2025-12-30T00:00:00"/>
    <s v="CUST-8012"/>
    <s v="Diya Patel"/>
    <x v="0"/>
    <x v="0"/>
    <s v="Punjab"/>
    <s v="Ludhiana"/>
    <x v="0"/>
    <x v="7"/>
    <s v="Classic Labels 776"/>
    <x v="0"/>
    <n v="6"/>
    <n v="2192.11"/>
    <n v="0.05"/>
    <n v="0.05"/>
    <n v="12495.03"/>
    <n v="9184.52"/>
    <x v="521"/>
    <x v="521"/>
    <n v="3310.51"/>
    <n v="66210.139999999985"/>
    <x v="0"/>
    <s v="Paid"/>
    <x v="0"/>
    <n v="280"/>
    <s v="OK"/>
    <s v="Valid"/>
    <s v="Unique"/>
    <s v="North"/>
    <s v="Second Class"/>
    <s v="Valid"/>
    <x v="11"/>
    <n v="2025"/>
    <s v="Clean"/>
    <s v="OK"/>
    <s v="Valid"/>
    <s v="Missmatched"/>
    <s v="Missmatched"/>
  </r>
  <r>
    <s v="ORD-2025-10523"/>
    <d v="2025-02-28T00:00:00"/>
    <d v="2025-12-31T00:00:00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24539.83"/>
    <x v="522"/>
    <x v="522"/>
    <n v="8495.0300000000007"/>
    <n v="0"/>
    <x v="0"/>
    <s v="Paid"/>
    <x v="0"/>
    <n v="306"/>
    <s v="OK"/>
    <s v="Valid"/>
    <s v="Unique"/>
    <s v="East"/>
    <s v="First Class"/>
    <s v="Valid"/>
    <x v="5"/>
    <n v="2025"/>
    <s v="Clean"/>
    <s v="OK"/>
    <s v="Valid"/>
    <s v="Ok"/>
    <s v="Ok"/>
  </r>
  <r>
    <s v="ORD-2024-10524"/>
    <d v="2024-04-02T00:00:00"/>
    <d v="2026-01-01T00:00:00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4654.3599999999997"/>
    <x v="523"/>
    <x v="523"/>
    <n v="1150.9000000000001"/>
    <n v="0"/>
    <x v="0"/>
    <s v="Paid"/>
    <x v="2"/>
    <n v="639"/>
    <s v="OK"/>
    <s v="Valid"/>
    <s v="Unique"/>
    <s v="West"/>
    <s v="Second Class"/>
    <s v="Valid"/>
    <x v="9"/>
    <n v="2024"/>
    <s v="Clean"/>
    <s v="OK"/>
    <s v="Valid"/>
    <s v="Ok"/>
    <s v="Ok"/>
  </r>
  <r>
    <s v="ORD-2024-10525"/>
    <d v="2024-11-30T00:00:00"/>
    <d v="2026-01-02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21871.39"/>
    <x v="524"/>
    <x v="524"/>
    <n v="12208.23"/>
    <n v="122082.26000000002"/>
    <x v="0"/>
    <s v="Paid"/>
    <x v="0"/>
    <n v="398"/>
    <s v="OK"/>
    <s v="Valid"/>
    <s v="Unique"/>
    <s v="West"/>
    <s v="First Class"/>
    <s v="Valid"/>
    <x v="2"/>
    <n v="2024"/>
    <s v="Clean"/>
    <s v="OK"/>
    <s v="Valid"/>
    <s v="Missmatched"/>
    <s v="Missmatched"/>
  </r>
  <r>
    <s v="ORD-2024-10526"/>
    <d v="2024-10-17T00:00:00"/>
    <d v="2026-01-03T00:00:0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7062.44"/>
    <x v="525"/>
    <x v="525"/>
    <n v="4297.3599999999997"/>
    <n v="42973.600000000013"/>
    <x v="0"/>
    <s v="Paid"/>
    <x v="0"/>
    <n v="443"/>
    <s v="OK"/>
    <s v="Valid"/>
    <s v="Unique"/>
    <s v="East"/>
    <s v="Standard Class"/>
    <s v="Valid"/>
    <x v="4"/>
    <n v="2024"/>
    <s v="Clean"/>
    <s v="OK"/>
    <s v="Valid"/>
    <s v="Ok"/>
    <s v="Ok"/>
  </r>
  <r>
    <s v="ORD-2025-10527"/>
    <d v="2025-07-18T00:00:00"/>
    <d v="2026-01-04T00:00:00"/>
    <s v="CUST-7198"/>
    <s v="Priya Menon"/>
    <x v="0"/>
    <x v="1"/>
    <s v="Odisha"/>
    <s v="Bhubaneswar"/>
    <x v="1"/>
    <x v="1"/>
    <s v="Elite Tables 815"/>
    <x v="0"/>
    <n v="4"/>
    <n v="284.04000000000002"/>
    <m/>
    <n v="0"/>
    <n v="908.93"/>
    <n v="572.08000000000004"/>
    <x v="526"/>
    <x v="526"/>
    <n v="336.85"/>
    <n v="0"/>
    <x v="0"/>
    <s v="Paid"/>
    <x v="0"/>
    <n v="170"/>
    <s v="OK"/>
    <s v="Valid"/>
    <s v="Unique"/>
    <s v="East"/>
    <s v="Second Class"/>
    <s v="Valid"/>
    <x v="0"/>
    <n v="2025"/>
    <s v="Clean"/>
    <s v="OK"/>
    <s v="Valid"/>
    <s v="Missmatched"/>
    <s v="Missmatched"/>
  </r>
  <r>
    <s v="ORD-2025-10528"/>
    <d v="2025-10-01T00:00:00"/>
    <d v="2026-01-05T00:00:00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0075.93"/>
    <x v="527"/>
    <x v="527"/>
    <n v="3726.2"/>
    <n v="24841.333333333328"/>
    <x v="0"/>
    <s v="Paid"/>
    <x v="0"/>
    <n v="96"/>
    <s v="OK"/>
    <s v="Valid"/>
    <s v="Unique"/>
    <s v="North"/>
    <s v="First Class"/>
    <s v="Valid"/>
    <x v="4"/>
    <n v="2025"/>
    <s v="Clean"/>
    <s v="OK"/>
    <s v="Valid"/>
    <s v="Ok"/>
    <s v="Ok"/>
  </r>
  <r>
    <s v="ORD-2024-10529"/>
    <d v="2024-07-10T00:00:00"/>
    <d v="2026-01-06T00:00:00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21302.13"/>
    <x v="528"/>
    <x v="528"/>
    <n v="8255.99"/>
    <n v="165119.78999999998"/>
    <x v="2"/>
    <s v="Pending"/>
    <x v="2"/>
    <n v="545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4-10530"/>
    <d v="2024-06-02T00:00:00"/>
    <d v="2026-01-07T00:00:00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2146.96"/>
    <x v="529"/>
    <x v="529"/>
    <n v="4253.29"/>
    <n v="0"/>
    <x v="0"/>
    <s v="Paid"/>
    <x v="0"/>
    <n v="584"/>
    <s v="OK"/>
    <s v="Valid"/>
    <s v="Unique"/>
    <s v="East"/>
    <s v="Second Class"/>
    <s v="Valid"/>
    <x v="10"/>
    <n v="2024"/>
    <s v="Clean"/>
    <s v="OK"/>
    <s v="Valid"/>
    <s v="Ok"/>
    <s v="Ok"/>
  </r>
  <r>
    <s v="ORD-2025-10531"/>
    <d v="2025-05-30T00:00:00"/>
    <d v="2026-01-08T00:00:00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0742.38"/>
    <x v="530"/>
    <x v="530"/>
    <n v="6310.68"/>
    <n v="126213.61"/>
    <x v="0"/>
    <s v="Paid"/>
    <x v="0"/>
    <n v="223"/>
    <s v="OK"/>
    <s v="Valid"/>
    <s v="Unique"/>
    <s v="South"/>
    <s v="Standard Class"/>
    <s v="Valid"/>
    <x v="3"/>
    <n v="2025"/>
    <s v="Clean"/>
    <s v="OK"/>
    <s v="Valid"/>
    <s v="Missmatched"/>
    <s v="Missmatched"/>
  </r>
  <r>
    <s v="ORD-2024-10532"/>
    <d v="2024-01-08T00:00:00"/>
    <d v="2026-01-09T00:00:00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311.66000000000003"/>
    <x v="531"/>
    <x v="531"/>
    <n v="87.01"/>
    <n v="870.13000000000034"/>
    <x v="0"/>
    <s v="Paid"/>
    <x v="0"/>
    <n v="732"/>
    <s v="OK"/>
    <s v="Valid"/>
    <s v="Unique"/>
    <s v="West"/>
    <s v="Unknown"/>
    <s v="Valid"/>
    <x v="8"/>
    <n v="2024"/>
    <s v="Clean"/>
    <s v="OK"/>
    <s v="Valid"/>
    <s v="Missmatched"/>
    <s v="Missmatched"/>
  </r>
  <r>
    <s v="ORD-2025-10533"/>
    <d v="2025-05-10T00:00:00"/>
    <d v="2026-01-10T00:00:00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9892.2099999999991"/>
    <x v="532"/>
    <x v="532"/>
    <n v="7969.94"/>
    <n v="159398.73999999996"/>
    <x v="3"/>
    <s v="Failed"/>
    <x v="1"/>
    <n v="245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4-10534"/>
    <d v="2024-08-25T00:00:00"/>
    <d v="2026-01-11T00:00:00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124.48"/>
    <x v="533"/>
    <x v="533"/>
    <n v="430.45"/>
    <n v="165.48000000000138"/>
    <x v="0"/>
    <s v="Paid"/>
    <x v="0"/>
    <n v="504"/>
    <s v="OK"/>
    <s v="Valid"/>
    <s v="Unique"/>
    <s v="North"/>
    <s v="Same Day"/>
    <s v="Valid"/>
    <x v="1"/>
    <n v="2024"/>
    <s v="Clean"/>
    <s v="OK"/>
    <s v="Valid"/>
    <s v="Ok"/>
    <s v="Missmatched"/>
  </r>
  <r>
    <s v="ORD-2025-10535"/>
    <d v="2025-04-27T00:00:00"/>
    <d v="2026-01-12T00:00:00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1705.3"/>
    <x v="534"/>
    <x v="534"/>
    <n v="2562.9"/>
    <n v="25629.040000000005"/>
    <x v="2"/>
    <s v="Pending"/>
    <x v="2"/>
    <n v="260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536"/>
    <d v="2024-05-19T00:00:00"/>
    <d v="2026-01-13T00:00:00"/>
    <s v="CUST-1729"/>
    <s v="Diya Patel"/>
    <x v="1"/>
    <x v="3"/>
    <s v="Maharashtra"/>
    <s v="Mumbai"/>
    <x v="2"/>
    <x v="6"/>
    <s v="Eco Copiers 243"/>
    <x v="2"/>
    <n v="3"/>
    <n v="4000.98"/>
    <n v="0.2"/>
    <n v="0.2"/>
    <n v="9602.35"/>
    <n v="7387.57"/>
    <x v="535"/>
    <x v="535"/>
    <n v="2214.7800000000002"/>
    <n v="11073.910000000005"/>
    <x v="0"/>
    <s v="Paid"/>
    <x v="0"/>
    <n v="604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5-10537"/>
    <d v="2025-10-04T00:00:00"/>
    <d v="2026-01-14T00:00:00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12295.76"/>
    <x v="536"/>
    <x v="536"/>
    <n v="7595.96"/>
    <n v="30383.859999999993"/>
    <x v="3"/>
    <s v="Failed"/>
    <x v="1"/>
    <n v="102"/>
    <s v="OK"/>
    <s v="Valid"/>
    <s v="Unique"/>
    <s v="West"/>
    <s v="First Class"/>
    <s v="Valid"/>
    <x v="4"/>
    <n v="2025"/>
    <s v="Clean"/>
    <s v="OK"/>
    <s v="Valid"/>
    <s v="Missmatched"/>
    <s v="Missmatched"/>
  </r>
  <r>
    <s v="ORD-2024-10538"/>
    <d v="2024-01-22T00:00:00"/>
    <d v="2026-01-15T00:00:00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1460.6"/>
    <x v="537"/>
    <x v="537"/>
    <n v="467.05"/>
    <n v="9341.0900000000038"/>
    <x v="3"/>
    <s v="Failed"/>
    <x v="1"/>
    <n v="724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4-10539"/>
    <d v="2024-09-25T00:00:00"/>
    <d v="2026-01-16T00:00:00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4650.67"/>
    <x v="538"/>
    <x v="538"/>
    <n v="5250.12"/>
    <n v="35000.800000000017"/>
    <x v="0"/>
    <s v="Paid"/>
    <x v="0"/>
    <n v="478"/>
    <s v="OK"/>
    <s v="Valid"/>
    <s v="Unique"/>
    <s v="East"/>
    <s v="Second Class"/>
    <s v="Valid"/>
    <x v="6"/>
    <n v="2024"/>
    <s v="Clean"/>
    <s v="OK"/>
    <s v="Valid"/>
    <s v="Ok"/>
    <s v="Ok"/>
  </r>
  <r>
    <s v="ORD-2025-10540"/>
    <d v="2025-04-07T00:00:00"/>
    <d v="2026-01-17T00:00:00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1316.54"/>
    <x v="539"/>
    <x v="539"/>
    <n v="587.91"/>
    <n v="5879.050000000002"/>
    <x v="0"/>
    <s v="Paid"/>
    <x v="1"/>
    <n v="28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4-10541"/>
    <d v="2024-02-26T00:00:00"/>
    <d v="2026-01-18T00:00:00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17118.07"/>
    <x v="540"/>
    <x v="540"/>
    <n v="4453.5200000000004"/>
    <n v="22267.610000000022"/>
    <x v="0"/>
    <s v="Paid"/>
    <x v="0"/>
    <n v="692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542"/>
    <d v="2025-07-08T00:00:00"/>
    <d v="2026-01-19T00:00:00"/>
    <s v="CUST-4188"/>
    <s v="Sneha Kapoor"/>
    <x v="0"/>
    <x v="3"/>
    <s v="Maharashtra"/>
    <s v="Mumbai"/>
    <x v="2"/>
    <x v="6"/>
    <s v="Elite Copiers 831"/>
    <x v="1"/>
    <n v="3"/>
    <n v="2880.56"/>
    <n v="0"/>
    <n v="0"/>
    <n v="8641.68"/>
    <n v="5747.09"/>
    <x v="541"/>
    <x v="541"/>
    <n v="2894.59"/>
    <n v="0"/>
    <x v="0"/>
    <s v="Paid"/>
    <x v="2"/>
    <n v="195"/>
    <s v="OK"/>
    <s v="Valid"/>
    <s v="Unique"/>
    <s v="West"/>
    <s v="Same Day"/>
    <s v="Valid"/>
    <x v="0"/>
    <n v="2025"/>
    <s v="Clean"/>
    <s v="OK"/>
    <s v="Valid"/>
    <s v="Ok"/>
    <s v="Ok"/>
  </r>
  <r>
    <s v="ORD-2024-10543"/>
    <d v="2024-09-17T00:00:00"/>
    <d v="2026-01-20T00:00:00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8368.24"/>
    <x v="542"/>
    <x v="542"/>
    <n v="1394.05"/>
    <n v="6970.2400000000034"/>
    <x v="0"/>
    <s v="Paid"/>
    <x v="1"/>
    <n v="490"/>
    <s v="OK"/>
    <s v="Valid"/>
    <s v="Unique"/>
    <s v="South"/>
    <s v="Second Class"/>
    <s v="Valid"/>
    <x v="6"/>
    <n v="2024"/>
    <s v="Clean"/>
    <s v="OK"/>
    <s v="Valid"/>
    <s v="Missmatched"/>
    <s v="Missmatched"/>
  </r>
  <r>
    <s v="ORD-2024-10544"/>
    <d v="2024-07-14T00:00:00"/>
    <d v="2026-01-21T00:00:00"/>
    <s v="CUST-9094"/>
    <s v="Mira Das"/>
    <x v="0"/>
    <x v="1"/>
    <s v="Bihar"/>
    <s v="Patna"/>
    <x v="2"/>
    <x v="6"/>
    <s v="Max Copiers 440"/>
    <x v="1"/>
    <n v="1"/>
    <n v="492.67"/>
    <n v="0.15"/>
    <n v="0.15"/>
    <n v="418.77"/>
    <n v="313.72000000000003"/>
    <x v="543"/>
    <x v="543"/>
    <n v="105.05"/>
    <n v="700.32999999999981"/>
    <x v="0"/>
    <s v="Paid"/>
    <x v="0"/>
    <n v="556"/>
    <s v="OK"/>
    <s v="Valid"/>
    <s v="Unique"/>
    <s v="East"/>
    <s v="Same Day"/>
    <s v="Valid"/>
    <x v="0"/>
    <n v="2024"/>
    <s v="Clean"/>
    <s v="OK"/>
    <s v="Valid"/>
    <s v="Missmatched"/>
    <s v="Missmatched"/>
  </r>
  <r>
    <s v="ORD-2025-10545"/>
    <d v="2025-01-29T00:00:00"/>
    <d v="2026-01-22T00:00:00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18464.34"/>
    <x v="544"/>
    <x v="544"/>
    <n v="3397.38"/>
    <n v="13589.520000000004"/>
    <x v="0"/>
    <s v="Paid"/>
    <x v="1"/>
    <n v="358"/>
    <s v="OK"/>
    <s v="Valid"/>
    <s v="Unique"/>
    <s v="South"/>
    <s v="Same Day"/>
    <s v="Valid"/>
    <x v="8"/>
    <n v="2025"/>
    <s v="Clean"/>
    <s v="OK"/>
    <s v="Valid"/>
    <s v="Ok"/>
    <s v="Ok"/>
  </r>
  <r>
    <s v="ORD-2024-10546"/>
    <d v="2024-05-27T00:00:00"/>
    <d v="2026-01-23T00:00:00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13513.51"/>
    <x v="545"/>
    <x v="545"/>
    <n v="3746.61"/>
    <n v="24977.37999999999"/>
    <x v="0"/>
    <s v="Paid"/>
    <x v="0"/>
    <n v="606"/>
    <s v="OK"/>
    <s v="Valid"/>
    <s v="Unique"/>
    <s v="East"/>
    <s v="Same Day"/>
    <s v="Valid"/>
    <x v="3"/>
    <n v="2024"/>
    <s v="Clean"/>
    <s v="OK"/>
    <s v="Valid"/>
    <s v="Missmatched"/>
    <s v="Missmatched"/>
  </r>
  <r>
    <s v="ORD-2025-10547"/>
    <d v="2025-08-14T00:00:00"/>
    <d v="2026-01-24T00:00:00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6966.44"/>
    <x v="546"/>
    <x v="546"/>
    <n v="4395.17"/>
    <n v="26299.21666666666"/>
    <x v="0"/>
    <s v="Paid"/>
    <x v="0"/>
    <n v="163"/>
    <s v="OK"/>
    <s v="Valid"/>
    <s v="Unique"/>
    <s v="West"/>
    <s v="First Class"/>
    <s v="Valid"/>
    <x v="1"/>
    <n v="2025"/>
    <s v="Clean"/>
    <s v="OK"/>
    <s v="Valid"/>
    <s v="Missmatched"/>
    <s v="Missmatched"/>
  </r>
  <r>
    <s v="ORD-2024-10548"/>
    <d v="2024-05-16T00:00:00"/>
    <d v="2026-01-25T00:00:00"/>
    <s v="CUST-9146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25155.07"/>
    <x v="547"/>
    <x v="547"/>
    <n v="4993.8599999999997"/>
    <n v="49938.590000000004"/>
    <x v="0"/>
    <s v="Paid"/>
    <x v="0"/>
    <n v="619"/>
    <s v="OK"/>
    <s v="Valid"/>
    <s v="Unique"/>
    <s v="North"/>
    <s v="Standard Class"/>
    <s v="Valid"/>
    <x v="3"/>
    <n v="2024"/>
    <s v="Clean"/>
    <s v="OK"/>
    <s v="Valid"/>
    <s v="Missmatched"/>
    <s v="Missmatched"/>
  </r>
  <r>
    <s v="ORD-2024-10549"/>
    <d v="2024-05-29T00:00:00"/>
    <d v="2026-01-26T00:00:0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852.62"/>
    <x v="548"/>
    <x v="548"/>
    <n v="219.39"/>
    <n v="0"/>
    <x v="2"/>
    <s v="Pending"/>
    <x v="1"/>
    <n v="607"/>
    <s v="OK"/>
    <s v="Valid"/>
    <s v="Unique"/>
    <s v="East"/>
    <s v="Same Day"/>
    <s v="Valid"/>
    <x v="3"/>
    <n v="2024"/>
    <s v="Clean"/>
    <s v="OK"/>
    <s v="Valid"/>
    <s v="Ok"/>
    <s v="Ok"/>
  </r>
  <r>
    <s v="ORD-2025-10550"/>
    <d v="2025-11-10T00:00:00"/>
    <d v="2026-01-27T00:00:00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8272.24"/>
    <x v="549"/>
    <x v="549"/>
    <n v="1999.29"/>
    <n v="19992.890000000007"/>
    <x v="0"/>
    <s v="Paid"/>
    <x v="0"/>
    <n v="78"/>
    <s v="OK"/>
    <s v="Valid"/>
    <s v="Duplicate"/>
    <s v="South"/>
    <s v="Second Class"/>
    <s v="Valid"/>
    <x v="2"/>
    <n v="2025"/>
    <s v="Clean"/>
    <s v="OK"/>
    <s v="Valid"/>
    <s v="Missmatched"/>
    <s v="Missmatched"/>
  </r>
  <r>
    <s v="ORD-2024-10551"/>
    <d v="2024-08-02T00:00:00"/>
    <d v="2026-01-28T00:00:00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6764.53"/>
    <x v="550"/>
    <x v="550"/>
    <n v="3442.38"/>
    <n v="17211.91"/>
    <x v="0"/>
    <s v="Paid"/>
    <x v="0"/>
    <n v="544"/>
    <s v="OK"/>
    <s v="Valid"/>
    <s v="Unique"/>
    <s v="East"/>
    <s v="Standard Class"/>
    <s v="Valid"/>
    <x v="1"/>
    <n v="2024"/>
    <s v="Clean"/>
    <s v="OK"/>
    <s v="Valid"/>
    <s v="Missmatched"/>
    <s v="Missmatched"/>
  </r>
  <r>
    <s v="ORD-2024-10552"/>
    <d v="2024-02-27T00:00:00"/>
    <d v="2026-01-29T00:00:0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5496.09"/>
    <x v="551"/>
    <x v="551"/>
    <n v="2531.54"/>
    <n v="16876.93"/>
    <x v="0"/>
    <s v="Paid"/>
    <x v="0"/>
    <n v="702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553"/>
    <d v="2025-01-24T00:00:00"/>
    <d v="2026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s v="70%"/>
    <n v="1875.18"/>
    <n v="1579.17"/>
    <x v="552"/>
    <x v="552"/>
    <n v="296.01"/>
    <n v="-1184.4257142857145"/>
    <x v="0"/>
    <s v="Paid"/>
    <x v="0"/>
    <n v="371"/>
    <s v="OK"/>
    <s v="Valid"/>
    <s v="Unique"/>
    <s v="East"/>
    <s v="Standard Class"/>
    <s v="Invalid"/>
    <x v="8"/>
    <n v="2025"/>
    <s v="Clean"/>
    <s v="OK"/>
    <s v="Valid"/>
    <s v="Missmatched"/>
    <s v="Missmatched"/>
  </r>
  <r>
    <s v="ORD-2025-10554"/>
    <d v="2025-04-25T00:00:00"/>
    <d v="2026-01-31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6620.07"/>
    <x v="553"/>
    <x v="553"/>
    <n v="2115.17"/>
    <n v="8460.6900000000023"/>
    <x v="0"/>
    <s v="Paid"/>
    <x v="0"/>
    <n v="281"/>
    <s v="OK"/>
    <s v="Valid"/>
    <s v="Unique"/>
    <s v="West"/>
    <s v="First Class"/>
    <s v="Valid"/>
    <x v="9"/>
    <n v="2025"/>
    <s v="Clean"/>
    <s v="OK"/>
    <s v="Valid"/>
    <s v="Missmatched"/>
    <s v="Missmatched"/>
  </r>
  <r>
    <s v="ORD-2024-10555"/>
    <d v="2024-12-10T00:00:00"/>
    <d v="2026-02-01T00:00:00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2831.62"/>
    <x v="554"/>
    <x v="554"/>
    <n v="1239.02"/>
    <n v="24780.32"/>
    <x v="0"/>
    <s v="Paid"/>
    <x v="0"/>
    <n v="418"/>
    <s v="OK"/>
    <s v="Valid"/>
    <s v="Unique"/>
    <s v="Unknown"/>
    <s v="Standard Class"/>
    <s v="Valid"/>
    <x v="7"/>
    <n v="2024"/>
    <s v="Clean"/>
    <s v="OK"/>
    <s v="Valid"/>
    <s v="Missmatched"/>
    <s v="Missmatched"/>
  </r>
  <r>
    <s v="ORD-2025-10556"/>
    <d v="2025-02-04T00:00:00"/>
    <d v="2026-02-02T00:00:00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3604.14"/>
    <x v="555"/>
    <x v="555"/>
    <n v="2339.8200000000002"/>
    <n v="46796.39999999998"/>
    <x v="0"/>
    <s v="Paid"/>
    <x v="0"/>
    <n v="363"/>
    <s v="OK"/>
    <s v="Valid"/>
    <s v="Unique"/>
    <s v="South"/>
    <s v="Standard Class"/>
    <s v="Valid"/>
    <x v="5"/>
    <n v="2025"/>
    <s v="Clean"/>
    <s v="OK"/>
    <s v="Valid"/>
    <s v="Ok"/>
    <s v="Ok"/>
  </r>
  <r>
    <s v="ORD-2024-10557"/>
    <d v="2024-06-23T00:00:00"/>
    <d v="2026-02-03T00:00:00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3035.2"/>
    <x v="556"/>
    <x v="556"/>
    <n v="1816.23"/>
    <n v="0"/>
    <x v="0"/>
    <s v="Paid"/>
    <x v="2"/>
    <n v="590"/>
    <s v="OK"/>
    <s v="Valid"/>
    <s v="Unique"/>
    <s v="North"/>
    <s v="First Class"/>
    <s v="Valid"/>
    <x v="10"/>
    <n v="2024"/>
    <s v="Clean"/>
    <s v="OK"/>
    <s v="Valid"/>
    <s v="Ok"/>
    <s v="Missmatched"/>
  </r>
  <r>
    <s v="ORD-2024-10558"/>
    <d v="2024-08-05T00:00:00"/>
    <d v="2026-02-04T00:00:00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24971.360000000001"/>
    <x v="557"/>
    <x v="557"/>
    <n v="7257.52"/>
    <n v="145150.45999999993"/>
    <x v="0"/>
    <s v="Paid"/>
    <x v="1"/>
    <n v="548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559"/>
    <d v="2025-04-09T00:00:00"/>
    <d v="2026-02-05T00:00:00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4461.8"/>
    <x v="558"/>
    <x v="558"/>
    <n v="5249.88"/>
    <n v="26249.400000000005"/>
    <x v="0"/>
    <s v="Paid"/>
    <x v="0"/>
    <n v="302"/>
    <s v="OK"/>
    <s v="Valid"/>
    <s v="Unique"/>
    <s v="North"/>
    <s v="First Class"/>
    <s v="Valid"/>
    <x v="9"/>
    <n v="2025"/>
    <s v="Clean"/>
    <s v="OK"/>
    <s v="Valid"/>
    <s v="Ok"/>
    <s v="Ok"/>
  </r>
  <r>
    <s v="ORD-2025-10560"/>
    <d v="2025-09-30T00:00:00"/>
    <d v="2026-02-06T00:00:00"/>
    <s v="CUST-6797"/>
    <s v="Diya Patel"/>
    <x v="2"/>
    <x v="1"/>
    <s v="Bihar"/>
    <s v="Patna"/>
    <x v="2"/>
    <x v="6"/>
    <s v="Basic Copiers 512"/>
    <x v="0"/>
    <n v="5"/>
    <n v="3277.82"/>
    <n v="0.1"/>
    <n v="0.1"/>
    <n v="14750.19"/>
    <n v="9482.58"/>
    <x v="559"/>
    <x v="559"/>
    <n v="5267.61"/>
    <n v="52676.10000000002"/>
    <x v="0"/>
    <s v="Paid"/>
    <x v="2"/>
    <n v="129"/>
    <s v="OK"/>
    <s v="Valid"/>
    <s v="Unique"/>
    <s v="East"/>
    <s v="Second Class"/>
    <s v="Valid"/>
    <x v="6"/>
    <n v="2025"/>
    <s v="Clean"/>
    <s v="OK"/>
    <s v="Valid"/>
    <s v="Ok"/>
    <s v="Ok"/>
  </r>
  <r>
    <s v="ORD-2024-10561"/>
    <d v="2024-01-16T00:00:00"/>
    <d v="2026-02-07T00:00:00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848.62"/>
    <x v="560"/>
    <x v="560"/>
    <n v="281.5"/>
    <n v="0"/>
    <x v="0"/>
    <s v="Paid"/>
    <x v="1"/>
    <n v="753"/>
    <s v="OK"/>
    <s v="Valid"/>
    <s v="Unique"/>
    <s v="West"/>
    <s v="Standard Class"/>
    <s v="Valid"/>
    <x v="8"/>
    <n v="2024"/>
    <s v="Clean"/>
    <s v="OK"/>
    <s v="Valid"/>
    <s v="Ok"/>
    <s v="Ok"/>
  </r>
  <r>
    <s v="ORD-2025-10562"/>
    <d v="2025-07-14T00:00:00"/>
    <d v="2026-02-08T00:00:00"/>
    <s v="CUST-6654"/>
    <s v="Aditi Sen"/>
    <x v="0"/>
    <x v="0"/>
    <s v="Punjab"/>
    <s v="Ludhiana"/>
    <x v="2"/>
    <x v="6"/>
    <s v="Eco Copiers 954"/>
    <x v="2"/>
    <n v="4"/>
    <n v="725.22"/>
    <n v="0"/>
    <n v="0"/>
    <n v="2900.88"/>
    <n v="2391.85"/>
    <x v="561"/>
    <x v="561"/>
    <n v="509.03"/>
    <n v="0"/>
    <x v="2"/>
    <s v="Pending"/>
    <x v="2"/>
    <n v="209"/>
    <s v="OK"/>
    <s v="Valid"/>
    <s v="Unique"/>
    <s v="North"/>
    <s v="First Class"/>
    <s v="Valid"/>
    <x v="0"/>
    <n v="2025"/>
    <s v="Clean"/>
    <s v="OK"/>
    <s v="Valid"/>
    <s v="Ok"/>
    <s v="Ok"/>
  </r>
  <r>
    <s v="ORD-2024-10563"/>
    <d v="2024-10-05T00:00:00"/>
    <d v="2026-02-09T00:00:00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463.49"/>
    <x v="562"/>
    <x v="562"/>
    <n v="217.13"/>
    <n v="1085.6700000000005"/>
    <x v="3"/>
    <s v="Failed"/>
    <x v="2"/>
    <n v="492"/>
    <s v="OK"/>
    <s v="Valid"/>
    <s v="Unique"/>
    <s v="North"/>
    <s v="Same Day"/>
    <s v="Valid"/>
    <x v="4"/>
    <n v="2024"/>
    <s v="Clean"/>
    <s v="OK"/>
    <s v="Valid"/>
    <s v="Missmatched"/>
    <s v="Missmatched"/>
  </r>
  <r>
    <s v="ORD-2024-10564"/>
    <d v="2024-06-05T00:00:00"/>
    <d v="2026-02-10T00:00:00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4618.33"/>
    <x v="563"/>
    <x v="563"/>
    <n v="1076.6500000000001"/>
    <n v="5383.2700000000023"/>
    <x v="2"/>
    <s v="Pending"/>
    <x v="1"/>
    <n v="615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4-10565"/>
    <d v="2024-10-11T00:00:00"/>
    <d v="2026-02-11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968.46"/>
    <x v="564"/>
    <x v="564"/>
    <n v="505.68"/>
    <n v="2528.420000000001"/>
    <x v="0"/>
    <s v="Paid"/>
    <x v="0"/>
    <n v="488"/>
    <s v="OK"/>
    <s v="Valid"/>
    <s v="Unique"/>
    <s v="South"/>
    <s v="First Class"/>
    <s v="Valid"/>
    <x v="4"/>
    <n v="2024"/>
    <s v="Clean"/>
    <s v="OK"/>
    <s v="Valid"/>
    <s v="Missmatched"/>
    <s v="Missmatched"/>
  </r>
  <r>
    <s v="ORD-2025-10566"/>
    <d v="2025-07-08T00:00:00"/>
    <d v="2026-02-12T00:00:00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7005.2"/>
    <x v="565"/>
    <x v="565"/>
    <n v="2219.73"/>
    <n v="11098.64"/>
    <x v="1"/>
    <s v="Refunded"/>
    <x v="1"/>
    <n v="219"/>
    <s v="OK"/>
    <s v="Valid"/>
    <s v="Unique"/>
    <s v="North"/>
    <s v="Standard Class"/>
    <s v="Valid"/>
    <x v="0"/>
    <n v="2025"/>
    <s v="Clean"/>
    <s v="OK"/>
    <s v="Valid"/>
    <s v="Missmatched"/>
    <s v="Missmatched"/>
  </r>
  <r>
    <s v="ORD-2024-10567"/>
    <d v="2024-11-08T00:00:00"/>
    <d v="2026-02-13T00:00:00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3851.91"/>
    <x v="566"/>
    <x v="566"/>
    <n v="860.29"/>
    <n v="8602.9200000000037"/>
    <x v="3"/>
    <s v="Failed"/>
    <x v="2"/>
    <n v="462"/>
    <s v="OK"/>
    <s v="Valid"/>
    <s v="Unique"/>
    <s v="West"/>
    <s v="Same Day"/>
    <s v="Valid"/>
    <x v="2"/>
    <n v="2024"/>
    <s v="Clean"/>
    <s v="OK"/>
    <s v="Valid"/>
    <s v="Missmatched"/>
    <s v="Missmatched"/>
  </r>
  <r>
    <s v="ORD-2024-10568"/>
    <d v="2024-06-02T00:00:00"/>
    <d v="2026-02-14T00:00:00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731.89"/>
    <x v="567"/>
    <x v="567"/>
    <n v="573.47"/>
    <n v="11469.339999999998"/>
    <x v="0"/>
    <s v="Paid"/>
    <x v="0"/>
    <n v="622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4-10569"/>
    <d v="2024-01-21T00:00:00"/>
    <d v="2026-02-15T00:00:00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1968.12"/>
    <x v="568"/>
    <x v="568"/>
    <n v="886.61"/>
    <n v="3546.4200000000019"/>
    <x v="0"/>
    <s v="Paid"/>
    <x v="0"/>
    <n v="756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5-10570"/>
    <d v="2025-08-09T00:00:00"/>
    <d v="2026-02-16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1906.36"/>
    <x v="569"/>
    <x v="569"/>
    <n v="2723.9"/>
    <n v="10895.619999999995"/>
    <x v="1"/>
    <s v="Refunded"/>
    <x v="2"/>
    <n v="191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5-10571"/>
    <d v="2025-08-18T00:00:00"/>
    <d v="2026-02-17T00:00:00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6344.57"/>
    <x v="570"/>
    <x v="570"/>
    <n v="2534.92"/>
    <n v="10139.68"/>
    <x v="3"/>
    <s v="Failed"/>
    <x v="2"/>
    <n v="183"/>
    <s v="OK"/>
    <s v="Valid"/>
    <s v="Unique"/>
    <s v="East"/>
    <s v="Second Class"/>
    <s v="Valid"/>
    <x v="1"/>
    <n v="2025"/>
    <s v="Clean"/>
    <s v="OK"/>
    <s v="Valid"/>
    <s v="Ok"/>
    <s v="Ok"/>
  </r>
  <r>
    <s v="ORD-2025-10572"/>
    <d v="2025-10-02T00:00:00"/>
    <d v="2026-02-18T00:00:00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13240.21"/>
    <x v="571"/>
    <x v="571"/>
    <n v="8141.24"/>
    <n v="0"/>
    <x v="3"/>
    <s v="Failed"/>
    <x v="2"/>
    <n v="139"/>
    <s v="OK"/>
    <s v="Valid"/>
    <s v="Duplicate"/>
    <s v="North"/>
    <s v="Unknown"/>
    <s v="Valid"/>
    <x v="4"/>
    <n v="2025"/>
    <s v="Clean"/>
    <s v="OK"/>
    <s v="Valid"/>
    <s v="Ok"/>
    <s v="Ok"/>
  </r>
  <r>
    <s v="ORD-2024-10573"/>
    <d v="2024-02-01T00:00:00"/>
    <d v="2026-02-19T00:00:00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1007.4"/>
    <x v="572"/>
    <x v="572"/>
    <n v="767.54"/>
    <n v="3837.72"/>
    <x v="0"/>
    <s v="Paid"/>
    <x v="0"/>
    <n v="749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574"/>
    <d v="2025-09-22T00:00:00"/>
    <d v="2026-02-20T00:00:00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322.67"/>
    <x v="573"/>
    <x v="573"/>
    <n v="250.98"/>
    <n v="0"/>
    <x v="0"/>
    <s v="Paid"/>
    <x v="0"/>
    <n v="151"/>
    <s v="OK"/>
    <s v="Valid"/>
    <s v="Unique"/>
    <s v="South"/>
    <s v="Standard Class"/>
    <s v="Valid"/>
    <x v="6"/>
    <n v="2025"/>
    <s v="Clean"/>
    <s v="OK"/>
    <s v="Valid"/>
    <s v="Ok"/>
    <s v="Ok"/>
  </r>
  <r>
    <s v="ORD-2024-10575"/>
    <d v="2024-02-20T00:00:00"/>
    <d v="2026-02-21T00:00:00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4072.44"/>
    <x v="574"/>
    <x v="574"/>
    <n v="1350.76"/>
    <n v="0"/>
    <x v="0"/>
    <s v="Paid"/>
    <x v="0"/>
    <n v="732"/>
    <s v="OK"/>
    <s v="Valid"/>
    <s v="Unique"/>
    <s v="North"/>
    <s v="Standard Class"/>
    <s v="Valid"/>
    <x v="5"/>
    <n v="2024"/>
    <s v="Clean"/>
    <s v="OK"/>
    <s v="Valid"/>
    <s v="Ok"/>
    <s v="Ok"/>
  </r>
  <r>
    <s v="ORD-2025-10576"/>
    <d v="2025-11-03T00:00:00"/>
    <d v="2026-02-22T00:00:00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174.91"/>
    <x v="575"/>
    <x v="575"/>
    <n v="808.51"/>
    <n v="4042.5700000000006"/>
    <x v="3"/>
    <s v="Failed"/>
    <x v="2"/>
    <n v="111"/>
    <s v="OK"/>
    <s v="Valid"/>
    <s v="Unique"/>
    <s v="South"/>
    <s v="Same Day"/>
    <s v="Valid"/>
    <x v="2"/>
    <n v="2025"/>
    <s v="Clean"/>
    <s v="OK"/>
    <s v="Valid"/>
    <s v="Missmatched"/>
    <s v="Missmatched"/>
  </r>
  <r>
    <s v="ORD-2024-10577"/>
    <d v="2024-02-17T00:00:00"/>
    <d v="2026-02-23T00:00:00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19537.79"/>
    <x v="576"/>
    <x v="576"/>
    <n v="3992.35"/>
    <n v="0"/>
    <x v="1"/>
    <s v="Refunded"/>
    <x v="2"/>
    <n v="737"/>
    <s v="OK"/>
    <s v="Valid"/>
    <s v="Unique"/>
    <s v="Unknown"/>
    <s v="Standard Class"/>
    <s v="Valid"/>
    <x v="5"/>
    <n v="2024"/>
    <s v="Clean"/>
    <s v="OK"/>
    <s v="Valid"/>
    <s v="Ok"/>
    <s v="Ok"/>
  </r>
  <r>
    <s v="ORD-2025-10578"/>
    <d v="2025-08-28T00:00:00"/>
    <d v="2026-02-24T00:00:00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134.9000000000001"/>
    <x v="577"/>
    <x v="577"/>
    <n v="744.25"/>
    <n v="0"/>
    <x v="0"/>
    <s v="Paid"/>
    <x v="0"/>
    <n v="180"/>
    <s v="OK"/>
    <s v="Valid"/>
    <s v="Unique"/>
    <s v="West"/>
    <s v="Standard Class"/>
    <s v="Valid"/>
    <x v="1"/>
    <n v="2025"/>
    <s v="Clean"/>
    <s v="OK"/>
    <s v="Valid"/>
    <s v="Ok"/>
    <s v="Ok"/>
  </r>
  <r>
    <s v="ORD-2024-10579"/>
    <d v="2024-02-21T00:00:00"/>
    <d v="2026-02-25T00:00:00"/>
    <s v="CUST-4900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9660.36"/>
    <x v="578"/>
    <x v="578"/>
    <n v="5351.45"/>
    <n v="107028.9"/>
    <x v="0"/>
    <s v="Paid"/>
    <x v="0"/>
    <n v="735"/>
    <s v="OK"/>
    <s v="Valid"/>
    <s v="Unique"/>
    <s v="West"/>
    <s v="First Class"/>
    <s v="Valid"/>
    <x v="5"/>
    <n v="2024"/>
    <s v="Clean"/>
    <s v="OK"/>
    <s v="Valid"/>
    <s v="Missmatched"/>
    <s v="Missmatched"/>
  </r>
  <r>
    <s v="ORD-2024-10580"/>
    <d v="2024-06-19T00:00:00"/>
    <d v="2026-02-26T00:00:00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2608.44"/>
    <x v="579"/>
    <x v="579"/>
    <n v="593.97"/>
    <n v="0"/>
    <x v="0"/>
    <s v="Paid"/>
    <x v="0"/>
    <n v="617"/>
    <s v="OK"/>
    <s v="Valid"/>
    <s v="Unique"/>
    <s v="South"/>
    <s v="Same Day"/>
    <s v="Valid"/>
    <x v="10"/>
    <n v="2024"/>
    <s v="Clean"/>
    <s v="OK"/>
    <s v="Valid"/>
    <s v="Ok"/>
    <s v="Ok"/>
  </r>
  <r>
    <s v="ORD-2025-10581"/>
    <d v="2025-03-06T00:00:00"/>
    <d v="2026-02-27T00:00:00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261.67"/>
    <x v="580"/>
    <x v="580"/>
    <n v="155.82"/>
    <n v="1038.7733333333333"/>
    <x v="3"/>
    <s v="Failed"/>
    <x v="2"/>
    <n v="358"/>
    <s v="OK"/>
    <s v="Valid"/>
    <s v="Unique"/>
    <s v="South"/>
    <s v="Standard Class"/>
    <s v="Valid"/>
    <x v="11"/>
    <n v="2025"/>
    <s v="Clean"/>
    <s v="OK"/>
    <s v="Valid"/>
    <s v="Missmatched"/>
    <s v="Missmatched"/>
  </r>
  <r>
    <s v="ORD-2025-10582"/>
    <d v="2025-09-08T00:00:00"/>
    <d v="2026-02-28T00:00:00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9965.7900000000009"/>
    <x v="581"/>
    <x v="581"/>
    <n v="6358.01"/>
    <n v="0"/>
    <x v="1"/>
    <s v="Refunded"/>
    <x v="2"/>
    <n v="173"/>
    <s v="OK"/>
    <s v="Valid"/>
    <s v="Unique"/>
    <s v="North"/>
    <s v="Second Class"/>
    <s v="Valid"/>
    <x v="6"/>
    <n v="2025"/>
    <s v="Clean"/>
    <s v="OK"/>
    <s v="Valid"/>
    <s v="Ok"/>
    <s v="Ok"/>
  </r>
  <r>
    <s v="ORD-2024-10583"/>
    <d v="2024-10-15T00:00:00"/>
    <d v="2026-03-01T00:00:00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2205.7199999999998"/>
    <x v="582"/>
    <x v="582"/>
    <n v="1150.48"/>
    <n v="0"/>
    <x v="2"/>
    <s v="Pending"/>
    <x v="2"/>
    <n v="502"/>
    <s v="OK"/>
    <s v="Valid"/>
    <s v="Unique"/>
    <s v="East"/>
    <s v="First Class"/>
    <s v="Valid"/>
    <x v="4"/>
    <n v="2024"/>
    <s v="Clean"/>
    <s v="OK"/>
    <s v="Valid"/>
    <s v="Ok"/>
    <s v="Ok"/>
  </r>
  <r>
    <s v="ORD-2024-10584"/>
    <d v="2024-02-28T00:00:00"/>
    <d v="2026-03-02T00:00:0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1217.83"/>
    <x v="583"/>
    <x v="583"/>
    <n v="883.64"/>
    <n v="4418.2100000000009"/>
    <x v="3"/>
    <s v="Failed"/>
    <x v="2"/>
    <n v="733"/>
    <s v="OK"/>
    <s v="Valid"/>
    <s v="Unique"/>
    <s v="East"/>
    <s v="First Class"/>
    <s v="Valid"/>
    <x v="5"/>
    <n v="2024"/>
    <s v="Clean"/>
    <s v="OK"/>
    <s v="Valid"/>
    <s v="Missmatched"/>
    <s v="Missmatched"/>
  </r>
  <r>
    <s v="ORD-2024-10585"/>
    <d v="2024-04-08T00:00:00"/>
    <d v="2026-03-03T00:00:00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583.79"/>
    <x v="584"/>
    <x v="584"/>
    <n v="253.4"/>
    <n v="1689.3366666666666"/>
    <x v="2"/>
    <s v="Pending"/>
    <x v="2"/>
    <n v="694"/>
    <s v="OK"/>
    <s v="Valid"/>
    <s v="Unique"/>
    <s v="East"/>
    <s v="Same Day"/>
    <s v="Valid"/>
    <x v="9"/>
    <n v="2024"/>
    <s v="Clean"/>
    <s v="OK"/>
    <s v="Valid"/>
    <s v="Missmatched"/>
    <s v="Missmatched"/>
  </r>
  <r>
    <s v="ORD-2025-10586"/>
    <d v="2025-06-22T00:00:00"/>
    <d v="2026-03-04T00:00:00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2026.48"/>
    <x v="585"/>
    <x v="585"/>
    <n v="5602.8"/>
    <n v="0"/>
    <x v="0"/>
    <s v="Paid"/>
    <x v="0"/>
    <n v="255"/>
    <s v="OK"/>
    <s v="Valid"/>
    <s v="Unique"/>
    <s v="West"/>
    <s v="First Class"/>
    <s v="Valid"/>
    <x v="10"/>
    <n v="2025"/>
    <s v="Clean"/>
    <s v="OK"/>
    <s v="Valid"/>
    <s v="Ok"/>
    <s v="Ok"/>
  </r>
  <r>
    <s v="ORD-2025-10587"/>
    <d v="2025-04-12T00:00:00"/>
    <d v="2026-03-05T00:00:0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6184.32"/>
    <x v="586"/>
    <x v="586"/>
    <n v="1287.2"/>
    <n v="6436.0000000000036"/>
    <x v="0"/>
    <s v="Paid"/>
    <x v="0"/>
    <n v="327"/>
    <s v="OK"/>
    <s v="Valid"/>
    <s v="Unique"/>
    <s v="North"/>
    <s v="Second Class"/>
    <s v="Valid"/>
    <x v="9"/>
    <n v="2025"/>
    <s v="Clean"/>
    <s v="OK"/>
    <s v="Valid"/>
    <s v="Ok"/>
    <s v="Ok"/>
  </r>
  <r>
    <s v="ORD-2025-10588"/>
    <d v="2025-07-23T00:00:00"/>
    <d v="2026-03-06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2951.52"/>
    <x v="587"/>
    <x v="587"/>
    <n v="664.24"/>
    <n v="4428.2933333333349"/>
    <x v="1"/>
    <s v="Refunded"/>
    <x v="1"/>
    <n v="226"/>
    <s v="OK"/>
    <s v="Valid"/>
    <s v="Unique"/>
    <s v="West"/>
    <s v="First Class"/>
    <s v="Valid"/>
    <x v="0"/>
    <n v="2025"/>
    <s v="Clean"/>
    <s v="OK"/>
    <s v="Valid"/>
    <s v="Missmatched"/>
    <s v="Missmatched"/>
  </r>
  <r>
    <s v="ORD-2025-10589"/>
    <d v="2025-11-03T00:00:00"/>
    <d v="2026-03-07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20896.88"/>
    <x v="588"/>
    <x v="588"/>
    <n v="11116.91"/>
    <n v="111169.11999999997"/>
    <x v="1"/>
    <s v="Refunded"/>
    <x v="1"/>
    <n v="124"/>
    <s v="OK"/>
    <s v="Valid"/>
    <s v="Unique"/>
    <s v="South"/>
    <s v="Second Class"/>
    <s v="Valid"/>
    <x v="2"/>
    <n v="2025"/>
    <s v="Clean"/>
    <s v="OK"/>
    <s v="Valid"/>
    <s v="Missmatched"/>
    <s v="Missmatched"/>
  </r>
  <r>
    <s v="ORD-2024-10590"/>
    <d v="2024-06-12T00:00:00"/>
    <d v="2026-03-08T00:00:00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326.12"/>
    <x v="589"/>
    <x v="589"/>
    <n v="248.13"/>
    <n v="0"/>
    <x v="0"/>
    <s v="Paid"/>
    <x v="0"/>
    <n v="634"/>
    <s v="OK"/>
    <s v="Valid"/>
    <s v="Unique"/>
    <s v="North"/>
    <s v="First Class"/>
    <s v="Valid"/>
    <x v="10"/>
    <n v="2024"/>
    <s v="Clean"/>
    <s v="OK"/>
    <s v="Valid"/>
    <s v="Ok"/>
    <s v="Ok"/>
  </r>
  <r>
    <s v="ORD-2024-10591"/>
    <d v="2024-05-29T00:00:00"/>
    <d v="2026-03-09T00:00:0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15897.65"/>
    <x v="590"/>
    <x v="590"/>
    <n v="4684.45"/>
    <n v="0"/>
    <x v="2"/>
    <s v="Pending"/>
    <x v="1"/>
    <n v="649"/>
    <s v="OK"/>
    <s v="Valid"/>
    <s v="Unique"/>
    <s v="North"/>
    <s v="Same Day"/>
    <s v="Valid"/>
    <x v="3"/>
    <n v="2024"/>
    <s v="Clean"/>
    <s v="OK"/>
    <s v="Valid"/>
    <s v="Ok"/>
    <s v="Ok"/>
  </r>
  <r>
    <s v="ORD-2024-10592"/>
    <d v="2024-02-22T00:00:00"/>
    <d v="2026-03-10T00:00:00"/>
    <s v="CUST-2423"/>
    <s v="Sneha Kapoor"/>
    <x v="0"/>
    <x v="2"/>
    <s v="Karnataka"/>
    <s v="Bengaluru"/>
    <x v="2"/>
    <x v="6"/>
    <s v="Eco Copiers 324"/>
    <x v="2"/>
    <n v="3"/>
    <n v="3545.08"/>
    <n v="0"/>
    <n v="0"/>
    <n v="10635.24"/>
    <n v="6031.88"/>
    <x v="591"/>
    <x v="591"/>
    <n v="4603.3599999999997"/>
    <n v="0"/>
    <x v="3"/>
    <s v="Failed"/>
    <x v="2"/>
    <n v="747"/>
    <s v="OK"/>
    <s v="Valid"/>
    <s v="Unique"/>
    <s v="South"/>
    <s v="First Class"/>
    <s v="Valid"/>
    <x v="5"/>
    <n v="2024"/>
    <s v="Clean"/>
    <s v="OK"/>
    <s v="Valid"/>
    <s v="Ok"/>
    <s v="Ok"/>
  </r>
  <r>
    <s v="ORD-2024-10593"/>
    <d v="2024-03-04T00:00:00"/>
    <d v="2026-03-11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22436.03"/>
    <x v="592"/>
    <x v="592"/>
    <n v="7493.56"/>
    <n v="49957.053333333344"/>
    <x v="0"/>
    <s v="Paid"/>
    <x v="0"/>
    <n v="737"/>
    <s v="OK"/>
    <s v="Valid"/>
    <s v="Unique"/>
    <s v="East"/>
    <s v="Same Day"/>
    <s v="Valid"/>
    <x v="11"/>
    <n v="2024"/>
    <s v="Clean"/>
    <s v="OK"/>
    <s v="Valid"/>
    <s v="Missmatched"/>
    <s v="Missmatched"/>
  </r>
  <r>
    <s v="ORD-2025-10594"/>
    <d v="2025-09-27T00:00:00"/>
    <d v="2026-03-12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15571.08"/>
    <x v="593"/>
    <x v="593"/>
    <n v="12104.66"/>
    <n v="48418.65"/>
    <x v="0"/>
    <s v="Paid"/>
    <x v="0"/>
    <n v="166"/>
    <s v="OK"/>
    <s v="Valid"/>
    <s v="Unique"/>
    <s v="North"/>
    <s v="Second Class"/>
    <s v="Valid"/>
    <x v="6"/>
    <n v="2025"/>
    <s v="Clean"/>
    <s v="OK"/>
    <s v="Valid"/>
    <s v="Missmatched"/>
    <s v="Missmatched"/>
  </r>
  <r>
    <s v="ORD-2024-10595"/>
    <d v="2024-09-19T00:00:00"/>
    <d v="2026-03-13T00:00:00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9700.31"/>
    <x v="594"/>
    <x v="594"/>
    <n v="2244.9699999999998"/>
    <n v="0"/>
    <x v="0"/>
    <s v="Paid"/>
    <x v="0"/>
    <n v="540"/>
    <s v="OK"/>
    <s v="Valid"/>
    <s v="Unique"/>
    <s v="East"/>
    <s v="First Class"/>
    <s v="Valid"/>
    <x v="6"/>
    <n v="2024"/>
    <s v="Clean"/>
    <s v="OK"/>
    <s v="Valid"/>
    <s v="Ok"/>
    <s v="Ok"/>
  </r>
  <r>
    <s v="ORD-2025-10596"/>
    <d v="2025-11-02T00:00:00"/>
    <d v="2026-03-14T00:00:00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9764"/>
    <x v="595"/>
    <x v="595"/>
    <n v="3380.03"/>
    <n v="33800.319999999992"/>
    <x v="0"/>
    <s v="Paid"/>
    <x v="0"/>
    <n v="132"/>
    <s v="OK"/>
    <s v="Valid"/>
    <s v="Unique"/>
    <s v="North"/>
    <s v="First Class"/>
    <s v="Valid"/>
    <x v="2"/>
    <n v="2025"/>
    <s v="Clean"/>
    <s v="OK"/>
    <s v="Valid"/>
    <s v="Missmatched"/>
    <s v="Missmatched"/>
  </r>
  <r>
    <s v="ORD-2024-10597"/>
    <d v="2024-10-04T00:00:00"/>
    <d v="2026-03-15T00:00:00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13108.2"/>
    <x v="596"/>
    <x v="596"/>
    <n v="5273.81"/>
    <n v="21095.220000000016"/>
    <x v="0"/>
    <s v="Paid"/>
    <x v="0"/>
    <n v="527"/>
    <s v="OK"/>
    <s v="Valid"/>
    <s v="Unique"/>
    <s v="South"/>
    <s v="Second Class"/>
    <s v="Valid"/>
    <x v="4"/>
    <n v="2024"/>
    <s v="Clean"/>
    <s v="OK"/>
    <s v="Valid"/>
    <s v="Missmatched"/>
    <s v="Missmatched"/>
  </r>
  <r>
    <s v="ORD-2025-10598"/>
    <d v="2025-08-07T00:00:00"/>
    <d v="2026-03-16T00:00:00"/>
    <s v="CUST-6957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1262.74"/>
    <x v="597"/>
    <x v="597"/>
    <n v="592.70000000000005"/>
    <n v="2370.8000000000002"/>
    <x v="0"/>
    <s v="Paid"/>
    <x v="0"/>
    <n v="221"/>
    <s v="OK"/>
    <s v="Valid"/>
    <s v="Unique"/>
    <s v="South"/>
    <s v="Same Day"/>
    <s v="Valid"/>
    <x v="1"/>
    <n v="2025"/>
    <s v="Clean"/>
    <s v="OK"/>
    <s v="Valid"/>
    <s v="Ok"/>
    <s v="Ok"/>
  </r>
  <r>
    <s v="ORD-2024-10599"/>
    <d v="2024-08-17T00:00:00"/>
    <d v="2026-03-17T00:00:00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2672.67"/>
    <x v="598"/>
    <x v="598"/>
    <n v="681.38"/>
    <n v="2725.5299999999988"/>
    <x v="0"/>
    <s v="Paid"/>
    <x v="0"/>
    <n v="577"/>
    <s v="OK"/>
    <s v="Valid"/>
    <s v="Duplicate"/>
    <s v="East"/>
    <s v="Same Day"/>
    <s v="Valid"/>
    <x v="1"/>
    <n v="2024"/>
    <s v="Clean"/>
    <s v="OK"/>
    <s v="Valid"/>
    <s v="Missmatched"/>
    <s v="Missmatched"/>
  </r>
  <r>
    <s v="ORD-2024-10600"/>
    <d v="2024-08-19T00:00:00"/>
    <d v="2026-03-18T00:00:00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1621.72"/>
    <x v="599"/>
    <x v="599"/>
    <n v="861.25"/>
    <n v="3444.9800000000005"/>
    <x v="0"/>
    <s v="Paid"/>
    <x v="0"/>
    <n v="576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601"/>
    <d v="2025-03-05T00:00:00"/>
    <d v="2026-03-19T00:00:00"/>
    <s v="CUST-6013"/>
    <s v="Ananya Rao"/>
    <x v="2"/>
    <x v="3"/>
    <s v="Madhya Pradesh"/>
    <s v="Indore"/>
    <x v="0"/>
    <x v="8"/>
    <s v="Prime Storage 432"/>
    <x v="1"/>
    <n v="3"/>
    <n v="3682.75"/>
    <m/>
    <n v="0"/>
    <n v="11048.25"/>
    <n v="9062.7199999999993"/>
    <x v="600"/>
    <x v="600"/>
    <n v="1985.53"/>
    <n v="0"/>
    <x v="0"/>
    <s v="Paid"/>
    <x v="0"/>
    <n v="379"/>
    <s v="OK"/>
    <s v="Valid"/>
    <s v="Unique"/>
    <s v="West"/>
    <s v="Same Day"/>
    <s v="Valid"/>
    <x v="11"/>
    <n v="2025"/>
    <s v="Clean"/>
    <s v="OK"/>
    <s v="Valid"/>
    <s v="Ok"/>
    <s v="Ok"/>
  </r>
  <r>
    <s v="ORD-2024-10602"/>
    <d v="2024-01-26T00:00:00"/>
    <d v="2026-03-20T00:00:00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3604.03"/>
    <x v="601"/>
    <x v="601"/>
    <n v="2856.09"/>
    <n v="14280.449999999997"/>
    <x v="0"/>
    <s v="Paid"/>
    <x v="0"/>
    <n v="784"/>
    <s v="OK"/>
    <s v="Valid"/>
    <s v="Unique"/>
    <s v="East"/>
    <s v="Second Class"/>
    <s v="Valid"/>
    <x v="8"/>
    <n v="2024"/>
    <s v="Clean"/>
    <s v="OK"/>
    <s v="Valid"/>
    <s v="Ok"/>
    <s v="Ok"/>
  </r>
  <r>
    <s v="ORD-2024-10603"/>
    <d v="2024-10-23T00:00:00"/>
    <d v="2026-03-21T00:00:00"/>
    <s v="CUST-5668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20795.55"/>
    <x v="602"/>
    <x v="602"/>
    <n v="5396.67"/>
    <n v="35977.820000000022"/>
    <x v="0"/>
    <s v="Paid"/>
    <x v="0"/>
    <n v="514"/>
    <s v="OK"/>
    <s v="Valid"/>
    <s v="Unique"/>
    <s v="East"/>
    <s v="Second Class"/>
    <s v="Valid"/>
    <x v="4"/>
    <n v="2024"/>
    <s v="Clean"/>
    <s v="OK"/>
    <s v="Valid"/>
    <s v="Missmatched"/>
    <s v="Missmatched"/>
  </r>
  <r>
    <s v="ORD-2025-10604"/>
    <d v="2025-03-01T00:00:00"/>
    <d v="2026-03-22T00:00:00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11154.59"/>
    <x v="603"/>
    <x v="603"/>
    <n v="8410.01"/>
    <n v="168200.27999999997"/>
    <x v="2"/>
    <s v="Pending"/>
    <x v="1"/>
    <n v="386"/>
    <s v="OK"/>
    <s v="Valid"/>
    <s v="Unique"/>
    <s v="East"/>
    <s v="First Class"/>
    <s v="Valid"/>
    <x v="11"/>
    <n v="2025"/>
    <s v="Clean"/>
    <s v="OK"/>
    <s v="Valid"/>
    <s v="Missmatched"/>
    <s v="Missmatched"/>
  </r>
  <r>
    <s v="ORD-2025-10605"/>
    <d v="2025-02-05T00:00:00"/>
    <d v="2026-03-23T00:00:00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1853.23"/>
    <x v="604"/>
    <x v="604"/>
    <n v="1375.67"/>
    <n v="0"/>
    <x v="0"/>
    <s v="Paid"/>
    <x v="0"/>
    <n v="411"/>
    <s v="OK"/>
    <s v="Valid"/>
    <s v="Unique"/>
    <s v="West"/>
    <s v="Same Day"/>
    <s v="Valid"/>
    <x v="5"/>
    <n v="2025"/>
    <s v="Clean"/>
    <s v="OK"/>
    <s v="Valid"/>
    <s v="Ok"/>
    <s v="Ok"/>
  </r>
  <r>
    <s v="ORD-2025-10606"/>
    <d v="2025-09-07T00:00:00"/>
    <d v="2026-03-24T00:00:00"/>
    <s v="CUST-4447"/>
    <s v="Kabir Singh"/>
    <x v="2"/>
    <x v="3"/>
    <s v="Goa"/>
    <s v="Panaji"/>
    <x v="1"/>
    <x v="3"/>
    <s v="Pro Furnishings 267"/>
    <x v="0"/>
    <n v="5"/>
    <n v="1680.01"/>
    <s v="85%"/>
    <s v="85%"/>
    <n v="7560.04"/>
    <n v="6448.05"/>
    <x v="605"/>
    <x v="605"/>
    <n v="1111.99"/>
    <n v="-6103.5794117647056"/>
    <x v="0"/>
    <s v="Paid"/>
    <x v="1"/>
    <n v="198"/>
    <s v="OK"/>
    <s v="Valid"/>
    <s v="Unique"/>
    <s v="West"/>
    <s v="Second Class"/>
    <s v="Invalid"/>
    <x v="6"/>
    <n v="2025"/>
    <s v="Clean"/>
    <s v="OK"/>
    <s v="Valid"/>
    <s v="Missmatched"/>
    <s v="Missmatched"/>
  </r>
  <r>
    <s v="ORD-2025-10607"/>
    <d v="2025-02-22T00:00:00"/>
    <d v="2026-03-25T00:00:00"/>
    <s v="CUST-2698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6238.9"/>
    <x v="606"/>
    <x v="606"/>
    <n v="2515.42"/>
    <n v="10061.690000000002"/>
    <x v="0"/>
    <s v="Paid"/>
    <x v="0"/>
    <n v="396"/>
    <s v="OK"/>
    <s v="Valid"/>
    <s v="Unique"/>
    <s v="West"/>
    <s v="Same Day"/>
    <s v="Valid"/>
    <x v="5"/>
    <n v="2025"/>
    <s v="Clean"/>
    <s v="OK"/>
    <s v="Valid"/>
    <s v="Missmatched"/>
    <s v="Missmatched"/>
  </r>
  <r>
    <s v="ORD-2025-10608"/>
    <d v="2025-02-16T00:00:00"/>
    <d v="2026-03-26T00:00:00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2862.03"/>
    <x v="607"/>
    <x v="607"/>
    <n v="1195.32"/>
    <n v="7968.7833333333283"/>
    <x v="0"/>
    <s v="Paid"/>
    <x v="0"/>
    <n v="403"/>
    <s v="OK"/>
    <s v="Valid"/>
    <s v="Unique"/>
    <s v="East"/>
    <s v="Same Day"/>
    <s v="Valid"/>
    <x v="5"/>
    <n v="2025"/>
    <s v="Clean"/>
    <s v="OK"/>
    <s v="Valid"/>
    <s v="Missmatched"/>
    <s v="Missmatched"/>
  </r>
  <r>
    <s v="ORD-2024-10609"/>
    <d v="2024-06-21T00:00:00"/>
    <d v="2026-03-27T00:00:00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1667.43"/>
    <x v="608"/>
    <x v="608"/>
    <n v="7716.32"/>
    <n v="0"/>
    <x v="0"/>
    <s v="Paid"/>
    <x v="0"/>
    <n v="644"/>
    <s v="OK"/>
    <s v="Valid"/>
    <s v="Unique"/>
    <s v="West"/>
    <s v="Second Class"/>
    <s v="Valid"/>
    <x v="10"/>
    <n v="2024"/>
    <s v="Clean"/>
    <s v="OK"/>
    <s v="Valid"/>
    <s v="Ok"/>
    <s v="Ok"/>
  </r>
  <r>
    <s v="ORD-2025-10610"/>
    <d v="2025-08-01T00:00:00"/>
    <d v="2026-03-28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25065.4"/>
    <x v="609"/>
    <x v="609"/>
    <n v="5296.96"/>
    <n v="0"/>
    <x v="0"/>
    <s v="Paid"/>
    <x v="0"/>
    <n v="239"/>
    <s v="OK"/>
    <s v="Valid"/>
    <s v="Unique"/>
    <s v="South"/>
    <s v="Standard Class"/>
    <s v="Valid"/>
    <x v="1"/>
    <n v="2025"/>
    <s v="Clean"/>
    <s v="OK"/>
    <s v="Valid"/>
    <s v="Ok"/>
    <s v="Ok"/>
  </r>
  <r>
    <s v="ORD-2024-10611"/>
    <d v="2024-05-20T00:00:00"/>
    <d v="2026-03-29T00:00:0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1715.36"/>
    <x v="610"/>
    <x v="610"/>
    <n v="1014.29"/>
    <n v="10142.949999999997"/>
    <x v="0"/>
    <s v="Paid"/>
    <x v="0"/>
    <n v="678"/>
    <s v="OK"/>
    <s v="Valid"/>
    <s v="Unique"/>
    <s v="West"/>
    <s v="Standard Class"/>
    <s v="Valid"/>
    <x v="3"/>
    <n v="2024"/>
    <s v="Clean"/>
    <s v="OK"/>
    <s v="Valid"/>
    <s v="Missmatched"/>
    <s v="Missmatched"/>
  </r>
  <r>
    <s v="ORD-2025-10612"/>
    <d v="2025-07-08T00:00:00"/>
    <d v="2026-03-30T00:00:00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3908.23"/>
    <x v="611"/>
    <x v="611"/>
    <n v="809.79"/>
    <n v="8097.859999999996"/>
    <x v="0"/>
    <s v="Paid"/>
    <x v="0"/>
    <n v="265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5-10613"/>
    <d v="2025-06-04T00:00:00"/>
    <d v="2026-03-31T00:00:00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2195.79"/>
    <x v="612"/>
    <x v="612"/>
    <n v="1648.22"/>
    <n v="0"/>
    <x v="0"/>
    <s v="Paid"/>
    <x v="0"/>
    <n v="300"/>
    <s v="OK"/>
    <s v="Valid"/>
    <s v="Unique"/>
    <s v="Unknown"/>
    <s v="Standard Class"/>
    <s v="Valid"/>
    <x v="10"/>
    <n v="2025"/>
    <s v="Clean"/>
    <s v="OK"/>
    <s v="Valid"/>
    <s v="Ok"/>
    <s v="Ok"/>
  </r>
  <r>
    <s v="ORD-2024-10614"/>
    <d v="2024-05-10T00:00:00"/>
    <d v="2026-04-01T00:00:00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14672.41"/>
    <x v="613"/>
    <x v="613"/>
    <n v="8016.37"/>
    <n v="32065.460000000006"/>
    <x v="0"/>
    <s v="Paid"/>
    <x v="0"/>
    <n v="691"/>
    <s v="OK"/>
    <s v="Valid"/>
    <s v="Unique"/>
    <s v="West"/>
    <s v="Same Day"/>
    <s v="Valid"/>
    <x v="3"/>
    <n v="2024"/>
    <s v="Clean"/>
    <s v="OK"/>
    <s v="Valid"/>
    <s v="Missmatched"/>
    <s v="Missmatched"/>
  </r>
  <r>
    <s v="ORD-2024-10615"/>
    <d v="2024-02-11T00:00:00"/>
    <d v="2026-04-02T00:00:00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16661.080000000002"/>
    <x v="614"/>
    <x v="614"/>
    <n v="3728.84"/>
    <n v="14915.36"/>
    <x v="1"/>
    <s v="Refunded"/>
    <x v="1"/>
    <n v="781"/>
    <s v="OK"/>
    <s v="Valid"/>
    <s v="Unique"/>
    <s v="South"/>
    <s v="Standard Class"/>
    <s v="Valid"/>
    <x v="5"/>
    <n v="2024"/>
    <s v="Clean"/>
    <s v="OK"/>
    <s v="Valid"/>
    <s v="Ok"/>
    <s v="Ok"/>
  </r>
  <r>
    <s v="ORD-2024-10616"/>
    <d v="2024-04-10T00:00:00"/>
    <d v="2026-04-03T00:00:00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4337.79"/>
    <x v="615"/>
    <x v="615"/>
    <n v="1322.09"/>
    <n v="13220.94"/>
    <x v="0"/>
    <s v="Paid"/>
    <x v="0"/>
    <n v="723"/>
    <s v="OK"/>
    <s v="Valid"/>
    <s v="Unique"/>
    <s v="South"/>
    <s v="Second Class"/>
    <s v="Valid"/>
    <x v="9"/>
    <n v="2024"/>
    <s v="Clean"/>
    <s v="OK"/>
    <s v="Valid"/>
    <s v="Missmatched"/>
    <s v="Missmatched"/>
  </r>
  <r>
    <s v="ORD-2024-10617"/>
    <d v="2024-08-16T00:00:00"/>
    <d v="2026-04-04T00:00:00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1840.58"/>
    <x v="616"/>
    <x v="616"/>
    <n v="7002.06"/>
    <n v="35010.30000000001"/>
    <x v="0"/>
    <s v="Paid"/>
    <x v="0"/>
    <n v="596"/>
    <s v="OK"/>
    <s v="Valid"/>
    <s v="Unique"/>
    <s v="South"/>
    <s v="Standard Class"/>
    <s v="Valid"/>
    <x v="1"/>
    <n v="2024"/>
    <s v="Clean"/>
    <s v="OK"/>
    <s v="Valid"/>
    <s v="Ok"/>
    <s v="Ok"/>
  </r>
  <r>
    <s v="ORD-2024-10618"/>
    <d v="2024-09-29T00:00:00"/>
    <d v="2026-04-05T00:00:00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0350.849999999999"/>
    <x v="617"/>
    <x v="617"/>
    <n v="4326.34"/>
    <n v="0"/>
    <x v="0"/>
    <s v="Paid"/>
    <x v="0"/>
    <n v="553"/>
    <s v="OK"/>
    <s v="Valid"/>
    <s v="Unique"/>
    <s v="South"/>
    <s v="Standard Class"/>
    <s v="Valid"/>
    <x v="6"/>
    <n v="2024"/>
    <s v="Clean"/>
    <s v="OK"/>
    <s v="Valid"/>
    <s v="Ok"/>
    <s v="Ok"/>
  </r>
  <r>
    <s v="ORD-2024-10619"/>
    <d v="2024-07-23T00:00:00"/>
    <d v="2026-04-06T00:00:00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0540.8"/>
    <x v="618"/>
    <x v="618"/>
    <n v="2082.44"/>
    <n v="8329.7699999999968"/>
    <x v="3"/>
    <s v="Failed"/>
    <x v="1"/>
    <n v="622"/>
    <s v="OK"/>
    <s v="Valid"/>
    <s v="Unique"/>
    <s v="North"/>
    <s v="Same Day"/>
    <s v="Valid"/>
    <x v="0"/>
    <n v="2024"/>
    <s v="Clean"/>
    <s v="OK"/>
    <s v="Valid"/>
    <s v="Missmatched"/>
    <s v="Missmatched"/>
  </r>
  <r>
    <s v="ORD-2024-10620"/>
    <d v="2024-11-22T00:00:00"/>
    <d v="2026-04-07T00:00:00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2917.54"/>
    <x v="619"/>
    <x v="619"/>
    <n v="483.47"/>
    <n v="2417.3400000000015"/>
    <x v="1"/>
    <s v="Refunded"/>
    <x v="2"/>
    <n v="501"/>
    <s v="OK"/>
    <s v="Valid"/>
    <s v="Unique"/>
    <s v="South"/>
    <s v="First Class"/>
    <s v="Valid"/>
    <x v="2"/>
    <n v="2024"/>
    <s v="Clean"/>
    <s v="OK"/>
    <s v="Valid"/>
    <s v="Missmatched"/>
    <s v="Missmatched"/>
  </r>
  <r>
    <s v="ORD-2024-10621"/>
    <d v="2024-08-18T00:00:00"/>
    <d v="2026-04-08T00:00:00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4946.78"/>
    <x v="620"/>
    <x v="620"/>
    <n v="1662.28"/>
    <n v="0"/>
    <x v="0"/>
    <s v="Paid"/>
    <x v="0"/>
    <n v="598"/>
    <s v="OK"/>
    <s v="Valid"/>
    <s v="Unique"/>
    <s v="North"/>
    <s v="Standard Class"/>
    <s v="Valid"/>
    <x v="1"/>
    <n v="2024"/>
    <s v="Clean"/>
    <s v="OK"/>
    <s v="Valid"/>
    <s v="Ok"/>
    <s v="Ok"/>
  </r>
  <r>
    <s v="ORD-2024-10622"/>
    <d v="2024-11-28T00:00:00"/>
    <d v="2026-04-09T00:00:00"/>
    <s v="CUST-7236"/>
    <s v="Aditi Sen"/>
    <x v="0"/>
    <x v="3"/>
    <s v="Maharashtra"/>
    <s v="Mumbai"/>
    <x v="1"/>
    <x v="4"/>
    <s v="Max Chairs 748"/>
    <x v="1"/>
    <n v="5"/>
    <n v="1092.8399999999999"/>
    <m/>
    <n v="0"/>
    <n v="5464.2"/>
    <n v="3318.09"/>
    <x v="621"/>
    <x v="621"/>
    <n v="2146.11"/>
    <n v="0"/>
    <x v="0"/>
    <s v="Paid"/>
    <x v="0"/>
    <n v="497"/>
    <s v="OK"/>
    <s v="Valid"/>
    <s v="Unique"/>
    <s v="West"/>
    <s v="Same Day"/>
    <s v="Valid"/>
    <x v="2"/>
    <n v="2024"/>
    <s v="Clean"/>
    <s v="OK"/>
    <s v="Valid"/>
    <s v="Ok"/>
    <s v="Ok"/>
  </r>
  <r>
    <s v="ORD-2025-10623"/>
    <d v="2025-01-29T00:00:00"/>
    <d v="2026-04-10T00:00:00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6680.15"/>
    <x v="622"/>
    <x v="622"/>
    <n v="3804.09"/>
    <n v="76081.760000000024"/>
    <x v="0"/>
    <s v="Paid"/>
    <x v="0"/>
    <n v="436"/>
    <s v="OK"/>
    <s v="Valid"/>
    <s v="Unique"/>
    <s v="East"/>
    <s v="Standard Class"/>
    <s v="Valid"/>
    <x v="8"/>
    <n v="2025"/>
    <s v="Clean"/>
    <s v="OK"/>
    <s v="Valid"/>
    <s v="Missmatched"/>
    <s v="Missmatched"/>
  </r>
  <r>
    <s v="ORD-2024-10624"/>
    <d v="2024-08-08T00:00:00"/>
    <d v="2026-04-11T00:00:00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7512.22"/>
    <x v="623"/>
    <x v="623"/>
    <n v="2817.62"/>
    <n v="56352.479999999974"/>
    <x v="0"/>
    <s v="Paid"/>
    <x v="0"/>
    <n v="611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4-10625"/>
    <d v="2024-01-30T00:00:00"/>
    <d v="2026-04-12T00:00:00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5462.85"/>
    <x v="624"/>
    <x v="624"/>
    <n v="2994.11"/>
    <n v="59882.139999999963"/>
    <x v="0"/>
    <s v="Paid"/>
    <x v="0"/>
    <n v="803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4-10626"/>
    <d v="2024-12-15T00:00:00"/>
    <d v="2026-04-13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983.92"/>
    <x v="625"/>
    <x v="625"/>
    <n v="282.49"/>
    <n v="1412.4399999999996"/>
    <x v="0"/>
    <s v="Paid"/>
    <x v="0"/>
    <n v="484"/>
    <s v="OK"/>
    <s v="Valid"/>
    <s v="Unique"/>
    <s v="West"/>
    <s v="Same Day"/>
    <s v="Valid"/>
    <x v="7"/>
    <n v="2024"/>
    <s v="Clean"/>
    <s v="OK"/>
    <s v="Valid"/>
    <s v="Missmatched"/>
    <s v="Missmatched"/>
  </r>
  <r>
    <s v="ORD-2025-10627"/>
    <d v="2025-06-04T00:00:00"/>
    <d v="2026-04-14T00:00:00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8931.33"/>
    <x v="626"/>
    <x v="626"/>
    <n v="2541.71"/>
    <n v="0"/>
    <x v="2"/>
    <s v="Pending"/>
    <x v="2"/>
    <n v="314"/>
    <s v="OK"/>
    <s v="Valid"/>
    <s v="Unique"/>
    <s v="East"/>
    <s v="Standard Class"/>
    <s v="Valid"/>
    <x v="10"/>
    <n v="2025"/>
    <s v="Clean"/>
    <s v="OK"/>
    <s v="Valid"/>
    <s v="Ok"/>
    <s v="Ok"/>
  </r>
  <r>
    <s v="ORD-2025-10628"/>
    <d v="2025-02-13T00:00:00"/>
    <d v="2026-04-15T00:00:00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3142.92"/>
    <x v="627"/>
    <x v="627"/>
    <n v="869.11"/>
    <n v="5794.0933333333305"/>
    <x v="2"/>
    <s v="Pending"/>
    <x v="1"/>
    <n v="426"/>
    <s v="OK"/>
    <s v="Valid"/>
    <s v="Unique"/>
    <s v="South"/>
    <s v="Second Class"/>
    <s v="Valid"/>
    <x v="5"/>
    <n v="2025"/>
    <s v="Clean"/>
    <s v="OK"/>
    <s v="Valid"/>
    <s v="Missmatched"/>
    <s v="Missmatched"/>
  </r>
  <r>
    <s v="ORD-2025-10629"/>
    <d v="2025-05-10T00:00:00"/>
    <d v="2026-04-16T00:00:00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4391.29"/>
    <x v="628"/>
    <x v="628"/>
    <n v="973.07"/>
    <n v="19461.309999999994"/>
    <x v="0"/>
    <s v="Paid"/>
    <x v="0"/>
    <n v="341"/>
    <s v="OK"/>
    <s v="Valid"/>
    <s v="Unique"/>
    <s v="East"/>
    <s v="Same Day"/>
    <s v="Valid"/>
    <x v="3"/>
    <n v="2025"/>
    <s v="Clean"/>
    <s v="OK"/>
    <s v="Valid"/>
    <s v="Missmatched"/>
    <s v="Missmatched"/>
  </r>
  <r>
    <s v="ORD-2025-10630"/>
    <d v="2025-10-09T00:00:00"/>
    <d v="2026-04-17T00:00:00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5927.1"/>
    <x v="629"/>
    <x v="629"/>
    <n v="4778.97"/>
    <n v="31859.82"/>
    <x v="0"/>
    <s v="Paid"/>
    <x v="0"/>
    <n v="190"/>
    <s v="OK"/>
    <s v="Valid"/>
    <s v="Unique"/>
    <s v="West"/>
    <s v="Same Day"/>
    <s v="Valid"/>
    <x v="4"/>
    <n v="2025"/>
    <s v="Clean"/>
    <s v="OK"/>
    <s v="Valid"/>
    <s v="Missmatched"/>
    <s v="Missmatched"/>
  </r>
  <r>
    <s v="ORD-2024-10631"/>
    <d v="2024-09-04T00:00:00"/>
    <d v="2026-04-18T00:00:00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9254.4599999999991"/>
    <x v="630"/>
    <x v="630"/>
    <n v="1714.92"/>
    <n v="17149.200000000019"/>
    <x v="0"/>
    <s v="Paid"/>
    <x v="0"/>
    <n v="591"/>
    <s v="OK"/>
    <s v="Valid"/>
    <s v="Unique"/>
    <s v="East"/>
    <s v="Standard Class"/>
    <s v="Valid"/>
    <x v="6"/>
    <n v="2024"/>
    <s v="Clean"/>
    <s v="OK"/>
    <s v="Valid"/>
    <s v="Ok"/>
    <s v="Ok"/>
  </r>
  <r>
    <s v="ORD-2024-10632"/>
    <d v="2024-10-04T00:00:00"/>
    <d v="2026-04-19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22523.54"/>
    <x v="631"/>
    <x v="631"/>
    <n v="8886.32"/>
    <n v="88863.159999999945"/>
    <x v="0"/>
    <s v="Paid"/>
    <x v="0"/>
    <n v="562"/>
    <s v="OK"/>
    <s v="Valid"/>
    <s v="Unique"/>
    <s v="West"/>
    <s v="Standard Class"/>
    <s v="Valid"/>
    <x v="4"/>
    <n v="2024"/>
    <s v="Clean"/>
    <s v="OK"/>
    <s v="Valid"/>
    <s v="Missmatched"/>
    <s v="Missmatched"/>
  </r>
  <r>
    <s v="ORD-2025-10633"/>
    <d v="2025-04-15T00:00:00"/>
    <d v="2026-04-20T00:00:00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1558.31"/>
    <x v="632"/>
    <x v="632"/>
    <n v="2694.34"/>
    <n v="0"/>
    <x v="0"/>
    <s v="Paid"/>
    <x v="0"/>
    <n v="370"/>
    <s v="OK"/>
    <s v="Valid"/>
    <s v="Duplicate"/>
    <s v="South"/>
    <s v="First Class"/>
    <s v="Valid"/>
    <x v="9"/>
    <n v="2025"/>
    <s v="Clean"/>
    <s v="OK"/>
    <s v="Valid"/>
    <s v="Ok"/>
    <s v="Ok"/>
  </r>
  <r>
    <s v="ORD-2025-10634"/>
    <d v="2025-04-18T00:00:00"/>
    <d v="2026-04-21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810.03"/>
    <x v="633"/>
    <x v="633"/>
    <n v="572.14"/>
    <n v="3814.2533333333331"/>
    <x v="0"/>
    <s v="Paid"/>
    <x v="0"/>
    <n v="368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35"/>
    <d v="2025-11-01T00:00:00"/>
    <d v="2026-04-22T00:00:00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5103.7"/>
    <x v="634"/>
    <x v="634"/>
    <n v="4119.47"/>
    <n v="82389.399999999994"/>
    <x v="0"/>
    <s v="Paid"/>
    <x v="0"/>
    <n v="172"/>
    <s v="OK"/>
    <s v="Valid"/>
    <s v="Unique"/>
    <s v="South"/>
    <s v="Second Class"/>
    <s v="Valid"/>
    <x v="2"/>
    <n v="2025"/>
    <s v="Clean"/>
    <s v="OK"/>
    <s v="Valid"/>
    <s v="Ok"/>
    <s v="Ok"/>
  </r>
  <r>
    <s v="ORD-2024-10636"/>
    <d v="2024-05-20T00:00:00"/>
    <d v="2026-04-23T00:00:00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10404.17"/>
    <x v="635"/>
    <x v="635"/>
    <n v="5990.79"/>
    <n v="23963.170000000006"/>
    <x v="0"/>
    <s v="Paid"/>
    <x v="0"/>
    <n v="703"/>
    <s v="OK"/>
    <s v="Valid"/>
    <s v="Unique"/>
    <s v="South"/>
    <s v="Same Day"/>
    <s v="Valid"/>
    <x v="3"/>
    <n v="2024"/>
    <s v="Clean"/>
    <s v="OK"/>
    <s v="Valid"/>
    <s v="Missmatched"/>
    <s v="Missmatched"/>
  </r>
  <r>
    <s v="ORD-2024-10637"/>
    <d v="2024-02-10T00:00:00"/>
    <d v="2026-04-24T00:00:00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0200.799999999999"/>
    <x v="636"/>
    <x v="636"/>
    <n v="2789.31"/>
    <n v="18595.386666666673"/>
    <x v="0"/>
    <s v="Paid"/>
    <x v="0"/>
    <n v="804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638"/>
    <d v="2024-05-26T00:00:00"/>
    <d v="2026-04-25T00:00:00"/>
    <s v="CUST-2594"/>
    <s v="Rahul Verma"/>
    <x v="1"/>
    <x v="3"/>
    <s v="Goa"/>
    <s v="Panaji"/>
    <x v="2"/>
    <x v="6"/>
    <s v="Max Copiers 994"/>
    <x v="2"/>
    <n v="2"/>
    <n v="3192.47"/>
    <n v="0.2"/>
    <n v="0.2"/>
    <n v="5107.95"/>
    <n v="3133.08"/>
    <x v="637"/>
    <x v="637"/>
    <n v="1974.87"/>
    <n v="9874.36"/>
    <x v="0"/>
    <s v="Paid"/>
    <x v="0"/>
    <n v="699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4-10639"/>
    <d v="2024-01-26T00:00:00"/>
    <d v="2026-04-26T00:00:00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4626.8500000000004"/>
    <x v="638"/>
    <x v="638"/>
    <n v="3111.52"/>
    <n v="15557.590000000004"/>
    <x v="3"/>
    <s v="Failed"/>
    <x v="2"/>
    <n v="821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4-10640"/>
    <d v="2024-12-27T00:00:00"/>
    <d v="2026-04-27T00:00:00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046.17"/>
    <x v="639"/>
    <x v="639"/>
    <n v="468.79"/>
    <n v="9375.899999999996"/>
    <x v="0"/>
    <s v="Paid"/>
    <x v="0"/>
    <n v="486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5-10641"/>
    <d v="2025-01-14T00:00:00"/>
    <d v="2026-04-28T00:00:00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923.53"/>
    <x v="640"/>
    <x v="640"/>
    <n v="343.77"/>
    <n v="1718.8300000000004"/>
    <x v="0"/>
    <s v="Paid"/>
    <x v="0"/>
    <n v="469"/>
    <s v="OK"/>
    <s v="Valid"/>
    <s v="Unique"/>
    <s v="West"/>
    <s v="First Class"/>
    <s v="Valid"/>
    <x v="8"/>
    <n v="2025"/>
    <s v="Clean"/>
    <s v="OK"/>
    <s v="Valid"/>
    <s v="Missmatched"/>
    <s v="Missmatched"/>
  </r>
  <r>
    <s v="ORD-2025-10642"/>
    <d v="2025-09-04T00:00:00"/>
    <d v="2026-04-29T00:00:00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3561.87"/>
    <x v="641"/>
    <x v="641"/>
    <n v="2843.87"/>
    <n v="0"/>
    <x v="0"/>
    <s v="Paid"/>
    <x v="0"/>
    <n v="237"/>
    <s v="OK"/>
    <s v="Valid"/>
    <s v="Unique"/>
    <s v="North"/>
    <s v="Same Day"/>
    <s v="Valid"/>
    <x v="6"/>
    <n v="2025"/>
    <s v="Clean"/>
    <s v="OK"/>
    <s v="Valid"/>
    <s v="Ok"/>
    <s v="Ok"/>
  </r>
  <r>
    <s v="ORD-2024-10643"/>
    <d v="2024-08-29T00:00:00"/>
    <d v="2026-04-30T00:00:00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5337.64"/>
    <x v="642"/>
    <x v="642"/>
    <n v="3270.03"/>
    <n v="13080.109999999997"/>
    <x v="3"/>
    <s v="Failed"/>
    <x v="2"/>
    <n v="609"/>
    <s v="OK"/>
    <s v="Valid"/>
    <s v="Unique"/>
    <s v="East"/>
    <s v="Second Class"/>
    <s v="Valid"/>
    <x v="1"/>
    <n v="2024"/>
    <s v="Clean"/>
    <s v="OK"/>
    <s v="Valid"/>
    <s v="Missmatched"/>
    <s v="Missmatched"/>
  </r>
  <r>
    <s v="ORD-2024-10644"/>
    <d v="2024-02-05T00:00:00"/>
    <d v="2026-05-01T00:00:00"/>
    <s v="CUST-1986"/>
    <s v="Aarav Sharma"/>
    <x v="3"/>
    <x v="0"/>
    <s v="Uttar Pradesh"/>
    <s v="Noida"/>
    <x v="0"/>
    <x v="7"/>
    <s v="Elite Labels 654"/>
    <x v="3"/>
    <n v="8"/>
    <n v="3871.18"/>
    <n v="0.15"/>
    <n v="0.15"/>
    <n v="26324.02"/>
    <n v="16277.96"/>
    <x v="643"/>
    <x v="643"/>
    <n v="10046.06"/>
    <n v="66973.759999999995"/>
    <x v="3"/>
    <s v="Failed"/>
    <x v="2"/>
    <n v="816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645"/>
    <d v="2025-10-04T00:00:00"/>
    <d v="2026-05-02T00:00:00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0914.92"/>
    <x v="644"/>
    <x v="644"/>
    <n v="3335.16"/>
    <n v="66703.119999999981"/>
    <x v="0"/>
    <s v="Paid"/>
    <x v="0"/>
    <n v="210"/>
    <s v="OK"/>
    <s v="Valid"/>
    <s v="Unique"/>
    <s v="East"/>
    <s v="Standard Class"/>
    <s v="Valid"/>
    <x v="4"/>
    <n v="2025"/>
    <s v="Clean"/>
    <s v="OK"/>
    <s v="Valid"/>
    <s v="Missmatched"/>
    <s v="Missmatched"/>
  </r>
  <r>
    <s v="ORD-2024-10646"/>
    <d v="2024-04-01T00:00:00"/>
    <d v="2026-05-03T00:00:00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7608.89"/>
    <x v="645"/>
    <x v="645"/>
    <n v="5133.22"/>
    <n v="54786.04"/>
    <x v="0"/>
    <s v="Paid"/>
    <x v="0"/>
    <n v="762"/>
    <s v="OK"/>
    <s v="Valid"/>
    <s v="Unique"/>
    <s v="East"/>
    <s v="Second Class"/>
    <s v="Valid"/>
    <x v="9"/>
    <n v="2024"/>
    <s v="Clean"/>
    <s v="OK"/>
    <s v="Valid"/>
    <s v="Missmatched"/>
    <s v="Missmatched"/>
  </r>
  <r>
    <s v="ORD-2024-10647"/>
    <d v="2024-09-18T00:00:00"/>
    <d v="2026-05-04T00:00:00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136.98"/>
    <x v="646"/>
    <x v="646"/>
    <n v="503.59"/>
    <n v="2014.3400000000001"/>
    <x v="0"/>
    <s v="Paid"/>
    <x v="0"/>
    <n v="593"/>
    <s v="OK"/>
    <s v="Valid"/>
    <s v="Unique"/>
    <s v="East"/>
    <s v="First Class"/>
    <s v="Valid"/>
    <x v="6"/>
    <n v="2024"/>
    <s v="Clean"/>
    <s v="OK"/>
    <s v="Valid"/>
    <s v="Missmatched"/>
    <s v="Missmatched"/>
  </r>
  <r>
    <s v="ORD-2025-10648"/>
    <d v="2025-01-01T00:00:00"/>
    <d v="2026-05-05T00:00:00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0872.89"/>
    <x v="647"/>
    <x v="647"/>
    <n v="3569.02"/>
    <n v="23793.453333333335"/>
    <x v="0"/>
    <s v="Paid"/>
    <x v="0"/>
    <n v="489"/>
    <s v="OK"/>
    <s v="Valid"/>
    <s v="Unique"/>
    <s v="North"/>
    <s v="First Class"/>
    <s v="Valid"/>
    <x v="8"/>
    <n v="2025"/>
    <s v="Clean"/>
    <s v="OK"/>
    <s v="Valid"/>
    <s v="Missmatched"/>
    <s v="Missmatched"/>
  </r>
  <r>
    <s v="ORD-2024-10649"/>
    <d v="2024-04-21T00:00:00"/>
    <d v="2026-05-06T00:00:00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3517.23"/>
    <x v="648"/>
    <x v="648"/>
    <n v="1548.62"/>
    <n v="7743.0900000000038"/>
    <x v="3"/>
    <s v="Failed"/>
    <x v="2"/>
    <n v="745"/>
    <s v="OK"/>
    <s v="Valid"/>
    <s v="Unique"/>
    <s v="South"/>
    <s v="Same Day"/>
    <s v="Valid"/>
    <x v="9"/>
    <n v="2024"/>
    <s v="Clean"/>
    <s v="OK"/>
    <s v="Valid"/>
    <s v="Missmatched"/>
    <s v="Missmatched"/>
  </r>
  <r>
    <s v="ORD-2025-10650"/>
    <d v="2025-11-08T00:00:00"/>
    <d v="2026-05-07T00:00:00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3836.24"/>
    <x v="649"/>
    <x v="649"/>
    <n v="2940.64"/>
    <n v="11762.560000000001"/>
    <x v="0"/>
    <s v="Paid"/>
    <x v="0"/>
    <n v="180"/>
    <s v="OK"/>
    <s v="Valid"/>
    <s v="Unique"/>
    <s v="South"/>
    <s v="Standard Class"/>
    <s v="Valid"/>
    <x v="2"/>
    <n v="2025"/>
    <s v="Clean"/>
    <s v="OK"/>
    <s v="Valid"/>
    <s v="Ok"/>
    <s v="Ok"/>
  </r>
  <r>
    <s v="ORD-2024-10651"/>
    <d v="2024-04-13T00:00:00"/>
    <d v="2026-05-08T00:00:00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9931.5300000000007"/>
    <x v="650"/>
    <x v="650"/>
    <n v="5828.59"/>
    <n v="38857.279999999992"/>
    <x v="3"/>
    <s v="Failed"/>
    <x v="2"/>
    <n v="755"/>
    <s v="OK"/>
    <s v="Valid"/>
    <s v="Unique"/>
    <s v="East"/>
    <s v="Same Day"/>
    <s v="Valid"/>
    <x v="9"/>
    <n v="2024"/>
    <s v="Clean"/>
    <s v="OK"/>
    <s v="Valid"/>
    <s v="Missmatched"/>
    <s v="Missmatched"/>
  </r>
  <r>
    <s v="ORD-2025-10652"/>
    <d v="2025-06-08T00:00:00"/>
    <d v="2026-05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996.72"/>
    <x v="651"/>
    <x v="651"/>
    <n v="798.93"/>
    <n v="0"/>
    <x v="0"/>
    <s v="Paid"/>
    <x v="0"/>
    <n v="335"/>
    <s v="OK"/>
    <s v="Valid"/>
    <s v="Unique"/>
    <s v="South"/>
    <s v="Second Class"/>
    <s v="Valid"/>
    <x v="10"/>
    <n v="2025"/>
    <s v="Clean"/>
    <s v="OK"/>
    <s v="Valid"/>
    <s v="Ok"/>
    <s v="Ok"/>
  </r>
  <r>
    <s v="ORD-2025-10653"/>
    <d v="2025-03-17T00:00:00"/>
    <d v="2026-05-10T00:00:00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11133.97"/>
    <x v="652"/>
    <x v="652"/>
    <n v="7228.54"/>
    <n v="48190.250000000007"/>
    <x v="0"/>
    <s v="Paid"/>
    <x v="0"/>
    <n v="419"/>
    <s v="OK"/>
    <s v="Valid"/>
    <s v="Unique"/>
    <s v="North"/>
    <s v="Standard Class"/>
    <s v="Valid"/>
    <x v="11"/>
    <n v="2025"/>
    <s v="Clean"/>
    <s v="OK"/>
    <s v="Valid"/>
    <s v="Missmatched"/>
    <s v="Missmatched"/>
  </r>
  <r>
    <s v="ORD-2025-10654"/>
    <d v="2025-04-04T00:00:00"/>
    <d v="2026-05-11T00:00:00"/>
    <s v="CUST-3970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20574.3"/>
    <x v="653"/>
    <x v="653"/>
    <n v="5950.38"/>
    <n v="39669.223333333357"/>
    <x v="0"/>
    <s v="Paid"/>
    <x v="0"/>
    <n v="402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55"/>
    <d v="2025-12-10T00:00:00"/>
    <d v="2026-05-12T00:00:00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1662.39"/>
    <x v="654"/>
    <x v="654"/>
    <n v="393.66"/>
    <n v="1968.2900000000006"/>
    <x v="0"/>
    <s v="Paid"/>
    <x v="0"/>
    <n v="153"/>
    <s v="OK"/>
    <s v="Valid"/>
    <s v="Unique"/>
    <s v="East"/>
    <s v="Same Day"/>
    <s v="Valid"/>
    <x v="7"/>
    <n v="2025"/>
    <s v="Clean"/>
    <s v="OK"/>
    <s v="Valid"/>
    <s v="Missmatched"/>
    <s v="Missmatched"/>
  </r>
  <r>
    <s v="ORD-2025-10656"/>
    <d v="2025-08-26T00:00:00"/>
    <d v="2026-05-13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5124.01"/>
    <x v="655"/>
    <x v="655"/>
    <n v="3483.27"/>
    <n v="0"/>
    <x v="0"/>
    <s v="Paid"/>
    <x v="0"/>
    <n v="260"/>
    <s v="OK"/>
    <s v="Valid"/>
    <s v="Unique"/>
    <s v="East"/>
    <s v="Standard Class"/>
    <s v="Valid"/>
    <x v="1"/>
    <n v="2025"/>
    <s v="Clean"/>
    <s v="OK"/>
    <s v="Valid"/>
    <s v="Ok"/>
    <s v="Ok"/>
  </r>
  <r>
    <s v="ORD-2024-10657"/>
    <d v="2024-05-07T00:00:00"/>
    <d v="2026-05-14T00:00:00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7696.28"/>
    <x v="656"/>
    <x v="656"/>
    <n v="2207.6799999999998"/>
    <n v="-77166.800000000017"/>
    <x v="0"/>
    <s v="Paid"/>
    <x v="0"/>
    <n v="737"/>
    <s v="OK"/>
    <s v="Valid"/>
    <s v="Unique"/>
    <s v="North"/>
    <s v="Same Day"/>
    <s v="Invalid"/>
    <x v="3"/>
    <n v="2024"/>
    <s v="Clean"/>
    <s v="OK"/>
    <s v="Valid"/>
    <s v="Missmatched"/>
    <s v="Missmatched"/>
  </r>
  <r>
    <s v="ORD-2025-10658"/>
    <d v="2025-07-08T00:00:00"/>
    <d v="2026-05-15T00:00:00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1291.4100000000001"/>
    <x v="657"/>
    <x v="657"/>
    <n v="741.59"/>
    <n v="3707.9499999999994"/>
    <x v="0"/>
    <s v="Paid"/>
    <x v="0"/>
    <n v="311"/>
    <s v="OK"/>
    <s v="Valid"/>
    <s v="Unique"/>
    <s v="East"/>
    <s v="Second Class"/>
    <s v="Valid"/>
    <x v="0"/>
    <n v="2025"/>
    <s v="Clean"/>
    <s v="OK"/>
    <s v="Valid"/>
    <s v="Ok"/>
    <s v="Ok"/>
  </r>
  <r>
    <s v="ORD-2025-10659"/>
    <d v="2025-09-06T00:00:00"/>
    <d v="2026-05-16T00:00:00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2690.83"/>
    <x v="658"/>
    <x v="658"/>
    <n v="7276.11"/>
    <n v="0"/>
    <x v="1"/>
    <s v="Refunded"/>
    <x v="1"/>
    <n v="252"/>
    <s v="OK"/>
    <s v="Valid"/>
    <s v="Unique"/>
    <s v="Unknown"/>
    <s v="First Class"/>
    <s v="Valid"/>
    <x v="6"/>
    <n v="2025"/>
    <s v="Clean"/>
    <s v="OK"/>
    <s v="Valid"/>
    <s v="Ok"/>
    <s v="Ok"/>
  </r>
  <r>
    <s v="ORD-2025-10660"/>
    <d v="2025-01-21T00:00:00"/>
    <d v="2026-05-17T00:00:00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513.88"/>
    <x v="659"/>
    <x v="659"/>
    <n v="197.02"/>
    <n v="985.08000000000038"/>
    <x v="1"/>
    <s v="Refunded"/>
    <x v="1"/>
    <n v="481"/>
    <s v="OK"/>
    <s v="Valid"/>
    <s v="Unique"/>
    <s v="South"/>
    <s v="Second Class"/>
    <s v="Valid"/>
    <x v="8"/>
    <n v="2025"/>
    <s v="Clean"/>
    <s v="OK"/>
    <s v="Valid"/>
    <s v="Missmatched"/>
    <s v="Missmatched"/>
  </r>
  <r>
    <s v="ORD-2025-10661"/>
    <d v="2025-07-15T00:00:00"/>
    <d v="2026-05-18T00:00:0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9224.2800000000007"/>
    <x v="660"/>
    <x v="660"/>
    <n v="6770.2"/>
    <n v="67701.959999999992"/>
    <x v="0"/>
    <s v="Paid"/>
    <x v="0"/>
    <n v="307"/>
    <s v="OK"/>
    <s v="Valid"/>
    <s v="Unique"/>
    <s v="East"/>
    <s v="Same Day"/>
    <s v="Valid"/>
    <x v="0"/>
    <n v="2025"/>
    <s v="Clean"/>
    <s v="OK"/>
    <s v="Valid"/>
    <s v="Missmatched"/>
    <s v="Missmatched"/>
  </r>
  <r>
    <s v="ORD-2024-10662"/>
    <d v="2024-05-17T00:00:00"/>
    <d v="2026-05-19T00:00:00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939.9"/>
    <x v="661"/>
    <x v="661"/>
    <n v="687.6"/>
    <n v="0"/>
    <x v="0"/>
    <s v="Paid"/>
    <x v="0"/>
    <n v="732"/>
    <s v="OK"/>
    <s v="Valid"/>
    <s v="Unique"/>
    <s v="South"/>
    <s v="Second Class"/>
    <s v="Valid"/>
    <x v="3"/>
    <n v="2024"/>
    <s v="Clean"/>
    <s v="OK"/>
    <s v="Valid"/>
    <s v="Ok"/>
    <s v="Ok"/>
  </r>
  <r>
    <s v="ORD-2024-10663"/>
    <d v="2024-01-14T00:00:00"/>
    <d v="2026-05-20T00:00:00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7329.29"/>
    <x v="662"/>
    <x v="662"/>
    <n v="2308.63"/>
    <n v="23086.3"/>
    <x v="0"/>
    <s v="Paid"/>
    <x v="0"/>
    <n v="857"/>
    <s v="OK"/>
    <s v="Valid"/>
    <s v="Unique"/>
    <s v="West"/>
    <s v="Same Day"/>
    <s v="Valid"/>
    <x v="8"/>
    <n v="2024"/>
    <s v="Clean"/>
    <s v="OK"/>
    <s v="Valid"/>
    <s v="Ok"/>
    <s v="Ok"/>
  </r>
  <r>
    <s v="ORD-2024-10664"/>
    <d v="2024-02-05T00:00:00"/>
    <d v="2026-05-21T00:00:00"/>
    <s v="CUST-1015"/>
    <s v="Rahul Verma"/>
    <x v="3"/>
    <x v="1"/>
    <s v="Jharkhand"/>
    <s v="Ranchi"/>
    <x v="2"/>
    <x v="6"/>
    <s v="Basic Copiers 787"/>
    <x v="0"/>
    <n v="2"/>
    <n v="3185.01"/>
    <n v="-0.24"/>
    <n v="-0.24"/>
    <n v="4777.5200000000004"/>
    <n v="3152.98"/>
    <x v="663"/>
    <x v="663"/>
    <n v="1624.54"/>
    <n v="-19774.353333333336"/>
    <x v="0"/>
    <s v="Paid"/>
    <x v="0"/>
    <n v="836"/>
    <s v="OK"/>
    <s v="Valid"/>
    <s v="Unique"/>
    <s v="East"/>
    <s v="Second Class"/>
    <s v="Invalid"/>
    <x v="5"/>
    <n v="2024"/>
    <s v="Clean"/>
    <s v="OK"/>
    <s v="Valid"/>
    <s v="Missmatched"/>
    <s v="Missmatched"/>
  </r>
  <r>
    <s v="ORD-2024-10665"/>
    <d v="2024-07-12T00:00:00"/>
    <d v="2026-05-22T00:00:00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055.8900000000001"/>
    <x v="664"/>
    <x v="664"/>
    <n v="471.17"/>
    <n v="2355.87"/>
    <x v="0"/>
    <s v="Paid"/>
    <x v="0"/>
    <n v="679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5-10666"/>
    <d v="2025-01-13T00:00:00"/>
    <d v="2026-05-23T00:00:0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3640.89"/>
    <x v="665"/>
    <x v="665"/>
    <n v="2057.5100000000002"/>
    <n v="20575.139999999996"/>
    <x v="3"/>
    <s v="Failed"/>
    <x v="1"/>
    <n v="495"/>
    <s v="OK"/>
    <s v="Valid"/>
    <s v="Unique"/>
    <s v="West"/>
    <s v="Standard Class"/>
    <s v="Valid"/>
    <x v="8"/>
    <n v="2025"/>
    <s v="Clean"/>
    <s v="OK"/>
    <s v="Valid"/>
    <s v="Missmatched"/>
    <s v="Missmatched"/>
  </r>
  <r>
    <s v="ORD-2024-10667"/>
    <d v="2024-06-21T00:00:00"/>
    <d v="2026-05-24T00:00:00"/>
    <s v="CUST-7758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23.49"/>
    <x v="666"/>
    <x v="666"/>
    <n v="42.35"/>
    <n v="846.96999999999889"/>
    <x v="0"/>
    <s v="Paid"/>
    <x v="0"/>
    <n v="702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668"/>
    <d v="2025-05-20T00:00:00"/>
    <d v="2026-05-25T00:00:00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239.53"/>
    <x v="667"/>
    <x v="667"/>
    <n v="719.61"/>
    <n v="0"/>
    <x v="2"/>
    <s v="Pending"/>
    <x v="2"/>
    <n v="370"/>
    <s v="OK"/>
    <s v="Valid"/>
    <s v="Unique"/>
    <s v="East"/>
    <s v="Standard Class"/>
    <s v="Valid"/>
    <x v="3"/>
    <n v="2025"/>
    <s v="Clean"/>
    <s v="OK"/>
    <s v="Valid"/>
    <s v="Ok"/>
    <s v="Ok"/>
  </r>
  <r>
    <s v="ORD-2024-10669"/>
    <d v="2024-11-21T00:00:00"/>
    <d v="2026-05-26T00:00:00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1873.11"/>
    <x v="668"/>
    <x v="668"/>
    <n v="528.73"/>
    <n v="2643.650000000001"/>
    <x v="0"/>
    <s v="Paid"/>
    <x v="0"/>
    <n v="551"/>
    <s v="OK"/>
    <s v="Valid"/>
    <s v="Unique"/>
    <s v="West"/>
    <s v="Second Class"/>
    <s v="Valid"/>
    <x v="2"/>
    <n v="2024"/>
    <s v="Clean"/>
    <s v="OK"/>
    <s v="Valid"/>
    <s v="Ok"/>
    <s v="Ok"/>
  </r>
  <r>
    <s v="ORD-2024-10670"/>
    <d v="2024-03-24T00:00:00"/>
    <d v="2026-05-27T00:00:00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3226.45"/>
    <x v="669"/>
    <x v="669"/>
    <n v="1875.71"/>
    <n v="7502.84"/>
    <x v="0"/>
    <s v="Paid"/>
    <x v="0"/>
    <n v="794"/>
    <s v="OK"/>
    <s v="Valid"/>
    <s v="Unique"/>
    <s v="West"/>
    <s v="Second Class"/>
    <s v="Valid"/>
    <x v="11"/>
    <n v="2024"/>
    <s v="Clean"/>
    <s v="OK"/>
    <s v="Valid"/>
    <s v="Ok"/>
    <s v="Ok"/>
  </r>
  <r>
    <s v="ORD-2025-10671"/>
    <d v="2025-02-02T00:00:00"/>
    <d v="2026-05-28T00:00:00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3560.96"/>
    <x v="670"/>
    <x v="670"/>
    <n v="2615.63"/>
    <n v="26156.320000000003"/>
    <x v="0"/>
    <s v="Paid"/>
    <x v="0"/>
    <n v="480"/>
    <s v="OK"/>
    <s v="Valid"/>
    <s v="Unique"/>
    <s v="North"/>
    <s v="Standard Class"/>
    <s v="Valid"/>
    <x v="5"/>
    <n v="2025"/>
    <s v="Clean"/>
    <s v="OK"/>
    <s v="Valid"/>
    <s v="Missmatched"/>
    <s v="Missmatched"/>
  </r>
  <r>
    <s v="ORD-2024-10672"/>
    <d v="2024-03-22T00:00:00"/>
    <d v="2026-05-29T00:00:00"/>
    <s v="CUST-3293"/>
    <s v="Aditi Sen"/>
    <x v="3"/>
    <x v="3"/>
    <s v="Goa"/>
    <s v="Panaji"/>
    <x v="2"/>
    <x v="6"/>
    <s v="Classic Copiers 583"/>
    <x v="0"/>
    <n v="9"/>
    <n v="3649.51"/>
    <n v="0.05"/>
    <n v="0.05"/>
    <n v="31203.31"/>
    <n v="17738.13"/>
    <x v="671"/>
    <x v="671"/>
    <n v="13465.18"/>
    <n v="269303.61000000004"/>
    <x v="0"/>
    <s v="Paid"/>
    <x v="0"/>
    <n v="798"/>
    <s v="OK"/>
    <s v="Valid"/>
    <s v="Unique"/>
    <s v="West"/>
    <s v="Second Class"/>
    <s v="Valid"/>
    <x v="11"/>
    <n v="2024"/>
    <s v="Clean"/>
    <s v="OK"/>
    <s v="Valid"/>
    <s v="Missmatched"/>
    <s v="Missmatched"/>
  </r>
  <r>
    <s v="ORD-2024-10673"/>
    <d v="2024-04-09T00:00:00"/>
    <d v="2026-05-30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7864.61"/>
    <x v="672"/>
    <x v="672"/>
    <n v="4145.91"/>
    <n v="82918.149999999994"/>
    <x v="0"/>
    <s v="Paid"/>
    <x v="2"/>
    <n v="781"/>
    <s v="OK"/>
    <s v="Valid"/>
    <s v="Unique"/>
    <s v="West"/>
    <s v="Standard Class"/>
    <s v="Valid"/>
    <x v="9"/>
    <n v="2024"/>
    <s v="Clean"/>
    <s v="OK"/>
    <s v="Valid"/>
    <s v="Missmatched"/>
    <s v="Missmatched"/>
  </r>
  <r>
    <s v="ORD-2025-10674"/>
    <d v="2025-02-13T00:00:00"/>
    <d v="2026-05-31T00:00:00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8471.7800000000007"/>
    <x v="673"/>
    <x v="673"/>
    <n v="5376.08"/>
    <n v="35840.533333333333"/>
    <x v="0"/>
    <s v="Paid"/>
    <x v="0"/>
    <n v="472"/>
    <s v="OK"/>
    <s v="Valid"/>
    <s v="Unique"/>
    <s v="West"/>
    <s v="Second Class"/>
    <s v="Valid"/>
    <x v="5"/>
    <n v="2025"/>
    <s v="Clean"/>
    <s v="OK"/>
    <s v="Valid"/>
    <s v="Ok"/>
    <s v="Ok"/>
  </r>
  <r>
    <s v="ORD-2024-10675"/>
    <d v="2024-05-18T00:00:00"/>
    <d v="2026-06-01T00:00:00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630.82000000000005"/>
    <x v="674"/>
    <x v="674"/>
    <n v="402.89"/>
    <n v="0"/>
    <x v="2"/>
    <s v="Pending"/>
    <x v="2"/>
    <n v="744"/>
    <s v="OK"/>
    <s v="Valid"/>
    <s v="Unique"/>
    <s v="East"/>
    <s v="Second Class"/>
    <s v="Valid"/>
    <x v="3"/>
    <n v="2024"/>
    <s v="Clean"/>
    <s v="OK"/>
    <s v="Valid"/>
    <s v="Ok"/>
    <s v="Ok"/>
  </r>
  <r>
    <s v="ORD-2025-10676"/>
    <d v="2025-06-07T00:00:00"/>
    <d v="2026-06-02T00:00:00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1811.23"/>
    <x v="675"/>
    <x v="675"/>
    <n v="1078.55"/>
    <n v="0"/>
    <x v="0"/>
    <s v="Paid"/>
    <x v="0"/>
    <n v="360"/>
    <s v="OK"/>
    <s v="Valid"/>
    <s v="Unique"/>
    <s v="North"/>
    <s v="Same Day"/>
    <s v="Valid"/>
    <x v="10"/>
    <n v="2025"/>
    <s v="Clean"/>
    <s v="OK"/>
    <s v="Valid"/>
    <s v="Ok"/>
    <s v="Ok"/>
  </r>
  <r>
    <s v="ORD-2025-10677"/>
    <d v="2025-11-09T00:00:00"/>
    <d v="2026-06-03T00:00:00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14920.87"/>
    <x v="676"/>
    <x v="676"/>
    <n v="5375.83"/>
    <n v="35838.86333333332"/>
    <x v="0"/>
    <s v="Paid"/>
    <x v="0"/>
    <n v="206"/>
    <s v="OK"/>
    <s v="Valid"/>
    <s v="Duplicate"/>
    <s v="North"/>
    <s v="Same Day"/>
    <s v="Valid"/>
    <x v="2"/>
    <n v="2025"/>
    <s v="Clean"/>
    <s v="OK"/>
    <s v="Valid"/>
    <s v="Missmatched"/>
    <s v="Missmatched"/>
  </r>
  <r>
    <s v="ORD-2024-10678"/>
    <d v="2024-06-22T00:00:00"/>
    <d v="2026-06-04T00:00:00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5445.81"/>
    <x v="677"/>
    <x v="677"/>
    <n v="2918.55"/>
    <n v="0"/>
    <x v="0"/>
    <s v="Paid"/>
    <x v="0"/>
    <n v="712"/>
    <s v="OK"/>
    <s v="Valid"/>
    <s v="Unique"/>
    <s v="South"/>
    <s v="Same Day"/>
    <s v="Valid"/>
    <x v="10"/>
    <n v="2024"/>
    <s v="Clean"/>
    <s v="OK"/>
    <s v="Valid"/>
    <s v="Ok"/>
    <s v="Ok"/>
  </r>
  <r>
    <s v="ORD-2024-10679"/>
    <d v="2024-11-24T00:00:00"/>
    <d v="2026-06-05T00:00:00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11676.33"/>
    <x v="678"/>
    <x v="678"/>
    <n v="9465.2900000000009"/>
    <n v="63101.91"/>
    <x v="0"/>
    <s v="Paid"/>
    <x v="0"/>
    <n v="558"/>
    <s v="OK"/>
    <s v="Valid"/>
    <s v="Unique"/>
    <s v="South"/>
    <s v="Second Class"/>
    <s v="Valid"/>
    <x v="2"/>
    <n v="2024"/>
    <s v="Clean"/>
    <s v="OK"/>
    <s v="Valid"/>
    <s v="Missmatched"/>
    <s v="Missmatched"/>
  </r>
  <r>
    <s v="ORD-2025-10680"/>
    <d v="2025-08-16T00:00:00"/>
    <d v="2026-06-06T00:00:00"/>
    <s v="CUST-2897"/>
    <s v="Rohan Mehta"/>
    <x v="2"/>
    <x v="0"/>
    <s v="Punjab"/>
    <s v="Ludhiana"/>
    <x v="2"/>
    <x v="6"/>
    <s v="Smart Copiers 579"/>
    <x v="1"/>
    <n v="4"/>
    <n v="1410.57"/>
    <s v="70%"/>
    <s v="70%"/>
    <n v="5360.17"/>
    <n v="3881.51"/>
    <x v="679"/>
    <x v="679"/>
    <n v="1478.66"/>
    <n v="-3126.8942857142861"/>
    <x v="1"/>
    <s v="Refunded"/>
    <x v="1"/>
    <n v="294"/>
    <s v="OK"/>
    <s v="Valid"/>
    <s v="Unique"/>
    <s v="North"/>
    <s v="Same Day"/>
    <s v="Invalid"/>
    <x v="1"/>
    <n v="2025"/>
    <s v="Clean"/>
    <s v="OK"/>
    <s v="Valid"/>
    <s v="Missmatched"/>
    <s v="Missmatched"/>
  </r>
  <r>
    <s v="ORD-2024-10681"/>
    <d v="2024-05-29T00:00:00"/>
    <d v="2026-06-07T00:00:00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2048.39"/>
    <x v="680"/>
    <x v="680"/>
    <n v="2752.57"/>
    <n v="0"/>
    <x v="0"/>
    <s v="Paid"/>
    <x v="0"/>
    <n v="739"/>
    <s v="OK"/>
    <s v="Valid"/>
    <s v="Unique"/>
    <s v="South"/>
    <s v="First Class"/>
    <s v="Valid"/>
    <x v="3"/>
    <n v="2024"/>
    <s v="Clean"/>
    <s v="OK"/>
    <s v="Valid"/>
    <s v="Ok"/>
    <s v="Ok"/>
  </r>
  <r>
    <s v="ORD-2024-10682"/>
    <d v="2024-04-07T00:00:00"/>
    <d v="2026-06-08T00:00:00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4182.99"/>
    <x v="681"/>
    <x v="681"/>
    <n v="1818.36"/>
    <n v="0"/>
    <x v="0"/>
    <s v="Paid"/>
    <x v="1"/>
    <n v="792"/>
    <s v="OK"/>
    <s v="Valid"/>
    <s v="Unique"/>
    <s v="North"/>
    <s v="Second Class"/>
    <s v="Valid"/>
    <x v="9"/>
    <n v="2024"/>
    <s v="Clean"/>
    <s v="OK"/>
    <s v="Valid"/>
    <s v="Ok"/>
    <s v="Ok"/>
  </r>
  <r>
    <s v="ORD-2025-10683"/>
    <d v="2025-05-02T00:00:00"/>
    <d v="2026-06-09T00:00:00"/>
    <s v="CUST-1553"/>
    <s v="Ananya Rao"/>
    <x v="2"/>
    <x v="0"/>
    <s v="Haryana"/>
    <s v="Gurugram"/>
    <x v="0"/>
    <x v="8"/>
    <s v="Eco Storage 861"/>
    <x v="1"/>
    <n v="3"/>
    <n v="2590.7800000000002"/>
    <m/>
    <n v="0"/>
    <n v="7383.72"/>
    <n v="4113.66"/>
    <x v="682"/>
    <x v="682"/>
    <n v="3270.06"/>
    <n v="0"/>
    <x v="0"/>
    <s v="Paid"/>
    <x v="0"/>
    <n v="403"/>
    <s v="OK"/>
    <s v="Valid"/>
    <s v="Unique"/>
    <s v="North"/>
    <s v="Same Day"/>
    <s v="Valid"/>
    <x v="3"/>
    <n v="2025"/>
    <s v="Clean"/>
    <s v="OK"/>
    <s v="Valid"/>
    <s v="Missmatched"/>
    <s v="Missmatched"/>
  </r>
  <r>
    <s v="ORD-2025-10684"/>
    <d v="2025-07-20T00:00:00"/>
    <d v="2026-06-10T00:00:00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5512.03"/>
    <x v="683"/>
    <x v="683"/>
    <n v="2390.9299999999998"/>
    <n v="11954.650000000005"/>
    <x v="1"/>
    <s v="Refunded"/>
    <x v="1"/>
    <n v="325"/>
    <s v="OK"/>
    <s v="Valid"/>
    <s v="Unique"/>
    <s v="South"/>
    <s v="Second Class"/>
    <s v="Valid"/>
    <x v="0"/>
    <n v="2025"/>
    <s v="Clean"/>
    <s v="OK"/>
    <s v="Valid"/>
    <s v="Ok"/>
    <s v="Ok"/>
  </r>
  <r>
    <s v="ORD-2025-10685"/>
    <d v="2025-07-21T00:00:00"/>
    <d v="2026-06-1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17155.48"/>
    <x v="684"/>
    <x v="684"/>
    <n v="7465.76"/>
    <n v="37328.799999999988"/>
    <x v="1"/>
    <s v="Refunded"/>
    <x v="1"/>
    <n v="325"/>
    <s v="OK"/>
    <s v="Valid"/>
    <s v="Unique"/>
    <s v="South"/>
    <s v="First Class"/>
    <s v="Valid"/>
    <x v="0"/>
    <n v="2025"/>
    <s v="Clean"/>
    <s v="OK"/>
    <s v="Valid"/>
    <s v="Ok"/>
    <s v="Ok"/>
  </r>
  <r>
    <s v="ORD-2025-10686"/>
    <d v="2025-01-10T00:00:00"/>
    <d v="2026-06-12T00:00:00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5606.79"/>
    <x v="685"/>
    <x v="685"/>
    <n v="1020.22"/>
    <n v="-4169.6045454545465"/>
    <x v="3"/>
    <s v="Failed"/>
    <x v="1"/>
    <n v="518"/>
    <s v="OK"/>
    <s v="Valid"/>
    <s v="Unique"/>
    <s v="West"/>
    <s v="Standard Class"/>
    <s v="Valid"/>
    <x v="8"/>
    <n v="2025"/>
    <s v="Clean"/>
    <s v="OK"/>
    <s v="Valid"/>
    <s v="Missmatched"/>
    <s v="Missmatched"/>
  </r>
  <r>
    <s v="ORD-2024-10687"/>
    <d v="2024-03-25T00:00:00"/>
    <d v="2026-06-13T00:00:00"/>
    <s v="CUST-3127"/>
    <s v="Sneha Kapoor"/>
    <x v="3"/>
    <x v="2"/>
    <s v="Tamil Nadu"/>
    <s v="Chennai"/>
    <x v="2"/>
    <x v="6"/>
    <s v="Pro Copiers 502"/>
    <x v="3"/>
    <n v="2"/>
    <n v="2349.13"/>
    <n v="0"/>
    <n v="0"/>
    <n v="4698.26"/>
    <n v="2654.92"/>
    <x v="686"/>
    <x v="686"/>
    <n v="2043.34"/>
    <n v="0"/>
    <x v="0"/>
    <s v="Paid"/>
    <x v="0"/>
    <n v="810"/>
    <s v="OK"/>
    <s v="Valid"/>
    <s v="Unique"/>
    <s v="South"/>
    <s v="Standard Class"/>
    <s v="Valid"/>
    <x v="11"/>
    <n v="2024"/>
    <s v="Clean"/>
    <s v="OK"/>
    <s v="Valid"/>
    <s v="Ok"/>
    <s v="Ok"/>
  </r>
  <r>
    <s v="ORD-2025-10688"/>
    <d v="2025-08-10T00:00:00"/>
    <d v="2026-06-14T00:00:00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497.68"/>
    <x v="687"/>
    <x v="687"/>
    <n v="190.52"/>
    <n v="0"/>
    <x v="3"/>
    <s v="Failed"/>
    <x v="1"/>
    <n v="308"/>
    <s v="OK"/>
    <s v="Valid"/>
    <s v="Unique"/>
    <s v="North"/>
    <s v="First Class"/>
    <s v="Valid"/>
    <x v="1"/>
    <n v="2025"/>
    <s v="Clean"/>
    <s v="OK"/>
    <s v="Valid"/>
    <s v="Ok"/>
    <s v="Ok"/>
  </r>
  <r>
    <s v="ORD-2025-10689"/>
    <d v="2025-02-26T00:00:00"/>
    <d v="2026-06-15T00:00:00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2581.23"/>
    <x v="688"/>
    <x v="688"/>
    <n v="2910.84"/>
    <n v="19405.57333333333"/>
    <x v="0"/>
    <s v="Paid"/>
    <x v="0"/>
    <n v="474"/>
    <s v="OK"/>
    <s v="Valid"/>
    <s v="Unique"/>
    <s v="North"/>
    <s v="Second Class"/>
    <s v="Valid"/>
    <x v="5"/>
    <n v="2025"/>
    <s v="Clean"/>
    <s v="OK"/>
    <s v="Valid"/>
    <s v="Missmatched"/>
    <s v="Missmatched"/>
  </r>
  <r>
    <s v="ORD-2024-10690"/>
    <d v="2024-10-05T00:00:00"/>
    <d v="2026-06-16T00:00:00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2302.65"/>
    <x v="689"/>
    <x v="689"/>
    <n v="1442.64"/>
    <n v="9617.5800000000017"/>
    <x v="3"/>
    <s v="Failed"/>
    <x v="1"/>
    <n v="619"/>
    <s v="OK"/>
    <s v="Valid"/>
    <s v="Unique"/>
    <s v="North"/>
    <s v="Standard Class"/>
    <s v="Valid"/>
    <x v="4"/>
    <n v="2024"/>
    <s v="Clean"/>
    <s v="OK"/>
    <s v="Valid"/>
    <s v="Missmatched"/>
    <s v="Missmatched"/>
  </r>
  <r>
    <s v="ORD-2024-10691"/>
    <d v="2024-11-09T00:00:00"/>
    <d v="2026-06-17T00:00:00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2797.29"/>
    <x v="690"/>
    <x v="690"/>
    <n v="665.23"/>
    <n v="0"/>
    <x v="3"/>
    <s v="Failed"/>
    <x v="2"/>
    <n v="585"/>
    <s v="OK"/>
    <s v="Valid"/>
    <s v="Unique"/>
    <s v="South"/>
    <s v="Standard Class"/>
    <s v="Valid"/>
    <x v="2"/>
    <n v="2024"/>
    <s v="Clean"/>
    <s v="OK"/>
    <s v="Valid"/>
    <s v="Ok"/>
    <s v="Ok"/>
  </r>
  <r>
    <s v="ORD-2024-10692"/>
    <d v="2024-12-15T00:00:00"/>
    <d v="2026-06-18T00:00:00"/>
    <s v="CUST-7309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5098.2"/>
    <x v="691"/>
    <x v="691"/>
    <n v="3668.97"/>
    <n v="73379.399999999965"/>
    <x v="0"/>
    <s v="Paid"/>
    <x v="0"/>
    <n v="550"/>
    <s v="OK"/>
    <s v="Valid"/>
    <s v="Unique"/>
    <s v="East"/>
    <s v="Second Class"/>
    <s v="Valid"/>
    <x v="7"/>
    <n v="2024"/>
    <s v="Clean"/>
    <s v="OK"/>
    <s v="Valid"/>
    <s v="Ok"/>
    <s v="Ok"/>
  </r>
  <r>
    <s v="ORD-2025-10693"/>
    <d v="2025-10-05T00:00:00"/>
    <d v="2026-06-19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5903.81"/>
    <x v="692"/>
    <x v="692"/>
    <n v="2612.64"/>
    <n v="26126.379999999997"/>
    <x v="0"/>
    <s v="Paid"/>
    <x v="0"/>
    <n v="257"/>
    <s v="OK"/>
    <s v="Valid"/>
    <s v="Unique"/>
    <s v="South"/>
    <s v="Second Class"/>
    <s v="Valid"/>
    <x v="4"/>
    <n v="2025"/>
    <s v="Clean"/>
    <s v="OK"/>
    <s v="Valid"/>
    <s v="Missmatched"/>
    <s v="Missmatched"/>
  </r>
  <r>
    <s v="ORD-2025-10694"/>
    <d v="2025-04-03T00:00:00"/>
    <d v="2026-06-20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8035.96"/>
    <x v="693"/>
    <x v="693"/>
    <n v="3790.88"/>
    <n v="75817.690000000017"/>
    <x v="0"/>
    <s v="Paid"/>
    <x v="0"/>
    <n v="443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95"/>
    <d v="2025-08-01T00:00:00"/>
    <d v="2026-06-21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9627.2099999999991"/>
    <x v="694"/>
    <x v="694"/>
    <n v="2001.81"/>
    <n v="13345.399999999998"/>
    <x v="0"/>
    <s v="Paid"/>
    <x v="0"/>
    <n v="324"/>
    <s v="OK"/>
    <s v="Valid"/>
    <s v="Duplicate"/>
    <s v="South"/>
    <s v="First Class"/>
    <s v="Valid"/>
    <x v="1"/>
    <n v="2025"/>
    <s v="Clean"/>
    <s v="OK"/>
    <s v="Valid"/>
    <s v="Ok"/>
    <s v="Ok"/>
  </r>
  <r>
    <s v="ORD-2024-10696"/>
    <d v="2024-01-07T00:00:00"/>
    <d v="2026-06-22T00:00:0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626.33000000000004"/>
    <x v="695"/>
    <x v="695"/>
    <n v="403.23"/>
    <n v="0"/>
    <x v="0"/>
    <s v="Paid"/>
    <x v="0"/>
    <n v="897"/>
    <s v="OK"/>
    <s v="Valid"/>
    <s v="Unique"/>
    <s v="West"/>
    <s v="Standard Class"/>
    <s v="Valid"/>
    <x v="8"/>
    <n v="2024"/>
    <s v="Clean"/>
    <s v="OK"/>
    <s v="Valid"/>
    <s v="Ok"/>
    <s v="Ok"/>
  </r>
  <r>
    <s v="ORD-2025-10697"/>
    <d v="2025-09-22T00:00:00"/>
    <d v="2026-06-23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2102.41"/>
    <x v="696"/>
    <x v="696"/>
    <n v="1363.28"/>
    <n v="5736.4399999999987"/>
    <x v="0"/>
    <s v="Paid"/>
    <x v="0"/>
    <n v="274"/>
    <s v="OK"/>
    <s v="Valid"/>
    <s v="Unique"/>
    <s v="South"/>
    <s v="Unknown"/>
    <s v="Valid"/>
    <x v="6"/>
    <n v="2025"/>
    <s v="Clean"/>
    <s v="OK"/>
    <s v="Valid"/>
    <s v="Ok"/>
    <s v="Missmatched"/>
  </r>
  <r>
    <s v="ORD-2025-10698"/>
    <d v="2025-01-03T00:00:00"/>
    <d v="2026-06-24T00:00:00"/>
    <s v="CUST-6205"/>
    <s v="Arjun Bose"/>
    <x v="2"/>
    <x v="2"/>
    <s v="Andhra Pradesh"/>
    <s v="Vijayawada"/>
    <x v="0"/>
    <x v="7"/>
    <s v="Max Labels 970"/>
    <x v="2"/>
    <n v="7"/>
    <n v="567.15"/>
    <m/>
    <n v="0"/>
    <n v="2977.54"/>
    <n v="1849.3"/>
    <x v="697"/>
    <x v="697"/>
    <n v="1128.24"/>
    <n v="0"/>
    <x v="1"/>
    <s v="Refunded"/>
    <x v="2"/>
    <n v="537"/>
    <s v="OK"/>
    <s v="Valid"/>
    <s v="Unique"/>
    <s v="South"/>
    <s v="First Class"/>
    <s v="Valid"/>
    <x v="8"/>
    <n v="2025"/>
    <s v="Clean"/>
    <s v="OK"/>
    <s v="Valid"/>
    <s v="Missmatched"/>
    <s v="Missmatched"/>
  </r>
  <r>
    <s v="ORD-2024-10699"/>
    <d v="2024-09-14T00:00:00"/>
    <d v="2026-06-25T00:00:0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3751.91"/>
    <x v="698"/>
    <x v="698"/>
    <n v="4003.38"/>
    <n v="26689.186666666646"/>
    <x v="0"/>
    <s v="Paid"/>
    <x v="2"/>
    <n v="649"/>
    <s v="OK"/>
    <s v="Valid"/>
    <s v="Unique"/>
    <s v="North"/>
    <s v="Standard Class"/>
    <s v="Valid"/>
    <x v="6"/>
    <n v="2024"/>
    <s v="Clean"/>
    <s v="OK"/>
    <s v="Valid"/>
    <s v="Missmatched"/>
    <s v="Missmatched"/>
  </r>
  <r>
    <s v="ORD-2024-10700"/>
    <d v="2024-11-06T00:00:00"/>
    <d v="2026-06-26T00:00:0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7798.56"/>
    <x v="699"/>
    <x v="699"/>
    <n v="1652.18"/>
    <n v="6608.73"/>
    <x v="0"/>
    <s v="Paid"/>
    <x v="0"/>
    <n v="597"/>
    <s v="OK"/>
    <s v="Valid"/>
    <s v="Unique"/>
    <s v="South"/>
    <s v="Standard Class"/>
    <s v="Valid"/>
    <x v="2"/>
    <n v="2024"/>
    <s v="Clean"/>
    <s v="OK"/>
    <s v="Valid"/>
    <s v="Missmatched"/>
    <s v="Missmatched"/>
  </r>
  <r>
    <s v="ORD-2024-10701"/>
    <d v="2024-09-18T00:00:00"/>
    <d v="2026-06-27T00:00:00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4691.7299999999996"/>
    <x v="700"/>
    <x v="700"/>
    <n v="3100.82"/>
    <n v="20672.100000000006"/>
    <x v="0"/>
    <s v="Paid"/>
    <x v="0"/>
    <n v="647"/>
    <s v="OK"/>
    <s v="Valid"/>
    <s v="Unique"/>
    <s v="East"/>
    <s v="Standard Class"/>
    <s v="Valid"/>
    <x v="6"/>
    <n v="2024"/>
    <s v="Clean"/>
    <s v="OK"/>
    <s v="Valid"/>
    <s v="Missmatched"/>
    <s v="Missmatched"/>
  </r>
  <r>
    <s v="ORD-2024-10702"/>
    <d v="2024-04-30T00:00:00"/>
    <d v="2026-06-28T00:00:00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6685.81"/>
    <x v="701"/>
    <x v="701"/>
    <n v="1888.77"/>
    <n v="0"/>
    <x v="0"/>
    <s v="Paid"/>
    <x v="2"/>
    <n v="789"/>
    <s v="OK"/>
    <s v="Valid"/>
    <s v="Unique"/>
    <s v="West"/>
    <s v="Same Day"/>
    <s v="Valid"/>
    <x v="9"/>
    <n v="2024"/>
    <s v="Clean"/>
    <s v="OK"/>
    <s v="Valid"/>
    <s v="Ok"/>
    <s v="Ok"/>
  </r>
  <r>
    <s v="ORD-2025-10703"/>
    <d v="2025-02-02T00:00:00"/>
    <d v="2026-06-29T00:00:00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1820.08"/>
    <x v="702"/>
    <x v="702"/>
    <n v="872.74"/>
    <n v="8727.3800000000028"/>
    <x v="0"/>
    <s v="Paid"/>
    <x v="0"/>
    <n v="512"/>
    <s v="OK"/>
    <s v="Valid"/>
    <s v="Unique"/>
    <s v="West"/>
    <s v="Second Class"/>
    <s v="Valid"/>
    <x v="5"/>
    <n v="2025"/>
    <s v="Clean"/>
    <s v="OK"/>
    <s v="Valid"/>
    <s v="Missmatched"/>
    <s v="Missmatched"/>
  </r>
  <r>
    <s v="ORD-2024-10704"/>
    <d v="2024-10-19T00:00:00"/>
    <d v="2026-06-30T00:00:00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854.35"/>
    <x v="703"/>
    <x v="703"/>
    <n v="180.68"/>
    <n v="1806.7700000000002"/>
    <x v="0"/>
    <s v="Paid"/>
    <x v="0"/>
    <n v="619"/>
    <s v="OK"/>
    <s v="Valid"/>
    <s v="Unique"/>
    <s v="North"/>
    <s v="First Class"/>
    <s v="Valid"/>
    <x v="4"/>
    <n v="2024"/>
    <s v="Clean"/>
    <s v="OK"/>
    <s v="Valid"/>
    <s v="Missmatched"/>
    <s v="Missmatched"/>
  </r>
  <r>
    <s v="ORD-2024-10705"/>
    <d v="2024-03-13T00:00:00"/>
    <d v="2026-07-01T00:00:00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1820.34"/>
    <x v="704"/>
    <x v="704"/>
    <n v="581.45000000000005"/>
    <n v="3876.3033333333337"/>
    <x v="0"/>
    <s v="Paid"/>
    <x v="0"/>
    <n v="840"/>
    <s v="OK"/>
    <s v="Valid"/>
    <s v="Duplicate"/>
    <s v="South"/>
    <s v="Unknown"/>
    <s v="Valid"/>
    <x v="11"/>
    <n v="2024"/>
    <s v="Clean"/>
    <s v="OK"/>
    <s v="Valid"/>
    <s v="Missmatched"/>
    <s v="Missmatched"/>
  </r>
  <r>
    <s v="ORD-2024-10706"/>
    <d v="2024-08-09T00:00:00"/>
    <d v="2026-07-02T00:00:00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1352.38"/>
    <x v="705"/>
    <x v="705"/>
    <n v="4663.43"/>
    <n v="93268.650000000009"/>
    <x v="0"/>
    <s v="Paid"/>
    <x v="0"/>
    <n v="692"/>
    <s v="OK"/>
    <s v="Valid"/>
    <s v="Unique"/>
    <s v="North"/>
    <s v="Standard Class"/>
    <s v="Valid"/>
    <x v="1"/>
    <n v="2024"/>
    <s v="Clean"/>
    <s v="OK"/>
    <s v="Valid"/>
    <s v="Missmatched"/>
    <s v="Missmatched"/>
  </r>
  <r>
    <s v="ORD-2024-10707"/>
    <d v="2024-06-24T00:00:00"/>
    <d v="2026-07-03T00:00:00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1354.28"/>
    <x v="706"/>
    <x v="706"/>
    <n v="547.20000000000005"/>
    <n v="5471.9500000000016"/>
    <x v="0"/>
    <s v="Paid"/>
    <x v="0"/>
    <n v="739"/>
    <s v="OK"/>
    <s v="Valid"/>
    <s v="Unique"/>
    <s v="East"/>
    <s v="Same Day"/>
    <s v="Valid"/>
    <x v="10"/>
    <n v="2024"/>
    <s v="Clean"/>
    <s v="OK"/>
    <s v="Valid"/>
    <s v="Missmatched"/>
    <s v="Missmatched"/>
  </r>
  <r>
    <s v="ORD-2025-10708"/>
    <d v="2025-06-24T00:00:00"/>
    <d v="2026-07-04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11678.32"/>
    <x v="707"/>
    <x v="707"/>
    <n v="5073.6499999999996"/>
    <n v="-6004.2454545454557"/>
    <x v="0"/>
    <s v="Paid"/>
    <x v="0"/>
    <n v="375"/>
    <s v="OK"/>
    <s v="Valid"/>
    <s v="Unique"/>
    <s v="North"/>
    <s v="Same Day"/>
    <s v="Valid"/>
    <x v="10"/>
    <n v="2025"/>
    <s v="Clean"/>
    <s v="OK"/>
    <s v="Valid"/>
    <s v="Missmatched"/>
    <s v="Missmatched"/>
  </r>
  <r>
    <s v="ORD-2025-10709"/>
    <d v="2025-03-20T00:00:00"/>
    <d v="2026-07-05T00:00:00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3233.79"/>
    <x v="708"/>
    <x v="708"/>
    <n v="3325.32"/>
    <n v="66506.359999999986"/>
    <x v="0"/>
    <s v="Paid"/>
    <x v="0"/>
    <n v="472"/>
    <s v="OK"/>
    <s v="Valid"/>
    <s v="Unique"/>
    <s v="East"/>
    <s v="First Class"/>
    <s v="Valid"/>
    <x v="11"/>
    <n v="2025"/>
    <s v="Clean"/>
    <s v="OK"/>
    <s v="Valid"/>
    <s v="Missmatched"/>
    <s v="Missmatched"/>
  </r>
  <r>
    <s v="ORD-2025-10710"/>
    <d v="2025-01-19T00:00:00"/>
    <d v="2026-07-06T00:00:00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6417.32"/>
    <x v="709"/>
    <x v="709"/>
    <n v="1692.77"/>
    <n v="11285.119999999995"/>
    <x v="0"/>
    <s v="Paid"/>
    <x v="1"/>
    <n v="533"/>
    <s v="OK"/>
    <s v="Valid"/>
    <s v="Unique"/>
    <s v="North"/>
    <s v="Same Day"/>
    <s v="Valid"/>
    <x v="8"/>
    <n v="2025"/>
    <s v="Clean"/>
    <s v="OK"/>
    <s v="Valid"/>
    <s v="Missmatched"/>
    <s v="Missmatched"/>
  </r>
  <r>
    <s v="ORD-2024-10711"/>
    <d v="2024-12-07T00:00:00"/>
    <d v="2026-07-07T00:00:00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5941.74"/>
    <x v="710"/>
    <x v="710"/>
    <n v="1464.27"/>
    <n v="29285.400000000009"/>
    <x v="0"/>
    <s v="Paid"/>
    <x v="0"/>
    <n v="577"/>
    <s v="OK"/>
    <s v="Valid"/>
    <s v="Unique"/>
    <s v="North"/>
    <s v="Second Class"/>
    <s v="Valid"/>
    <x v="7"/>
    <n v="2024"/>
    <s v="Clean"/>
    <s v="OK"/>
    <s v="Valid"/>
    <s v="Ok"/>
    <s v="Ok"/>
  </r>
  <r>
    <s v="ORD-2025-10712"/>
    <d v="2025-02-02T00:00:00"/>
    <d v="2026-07-08T00:00:0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2394.14"/>
    <x v="711"/>
    <x v="711"/>
    <n v="1716.27"/>
    <n v="34325.44999999999"/>
    <x v="2"/>
    <s v="Pending"/>
    <x v="2"/>
    <n v="521"/>
    <s v="OK"/>
    <s v="Valid"/>
    <s v="Unique"/>
    <s v="East"/>
    <s v="First Class"/>
    <s v="Valid"/>
    <x v="5"/>
    <n v="2025"/>
    <s v="Clean"/>
    <s v="OK"/>
    <s v="Valid"/>
    <s v="Missmatched"/>
    <s v="Missmatched"/>
  </r>
  <r>
    <s v="ORD-2024-10713"/>
    <d v="2024-10-02T00:00:00"/>
    <d v="2026-07-09T00:00:00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6876.66"/>
    <x v="712"/>
    <x v="712"/>
    <n v="2803.36"/>
    <n v="0"/>
    <x v="0"/>
    <s v="Paid"/>
    <x v="0"/>
    <n v="645"/>
    <s v="OK"/>
    <s v="Valid"/>
    <s v="Duplicate"/>
    <s v="West"/>
    <s v="First Class"/>
    <s v="Valid"/>
    <x v="4"/>
    <n v="2024"/>
    <s v="Clean"/>
    <s v="OK"/>
    <s v="Valid"/>
    <s v="Ok"/>
    <s v="Ok"/>
  </r>
  <r>
    <s v="ORD-2025-10714"/>
    <d v="2025-06-06T00:00:00"/>
    <d v="2026-07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132.13"/>
    <x v="713"/>
    <x v="713"/>
    <n v="85.35"/>
    <n v="341.3900000000001"/>
    <x v="0"/>
    <s v="Paid"/>
    <x v="0"/>
    <n v="399"/>
    <s v="OK"/>
    <s v="Valid"/>
    <s v="Unique"/>
    <s v="West"/>
    <s v="Second Class"/>
    <s v="Valid"/>
    <x v="10"/>
    <n v="2025"/>
    <s v="Clean"/>
    <s v="OK"/>
    <s v="Valid"/>
    <s v="Missmatched"/>
    <s v="Missmatched"/>
  </r>
  <r>
    <s v="ORD-2025-10715"/>
    <d v="2025-03-22T00:00:00"/>
    <d v="2026-07-11T00:00:00"/>
    <s v="CUST-9902"/>
    <s v="Karan Malhotra"/>
    <x v="3"/>
    <x v="0"/>
    <s v="Delhi"/>
    <s v="New Delhi"/>
    <x v="2"/>
    <x v="6"/>
    <s v="Pro Copiers 206"/>
    <x v="3"/>
    <n v="9"/>
    <n v="2075.02"/>
    <n v="0"/>
    <n v="0"/>
    <n v="18675.18"/>
    <n v="13974.7"/>
    <x v="714"/>
    <x v="714"/>
    <n v="4700.4799999999996"/>
    <n v="0"/>
    <x v="0"/>
    <s v="Paid"/>
    <x v="0"/>
    <n v="476"/>
    <s v="OK"/>
    <s v="Valid"/>
    <s v="Unique"/>
    <s v="North"/>
    <s v="Standard Class"/>
    <s v="Valid"/>
    <x v="11"/>
    <n v="2025"/>
    <s v="Clean"/>
    <s v="OK"/>
    <s v="Valid"/>
    <s v="Ok"/>
    <s v="Ok"/>
  </r>
  <r>
    <s v="ORD-2025-10716"/>
    <d v="2025-08-22T00:00:00"/>
    <d v="2026-07-12T00:00:00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5492.03"/>
    <x v="715"/>
    <x v="715"/>
    <n v="4409.6000000000004"/>
    <n v="0"/>
    <x v="1"/>
    <s v="Refunded"/>
    <x v="1"/>
    <n v="324"/>
    <s v="OK"/>
    <s v="Valid"/>
    <s v="Unique"/>
    <s v="North"/>
    <s v="Second Class"/>
    <s v="Valid"/>
    <x v="1"/>
    <n v="2025"/>
    <s v="Clean"/>
    <s v="OK"/>
    <s v="Valid"/>
    <s v="Ok"/>
    <s v="Ok"/>
  </r>
  <r>
    <s v="ORD-2025-10717"/>
    <d v="2025-08-26T00:00:00"/>
    <d v="2026-07-13T00:00:00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1824.88"/>
    <x v="716"/>
    <x v="716"/>
    <n v="1054.94"/>
    <n v="7032.913333333333"/>
    <x v="0"/>
    <s v="Paid"/>
    <x v="0"/>
    <n v="321"/>
    <s v="OK"/>
    <s v="Valid"/>
    <s v="Unique"/>
    <s v="North"/>
    <s v="First Class"/>
    <s v="Valid"/>
    <x v="1"/>
    <n v="2025"/>
    <s v="Clean"/>
    <s v="OK"/>
    <s v="Valid"/>
    <s v="Missmatched"/>
    <s v="Missmatched"/>
  </r>
  <r>
    <s v="ORD-2025-10718"/>
    <d v="2025-10-12T00:00:00"/>
    <d v="2026-07-14T00:00:00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1852.22"/>
    <x v="717"/>
    <x v="717"/>
    <n v="6860"/>
    <n v="34300.01999999999"/>
    <x v="2"/>
    <s v="Pending"/>
    <x v="1"/>
    <n v="275"/>
    <s v="OK"/>
    <s v="Valid"/>
    <s v="Unique"/>
    <s v="North"/>
    <s v="Standard Class"/>
    <s v="Valid"/>
    <x v="4"/>
    <n v="2025"/>
    <s v="Clean"/>
    <s v="OK"/>
    <s v="Valid"/>
    <s v="Missmatched"/>
    <s v="Missmatched"/>
  </r>
  <r>
    <s v="ORD-2024-10719"/>
    <d v="2024-06-09T00:00:00"/>
    <d v="2026-07-15T00:00:00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3672.32"/>
    <x v="718"/>
    <x v="718"/>
    <n v="1061.1300000000001"/>
    <n v="5305.6399999999958"/>
    <x v="0"/>
    <s v="Paid"/>
    <x v="0"/>
    <n v="766"/>
    <s v="OK"/>
    <s v="Valid"/>
    <s v="Unique"/>
    <s v="West"/>
    <s v="Same Day"/>
    <s v="Valid"/>
    <x v="10"/>
    <n v="2024"/>
    <s v="Clean"/>
    <s v="OK"/>
    <s v="Valid"/>
    <s v="Missmatched"/>
    <s v="Missmatched"/>
  </r>
  <r>
    <s v="ORD-2025-10720"/>
    <d v="2025-08-09T00:00:00"/>
    <d v="2026-07-16T00:00:00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2264.92"/>
    <x v="719"/>
    <x v="719"/>
    <n v="1530.94"/>
    <n v="7654.6799999999985"/>
    <x v="0"/>
    <s v="Paid"/>
    <x v="0"/>
    <n v="341"/>
    <s v="OK"/>
    <s v="Valid"/>
    <s v="Duplicate"/>
    <s v="West"/>
    <s v="Same Day"/>
    <s v="Valid"/>
    <x v="1"/>
    <n v="2025"/>
    <s v="Clean"/>
    <s v="OK"/>
    <s v="Valid"/>
    <s v="Missmatched"/>
    <s v="Missmatched"/>
  </r>
  <r>
    <s v="ORD-2024-10721"/>
    <d v="2024-07-16T00:00:00"/>
    <d v="2026-07-17T00:00:00"/>
    <s v="CUST-1991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2451.46"/>
    <x v="720"/>
    <x v="720"/>
    <n v="2780.27"/>
    <n v="18535.120000000003"/>
    <x v="0"/>
    <s v="Paid"/>
    <x v="0"/>
    <n v="731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722"/>
    <d v="2025-06-19T00:00:00"/>
    <d v="2026-07-18T00:00:00"/>
    <s v="CUST-7606"/>
    <s v="Sneha Kapoor"/>
    <x v="0"/>
    <x v="2"/>
    <s v="Karnataka"/>
    <s v="Bengaluru"/>
    <x v="2"/>
    <x v="6"/>
    <s v="Pro Copiers 532"/>
    <x v="2"/>
    <n v="5"/>
    <n v="2729.95"/>
    <n v="0"/>
    <n v="0"/>
    <n v="13649.75"/>
    <n v="10288.030000000001"/>
    <x v="721"/>
    <x v="721"/>
    <n v="3361.72"/>
    <n v="0"/>
    <x v="0"/>
    <s v="Paid"/>
    <x v="0"/>
    <n v="394"/>
    <s v="OK"/>
    <s v="Valid"/>
    <s v="Unique"/>
    <s v="South"/>
    <s v="First Class"/>
    <s v="Valid"/>
    <x v="10"/>
    <n v="2025"/>
    <s v="Clean"/>
    <s v="OK"/>
    <s v="Valid"/>
    <s v="Ok"/>
    <s v="Ok"/>
  </r>
  <r>
    <s v="ORD-2024-10723"/>
    <d v="2024-07-10T00:00:00"/>
    <d v="2026-07-19T00:00:00"/>
    <s v="CUST-8844"/>
    <s v="Vikram Iyer"/>
    <x v="0"/>
    <x v="1"/>
    <s v="West Bengal"/>
    <s v="Kolkata"/>
    <x v="1"/>
    <x v="4"/>
    <s v="Eco Chairs 442"/>
    <x v="0"/>
    <n v="9"/>
    <n v="481.51"/>
    <m/>
    <n v="0"/>
    <n v="4333.59"/>
    <n v="2533.59"/>
    <x v="722"/>
    <x v="722"/>
    <n v="1800"/>
    <n v="0"/>
    <x v="1"/>
    <s v="Refunded"/>
    <x v="1"/>
    <n v="739"/>
    <s v="OK"/>
    <s v="Valid"/>
    <s v="Unique"/>
    <s v="East"/>
    <s v="Second Class"/>
    <s v="Valid"/>
    <x v="0"/>
    <n v="2024"/>
    <s v="Clean"/>
    <s v="OK"/>
    <s v="Valid"/>
    <s v="Ok"/>
    <s v="Ok"/>
  </r>
  <r>
    <s v="ORD-2025-10724"/>
    <d v="2025-06-10T00:00:00"/>
    <d v="2026-07-20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9589.81"/>
    <x v="723"/>
    <x v="723"/>
    <n v="4044.19"/>
    <n v="80883.819999999978"/>
    <x v="3"/>
    <s v="Failed"/>
    <x v="2"/>
    <n v="405"/>
    <s v="OK"/>
    <s v="Valid"/>
    <s v="Unique"/>
    <s v="East"/>
    <s v="Standard Class"/>
    <s v="Valid"/>
    <x v="10"/>
    <n v="2025"/>
    <s v="Clean"/>
    <s v="OK"/>
    <s v="Valid"/>
    <s v="Missmatched"/>
    <s v="Missmatched"/>
  </r>
  <r>
    <s v="ORD-2024-10725"/>
    <d v="2024-10-02T00:00:00"/>
    <d v="2026-07-21T00:00:00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497.77"/>
    <x v="724"/>
    <x v="724"/>
    <n v="262.52"/>
    <n v="0"/>
    <x v="0"/>
    <s v="Paid"/>
    <x v="0"/>
    <n v="657"/>
    <s v="OK"/>
    <s v="Valid"/>
    <s v="Unique"/>
    <s v="West"/>
    <s v="Second Class"/>
    <s v="Valid"/>
    <x v="4"/>
    <n v="2024"/>
    <s v="Clean"/>
    <s v="OK"/>
    <s v="Valid"/>
    <s v="Ok"/>
    <s v="Ok"/>
  </r>
  <r>
    <s v="ORD-2025-10726"/>
    <d v="2025-05-10T00:00:00"/>
    <d v="2026-07-22T00:00:00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8521.5"/>
    <x v="725"/>
    <x v="725"/>
    <n v="6421.61"/>
    <n v="0"/>
    <x v="0"/>
    <s v="Paid"/>
    <x v="0"/>
    <n v="438"/>
    <s v="OK"/>
    <s v="Valid"/>
    <s v="Unique"/>
    <s v="South"/>
    <s v="Second Class"/>
    <s v="Valid"/>
    <x v="3"/>
    <n v="2025"/>
    <s v="Clean"/>
    <s v="OK"/>
    <s v="Valid"/>
    <s v="Ok"/>
    <s v="Ok"/>
  </r>
  <r>
    <s v="ORD-2024-10727"/>
    <d v="2024-01-17T00:00:00"/>
    <d v="2026-07-23T00:00:00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5379.22"/>
    <x v="726"/>
    <x v="726"/>
    <n v="2692.78"/>
    <n v="13463.899999999998"/>
    <x v="2"/>
    <s v="Pending"/>
    <x v="2"/>
    <n v="918"/>
    <s v="OK"/>
    <s v="Valid"/>
    <s v="Unique"/>
    <s v="West"/>
    <s v="Standard Class"/>
    <s v="Valid"/>
    <x v="8"/>
    <n v="2024"/>
    <s v="Clean"/>
    <s v="OK"/>
    <s v="Valid"/>
    <s v="Ok"/>
    <s v="Ok"/>
  </r>
  <r>
    <s v="ORD-2024-10728"/>
    <d v="2024-10-13T00:00:00"/>
    <d v="2026-07-24T00:00:0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19257.849999999999"/>
    <x v="727"/>
    <x v="727"/>
    <n v="9095.17"/>
    <n v="181903.31999999995"/>
    <x v="0"/>
    <s v="Paid"/>
    <x v="0"/>
    <n v="649"/>
    <s v="OK"/>
    <s v="Valid"/>
    <s v="Unique"/>
    <s v="East"/>
    <s v="Second Class"/>
    <s v="Valid"/>
    <x v="4"/>
    <n v="2024"/>
    <s v="Clean"/>
    <s v="OK"/>
    <s v="Valid"/>
    <s v="Missmatched"/>
    <s v="Missmatched"/>
  </r>
  <r>
    <s v="ORD-2024-10729"/>
    <d v="2024-04-01T00:00:00"/>
    <d v="2026-07-25T00:00:00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1194.83"/>
    <x v="728"/>
    <x v="728"/>
    <n v="813.74"/>
    <n v="5424.9133333333339"/>
    <x v="0"/>
    <s v="Paid"/>
    <x v="0"/>
    <n v="845"/>
    <s v="OK"/>
    <s v="Valid"/>
    <s v="Unique"/>
    <s v="South"/>
    <s v="First Class"/>
    <s v="Valid"/>
    <x v="9"/>
    <n v="2024"/>
    <s v="Clean"/>
    <s v="OK"/>
    <s v="Valid"/>
    <s v="Missmatched"/>
    <s v="Missmatched"/>
  </r>
  <r>
    <s v="ORD-2025-10730"/>
    <d v="2025-05-17T00:00:00"/>
    <d v="2026-07-26T00:00:00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5516.52"/>
    <x v="729"/>
    <x v="729"/>
    <n v="3717.69"/>
    <n v="24784.619999999995"/>
    <x v="0"/>
    <s v="Paid"/>
    <x v="0"/>
    <n v="435"/>
    <s v="OK"/>
    <s v="Valid"/>
    <s v="Duplicate"/>
    <s v="South"/>
    <s v="Same Day"/>
    <s v="Valid"/>
    <x v="3"/>
    <n v="2025"/>
    <s v="Clean"/>
    <s v="OK"/>
    <s v="Valid"/>
    <s v="Missmatched"/>
    <s v="Missmatched"/>
  </r>
  <r>
    <s v="ORD-2025-10731"/>
    <d v="2025-06-19T00:00:00"/>
    <d v="2026-07-27T00:00:00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2226.9699999999998"/>
    <x v="730"/>
    <x v="730"/>
    <n v="431.86"/>
    <n v="2879.0933333333337"/>
    <x v="1"/>
    <s v="Refunded"/>
    <x v="2"/>
    <n v="403"/>
    <s v="OK"/>
    <s v="Valid"/>
    <s v="Unique"/>
    <s v="East"/>
    <s v="Second Class"/>
    <s v="Valid"/>
    <x v="10"/>
    <n v="2025"/>
    <s v="Clean"/>
    <s v="OK"/>
    <s v="Valid"/>
    <s v="Missmatched"/>
    <s v="Missmatched"/>
  </r>
  <r>
    <s v="ORD-2024-10732"/>
    <d v="2024-03-17T00:00:00"/>
    <d v="2026-07-28T00:00:00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0245.44"/>
    <x v="731"/>
    <x v="731"/>
    <n v="5510.61"/>
    <n v="55106.080000000002"/>
    <x v="0"/>
    <s v="Paid"/>
    <x v="0"/>
    <n v="863"/>
    <s v="OK"/>
    <s v="Valid"/>
    <s v="Unique"/>
    <s v="East"/>
    <s v="First Class"/>
    <s v="Valid"/>
    <x v="11"/>
    <n v="2024"/>
    <s v="Clean"/>
    <s v="OK"/>
    <s v="Valid"/>
    <s v="Missmatched"/>
    <s v="Missmatched"/>
  </r>
  <r>
    <s v="ORD-2024-10733"/>
    <d v="2024-11-28T00:00:00"/>
    <d v="2026-07-29T00:00:00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8596.65"/>
    <x v="732"/>
    <x v="732"/>
    <n v="6191.13"/>
    <n v="0"/>
    <x v="0"/>
    <s v="Paid"/>
    <x v="0"/>
    <n v="608"/>
    <s v="OK"/>
    <s v="Valid"/>
    <s v="Unique"/>
    <s v="North"/>
    <s v="Standard Class"/>
    <s v="Valid"/>
    <x v="2"/>
    <n v="2024"/>
    <s v="Clean"/>
    <s v="OK"/>
    <s v="Valid"/>
    <s v="Ok"/>
    <s v="Ok"/>
  </r>
  <r>
    <s v="ORD-2024-10734"/>
    <d v="2024-06-21T00:00:00"/>
    <d v="2026-07-30T00:00:00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15337.9"/>
    <x v="733"/>
    <x v="733"/>
    <n v="9843.74"/>
    <n v="0"/>
    <x v="0"/>
    <s v="Paid"/>
    <x v="0"/>
    <n v="769"/>
    <s v="OK"/>
    <s v="Valid"/>
    <s v="Unique"/>
    <s v="North"/>
    <s v="First Class"/>
    <s v="Valid"/>
    <x v="10"/>
    <n v="2024"/>
    <s v="Clean"/>
    <s v="OK"/>
    <s v="Valid"/>
    <s v="Ok"/>
    <s v="Ok"/>
  </r>
  <r>
    <s v="ORD-2024-10735"/>
    <d v="2024-08-24T00:00:00"/>
    <d v="2026-07-31T00:00:0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6157.27"/>
    <x v="734"/>
    <x v="734"/>
    <n v="2680.68"/>
    <n v="13403.410000000003"/>
    <x v="0"/>
    <s v="Paid"/>
    <x v="0"/>
    <n v="706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4-10736"/>
    <d v="2024-11-08T00:00:00"/>
    <d v="2026-08-01T00:00:00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6152.87"/>
    <x v="735"/>
    <x v="735"/>
    <n v="1122.92"/>
    <n v="5614.6100000000024"/>
    <x v="0"/>
    <s v="Paid"/>
    <x v="0"/>
    <n v="631"/>
    <s v="OK"/>
    <s v="Valid"/>
    <s v="Unique"/>
    <s v="West"/>
    <s v="Standard Class"/>
    <s v="Valid"/>
    <x v="2"/>
    <n v="2024"/>
    <s v="Clean"/>
    <s v="OK"/>
    <s v="Valid"/>
    <s v="Missmatched"/>
    <s v="Missmatched"/>
  </r>
  <r>
    <s v="ORD-2024-10737"/>
    <d v="2024-06-12T00:00:00"/>
    <d v="2026-08-02T00:00:00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1350.03"/>
    <x v="736"/>
    <x v="736"/>
    <n v="1005.05"/>
    <n v="10050.450000000003"/>
    <x v="0"/>
    <s v="Paid"/>
    <x v="0"/>
    <n v="781"/>
    <s v="OK"/>
    <s v="Valid"/>
    <s v="Unique"/>
    <s v="West"/>
    <s v="Second Class"/>
    <s v="Valid"/>
    <x v="10"/>
    <n v="2024"/>
    <s v="Clean"/>
    <s v="OK"/>
    <s v="Valid"/>
    <s v="Missmatched"/>
    <s v="Missmatched"/>
  </r>
  <r>
    <s v="ORD-2024-10738"/>
    <d v="2024-10-02T00:00:00"/>
    <d v="2026-08-03T00:00:0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2645.5"/>
    <x v="737"/>
    <x v="737"/>
    <n v="963.62"/>
    <n v="0"/>
    <x v="0"/>
    <s v="Paid"/>
    <x v="0"/>
    <n v="670"/>
    <s v="OK"/>
    <s v="Valid"/>
    <s v="Unique"/>
    <s v="West"/>
    <s v="Same Day"/>
    <s v="Valid"/>
    <x v="4"/>
    <n v="2024"/>
    <s v="Clean"/>
    <s v="OK"/>
    <s v="Valid"/>
    <s v="Ok"/>
    <s v="Ok"/>
  </r>
  <r>
    <s v="ORD-2025-10739"/>
    <d v="2025-02-20T00:00:00"/>
    <d v="2026-08-04T00:00:00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1298.8399999999999"/>
    <x v="738"/>
    <x v="738"/>
    <n v="889.35"/>
    <n v="0"/>
    <x v="0"/>
    <s v="Paid"/>
    <x v="0"/>
    <n v="530"/>
    <s v="OK"/>
    <s v="Valid"/>
    <s v="Unique"/>
    <s v="South"/>
    <s v="First Class"/>
    <s v="Valid"/>
    <x v="5"/>
    <n v="2025"/>
    <s v="Clean"/>
    <s v="OK"/>
    <s v="Valid"/>
    <s v="Ok"/>
    <s v="Ok"/>
  </r>
  <r>
    <s v="ORD-2024-10740"/>
    <d v="2024-03-12T00:00:00"/>
    <d v="2026-08-05T00:00:00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7469.58"/>
    <x v="739"/>
    <x v="739"/>
    <n v="3901.26"/>
    <n v="78025.10000000002"/>
    <x v="0"/>
    <s v="Paid"/>
    <x v="0"/>
    <n v="876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4-10741"/>
    <d v="2024-02-04T00:00:00"/>
    <d v="2026-08-06T00:00:00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6548.5"/>
    <x v="740"/>
    <x v="740"/>
    <n v="2750.3"/>
    <n v="27503.000000000011"/>
    <x v="0"/>
    <s v="Paid"/>
    <x v="0"/>
    <n v="914"/>
    <s v="OK"/>
    <s v="Valid"/>
    <s v="Unique"/>
    <s v="West"/>
    <s v="First Class"/>
    <s v="Valid"/>
    <x v="5"/>
    <n v="2024"/>
    <s v="Clean"/>
    <s v="OK"/>
    <s v="Valid"/>
    <s v="Ok"/>
    <s v="Ok"/>
  </r>
  <r>
    <s v="ORD-2025-10742"/>
    <d v="2025-04-23T00:00:00"/>
    <d v="2026-08-07T00:00:00"/>
    <s v="CUST-3285"/>
    <s v="Isha Nair"/>
    <x v="3"/>
    <x v="2"/>
    <s v="Tamil Nadu"/>
    <s v="Chennai"/>
    <x v="1"/>
    <x v="4"/>
    <s v="Max Chairs 706"/>
    <x v="0"/>
    <n v="3"/>
    <n v="2951.12"/>
    <m/>
    <n v="0"/>
    <n v="7082.69"/>
    <n v="5596.34"/>
    <x v="741"/>
    <x v="741"/>
    <n v="1486.35"/>
    <n v="0"/>
    <x v="0"/>
    <s v="Paid"/>
    <x v="1"/>
    <n v="471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4-10743"/>
    <d v="2024-10-15T00:00:00"/>
    <d v="2026-08-08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5913.38"/>
    <x v="742"/>
    <x v="742"/>
    <n v="3130.42"/>
    <n v="0"/>
    <x v="0"/>
    <s v="Paid"/>
    <x v="0"/>
    <n v="662"/>
    <s v="OK"/>
    <s v="Valid"/>
    <s v="Unique"/>
    <s v="East"/>
    <s v="Standard Class"/>
    <s v="Valid"/>
    <x v="4"/>
    <n v="2024"/>
    <s v="Clean"/>
    <s v="OK"/>
    <s v="Valid"/>
    <s v="Ok"/>
    <s v="Ok"/>
  </r>
  <r>
    <s v="ORD-2025-10744"/>
    <d v="2025-12-02T00:00:00"/>
    <d v="2026-08-09T00:00:00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1735.64"/>
    <x v="743"/>
    <x v="743"/>
    <n v="475.66"/>
    <n v="1902.6399999999985"/>
    <x v="0"/>
    <s v="Paid"/>
    <x v="0"/>
    <n v="250"/>
    <s v="OK"/>
    <s v="Valid"/>
    <s v="Unique"/>
    <s v="North"/>
    <s v="Standard Class"/>
    <s v="Valid"/>
    <x v="7"/>
    <n v="2025"/>
    <s v="Clean"/>
    <s v="OK"/>
    <s v="Valid"/>
    <s v="Ok"/>
    <s v="Ok"/>
  </r>
  <r>
    <s v="ORD-2025-10745"/>
    <d v="2025-08-17T00:00:00"/>
    <d v="2026-08-10T00:00:00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0260.07"/>
    <x v="744"/>
    <x v="744"/>
    <n v="1898.43"/>
    <n v="18984.349999999995"/>
    <x v="0"/>
    <s v="Paid"/>
    <x v="1"/>
    <n v="358"/>
    <s v="OK"/>
    <s v="Valid"/>
    <s v="Unique"/>
    <s v="North"/>
    <s v="First Class"/>
    <s v="Valid"/>
    <x v="1"/>
    <n v="2025"/>
    <s v="Clean"/>
    <s v="OK"/>
    <s v="Valid"/>
    <s v="Missmatched"/>
    <s v="Missmatched"/>
  </r>
  <r>
    <s v="ORD-2024-10746"/>
    <d v="2024-10-24T00:00:00"/>
    <d v="2026-08-11T00:00:00"/>
    <s v="CUST-1493"/>
    <s v="Mira Das"/>
    <x v="1"/>
    <x v="1"/>
    <s v="Assam"/>
    <s v="Guwahati"/>
    <x v="2"/>
    <x v="6"/>
    <s v="Max Copiers 866"/>
    <x v="3"/>
    <n v="3"/>
    <n v="723.59"/>
    <n v="0.2"/>
    <n v="0.2"/>
    <n v="1736.62"/>
    <n v="1059.52"/>
    <x v="745"/>
    <x v="745"/>
    <n v="677.1"/>
    <n v="3385.48"/>
    <x v="0"/>
    <s v="Paid"/>
    <x v="0"/>
    <n v="656"/>
    <s v="OK"/>
    <s v="Valid"/>
    <s v="Unique"/>
    <s v="East"/>
    <s v="Standard Class"/>
    <s v="Valid"/>
    <x v="4"/>
    <n v="2024"/>
    <s v="Clean"/>
    <s v="OK"/>
    <s v="Valid"/>
    <s v="Missmatched"/>
    <s v="Missmatched"/>
  </r>
  <r>
    <s v="ORD-2025-10747"/>
    <d v="2025-04-01T00:00:00"/>
    <d v="2026-08-12T00:00:00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6236.32"/>
    <x v="746"/>
    <x v="746"/>
    <n v="2029.89"/>
    <n v="10149.440000000004"/>
    <x v="0"/>
    <s v="Paid"/>
    <x v="0"/>
    <n v="498"/>
    <s v="OK"/>
    <s v="Valid"/>
    <s v="Unique"/>
    <s v="East"/>
    <s v="Standard Class"/>
    <s v="Valid"/>
    <x v="9"/>
    <n v="2025"/>
    <s v="Clean"/>
    <s v="OK"/>
    <s v="Valid"/>
    <s v="Missmatched"/>
    <s v="Missmatched"/>
  </r>
  <r>
    <s v="ORD-2024-10748"/>
    <d v="2024-01-05T00:00:00"/>
    <d v="2026-08-13T00:00:00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5576.98"/>
    <x v="747"/>
    <x v="747"/>
    <n v="4445.0600000000004"/>
    <n v="29633.760000000002"/>
    <x v="0"/>
    <s v="Paid"/>
    <x v="0"/>
    <n v="951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4-10749"/>
    <d v="2024-05-30T00:00:00"/>
    <d v="2026-08-14T00:00:0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2064.83"/>
    <x v="748"/>
    <x v="748"/>
    <n v="821.2"/>
    <n v="3284.7999999999993"/>
    <x v="0"/>
    <s v="Paid"/>
    <x v="0"/>
    <n v="806"/>
    <s v="OK"/>
    <s v="Valid"/>
    <s v="Unique"/>
    <s v="North"/>
    <s v="Second Class"/>
    <s v="Valid"/>
    <x v="3"/>
    <n v="2024"/>
    <s v="Clean"/>
    <s v="OK"/>
    <s v="Valid"/>
    <s v="Ok"/>
    <s v="Ok"/>
  </r>
  <r>
    <s v="ORD-2024-10750"/>
    <d v="2024-03-21T00:00:00"/>
    <d v="2026-08-15T00:00:00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055.79"/>
    <x v="749"/>
    <x v="749"/>
    <n v="403.4"/>
    <n v="2689.3666666666668"/>
    <x v="0"/>
    <s v="Paid"/>
    <x v="0"/>
    <n v="877"/>
    <s v="OK"/>
    <s v="Valid"/>
    <s v="Unique"/>
    <s v="East"/>
    <s v="Standard Class"/>
    <s v="Valid"/>
    <x v="11"/>
    <n v="2024"/>
    <s v="Clean"/>
    <s v="OK"/>
    <s v="Valid"/>
    <s v="Missmatched"/>
    <s v="Missmatched"/>
  </r>
  <r>
    <s v="ORD-2025-10751"/>
    <d v="2025-02-06T00:00:00"/>
    <d v="2026-08-16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22724.52"/>
    <x v="750"/>
    <x v="750"/>
    <n v="3971.8"/>
    <n v="26478.693333333311"/>
    <x v="0"/>
    <s v="Paid"/>
    <x v="0"/>
    <n v="556"/>
    <s v="OK"/>
    <s v="Valid"/>
    <s v="Unique"/>
    <s v="South"/>
    <s v="First Class"/>
    <s v="Valid"/>
    <x v="5"/>
    <n v="2025"/>
    <s v="Clean"/>
    <s v="OK"/>
    <s v="Valid"/>
    <s v="Missmatched"/>
    <s v="Missmatched"/>
  </r>
  <r>
    <s v="ORD-2025-10752"/>
    <d v="2025-07-18T00:00:00"/>
    <d v="2026-08-17T00:00:00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6937.6"/>
    <x v="751"/>
    <x v="751"/>
    <n v="1507.66"/>
    <n v="30153.249999999971"/>
    <x v="0"/>
    <s v="Paid"/>
    <x v="0"/>
    <n v="395"/>
    <s v="OK"/>
    <s v="Valid"/>
    <s v="Unique"/>
    <s v="Unknown"/>
    <s v="Unknown"/>
    <s v="Valid"/>
    <x v="0"/>
    <n v="2025"/>
    <s v="Clean"/>
    <s v="OK"/>
    <s v="Valid"/>
    <s v="Missmatched"/>
    <s v="Missmatched"/>
  </r>
  <r>
    <s v="ORD-2024-10753"/>
    <d v="2024-03-24T00:00:00"/>
    <d v="2026-08-18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8372.2900000000009"/>
    <x v="752"/>
    <x v="752"/>
    <n v="3337.5"/>
    <n v="66750.099999999948"/>
    <x v="0"/>
    <s v="Paid"/>
    <x v="0"/>
    <n v="877"/>
    <s v="OK"/>
    <s v="Valid"/>
    <s v="Unique"/>
    <s v="West"/>
    <s v="First Class"/>
    <s v="Valid"/>
    <x v="11"/>
    <n v="2024"/>
    <s v="Clean"/>
    <s v="OK"/>
    <s v="Valid"/>
    <s v="Missmatched"/>
    <s v="Missmatched"/>
  </r>
  <r>
    <s v="ORD-2024-10754"/>
    <d v="2024-11-08T00:00:00"/>
    <d v="2026-08-19T00:00:00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1848.48"/>
    <x v="753"/>
    <x v="753"/>
    <n v="745.43"/>
    <n v="4969.5399999999972"/>
    <x v="3"/>
    <s v="Failed"/>
    <x v="2"/>
    <n v="649"/>
    <s v="OK"/>
    <s v="Valid"/>
    <s v="Unique"/>
    <s v="North"/>
    <s v="Second Class"/>
    <s v="Valid"/>
    <x v="2"/>
    <n v="2024"/>
    <s v="Clean"/>
    <s v="OK"/>
    <s v="Valid"/>
    <s v="Missmatched"/>
    <s v="Missmatched"/>
  </r>
  <r>
    <s v="ORD-2025-10755"/>
    <d v="2025-04-06T00:00:00"/>
    <d v="2026-08-20T00:00:0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2207.5700000000002"/>
    <x v="754"/>
    <x v="754"/>
    <n v="466.45"/>
    <n v="1865.7999999999993"/>
    <x v="0"/>
    <s v="Paid"/>
    <x v="0"/>
    <n v="501"/>
    <s v="OK"/>
    <s v="Valid"/>
    <s v="Unique"/>
    <s v="South"/>
    <s v="Standard Class"/>
    <s v="Valid"/>
    <x v="9"/>
    <n v="2025"/>
    <s v="Clean"/>
    <s v="OK"/>
    <s v="Valid"/>
    <s v="Ok"/>
    <s v="Ok"/>
  </r>
  <r>
    <s v="ORD-2025-10756"/>
    <d v="2025-07-20T00:00:00"/>
    <d v="2026-08-21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7994.98"/>
    <x v="755"/>
    <x v="755"/>
    <n v="1931.98"/>
    <n v="9659.8999999999978"/>
    <x v="0"/>
    <s v="Paid"/>
    <x v="0"/>
    <n v="397"/>
    <s v="OK"/>
    <s v="Valid"/>
    <s v="Unique"/>
    <s v="West"/>
    <s v="Second Class"/>
    <s v="Valid"/>
    <x v="0"/>
    <n v="2025"/>
    <s v="Clean"/>
    <s v="OK"/>
    <s v="Valid"/>
    <s v="Ok"/>
    <s v="Ok"/>
  </r>
  <r>
    <s v="ORD-2024-10757"/>
    <d v="2024-10-27T00:00:00"/>
    <d v="2026-08-22T00:00:00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0457.49"/>
    <x v="756"/>
    <x v="756"/>
    <n v="1734.27"/>
    <n v="8671.3500000000022"/>
    <x v="0"/>
    <s v="Paid"/>
    <x v="2"/>
    <n v="664"/>
    <s v="OK"/>
    <s v="Valid"/>
    <s v="Unique"/>
    <s v="North"/>
    <s v="Same Day"/>
    <s v="Valid"/>
    <x v="4"/>
    <n v="2024"/>
    <s v="Clean"/>
    <s v="OK"/>
    <s v="Valid"/>
    <s v="Ok"/>
    <s v="Ok"/>
  </r>
  <r>
    <s v="ORD-2025-10758"/>
    <d v="2025-01-08T00:00:00"/>
    <d v="2026-08-23T00:00:00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2386.33"/>
    <x v="757"/>
    <x v="757"/>
    <n v="1899.43"/>
    <n v="7597.7000000000007"/>
    <x v="3"/>
    <s v="Failed"/>
    <x v="1"/>
    <n v="592"/>
    <s v="OK"/>
    <s v="Valid"/>
    <s v="Unique"/>
    <s v="South"/>
    <s v="Standard Class"/>
    <s v="Valid"/>
    <x v="8"/>
    <n v="2025"/>
    <s v="Clean"/>
    <s v="OK"/>
    <s v="Valid"/>
    <s v="Missmatched"/>
    <s v="Missmatched"/>
  </r>
  <r>
    <s v="ORD-2024-10759"/>
    <d v="2024-02-05T00:00:00"/>
    <d v="2026-08-24T00:00:00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3412.63"/>
    <x v="758"/>
    <x v="758"/>
    <n v="754.28"/>
    <n v="0"/>
    <x v="0"/>
    <s v="Paid"/>
    <x v="0"/>
    <n v="931"/>
    <s v="OK"/>
    <s v="Valid"/>
    <s v="Unique"/>
    <s v="South"/>
    <s v="Standard Class"/>
    <s v="Valid"/>
    <x v="5"/>
    <n v="2024"/>
    <s v="Clean"/>
    <s v="OK"/>
    <s v="Valid"/>
    <s v="Ok"/>
    <s v="Ok"/>
  </r>
  <r>
    <s v="ORD-2024-10760"/>
    <d v="2024-07-19T00:00:00"/>
    <d v="2026-08-25T00:00:00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9438.4599999999991"/>
    <x v="759"/>
    <x v="759"/>
    <n v="5509.08"/>
    <n v="22036.310000000012"/>
    <x v="0"/>
    <s v="Paid"/>
    <x v="0"/>
    <n v="767"/>
    <s v="OK"/>
    <s v="Valid"/>
    <s v="Unique"/>
    <s v="South"/>
    <s v="Second Class"/>
    <s v="Valid"/>
    <x v="0"/>
    <n v="2024"/>
    <s v="Clean"/>
    <s v="OK"/>
    <s v="Valid"/>
    <s v="Missmatched"/>
    <s v="Missmatched"/>
  </r>
  <r>
    <s v="ORD-2024-10761"/>
    <d v="2024-08-28T00:00:00"/>
    <d v="2026-08-26T00:00:00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7600.63"/>
    <x v="760"/>
    <x v="760"/>
    <n v="5861.49"/>
    <n v="0"/>
    <x v="2"/>
    <s v="Pending"/>
    <x v="2"/>
    <n v="728"/>
    <s v="OK"/>
    <s v="Valid"/>
    <s v="Unique"/>
    <s v="East"/>
    <s v="Second Class"/>
    <s v="Valid"/>
    <x v="1"/>
    <n v="2024"/>
    <s v="Clean"/>
    <s v="OK"/>
    <s v="Valid"/>
    <s v="Ok"/>
    <s v="Ok"/>
  </r>
  <r>
    <s v="ORD-2025-10762"/>
    <d v="2025-08-27T00:00:00"/>
    <d v="2026-08-27T00:00:00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5010.6099999999997"/>
    <x v="761"/>
    <x v="761"/>
    <n v="2456.75"/>
    <n v="0"/>
    <x v="0"/>
    <s v="Paid"/>
    <x v="0"/>
    <n v="365"/>
    <s v="OK"/>
    <s v="Valid"/>
    <s v="Unique"/>
    <s v="South"/>
    <s v="First Class"/>
    <s v="Valid"/>
    <x v="1"/>
    <n v="2025"/>
    <s v="Clean"/>
    <s v="OK"/>
    <s v="Valid"/>
    <s v="Ok"/>
    <s v="Ok"/>
  </r>
  <r>
    <s v="ORD-2024-10763"/>
    <d v="2024-01-01T00:00:00"/>
    <d v="2026-08-28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4775.4399999999996"/>
    <x v="762"/>
    <x v="762"/>
    <n v="1135.1500000000001"/>
    <n v="5675.7600000000048"/>
    <x v="1"/>
    <s v="Refunded"/>
    <x v="2"/>
    <n v="970"/>
    <s v="OK"/>
    <s v="Valid"/>
    <s v="Unique"/>
    <s v="West"/>
    <s v="Second Class"/>
    <s v="Valid"/>
    <x v="8"/>
    <n v="2024"/>
    <s v="Clean"/>
    <s v="OK"/>
    <s v="Valid"/>
    <s v="Missmatched"/>
    <s v="Missmatched"/>
  </r>
  <r>
    <s v="ORD-2025-10764"/>
    <d v="2025-08-23T00:00:00"/>
    <d v="2026-08-29T00:00:00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2081.54"/>
    <x v="763"/>
    <x v="763"/>
    <n v="4373.34"/>
    <n v="0"/>
    <x v="0"/>
    <s v="Paid"/>
    <x v="0"/>
    <n v="371"/>
    <s v="OK"/>
    <s v="Valid"/>
    <s v="Unique"/>
    <s v="North"/>
    <s v="Same Day"/>
    <s v="Valid"/>
    <x v="1"/>
    <n v="2025"/>
    <s v="Clean"/>
    <s v="OK"/>
    <s v="Valid"/>
    <s v="Ok"/>
    <s v="Ok"/>
  </r>
  <r>
    <s v="ORD-2025-10765"/>
    <d v="2025-04-13T00:00:00"/>
    <d v="2026-08-30T00:00:0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1606.83"/>
    <x v="764"/>
    <x v="764"/>
    <n v="3552.97"/>
    <n v="71059.399999999951"/>
    <x v="0"/>
    <s v="Paid"/>
    <x v="0"/>
    <n v="504"/>
    <s v="OK"/>
    <s v="Valid"/>
    <s v="Unique"/>
    <s v="South"/>
    <s v="First Class"/>
    <s v="Valid"/>
    <x v="9"/>
    <n v="2025"/>
    <s v="Clean"/>
    <s v="OK"/>
    <s v="Valid"/>
    <s v="Ok"/>
    <s v="Ok"/>
  </r>
  <r>
    <s v="ORD-2025-10766"/>
    <d v="2025-06-29T00:00:00"/>
    <d v="2026-08-31T00:00:00"/>
    <s v="CUST-8747"/>
    <s v="Vikram Iyer"/>
    <x v="2"/>
    <x v="1"/>
    <s v="Jharkhand"/>
    <s v="Ranchi"/>
    <x v="0"/>
    <x v="7"/>
    <s v="Max Labels 136"/>
    <x v="2"/>
    <n v="3"/>
    <n v="608.14"/>
    <n v="0"/>
    <n v="0"/>
    <n v="1824.42"/>
    <n v="1214.8699999999999"/>
    <x v="765"/>
    <x v="765"/>
    <n v="609.54999999999995"/>
    <n v="0"/>
    <x v="0"/>
    <s v="Paid"/>
    <x v="0"/>
    <n v="428"/>
    <s v="OK"/>
    <s v="Valid"/>
    <s v="Unique"/>
    <s v="East"/>
    <s v="First Class"/>
    <s v="Valid"/>
    <x v="10"/>
    <n v="2025"/>
    <s v="Clean"/>
    <s v="OK"/>
    <s v="Valid"/>
    <s v="Ok"/>
    <s v="Ok"/>
  </r>
  <r>
    <s v="ORD-2024-10767"/>
    <d v="2024-09-17T00:00:00"/>
    <d v="2026-09-01T00:00:00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9195.73"/>
    <x v="766"/>
    <x v="766"/>
    <n v="7421.58"/>
    <n v="37107.910000000011"/>
    <x v="0"/>
    <s v="Paid"/>
    <x v="1"/>
    <n v="714"/>
    <s v="OK"/>
    <s v="Valid"/>
    <s v="Unique"/>
    <s v="West"/>
    <s v="Second Class"/>
    <s v="Valid"/>
    <x v="6"/>
    <n v="2024"/>
    <s v="Clean"/>
    <s v="OK"/>
    <s v="Valid"/>
    <s v="Missmatched"/>
    <s v="Missmatched"/>
  </r>
  <r>
    <s v="ORD-2024-10768"/>
    <d v="2024-03-05T00:00:00"/>
    <d v="2026-09-02T00:00:00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583.09"/>
    <x v="767"/>
    <x v="767"/>
    <n v="350.34"/>
    <n v="1401.3799999999997"/>
    <x v="0"/>
    <s v="Paid"/>
    <x v="0"/>
    <n v="911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5-10769"/>
    <d v="2025-02-04T00:00:00"/>
    <d v="2026-09-03T00:00:00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1166.84"/>
    <x v="768"/>
    <x v="768"/>
    <n v="3387.24"/>
    <n v="33872.399999999994"/>
    <x v="0"/>
    <s v="Paid"/>
    <x v="0"/>
    <n v="576"/>
    <s v="OK"/>
    <s v="Valid"/>
    <s v="Unique"/>
    <s v="East"/>
    <s v="Same Day"/>
    <s v="Valid"/>
    <x v="5"/>
    <n v="2025"/>
    <s v="Clean"/>
    <s v="OK"/>
    <s v="Valid"/>
    <s v="Ok"/>
    <s v="Ok"/>
  </r>
  <r>
    <s v="ORD-2024-10770"/>
    <d v="2024-11-05T00:00:00"/>
    <d v="2026-09-04T00:00:00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5071.66"/>
    <x v="769"/>
    <x v="769"/>
    <n v="3057.03"/>
    <n v="12228.11"/>
    <x v="0"/>
    <s v="Paid"/>
    <x v="0"/>
    <n v="668"/>
    <s v="OK"/>
    <s v="Valid"/>
    <s v="Unique"/>
    <s v="West"/>
    <s v="Same Day"/>
    <s v="Valid"/>
    <x v="2"/>
    <n v="2024"/>
    <s v="Clean"/>
    <s v="OK"/>
    <s v="Valid"/>
    <s v="Missmatched"/>
    <s v="Missmatched"/>
  </r>
  <r>
    <s v="ORD-2024-10771"/>
    <d v="2024-02-15T00:00:00"/>
    <d v="2026-09-05T00:00:00"/>
    <s v="CUST-8384"/>
    <s v="Neha Gupta"/>
    <x v="0"/>
    <x v="0"/>
    <s v="Uttar Pradesh"/>
    <s v="Noida"/>
    <x v="2"/>
    <x v="6"/>
    <s v="Eco Copiers 396"/>
    <x v="2"/>
    <n v="4"/>
    <n v="863"/>
    <m/>
    <n v="0"/>
    <n v="3106.8"/>
    <n v="2376.62"/>
    <x v="770"/>
    <x v="770"/>
    <n v="730.18"/>
    <n v="0"/>
    <x v="0"/>
    <s v="Paid"/>
    <x v="0"/>
    <n v="933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4-10772"/>
    <d v="2024-12-07T00:00:00"/>
    <d v="2026-09-06T00:00:00"/>
    <s v="CUST-7861"/>
    <s v="Ananya Rao"/>
    <x v="0"/>
    <x v="0"/>
    <s v="Haryana"/>
    <s v="Gurugram"/>
    <x v="2"/>
    <x v="12"/>
    <s v="Basic Machines 401"/>
    <x v="0"/>
    <n v="4"/>
    <n v="2131.41"/>
    <m/>
    <n v="0"/>
    <n v="6394.23"/>
    <n v="3520.69"/>
    <x v="771"/>
    <x v="771"/>
    <n v="2873.54"/>
    <n v="0"/>
    <x v="0"/>
    <s v="Paid"/>
    <x v="0"/>
    <n v="638"/>
    <s v="OK"/>
    <s v="Valid"/>
    <s v="Unique"/>
    <s v="North"/>
    <s v="Second Class"/>
    <s v="Valid"/>
    <x v="7"/>
    <n v="2024"/>
    <s v="Clean"/>
    <s v="OK"/>
    <s v="Valid"/>
    <s v="Missmatched"/>
    <s v="Missmatched"/>
  </r>
  <r>
    <s v="ORD-2025-10773"/>
    <d v="2025-07-15T00:00:00"/>
    <d v="2026-09-07T00:00:00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2760.29"/>
    <x v="772"/>
    <x v="772"/>
    <n v="947.77"/>
    <n v="18955.379999999994"/>
    <x v="2"/>
    <s v="Pending"/>
    <x v="1"/>
    <n v="419"/>
    <s v="OK"/>
    <s v="Valid"/>
    <s v="Unique"/>
    <s v="South"/>
    <s v="Same Day"/>
    <s v="Valid"/>
    <x v="0"/>
    <n v="2025"/>
    <s v="Clean"/>
    <s v="OK"/>
    <s v="Valid"/>
    <s v="Missmatched"/>
    <s v="Missmatched"/>
  </r>
  <r>
    <s v="ORD-2025-10774"/>
    <d v="2025-02-21T00:00:00"/>
    <d v="2026-09-08T00:00:0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6178.92"/>
    <x v="773"/>
    <x v="773"/>
    <n v="3245.3"/>
    <n v="16226.52"/>
    <x v="0"/>
    <s v="Paid"/>
    <x v="0"/>
    <n v="564"/>
    <s v="OK"/>
    <s v="Valid"/>
    <s v="Unique"/>
    <s v="West"/>
    <s v="Unknown"/>
    <s v="Valid"/>
    <x v="5"/>
    <n v="2025"/>
    <s v="Clean"/>
    <s v="OK"/>
    <s v="Valid"/>
    <s v="Missmatched"/>
    <s v="Missmatched"/>
  </r>
  <r>
    <s v="ORD-2025-10775"/>
    <d v="2025-08-07T00:00:00"/>
    <d v="2026-09-09T00:00:0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4689.3"/>
    <x v="774"/>
    <x v="774"/>
    <n v="3063.3"/>
    <n v="15316.5"/>
    <x v="0"/>
    <s v="Paid"/>
    <x v="0"/>
    <n v="398"/>
    <s v="OK"/>
    <s v="Valid"/>
    <s v="Unique"/>
    <s v="West"/>
    <s v="Unknown"/>
    <s v="Valid"/>
    <x v="1"/>
    <n v="2025"/>
    <s v="Clean"/>
    <s v="OK"/>
    <s v="Valid"/>
    <s v="Ok"/>
    <s v="Ok"/>
  </r>
  <r>
    <s v="ORD-2024-10776"/>
    <d v="2024-04-14T00:00:00"/>
    <d v="2026-09-10T00:00:00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13890.9"/>
    <x v="775"/>
    <x v="775"/>
    <n v="9845.82"/>
    <n v="39383.280000000006"/>
    <x v="0"/>
    <s v="Paid"/>
    <x v="0"/>
    <n v="879"/>
    <s v="OK"/>
    <s v="Valid"/>
    <s v="Unique"/>
    <s v="North"/>
    <s v="Standard Class"/>
    <s v="Valid"/>
    <x v="9"/>
    <n v="2024"/>
    <s v="Clean"/>
    <s v="OK"/>
    <s v="Valid"/>
    <s v="Ok"/>
    <s v="Ok"/>
  </r>
  <r>
    <s v="ORD-2025-10777"/>
    <d v="2025-06-08T00:00:00"/>
    <d v="2026-09-11T00:00:00"/>
    <s v="CUST-9690"/>
    <s v="Aditi Sen"/>
    <x v="1"/>
    <x v="0"/>
    <s v="Rajasthan"/>
    <s v="Jaipur"/>
    <x v="2"/>
    <x v="6"/>
    <s v="Eco Copiers 528"/>
    <x v="0"/>
    <n v="7"/>
    <n v="3857.13"/>
    <n v="0"/>
    <n v="0"/>
    <n v="26999.91"/>
    <n v="17815.98"/>
    <x v="776"/>
    <x v="776"/>
    <n v="9183.93"/>
    <n v="0"/>
    <x v="0"/>
    <s v="Paid"/>
    <x v="0"/>
    <n v="460"/>
    <s v="OK"/>
    <s v="Valid"/>
    <s v="Unique"/>
    <s v="North"/>
    <s v="Second Class"/>
    <s v="Valid"/>
    <x v="10"/>
    <n v="2025"/>
    <s v="Clean"/>
    <s v="OK"/>
    <s v="Valid"/>
    <s v="Ok"/>
    <s v="Ok"/>
  </r>
  <r>
    <s v="ORD-2024-10778"/>
    <d v="2024-02-04T00:00:00"/>
    <d v="2026-09-12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3530.12"/>
    <x v="777"/>
    <x v="777"/>
    <n v="1535"/>
    <n v="10233.306666666667"/>
    <x v="3"/>
    <s v="Failed"/>
    <x v="1"/>
    <n v="951"/>
    <s v="OK"/>
    <s v="Valid"/>
    <s v="Unique"/>
    <s v="West"/>
    <s v="Second Class"/>
    <s v="Valid"/>
    <x v="5"/>
    <n v="2024"/>
    <s v="Clean"/>
    <s v="OK"/>
    <s v="Valid"/>
    <s v="Missmatched"/>
    <s v="Missmatched"/>
  </r>
  <r>
    <s v="ORD-2024-10779"/>
    <d v="2024-07-24T00:00:00"/>
    <d v="2026-09-13T00:00:00"/>
    <s v="CUST-4714"/>
    <s v="Karan Malhotra"/>
    <x v="1"/>
    <x v="0"/>
    <s v="Haryana"/>
    <s v="Gurugram"/>
    <x v="2"/>
    <x v="6"/>
    <s v="Pro Copiers 298"/>
    <x v="0"/>
    <n v="4"/>
    <n v="1676.88"/>
    <n v="0"/>
    <n v="0"/>
    <n v="6707.52"/>
    <n v="5672.57"/>
    <x v="778"/>
    <x v="778"/>
    <n v="1034.95"/>
    <n v="0"/>
    <x v="0"/>
    <s v="Paid"/>
    <x v="0"/>
    <n v="781"/>
    <s v="OK"/>
    <s v="Valid"/>
    <s v="Unique"/>
    <s v="North"/>
    <s v="Second Class"/>
    <s v="Valid"/>
    <x v="0"/>
    <n v="2024"/>
    <s v="Clean"/>
    <s v="OK"/>
    <s v="Valid"/>
    <s v="Ok"/>
    <s v="Ok"/>
  </r>
  <r>
    <s v="ORD-2024-10780"/>
    <d v="2024-01-15T00:00:00"/>
    <d v="2026-09-14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8572.9"/>
    <x v="779"/>
    <x v="779"/>
    <n v="3410.55"/>
    <n v="68211.039999999994"/>
    <x v="0"/>
    <s v="Paid"/>
    <x v="0"/>
    <n v="973"/>
    <s v="OK"/>
    <s v="Valid"/>
    <s v="Unique"/>
    <s v="South"/>
    <s v="Standard Class"/>
    <s v="Valid"/>
    <x v="8"/>
    <n v="2024"/>
    <s v="Clean"/>
    <s v="OK"/>
    <s v="Valid"/>
    <s v="Missmatched"/>
    <s v="Missmatched"/>
  </r>
  <r>
    <s v="ORD-2024-10781"/>
    <d v="2024-04-08T00:00:00"/>
    <d v="2026-09-15T00:00:00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978.16"/>
    <x v="780"/>
    <x v="780"/>
    <n v="386.42"/>
    <n v="1932.0800000000002"/>
    <x v="0"/>
    <s v="Paid"/>
    <x v="0"/>
    <n v="890"/>
    <s v="OK"/>
    <s v="Valid"/>
    <s v="Unique"/>
    <s v="West"/>
    <s v="Same Day"/>
    <s v="Valid"/>
    <x v="9"/>
    <n v="2024"/>
    <s v="Clean"/>
    <s v="OK"/>
    <s v="Valid"/>
    <s v="Missmatched"/>
    <s v="Missmatched"/>
  </r>
  <r>
    <s v="ORD-2024-10782"/>
    <d v="2024-02-02T00:00:00"/>
    <d v="2026-09-16T00:00:00"/>
    <s v="CUST-8597"/>
    <s v="Karan Malhotra"/>
    <x v="3"/>
    <x v="3"/>
    <s v="Rajasthan"/>
    <s v="Udaipur"/>
    <x v="0"/>
    <x v="7"/>
    <s v="Classic Labels 204"/>
    <x v="2"/>
    <n v="3"/>
    <n v="383.4"/>
    <n v="0.25"/>
    <n v="0.25"/>
    <n v="862.65"/>
    <n v="603.73"/>
    <x v="781"/>
    <x v="781"/>
    <n v="258.92"/>
    <n v="1035.6799999999994"/>
    <x v="2"/>
    <s v="Pending"/>
    <x v="2"/>
    <n v="957"/>
    <s v="OK"/>
    <s v="Valid"/>
    <s v="Unique"/>
    <s v="West"/>
    <s v="First Class"/>
    <s v="Valid"/>
    <x v="5"/>
    <n v="2024"/>
    <s v="Clean"/>
    <s v="OK"/>
    <s v="Valid"/>
    <s v="Ok"/>
    <s v="Ok"/>
  </r>
  <r>
    <s v="ORD-2025-10783"/>
    <d v="2025-03-14T00:00:00"/>
    <d v="2026-09-17T00:00:00"/>
    <s v="CUST-9085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797.34"/>
    <x v="782"/>
    <x v="782"/>
    <n v="341.03"/>
    <n v="2273.5399999999991"/>
    <x v="0"/>
    <s v="Paid"/>
    <x v="0"/>
    <n v="552"/>
    <s v="OK"/>
    <s v="Valid"/>
    <s v="Unique"/>
    <s v="East"/>
    <s v="Standard Class"/>
    <s v="Valid"/>
    <x v="11"/>
    <n v="2025"/>
    <s v="Clean"/>
    <s v="OK"/>
    <s v="Valid"/>
    <s v="Missmatched"/>
    <s v="Missmatched"/>
  </r>
  <r>
    <s v="ORD-2024-10784"/>
    <d v="2024-07-06T00:00:00"/>
    <d v="2026-09-18T00:00:0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1906.7"/>
    <x v="783"/>
    <x v="783"/>
    <n v="546.13"/>
    <n v="10922.669999999993"/>
    <x v="0"/>
    <s v="Paid"/>
    <x v="0"/>
    <n v="804"/>
    <s v="OK"/>
    <s v="Valid"/>
    <s v="Unique"/>
    <s v="East"/>
    <s v="Second Class"/>
    <s v="Valid"/>
    <x v="0"/>
    <n v="2024"/>
    <s v="Clean"/>
    <s v="OK"/>
    <s v="Valid"/>
    <s v="Missmatched"/>
    <s v="Missmatched"/>
  </r>
  <r>
    <s v="ORD-2025-10785"/>
    <d v="2025-04-10T00:00:00"/>
    <d v="2026-09-19T00:00:00"/>
    <s v="CUST-3119"/>
    <s v="Priya Menon"/>
    <x v="2"/>
    <x v="0"/>
    <s v="Punjab"/>
    <s v="Ludhiana"/>
    <x v="2"/>
    <x v="6"/>
    <s v="Max Copiers 551"/>
    <x v="2"/>
    <n v="4"/>
    <n v="418.18"/>
    <n v="0.05"/>
    <n v="0.05"/>
    <n v="1589.08"/>
    <n v="1084.6600000000001"/>
    <x v="784"/>
    <x v="784"/>
    <n v="504.42"/>
    <n v="10088.48"/>
    <x v="0"/>
    <s v="Paid"/>
    <x v="0"/>
    <n v="527"/>
    <s v="OK"/>
    <s v="Valid"/>
    <s v="Unique"/>
    <s v="North"/>
    <s v="First Class"/>
    <s v="Valid"/>
    <x v="9"/>
    <n v="2025"/>
    <s v="Clean"/>
    <s v="OK"/>
    <s v="Valid"/>
    <s v="Missmatched"/>
    <s v="Missmatched"/>
  </r>
  <r>
    <s v="ORD-2024-10786"/>
    <d v="2024-05-23T00:00:00"/>
    <d v="2026-09-20T00:00:00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3504.16"/>
    <x v="785"/>
    <x v="785"/>
    <n v="1275.55"/>
    <n v="4061"/>
    <x v="3"/>
    <s v="Failed"/>
    <x v="1"/>
    <n v="850"/>
    <s v="OK"/>
    <s v="Valid"/>
    <s v="Unique"/>
    <s v="North"/>
    <s v="Same Day"/>
    <s v="Valid"/>
    <x v="3"/>
    <n v="2024"/>
    <s v="Clean"/>
    <s v="OK"/>
    <s v="Valid"/>
    <s v="Ok"/>
    <s v="Missmatched"/>
  </r>
  <r>
    <s v="ORD-2025-10787"/>
    <d v="2025-06-07T00:00:00"/>
    <d v="2026-09-21T00:00:00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065.0500000000002"/>
    <x v="786"/>
    <x v="786"/>
    <n v="653.66"/>
    <n v="13073.199999999997"/>
    <x v="1"/>
    <s v="Refunded"/>
    <x v="2"/>
    <n v="471"/>
    <s v="OK"/>
    <s v="Valid"/>
    <s v="Unique"/>
    <s v="North"/>
    <s v="Unknown"/>
    <s v="Valid"/>
    <x v="10"/>
    <n v="2025"/>
    <s v="Clean"/>
    <s v="OK"/>
    <s v="Valid"/>
    <s v="Ok"/>
    <s v="Ok"/>
  </r>
  <r>
    <s v="ORD-2024-10788"/>
    <d v="2024-12-09T00:00:00"/>
    <d v="2026-09-22T00:00:00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4915.2700000000004"/>
    <x v="787"/>
    <x v="787"/>
    <n v="2150.39"/>
    <n v="43007.859999999979"/>
    <x v="0"/>
    <s v="Paid"/>
    <x v="0"/>
    <n v="652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4-10789"/>
    <d v="2024-01-08T00:00:00"/>
    <d v="2026-09-23T00:00:00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1546.05"/>
    <x v="788"/>
    <x v="788"/>
    <n v="6364.96"/>
    <n v="63649.579999999987"/>
    <x v="3"/>
    <s v="Failed"/>
    <x v="2"/>
    <n v="989"/>
    <s v="OK"/>
    <s v="Valid"/>
    <s v="Unique"/>
    <s v="North"/>
    <s v="Standard Class"/>
    <s v="Valid"/>
    <x v="8"/>
    <n v="2024"/>
    <s v="Clean"/>
    <s v="OK"/>
    <s v="Valid"/>
    <s v="Missmatched"/>
    <s v="Missmatched"/>
  </r>
  <r>
    <s v="ORD-2025-10790"/>
    <d v="2025-07-03T00:00:00"/>
    <d v="2026-09-24T00:00:00"/>
    <s v="CUST-1453"/>
    <s v="Priya Menon"/>
    <x v="3"/>
    <x v="4"/>
    <s v="Rajasthan"/>
    <s v="Udaipur"/>
    <x v="2"/>
    <x v="6"/>
    <s v="Smart Copiers 408"/>
    <x v="1"/>
    <n v="4"/>
    <n v="3537.48"/>
    <n v="0"/>
    <n v="0"/>
    <n v="14149.92"/>
    <n v="9466.51"/>
    <x v="789"/>
    <x v="789"/>
    <n v="4683.41"/>
    <n v="0"/>
    <x v="0"/>
    <s v="Paid"/>
    <x v="0"/>
    <n v="448"/>
    <s v="OK"/>
    <s v="Valid"/>
    <s v="Unique"/>
    <s v="Unknown"/>
    <s v="Same Day"/>
    <s v="Valid"/>
    <x v="0"/>
    <n v="2025"/>
    <s v="Clean"/>
    <s v="OK"/>
    <s v="Valid"/>
    <s v="Ok"/>
    <s v="Ok"/>
  </r>
  <r>
    <s v="ORD-2024-10791"/>
    <d v="2024-05-31T00:00:00"/>
    <d v="2026-09-25T00:00:00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3328.92"/>
    <x v="790"/>
    <x v="790"/>
    <n v="943.66"/>
    <n v="4718.28"/>
    <x v="0"/>
    <s v="Paid"/>
    <x v="0"/>
    <n v="847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4-10792"/>
    <d v="2024-02-10T00:00:00"/>
    <d v="2026-09-26T00:00:00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5269.41"/>
    <x v="791"/>
    <x v="791"/>
    <n v="4083.21"/>
    <n v="16332.839999999997"/>
    <x v="0"/>
    <s v="Paid"/>
    <x v="0"/>
    <n v="959"/>
    <s v="OK"/>
    <s v="Valid"/>
    <s v="Unique"/>
    <s v="South"/>
    <s v="Same Day"/>
    <s v="Valid"/>
    <x v="5"/>
    <n v="2024"/>
    <s v="Clean"/>
    <s v="OK"/>
    <s v="Valid"/>
    <s v="Ok"/>
    <s v="Ok"/>
  </r>
  <r>
    <s v="ORD-2025-10793"/>
    <d v="2025-04-06T00:00:00"/>
    <d v="2026-09-27T00:00:00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1735.98"/>
    <x v="792"/>
    <x v="792"/>
    <n v="1064.92"/>
    <n v="5324.5800000000008"/>
    <x v="0"/>
    <s v="Paid"/>
    <x v="2"/>
    <n v="539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794"/>
    <d v="2024-05-28T00:00:00"/>
    <d v="2026-09-28T00:00:00"/>
    <s v="CUST-5421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15408.47"/>
    <x v="793"/>
    <x v="793"/>
    <n v="6103.13"/>
    <n v="0"/>
    <x v="0"/>
    <s v="Paid"/>
    <x v="0"/>
    <n v="853"/>
    <s v="OK"/>
    <s v="Valid"/>
    <s v="Unique"/>
    <s v="North"/>
    <s v="Second Class"/>
    <s v="Valid"/>
    <x v="3"/>
    <n v="2024"/>
    <s v="Clean"/>
    <s v="OK"/>
    <s v="Valid"/>
    <s v="Ok"/>
    <s v="Ok"/>
  </r>
  <r>
    <s v="ORD-2025-10795"/>
    <d v="2025-06-22T00:00:00"/>
    <d v="2026-09-29T00:00:00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4870.3900000000003"/>
    <x v="794"/>
    <x v="794"/>
    <n v="2408.9699999999998"/>
    <n v="16059.783333333326"/>
    <x v="0"/>
    <s v="Paid"/>
    <x v="0"/>
    <n v="464"/>
    <s v="OK"/>
    <s v="Valid"/>
    <s v="Unique"/>
    <s v="East"/>
    <s v="Standard Class"/>
    <s v="Valid"/>
    <x v="10"/>
    <n v="2025"/>
    <s v="Clean"/>
    <s v="OK"/>
    <s v="Valid"/>
    <s v="Missmatched"/>
    <s v="Missmatched"/>
  </r>
  <r>
    <s v="ORD-2024-10796"/>
    <d v="2024-07-30T00:00:00"/>
    <d v="2026-09-30T00:00:00"/>
    <s v="CUST-6529"/>
    <s v="Diya Patel"/>
    <x v="3"/>
    <x v="1"/>
    <s v="Odisha"/>
    <s v="Bhubaneswar"/>
    <x v="2"/>
    <x v="6"/>
    <s v="Pro Copiers 653"/>
    <x v="1"/>
    <n v="9"/>
    <n v="2894.66"/>
    <n v="0"/>
    <n v="0"/>
    <n v="26051.94"/>
    <n v="16883.59"/>
    <x v="795"/>
    <x v="795"/>
    <n v="9168.35"/>
    <n v="0"/>
    <x v="1"/>
    <s v="Refunded"/>
    <x v="1"/>
    <n v="792"/>
    <s v="OK"/>
    <s v="Valid"/>
    <s v="Unique"/>
    <s v="East"/>
    <s v="Same Day"/>
    <s v="Valid"/>
    <x v="0"/>
    <n v="2024"/>
    <s v="Clean"/>
    <s v="OK"/>
    <s v="Valid"/>
    <s v="Ok"/>
    <s v="Ok"/>
  </r>
  <r>
    <s v="ORD-2024-10797"/>
    <d v="2024-03-23T00:00:00"/>
    <d v="2026-10-01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6303.77"/>
    <x v="796"/>
    <x v="796"/>
    <n v="3357.87"/>
    <n v="22385.826666666653"/>
    <x v="0"/>
    <s v="Paid"/>
    <x v="0"/>
    <n v="922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4-10798"/>
    <d v="2024-04-18T00:00:00"/>
    <d v="2026-10-02T00:00:00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0550.47"/>
    <x v="797"/>
    <x v="797"/>
    <n v="3164.49"/>
    <n v="0"/>
    <x v="3"/>
    <s v="Failed"/>
    <x v="1"/>
    <n v="897"/>
    <s v="OK"/>
    <s v="Valid"/>
    <s v="Unique"/>
    <s v="East"/>
    <s v="First Class"/>
    <s v="Valid"/>
    <x v="9"/>
    <n v="2024"/>
    <s v="Clean"/>
    <s v="OK"/>
    <s v="Valid"/>
    <s v="Ok"/>
    <s v="Ok"/>
  </r>
  <r>
    <s v="ORD-2025-10799"/>
    <d v="2025-11-07T00:00:00"/>
    <d v="2026-10-03T00:00:00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9656.5"/>
    <x v="798"/>
    <x v="798"/>
    <n v="5697.95"/>
    <n v="0"/>
    <x v="0"/>
    <s v="Paid"/>
    <x v="0"/>
    <n v="330"/>
    <s v="OK"/>
    <s v="Valid"/>
    <s v="Unique"/>
    <s v="North"/>
    <s v="Standard Class"/>
    <s v="Valid"/>
    <x v="2"/>
    <n v="2025"/>
    <s v="Clean"/>
    <s v="OK"/>
    <s v="Valid"/>
    <s v="Ok"/>
    <s v="Ok"/>
  </r>
  <r>
    <s v="ORD-2024-10800"/>
    <d v="2024-10-10T00:00:00"/>
    <d v="2026-10-04T00:00:00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3887.41"/>
    <x v="799"/>
    <x v="799"/>
    <n v="707.79"/>
    <n v="14155.750000000007"/>
    <x v="0"/>
    <s v="Paid"/>
    <x v="2"/>
    <n v="724"/>
    <s v="OK"/>
    <s v="Valid"/>
    <s v="Unique"/>
    <s v="North"/>
    <s v="Unknown"/>
    <s v="Valid"/>
    <x v="4"/>
    <n v="2024"/>
    <s v="Clean"/>
    <s v="OK"/>
    <s v="Valid"/>
    <s v="Missmatched"/>
    <s v="Missmatched"/>
  </r>
  <r>
    <s v="ORD-2024-10801"/>
    <d v="2024-01-03T00:00:00"/>
    <d v="2026-10-05T00:00:00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16736.09"/>
    <x v="800"/>
    <x v="800"/>
    <n v="4498.88"/>
    <n v="29992.546666666654"/>
    <x v="0"/>
    <s v="Paid"/>
    <x v="0"/>
    <n v="1006"/>
    <s v="OK"/>
    <s v="Valid"/>
    <s v="Unique"/>
    <s v="West"/>
    <s v="Second Class"/>
    <s v="Valid"/>
    <x v="8"/>
    <n v="2024"/>
    <s v="Clean"/>
    <s v="OK"/>
    <s v="Valid"/>
    <s v="Missmatched"/>
    <s v="Missmatched"/>
  </r>
  <r>
    <s v="ORD-2025-10802"/>
    <d v="2025-08-10T00:00:00"/>
    <d v="2026-10-06T00:00:00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6052.43"/>
    <x v="801"/>
    <x v="801"/>
    <n v="2040.87"/>
    <n v="10204.370000000003"/>
    <x v="2"/>
    <s v="Pending"/>
    <x v="1"/>
    <n v="422"/>
    <s v="OK"/>
    <s v="Valid"/>
    <s v="Unique"/>
    <s v="East"/>
    <s v="Second Class"/>
    <s v="Valid"/>
    <x v="1"/>
    <n v="2025"/>
    <s v="Clean"/>
    <s v="OK"/>
    <s v="Valid"/>
    <s v="Missmatched"/>
    <s v="Missmatched"/>
  </r>
  <r>
    <s v="ORD-2025-10803"/>
    <d v="2025-02-16T00:00:00"/>
    <d v="2026-10-07T00:00:0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5254.62"/>
    <x v="802"/>
    <x v="802"/>
    <n v="3396.84"/>
    <n v="0"/>
    <x v="3"/>
    <s v="Failed"/>
    <x v="2"/>
    <n v="598"/>
    <s v="OK"/>
    <s v="Valid"/>
    <s v="Unique"/>
    <s v="East"/>
    <s v="Second Class"/>
    <s v="Valid"/>
    <x v="5"/>
    <n v="2025"/>
    <s v="Clean"/>
    <s v="OK"/>
    <s v="Valid"/>
    <s v="Ok"/>
    <s v="Ok"/>
  </r>
  <r>
    <s v="ORD-2024-10804"/>
    <d v="2024-09-12T00:00:00"/>
    <d v="2026-10-08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0"/>
    <n v="4306.6499999999996"/>
    <n v="2568.8200000000002"/>
    <x v="803"/>
    <x v="803"/>
    <n v="1737.83"/>
    <n v="0"/>
    <x v="0"/>
    <s v="Paid"/>
    <x v="0"/>
    <n v="756"/>
    <s v="OK"/>
    <s v="Valid"/>
    <s v="Unique"/>
    <s v="Unknown"/>
    <s v="First Class"/>
    <s v="Valid"/>
    <x v="6"/>
    <n v="2024"/>
    <s v="Clean"/>
    <s v="OK"/>
    <s v="Valid"/>
    <s v="Ok"/>
    <s v="Ok"/>
  </r>
  <r>
    <s v="ORD-2025-10805"/>
    <d v="2025-09-10T00:00:00"/>
    <d v="2026-10-09T00:00:00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507.08"/>
    <x v="804"/>
    <x v="804"/>
    <n v="441.01"/>
    <n v="8820.1799999999948"/>
    <x v="0"/>
    <s v="Paid"/>
    <x v="0"/>
    <n v="394"/>
    <s v="OK"/>
    <s v="Valid"/>
    <s v="Unique"/>
    <s v="South"/>
    <s v="Standard Class"/>
    <s v="Valid"/>
    <x v="6"/>
    <n v="2025"/>
    <s v="Clean"/>
    <s v="OK"/>
    <s v="Valid"/>
    <s v="Missmatched"/>
    <s v="Missmatched"/>
  </r>
  <r>
    <s v="ORD-2025-10806"/>
    <d v="2025-06-04T00:00:00"/>
    <d v="2026-10-10T00:00:00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2601.09"/>
    <x v="805"/>
    <x v="805"/>
    <n v="444"/>
    <n v="1776"/>
    <x v="0"/>
    <s v="Paid"/>
    <x v="0"/>
    <n v="493"/>
    <s v="OK"/>
    <s v="Valid"/>
    <s v="Unique"/>
    <s v="East"/>
    <s v="Second Class"/>
    <s v="Valid"/>
    <x v="10"/>
    <n v="2025"/>
    <s v="Clean"/>
    <s v="OK"/>
    <s v="Valid"/>
    <s v="Ok"/>
    <s v="Ok"/>
  </r>
  <r>
    <s v="ORD-2024-10807"/>
    <d v="2024-11-09T00:00:00"/>
    <d v="2026-10-11T00:00:00"/>
    <s v="CUST-3704"/>
    <s v="Isha Nair"/>
    <x v="3"/>
    <x v="0"/>
    <s v="Rajasthan"/>
    <s v="Jaipur"/>
    <x v="2"/>
    <x v="6"/>
    <s v="Max Copiers 560"/>
    <x v="3"/>
    <n v="1"/>
    <n v="3665.97"/>
    <n v="0.2"/>
    <n v="0.2"/>
    <n v="2932.78"/>
    <n v="1900.35"/>
    <x v="806"/>
    <x v="806"/>
    <n v="1032.43"/>
    <n v="5162.1299999999992"/>
    <x v="3"/>
    <s v="Failed"/>
    <x v="1"/>
    <n v="701"/>
    <s v="OK"/>
    <s v="Valid"/>
    <s v="Unique"/>
    <s v="North"/>
    <s v="Standard Class"/>
    <s v="Valid"/>
    <x v="2"/>
    <n v="2024"/>
    <s v="Clean"/>
    <s v="OK"/>
    <s v="Valid"/>
    <s v="Missmatched"/>
    <s v="Missmatched"/>
  </r>
  <r>
    <s v="ORD-2025-10808"/>
    <d v="2025-07-02T00:00:00"/>
    <d v="2026-10-12T00:00:00"/>
    <s v="CUST-5884"/>
    <s v="Karan Malhotra"/>
    <x v="1"/>
    <x v="2"/>
    <s v="Telangana"/>
    <s v="Hyderabad"/>
    <x v="0"/>
    <x v="7"/>
    <s v="Smart Labels 436"/>
    <x v="3"/>
    <n v="2"/>
    <n v="2432.98"/>
    <n v="0.1"/>
    <n v="0.1"/>
    <n v="4379.3599999999997"/>
    <n v="3723.93"/>
    <x v="807"/>
    <x v="807"/>
    <n v="655.43"/>
    <n v="6554.3400000000065"/>
    <x v="0"/>
    <s v="Paid"/>
    <x v="0"/>
    <n v="467"/>
    <s v="OK"/>
    <s v="Valid"/>
    <s v="Unique"/>
    <s v="South"/>
    <s v="Standard Class"/>
    <s v="Valid"/>
    <x v="0"/>
    <n v="2025"/>
    <s v="Clean"/>
    <s v="OK"/>
    <s v="Valid"/>
    <s v="Missmatched"/>
    <s v="Missmatched"/>
  </r>
  <r>
    <s v="ORD-2025-10809"/>
    <d v="2025-08-31T00:00:00"/>
    <d v="2026-10-13T00:00:00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4477.33"/>
    <x v="808"/>
    <x v="808"/>
    <n v="995.44"/>
    <n v="4977.1900000000005"/>
    <x v="0"/>
    <s v="Paid"/>
    <x v="0"/>
    <n v="408"/>
    <s v="OK"/>
    <s v="Valid"/>
    <s v="Unique"/>
    <s v="South"/>
    <s v="First Class"/>
    <s v="Valid"/>
    <x v="1"/>
    <n v="2025"/>
    <s v="Clean"/>
    <s v="OK"/>
    <s v="Valid"/>
    <s v="Missmatched"/>
    <s v="Missmatched"/>
  </r>
  <r>
    <s v="ORD-2025-10810"/>
    <d v="2025-06-25T00:00:00"/>
    <d v="2026-10-14T00:00:0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5085.21"/>
    <x v="809"/>
    <x v="809"/>
    <n v="2291.89"/>
    <n v="22918.920000000006"/>
    <x v="0"/>
    <s v="Paid"/>
    <x v="0"/>
    <n v="476"/>
    <s v="OK"/>
    <s v="Valid"/>
    <s v="Unique"/>
    <s v="Unknown"/>
    <s v="Second Class"/>
    <s v="Valid"/>
    <x v="10"/>
    <n v="2025"/>
    <s v="Clean"/>
    <s v="OK"/>
    <s v="Valid"/>
    <s v="Missmatched"/>
    <s v="Missmatched"/>
  </r>
  <r>
    <s v="ORD-2024-10811"/>
    <d v="2024-03-04T00:00:00"/>
    <d v="2026-10-15T00:00:00"/>
    <s v="CUST-4653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1471.51"/>
    <x v="810"/>
    <x v="810"/>
    <n v="892.38"/>
    <n v="3569.5099999999993"/>
    <x v="0"/>
    <s v="Paid"/>
    <x v="0"/>
    <n v="955"/>
    <s v="OK"/>
    <s v="Valid"/>
    <s v="Unique"/>
    <s v="West"/>
    <s v="First Class"/>
    <s v="Valid"/>
    <x v="11"/>
    <n v="2024"/>
    <s v="Clean"/>
    <s v="OK"/>
    <s v="Valid"/>
    <s v="Missmatched"/>
    <s v="Missmatched"/>
  </r>
  <r>
    <s v="ORD-2024-10812"/>
    <d v="2024-12-12T00:00:00"/>
    <d v="2026-10-16T00:00:00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1475.87"/>
    <x v="811"/>
    <x v="811"/>
    <n v="1101.33"/>
    <n v="5506.6500000000015"/>
    <x v="0"/>
    <s v="Paid"/>
    <x v="0"/>
    <n v="673"/>
    <s v="OK"/>
    <s v="Valid"/>
    <s v="Unique"/>
    <s v="North"/>
    <s v="First Class"/>
    <s v="Valid"/>
    <x v="7"/>
    <n v="2024"/>
    <s v="Clean"/>
    <s v="OK"/>
    <s v="Valid"/>
    <s v="Ok"/>
    <s v="Ok"/>
  </r>
  <r>
    <s v="ORD-2024-10813"/>
    <d v="2024-06-15T00:00:00"/>
    <d v="2026-10-17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4122.13"/>
    <x v="812"/>
    <x v="812"/>
    <n v="3705.63"/>
    <n v="0"/>
    <x v="0"/>
    <s v="Paid"/>
    <x v="0"/>
    <n v="854"/>
    <s v="OK"/>
    <s v="Valid"/>
    <s v="Unique"/>
    <s v="East"/>
    <s v="First Class"/>
    <s v="Valid"/>
    <x v="10"/>
    <n v="2024"/>
    <s v="Clean"/>
    <s v="OK"/>
    <s v="Valid"/>
    <s v="Ok"/>
    <s v="Ok"/>
  </r>
  <r>
    <s v="ORD-2025-10814"/>
    <d v="2025-06-04T00:00:00"/>
    <d v="2026-10-18T00:00:00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1595.87"/>
    <x v="813"/>
    <x v="813"/>
    <n v="1079.47"/>
    <n v="0"/>
    <x v="0"/>
    <s v="Paid"/>
    <x v="0"/>
    <n v="501"/>
    <s v="OK"/>
    <s v="Valid"/>
    <s v="Unique"/>
    <s v="East"/>
    <s v="Standard Class"/>
    <s v="Valid"/>
    <x v="10"/>
    <n v="2025"/>
    <s v="Clean"/>
    <s v="OK"/>
    <s v="Valid"/>
    <s v="Ok"/>
    <s v="Ok"/>
  </r>
  <r>
    <s v="ORD-2025-10815"/>
    <d v="2025-06-08T00:00:00"/>
    <d v="2026-10-19T00:00:00"/>
    <s v="CUST-9048"/>
    <s v="Arjun Bose"/>
    <x v="0"/>
    <x v="3"/>
    <s v="Madhya Pradesh"/>
    <s v="Indore"/>
    <x v="0"/>
    <x v="7"/>
    <s v="Smart Labels 126"/>
    <x v="2"/>
    <n v="2"/>
    <n v="2375.94"/>
    <n v="0.25"/>
    <n v="0.25"/>
    <n v="3563.91"/>
    <n v="2639.7"/>
    <x v="814"/>
    <x v="814"/>
    <n v="924.21"/>
    <n v="3696.84"/>
    <x v="0"/>
    <s v="Paid"/>
    <x v="0"/>
    <n v="498"/>
    <s v="OK"/>
    <s v="Valid"/>
    <s v="Unique"/>
    <s v="West"/>
    <s v="First Class"/>
    <s v="Valid"/>
    <x v="10"/>
    <n v="2025"/>
    <s v="Clean"/>
    <s v="OK"/>
    <s v="Valid"/>
    <s v="Ok"/>
    <s v="Ok"/>
  </r>
  <r>
    <s v="ORD-2024-10816"/>
    <d v="2024-01-04T00:00:00"/>
    <d v="2026-10-20T00:00:00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3130.32"/>
    <x v="815"/>
    <x v="815"/>
    <n v="1128.75"/>
    <n v="7524.9966666666633"/>
    <x v="2"/>
    <s v="Pending"/>
    <x v="1"/>
    <n v="1020"/>
    <s v="OK"/>
    <s v="Valid"/>
    <s v="Unique"/>
    <s v="East"/>
    <s v="Standard Class"/>
    <s v="Valid"/>
    <x v="8"/>
    <n v="2024"/>
    <s v="Clean"/>
    <s v="OK"/>
    <s v="Valid"/>
    <s v="Missmatched"/>
    <s v="Missmatched"/>
  </r>
  <r>
    <s v="ORD-2024-10817"/>
    <d v="2024-11-27T00:00:00"/>
    <d v="2026-10-21T00:00:00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498.5"/>
    <x v="816"/>
    <x v="816"/>
    <n v="288.37"/>
    <n v="2883.7"/>
    <x v="0"/>
    <s v="Paid"/>
    <x v="0"/>
    <n v="693"/>
    <s v="OK"/>
    <s v="Valid"/>
    <s v="Unique"/>
    <s v="East"/>
    <s v="First Class"/>
    <s v="Valid"/>
    <x v="2"/>
    <n v="2024"/>
    <s v="Clean"/>
    <s v="OK"/>
    <s v="Valid"/>
    <s v="Ok"/>
    <s v="Ok"/>
  </r>
  <r>
    <s v="ORD-2025-10818"/>
    <d v="2025-05-04T00:00:00"/>
    <d v="2026-10-22T00:00:00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4713.79"/>
    <x v="817"/>
    <x v="817"/>
    <n v="3519.81"/>
    <n v="14079.259999999998"/>
    <x v="0"/>
    <s v="Paid"/>
    <x v="0"/>
    <n v="536"/>
    <s v="OK"/>
    <s v="Valid"/>
    <s v="Unique"/>
    <s v="East"/>
    <s v="Standard Class"/>
    <s v="Valid"/>
    <x v="3"/>
    <n v="2025"/>
    <s v="Clean"/>
    <s v="OK"/>
    <s v="Valid"/>
    <s v="Missmatched"/>
    <s v="Missmatched"/>
  </r>
  <r>
    <s v="ORD-2024-10819"/>
    <d v="2024-09-29T00:00:00"/>
    <d v="2026-10-23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-0.14000000000000001"/>
    <n v="12678.66"/>
    <n v="10088.65"/>
    <x v="818"/>
    <x v="818"/>
    <n v="2590.0100000000002"/>
    <n v="-56988.82"/>
    <x v="0"/>
    <s v="Paid"/>
    <x v="0"/>
    <n v="754"/>
    <s v="OK"/>
    <s v="Valid"/>
    <s v="Unique"/>
    <s v="West"/>
    <s v="First Class"/>
    <s v="Invalid"/>
    <x v="6"/>
    <n v="2024"/>
    <s v="Clean"/>
    <s v="OK"/>
    <s v="Valid"/>
    <s v="Missmatched"/>
    <s v="Missmatched"/>
  </r>
  <r>
    <s v="ORD-2024-10820"/>
    <d v="2024-07-31T00:00:00"/>
    <d v="2026-10-24T00:00:0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26902.44"/>
    <x v="819"/>
    <x v="819"/>
    <n v="7065.64"/>
    <n v="0"/>
    <x v="3"/>
    <s v="Failed"/>
    <x v="1"/>
    <n v="815"/>
    <s v="OK"/>
    <s v="Valid"/>
    <s v="Unique"/>
    <s v="South"/>
    <s v="Standard Class"/>
    <s v="Valid"/>
    <x v="0"/>
    <n v="2024"/>
    <s v="Clean"/>
    <s v="OK"/>
    <s v="Valid"/>
    <s v="Ok"/>
    <s v="Ok"/>
  </r>
  <r>
    <s v="ORD-2025-10821"/>
    <d v="2025-02-06T00:00:00"/>
    <d v="2026-10-25T00:00:00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436.43"/>
    <x v="820"/>
    <x v="820"/>
    <n v="74.88"/>
    <n v="374.41"/>
    <x v="0"/>
    <s v="Paid"/>
    <x v="0"/>
    <n v="626"/>
    <s v="OK"/>
    <s v="Valid"/>
    <s v="Unique"/>
    <s v="North"/>
    <s v="Standard Class"/>
    <s v="Valid"/>
    <x v="5"/>
    <n v="2025"/>
    <s v="Clean"/>
    <s v="OK"/>
    <s v="Valid"/>
    <s v="Missmatched"/>
    <s v="Missmatched"/>
  </r>
  <r>
    <s v="ORD-2024-10822"/>
    <d v="2024-03-07T00:00:00"/>
    <d v="2026-10-2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9110.14"/>
    <x v="821"/>
    <x v="821"/>
    <n v="1767.8"/>
    <n v="8839.0200000000095"/>
    <x v="0"/>
    <s v="Paid"/>
    <x v="0"/>
    <n v="963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4-10823"/>
    <d v="2024-12-10T00:00:00"/>
    <d v="2026-10-27T00:00:00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8634.42"/>
    <x v="822"/>
    <x v="822"/>
    <n v="1612.11"/>
    <n v="8060.5400000000009"/>
    <x v="2"/>
    <s v="Pending"/>
    <x v="2"/>
    <n v="686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5-10824"/>
    <d v="2025-06-01T00:00:00"/>
    <d v="2026-10-28T00:00:00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957.55"/>
    <x v="823"/>
    <x v="823"/>
    <n v="746.69"/>
    <n v="4977.9433333333345"/>
    <x v="0"/>
    <s v="Paid"/>
    <x v="0"/>
    <n v="514"/>
    <s v="OK"/>
    <s v="Valid"/>
    <s v="Unique"/>
    <s v="West"/>
    <s v="Same Day"/>
    <s v="Valid"/>
    <x v="10"/>
    <n v="2025"/>
    <s v="Clean"/>
    <s v="OK"/>
    <s v="Valid"/>
    <s v="Missmatched"/>
    <s v="Missmatched"/>
  </r>
  <r>
    <s v="ORD-2025-10825"/>
    <d v="2025-03-21T00:00:00"/>
    <d v="2026-10-29T00:00:00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28924.43"/>
    <x v="824"/>
    <x v="824"/>
    <n v="4794.79"/>
    <n v="95895.879999999888"/>
    <x v="0"/>
    <s v="Paid"/>
    <x v="0"/>
    <n v="587"/>
    <s v="OK"/>
    <s v="Valid"/>
    <s v="Unique"/>
    <s v="West"/>
    <s v="First Class"/>
    <s v="Valid"/>
    <x v="11"/>
    <n v="2025"/>
    <s v="Clean"/>
    <s v="OK"/>
    <s v="Valid"/>
    <s v="Missmatched"/>
    <s v="Missmatched"/>
  </r>
  <r>
    <s v="ORD-2025-10826"/>
    <d v="2025-04-16T00:00:00"/>
    <d v="2026-10-30T00:00:00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1834.23"/>
    <x v="825"/>
    <x v="825"/>
    <n v="885.94"/>
    <n v="0"/>
    <x v="0"/>
    <s v="Paid"/>
    <x v="0"/>
    <n v="562"/>
    <s v="OK"/>
    <s v="Valid"/>
    <s v="Unique"/>
    <s v="North"/>
    <s v="First Class"/>
    <s v="Valid"/>
    <x v="9"/>
    <n v="2025"/>
    <s v="Clean"/>
    <s v="OK"/>
    <s v="Valid"/>
    <s v="Ok"/>
    <s v="Ok"/>
  </r>
  <r>
    <s v="ORD-2025-10827"/>
    <d v="2025-10-08T00:00:00"/>
    <d v="2026-10-31T00:00:00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5569.3"/>
    <x v="826"/>
    <x v="826"/>
    <n v="2643.72"/>
    <n v="10574.899999999998"/>
    <x v="0"/>
    <s v="Paid"/>
    <x v="0"/>
    <n v="388"/>
    <s v="OK"/>
    <s v="Valid"/>
    <s v="Unique"/>
    <s v="West"/>
    <s v="Standard Class"/>
    <s v="Valid"/>
    <x v="4"/>
    <n v="2025"/>
    <s v="Clean"/>
    <s v="OK"/>
    <s v="Valid"/>
    <s v="Missmatched"/>
    <s v="Missmatched"/>
  </r>
  <r>
    <s v="ORD-2024-10828"/>
    <d v="2024-11-24T00:00:00"/>
    <d v="2026-11-01T00:00:00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520.47"/>
    <x v="827"/>
    <x v="827"/>
    <n v="113.2"/>
    <n v="452.78999999999996"/>
    <x v="0"/>
    <s v="Paid"/>
    <x v="1"/>
    <n v="707"/>
    <s v="OK"/>
    <s v="Valid"/>
    <s v="Unique"/>
    <s v="South"/>
    <s v="Same Day"/>
    <s v="Valid"/>
    <x v="2"/>
    <n v="2024"/>
    <s v="Clean"/>
    <s v="OK"/>
    <s v="Valid"/>
    <s v="Missmatched"/>
    <s v="Missmatched"/>
  </r>
  <r>
    <s v="ORD-2025-10829"/>
    <d v="2025-10-10T00:00:00"/>
    <d v="2026-11-02T00:00:00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14216.94"/>
    <x v="828"/>
    <x v="828"/>
    <n v="10999.59"/>
    <n v="219991.87999999998"/>
    <x v="3"/>
    <s v="Failed"/>
    <x v="1"/>
    <n v="388"/>
    <s v="OK"/>
    <s v="Valid"/>
    <s v="Unique"/>
    <s v="East"/>
    <s v="Second Class"/>
    <s v="Valid"/>
    <x v="4"/>
    <n v="2025"/>
    <s v="Clean"/>
    <s v="OK"/>
    <s v="Valid"/>
    <s v="Missmatched"/>
    <s v="Missmatched"/>
  </r>
  <r>
    <s v="ORD-2024-10830"/>
    <d v="2024-02-26T00:00:00"/>
    <d v="2026-11-03T00:00:00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4511.1000000000004"/>
    <x v="829"/>
    <x v="829"/>
    <n v="2010.28"/>
    <n v="20102.82"/>
    <x v="0"/>
    <s v="Paid"/>
    <x v="0"/>
    <n v="981"/>
    <s v="OK"/>
    <s v="Valid"/>
    <s v="Unique"/>
    <s v="West"/>
    <s v="Second Class"/>
    <s v="Valid"/>
    <x v="5"/>
    <n v="2024"/>
    <s v="Clean"/>
    <s v="OK"/>
    <s v="Valid"/>
    <s v="Missmatched"/>
    <s v="Missmatched"/>
  </r>
  <r>
    <s v="ORD-2025-10831"/>
    <d v="2025-07-15T00:00:00"/>
    <d v="2026-11-04T00:00:00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0068.94"/>
    <x v="830"/>
    <x v="830"/>
    <n v="2798.61"/>
    <n v="27986.12000000001"/>
    <x v="0"/>
    <s v="Paid"/>
    <x v="0"/>
    <n v="477"/>
    <s v="OK"/>
    <s v="Valid"/>
    <s v="Unique"/>
    <s v="Unknown"/>
    <s v="First Class"/>
    <s v="Valid"/>
    <x v="0"/>
    <n v="2025"/>
    <s v="Clean"/>
    <s v="OK"/>
    <s v="Valid"/>
    <s v="Missmatched"/>
    <s v="Missmatched"/>
  </r>
  <r>
    <s v="ORD-2025-10832"/>
    <d v="2025-03-04T00:00:00"/>
    <d v="2026-11-05T00:00:00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15818.46"/>
    <x v="831"/>
    <x v="831"/>
    <n v="10671.19"/>
    <n v="71141.3"/>
    <x v="3"/>
    <s v="Failed"/>
    <x v="2"/>
    <n v="611"/>
    <s v="OK"/>
    <s v="Valid"/>
    <s v="Unique"/>
    <s v="Unknown"/>
    <s v="First Class"/>
    <s v="Valid"/>
    <x v="11"/>
    <n v="2025"/>
    <s v="Clean"/>
    <s v="OK"/>
    <s v="Valid"/>
    <s v="Missmatched"/>
    <s v="Missmatched"/>
  </r>
  <r>
    <s v="ORD-2025-10833"/>
    <d v="2025-05-26T00:00:00"/>
    <d v="2026-11-06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25902.81"/>
    <x v="832"/>
    <x v="832"/>
    <n v="10879.46"/>
    <n v="217589.22000000012"/>
    <x v="0"/>
    <s v="Paid"/>
    <x v="0"/>
    <n v="529"/>
    <s v="OK"/>
    <s v="Valid"/>
    <s v="Unique"/>
    <s v="South"/>
    <s v="Second Class"/>
    <s v="Valid"/>
    <x v="3"/>
    <n v="2025"/>
    <s v="Clean"/>
    <s v="OK"/>
    <s v="Valid"/>
    <s v="Missmatched"/>
    <s v="Missmatched"/>
  </r>
  <r>
    <s v="ORD-2024-10834"/>
    <d v="2024-04-06T00:00:00"/>
    <d v="2026-11-07T00:00:00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18109.77"/>
    <x v="833"/>
    <x v="833"/>
    <n v="5586.63"/>
    <n v="0"/>
    <x v="0"/>
    <s v="Paid"/>
    <x v="0"/>
    <n v="945"/>
    <s v="OK"/>
    <s v="Valid"/>
    <s v="Unique"/>
    <s v="East"/>
    <s v="First Class"/>
    <s v="Valid"/>
    <x v="9"/>
    <n v="2024"/>
    <s v="Clean"/>
    <s v="OK"/>
    <s v="Valid"/>
    <s v="Ok"/>
    <s v="Ok"/>
  </r>
  <r>
    <s v="ORD-2024-10835"/>
    <d v="2024-10-18T00:00:00"/>
    <d v="2026-11-08T00:00:00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3078.93"/>
    <x v="834"/>
    <x v="834"/>
    <n v="1279.79"/>
    <n v="0"/>
    <x v="0"/>
    <s v="Paid"/>
    <x v="0"/>
    <n v="751"/>
    <s v="OK"/>
    <s v="Valid"/>
    <s v="Unique"/>
    <s v="South"/>
    <s v="First Class"/>
    <s v="Valid"/>
    <x v="4"/>
    <n v="2024"/>
    <s v="Clean"/>
    <s v="OK"/>
    <s v="Valid"/>
    <s v="Ok"/>
    <s v="Missmatched"/>
  </r>
  <r>
    <s v="ORD-2025-10836"/>
    <d v="2025-09-26T00:00:00"/>
    <d v="2026-11-09T00:00:00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5673.1"/>
    <x v="835"/>
    <x v="835"/>
    <n v="4365.67"/>
    <n v="87313.469999999972"/>
    <x v="0"/>
    <s v="Paid"/>
    <x v="0"/>
    <n v="409"/>
    <s v="OK"/>
    <s v="Valid"/>
    <s v="Unique"/>
    <s v="East"/>
    <s v="Second Class"/>
    <s v="Valid"/>
    <x v="6"/>
    <n v="2025"/>
    <s v="Clean"/>
    <s v="OK"/>
    <s v="Valid"/>
    <s v="Missmatched"/>
    <s v="Missmatched"/>
  </r>
  <r>
    <s v="ORD-2024-10837"/>
    <d v="2024-12-15T00:00:00"/>
    <d v="2026-11-10T00:00:00"/>
    <s v="CUST-9776"/>
    <s v="Isha Nair"/>
    <x v="1"/>
    <x v="0"/>
    <s v="Rajasthan"/>
    <s v="Jaipur"/>
    <x v="0"/>
    <x v="7"/>
    <s v="Smart Labels 814"/>
    <x v="0"/>
    <n v="2"/>
    <n v="537.11"/>
    <n v="0"/>
    <n v="0"/>
    <n v="1074.22"/>
    <n v="850.86"/>
    <x v="836"/>
    <x v="836"/>
    <n v="223.36"/>
    <n v="0"/>
    <x v="0"/>
    <s v="Paid"/>
    <x v="0"/>
    <n v="695"/>
    <s v="OK"/>
    <s v="Valid"/>
    <s v="Unique"/>
    <s v="North"/>
    <s v="Second Class"/>
    <s v="Valid"/>
    <x v="7"/>
    <n v="2024"/>
    <s v="Clean"/>
    <s v="OK"/>
    <s v="Valid"/>
    <s v="Ok"/>
    <s v="Ok"/>
  </r>
  <r>
    <s v="ORD-2025-10838"/>
    <d v="2025-09-27T00:00:00"/>
    <d v="2026-11-11T00:00:00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6540.37"/>
    <x v="837"/>
    <x v="837"/>
    <n v="2859.3"/>
    <n v="11437.189999999999"/>
    <x v="0"/>
    <s v="Paid"/>
    <x v="0"/>
    <n v="410"/>
    <s v="OK"/>
    <s v="Valid"/>
    <s v="Unique"/>
    <s v="West"/>
    <s v="First Class"/>
    <s v="Valid"/>
    <x v="6"/>
    <n v="2025"/>
    <s v="Clean"/>
    <s v="OK"/>
    <s v="Valid"/>
    <s v="Missmatched"/>
    <s v="Missmatched"/>
  </r>
  <r>
    <s v="ORD-2025-10839"/>
    <d v="2025-03-04T00:00:00"/>
    <d v="2026-11-12T00:00:00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834.02"/>
    <x v="838"/>
    <x v="838"/>
    <n v="636.54999999999995"/>
    <n v="0"/>
    <x v="0"/>
    <s v="Paid"/>
    <x v="2"/>
    <n v="618"/>
    <s v="OK"/>
    <s v="Valid"/>
    <s v="Unique"/>
    <s v="West"/>
    <s v="Same Day"/>
    <s v="Valid"/>
    <x v="11"/>
    <n v="2025"/>
    <s v="Clean"/>
    <s v="OK"/>
    <s v="Valid"/>
    <s v="Ok"/>
    <s v="Ok"/>
  </r>
  <r>
    <s v="ORD-2024-10840"/>
    <d v="2024-09-20T00:00:00"/>
    <d v="2026-11-13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2194.12"/>
    <x v="839"/>
    <x v="839"/>
    <n v="1632.18"/>
    <n v="16321.759999999998"/>
    <x v="0"/>
    <s v="Paid"/>
    <x v="0"/>
    <n v="784"/>
    <s v="OK"/>
    <s v="Valid"/>
    <s v="Unique"/>
    <s v="East"/>
    <s v="Standard Class"/>
    <s v="Valid"/>
    <x v="6"/>
    <n v="2024"/>
    <s v="Clean"/>
    <s v="OK"/>
    <s v="Valid"/>
    <s v="Missmatched"/>
    <s v="Missmatched"/>
  </r>
  <r>
    <s v="ORD-2025-10841"/>
    <d v="2025-09-19T00:00:00"/>
    <d v="2026-11-14T00:00:0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4680.68"/>
    <x v="840"/>
    <x v="840"/>
    <n v="1655.76"/>
    <n v="0"/>
    <x v="0"/>
    <s v="Paid"/>
    <x v="0"/>
    <n v="421"/>
    <s v="OK"/>
    <s v="Valid"/>
    <s v="Unique"/>
    <s v="North"/>
    <s v="Same Day"/>
    <s v="Valid"/>
    <x v="6"/>
    <n v="2025"/>
    <s v="Clean"/>
    <s v="OK"/>
    <s v="Valid"/>
    <s v="Ok"/>
    <s v="Ok"/>
  </r>
  <r>
    <s v="ORD-2025-10842"/>
    <d v="2025-06-02T00:00:00"/>
    <d v="2026-11-15T00:00:00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16600.13"/>
    <x v="841"/>
    <x v="841"/>
    <n v="5250.7"/>
    <n v="21002.799999999988"/>
    <x v="0"/>
    <s v="Paid"/>
    <x v="0"/>
    <n v="531"/>
    <s v="OK"/>
    <s v="Valid"/>
    <s v="Unique"/>
    <s v="East"/>
    <s v="Standard Class"/>
    <s v="Valid"/>
    <x v="10"/>
    <n v="2025"/>
    <s v="Clean"/>
    <s v="OK"/>
    <s v="Valid"/>
    <s v="Ok"/>
    <s v="Ok"/>
  </r>
  <r>
    <s v="ORD-2024-10843"/>
    <d v="2024-03-31T00:00:00"/>
    <d v="2026-11-16T00:00:00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5133.78"/>
    <x v="842"/>
    <x v="842"/>
    <n v="2319.29"/>
    <n v="15461.946666666663"/>
    <x v="0"/>
    <s v="Paid"/>
    <x v="2"/>
    <n v="960"/>
    <s v="OK"/>
    <s v="Valid"/>
    <s v="Unique"/>
    <s v="North"/>
    <s v="First Class"/>
    <s v="Valid"/>
    <x v="11"/>
    <n v="2024"/>
    <s v="Clean"/>
    <s v="OK"/>
    <s v="Valid"/>
    <s v="Missmatched"/>
    <s v="Missmatched"/>
  </r>
  <r>
    <s v="ORD-2025-10844"/>
    <d v="2025-07-18T00:00:00"/>
    <d v="2026-11-17T00:00:00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23916.1"/>
    <x v="843"/>
    <x v="843"/>
    <n v="11989.58"/>
    <n v="-635384.68000000028"/>
    <x v="0"/>
    <s v="Paid"/>
    <x v="0"/>
    <n v="487"/>
    <s v="OK"/>
    <s v="Valid"/>
    <s v="Unique"/>
    <s v="North"/>
    <s v="First Class"/>
    <s v="Invalid"/>
    <x v="0"/>
    <n v="2025"/>
    <s v="Clean"/>
    <s v="OK"/>
    <s v="Valid"/>
    <s v="Missmatched"/>
    <s v="Missmatched"/>
  </r>
  <r>
    <s v="ORD-2025-10845"/>
    <d v="2025-01-20T00:00:00"/>
    <d v="2026-11-18T00:00:00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2216.34"/>
    <x v="844"/>
    <x v="844"/>
    <n v="1298.81"/>
    <n v="0"/>
    <x v="0"/>
    <s v="Paid"/>
    <x v="0"/>
    <n v="667"/>
    <s v="OK"/>
    <s v="Valid"/>
    <s v="Unique"/>
    <s v="West"/>
    <s v="First Class"/>
    <s v="Valid"/>
    <x v="8"/>
    <n v="2025"/>
    <s v="Clean"/>
    <s v="OK"/>
    <s v="Valid"/>
    <s v="Ok"/>
    <s v="Ok"/>
  </r>
  <r>
    <s v="ORD-2024-10846"/>
    <d v="2024-02-23T00:00:00"/>
    <d v="2026-11-19T00:00:00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17157.580000000002"/>
    <x v="845"/>
    <x v="845"/>
    <n v="7251.97"/>
    <n v="29007.889999999985"/>
    <x v="2"/>
    <s v="Pending"/>
    <x v="2"/>
    <n v="1000"/>
    <s v="OK"/>
    <s v="Valid"/>
    <s v="Unique"/>
    <s v="East"/>
    <s v="First Class"/>
    <s v="Valid"/>
    <x v="5"/>
    <n v="2024"/>
    <s v="Clean"/>
    <s v="OK"/>
    <s v="Valid"/>
    <s v="Missmatched"/>
    <s v="Missmatched"/>
  </r>
  <r>
    <s v="ORD-2024-10847"/>
    <d v="2024-04-14T00:00:00"/>
    <d v="2026-11-20T00:00:00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5580.68"/>
    <x v="846"/>
    <x v="846"/>
    <n v="2374.36"/>
    <n v="0"/>
    <x v="2"/>
    <s v="Pending"/>
    <x v="2"/>
    <n v="950"/>
    <s v="OK"/>
    <s v="Valid"/>
    <s v="Unique"/>
    <s v="West"/>
    <s v="Standard Class"/>
    <s v="Valid"/>
    <x v="9"/>
    <n v="2024"/>
    <s v="Clean"/>
    <s v="OK"/>
    <s v="Valid"/>
    <s v="Ok"/>
    <s v="Ok"/>
  </r>
  <r>
    <s v="ORD-2025-10848"/>
    <d v="2025-05-20T00:00:00"/>
    <d v="2026-11-21T00:00:00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242.19"/>
    <x v="847"/>
    <x v="847"/>
    <n v="93.94"/>
    <n v="469.69000000000023"/>
    <x v="0"/>
    <s v="Paid"/>
    <x v="0"/>
    <n v="550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5-10849"/>
    <d v="2025-05-27T00:00:00"/>
    <d v="2026-11-22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083.56"/>
    <x v="848"/>
    <x v="848"/>
    <n v="224.7"/>
    <n v="898.80999999999949"/>
    <x v="0"/>
    <s v="Paid"/>
    <x v="0"/>
    <n v="544"/>
    <s v="OK"/>
    <s v="Valid"/>
    <s v="Unique"/>
    <s v="South"/>
    <s v="Second Class"/>
    <s v="Valid"/>
    <x v="3"/>
    <n v="2025"/>
    <s v="Clean"/>
    <s v="OK"/>
    <s v="Valid"/>
    <s v="Missmatched"/>
    <s v="Missmatched"/>
  </r>
  <r>
    <s v="ORD-2024-10850"/>
    <d v="2024-06-03T00:00:00"/>
    <d v="2026-11-23T00:00:00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898.73"/>
    <x v="849"/>
    <x v="849"/>
    <n v="396.58"/>
    <n v="3661.9100000000003"/>
    <x v="0"/>
    <s v="Paid"/>
    <x v="0"/>
    <n v="903"/>
    <s v="OK"/>
    <s v="Valid"/>
    <s v="Duplicate"/>
    <s v="West"/>
    <s v="Standard Class"/>
    <s v="Valid"/>
    <x v="10"/>
    <n v="2024"/>
    <s v="Clean"/>
    <s v="OK"/>
    <s v="Valid"/>
    <s v="Missmatched"/>
    <s v="Missmatched"/>
  </r>
  <r>
    <s v="ORD-2024-10851"/>
    <d v="2024-06-30T00:00:00"/>
    <d v="2026-11-24T00:00:00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6216.89"/>
    <x v="850"/>
    <x v="850"/>
    <n v="1049.17"/>
    <n v="0"/>
    <x v="0"/>
    <s v="Paid"/>
    <x v="0"/>
    <n v="877"/>
    <s v="OK"/>
    <s v="Valid"/>
    <s v="Unique"/>
    <s v="East"/>
    <s v="First Class"/>
    <s v="Valid"/>
    <x v="10"/>
    <n v="2024"/>
    <s v="Clean"/>
    <s v="OK"/>
    <s v="Valid"/>
    <s v="Ok"/>
    <s v="Ok"/>
  </r>
  <r>
    <s v="ORD-2024-10852"/>
    <d v="2024-03-26T00:00:00"/>
    <d v="2026-11-25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1590.75"/>
    <x v="851"/>
    <x v="851"/>
    <n v="267.33"/>
    <n v="1336.6499999999996"/>
    <x v="0"/>
    <s v="Paid"/>
    <x v="0"/>
    <n v="974"/>
    <s v="OK"/>
    <s v="Valid"/>
    <s v="Unique"/>
    <s v="West"/>
    <s v="First Class"/>
    <s v="Valid"/>
    <x v="11"/>
    <n v="2024"/>
    <s v="Clean"/>
    <s v="OK"/>
    <s v="Valid"/>
    <s v="Ok"/>
    <s v="Ok"/>
  </r>
  <r>
    <s v="ORD-2024-10853"/>
    <d v="2024-04-01T00:00:00"/>
    <d v="2026-11-26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15544.44"/>
    <x v="852"/>
    <x v="852"/>
    <n v="9477.39"/>
    <n v="63182.61666666669"/>
    <x v="2"/>
    <s v="Pending"/>
    <x v="1"/>
    <n v="969"/>
    <s v="OK"/>
    <s v="Valid"/>
    <s v="Unique"/>
    <s v="East"/>
    <s v="Second Class"/>
    <s v="Valid"/>
    <x v="9"/>
    <n v="2024"/>
    <s v="Clean"/>
    <s v="OK"/>
    <s v="Valid"/>
    <s v="Missmatched"/>
    <s v="Missmatched"/>
  </r>
  <r>
    <s v="ORD-2025-10854"/>
    <d v="2025-05-16T00:00:00"/>
    <d v="2026-11-27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3115.29"/>
    <x v="853"/>
    <x v="853"/>
    <n v="595.42999999999995"/>
    <n v="2977.1499999999992"/>
    <x v="0"/>
    <s v="Paid"/>
    <x v="0"/>
    <n v="560"/>
    <s v="OK"/>
    <s v="Valid"/>
    <s v="Unique"/>
    <s v="South"/>
    <s v="Same Day"/>
    <s v="Valid"/>
    <x v="3"/>
    <n v="2025"/>
    <s v="Clean"/>
    <s v="OK"/>
    <s v="Valid"/>
    <s v="Ok"/>
    <s v="Ok"/>
  </r>
  <r>
    <s v="ORD-2025-10855"/>
    <d v="2025-03-25T00:00:00"/>
    <d v="2026-11-28T00:00:00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5245.72"/>
    <x v="854"/>
    <x v="854"/>
    <n v="3242.11"/>
    <n v="64842.239999999962"/>
    <x v="0"/>
    <s v="Paid"/>
    <x v="0"/>
    <n v="613"/>
    <s v="OK"/>
    <s v="Valid"/>
    <s v="Unique"/>
    <s v="South"/>
    <s v="Second Class"/>
    <s v="Valid"/>
    <x v="11"/>
    <n v="2025"/>
    <s v="Clean"/>
    <s v="OK"/>
    <s v="Valid"/>
    <s v="Missmatched"/>
    <s v="Missmatched"/>
  </r>
  <r>
    <s v="ORD-2024-10856"/>
    <d v="2024-07-25T00:00:00"/>
    <d v="2026-11-29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0.25"/>
    <n v="3110.3"/>
    <n v="2101.0300000000002"/>
    <x v="855"/>
    <x v="855"/>
    <n v="1009.27"/>
    <n v="4037.0599999999995"/>
    <x v="0"/>
    <s v="Paid"/>
    <x v="0"/>
    <n v="857"/>
    <s v="OK"/>
    <s v="Valid"/>
    <s v="Unique"/>
    <s v="North"/>
    <s v="Second Class"/>
    <s v="Valid"/>
    <x v="0"/>
    <n v="2024"/>
    <s v="Clean"/>
    <s v="OK"/>
    <s v="Valid"/>
    <s v="Missmatched"/>
    <s v="Missmatched"/>
  </r>
  <r>
    <s v="ORD-2024-10857"/>
    <d v="2024-12-06T00:00:00"/>
    <d v="2026-11-30T00:00:00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966.55"/>
    <x v="856"/>
    <x v="856"/>
    <n v="218.75"/>
    <n v="-5416.9624999999996"/>
    <x v="3"/>
    <s v="Failed"/>
    <x v="1"/>
    <n v="724"/>
    <s v="OK"/>
    <s v="Valid"/>
    <s v="Unique"/>
    <s v="South"/>
    <s v="Standard Class"/>
    <s v="Invalid"/>
    <x v="7"/>
    <n v="2024"/>
    <s v="Clean"/>
    <s v="OK"/>
    <s v="Valid"/>
    <s v="Missmatched"/>
    <s v="Missmatched"/>
  </r>
  <r>
    <s v="ORD-2024-10858"/>
    <d v="2024-04-06T00:00:00"/>
    <d v="2026-12-01T00:00:0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0176.99"/>
    <x v="857"/>
    <x v="857"/>
    <n v="2013.37"/>
    <n v="8053.5"/>
    <x v="0"/>
    <s v="Paid"/>
    <x v="0"/>
    <n v="969"/>
    <s v="OK"/>
    <s v="Valid"/>
    <s v="Unique"/>
    <s v="South"/>
    <s v="First Class"/>
    <s v="Valid"/>
    <x v="9"/>
    <n v="2024"/>
    <s v="Clean"/>
    <s v="OK"/>
    <s v="Valid"/>
    <s v="Missmatched"/>
    <s v="Missmatched"/>
  </r>
  <r>
    <s v="ORD-2024-10859"/>
    <d v="2024-02-05T00:00:00"/>
    <d v="2026-12-02T00:00:00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7184.32"/>
    <x v="858"/>
    <x v="858"/>
    <n v="4494.6400000000003"/>
    <n v="0"/>
    <x v="0"/>
    <s v="Paid"/>
    <x v="0"/>
    <n v="1031"/>
    <s v="OK"/>
    <s v="Valid"/>
    <s v="Unique"/>
    <s v="East"/>
    <s v="Second Class"/>
    <s v="Valid"/>
    <x v="5"/>
    <n v="2024"/>
    <s v="Clean"/>
    <s v="OK"/>
    <s v="Valid"/>
    <s v="Ok"/>
    <s v="Missmatched"/>
  </r>
  <r>
    <s v="ORD-2024-10860"/>
    <d v="2024-10-27T00:00:00"/>
    <d v="2026-12-03T00:00:00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16282.74"/>
    <x v="859"/>
    <x v="859"/>
    <n v="8792.7000000000007"/>
    <n v="175853.99999999988"/>
    <x v="0"/>
    <s v="Paid"/>
    <x v="0"/>
    <n v="767"/>
    <s v="OK"/>
    <s v="Valid"/>
    <s v="Unique"/>
    <s v="South"/>
    <s v="Standard Class"/>
    <s v="Valid"/>
    <x v="4"/>
    <n v="2024"/>
    <s v="Clean"/>
    <s v="OK"/>
    <s v="Valid"/>
    <s v="Ok"/>
    <s v="Ok"/>
  </r>
  <r>
    <s v="ORD-2024-10861"/>
    <d v="2024-02-02T00:00:00"/>
    <d v="2026-1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2299.5"/>
    <x v="860"/>
    <x v="860"/>
    <n v="1877.95"/>
    <n v="37559.079999999994"/>
    <x v="0"/>
    <s v="Paid"/>
    <x v="0"/>
    <n v="1036"/>
    <s v="OK"/>
    <s v="Valid"/>
    <s v="Unique"/>
    <s v="North"/>
    <s v="Second Class"/>
    <s v="Valid"/>
    <x v="5"/>
    <n v="2024"/>
    <s v="Clean"/>
    <s v="OK"/>
    <s v="Valid"/>
    <s v="Missmatched"/>
    <s v="Missmatched"/>
  </r>
  <r>
    <s v="ORD-2025-10862"/>
    <d v="2025-08-03T00:00:00"/>
    <d v="2026-12-05T00:00:00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6231.41"/>
    <x v="861"/>
    <x v="861"/>
    <n v="4666.7700000000004"/>
    <n v="23333.829999999998"/>
    <x v="0"/>
    <s v="Paid"/>
    <x v="0"/>
    <n v="489"/>
    <s v="OK"/>
    <s v="Valid"/>
    <s v="Unique"/>
    <s v="North"/>
    <s v="Same Day"/>
    <s v="Valid"/>
    <x v="1"/>
    <n v="2025"/>
    <s v="Clean"/>
    <s v="OK"/>
    <s v="Valid"/>
    <s v="Missmatched"/>
    <s v="Missmatched"/>
  </r>
  <r>
    <s v="ORD-2025-10863"/>
    <d v="2025-03-26T00:00:00"/>
    <d v="2026-12-06T00:00:00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4797.88"/>
    <x v="862"/>
    <x v="862"/>
    <n v="2177.8200000000002"/>
    <n v="0"/>
    <x v="0"/>
    <s v="Paid"/>
    <x v="1"/>
    <n v="620"/>
    <s v="OK"/>
    <s v="Valid"/>
    <s v="Unique"/>
    <s v="East"/>
    <s v="First Class"/>
    <s v="Valid"/>
    <x v="11"/>
    <n v="2025"/>
    <s v="Clean"/>
    <s v="OK"/>
    <s v="Valid"/>
    <s v="Ok"/>
    <s v="Ok"/>
  </r>
  <r>
    <s v="ORD-2025-10864"/>
    <d v="2025-06-09T00:00:00"/>
    <d v="2026-12-07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6765.91"/>
    <x v="863"/>
    <x v="863"/>
    <n v="2045.78"/>
    <n v="0"/>
    <x v="0"/>
    <s v="Paid"/>
    <x v="0"/>
    <n v="546"/>
    <s v="OK"/>
    <s v="Valid"/>
    <s v="Unique"/>
    <s v="West"/>
    <s v="Same Day"/>
    <s v="Valid"/>
    <x v="10"/>
    <n v="2025"/>
    <s v="Clean"/>
    <s v="OK"/>
    <s v="Valid"/>
    <s v="Ok"/>
    <s v="Ok"/>
  </r>
  <r>
    <s v="ORD-2025-10865"/>
    <d v="2025-02-09T00:00:00"/>
    <d v="2026-12-08T00:00:00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4631.36"/>
    <x v="864"/>
    <x v="864"/>
    <n v="2402.9899999999998"/>
    <n v="0"/>
    <x v="0"/>
    <s v="Paid"/>
    <x v="0"/>
    <n v="667"/>
    <s v="OK"/>
    <s v="Valid"/>
    <s v="Unique"/>
    <s v="South"/>
    <s v="First Class"/>
    <s v="Valid"/>
    <x v="5"/>
    <n v="2025"/>
    <s v="Clean"/>
    <s v="OK"/>
    <s v="Valid"/>
    <s v="Ok"/>
    <s v="Ok"/>
  </r>
  <r>
    <s v="ORD-2025-10866"/>
    <d v="2025-02-06T00:00:00"/>
    <d v="2026-12-09T00:00:00"/>
    <s v="CUST-8099"/>
    <s v="Kabir Singh"/>
    <x v="0"/>
    <x v="3"/>
    <s v="Maharashtra"/>
    <s v="Mumbai"/>
    <x v="0"/>
    <x v="7"/>
    <s v="Classic Labels 218"/>
    <x v="0"/>
    <n v="2"/>
    <n v="3992.04"/>
    <n v="0"/>
    <n v="0"/>
    <n v="7984.08"/>
    <n v="5658.05"/>
    <x v="865"/>
    <x v="865"/>
    <n v="2326.0300000000002"/>
    <n v="0"/>
    <x v="0"/>
    <s v="Paid"/>
    <x v="0"/>
    <n v="671"/>
    <s v="OK"/>
    <s v="Valid"/>
    <s v="Unique"/>
    <s v="West"/>
    <s v="Second Class"/>
    <s v="Valid"/>
    <x v="5"/>
    <n v="2025"/>
    <s v="Clean"/>
    <s v="OK"/>
    <s v="Valid"/>
    <s v="Ok"/>
    <s v="Ok"/>
  </r>
  <r>
    <s v="ORD-2025-10867"/>
    <d v="2025-02-26T00:00:00"/>
    <d v="2026-12-10T00:00:00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16367.78"/>
    <x v="866"/>
    <x v="866"/>
    <n v="5544.48"/>
    <n v="27722.419999999991"/>
    <x v="2"/>
    <s v="Pending"/>
    <x v="1"/>
    <n v="652"/>
    <s v="OK"/>
    <s v="Valid"/>
    <s v="Unique"/>
    <s v="East"/>
    <s v="First Class"/>
    <s v="Valid"/>
    <x v="5"/>
    <n v="2025"/>
    <s v="Clean"/>
    <s v="OK"/>
    <s v="Valid"/>
    <s v="Missmatched"/>
    <s v="Missmatched"/>
  </r>
  <r>
    <s v="ORD-2024-10868"/>
    <d v="2024-11-21T00:00:00"/>
    <d v="2026-12-11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3871.69"/>
    <x v="867"/>
    <x v="867"/>
    <n v="824.01"/>
    <n v="3296.0599999999995"/>
    <x v="3"/>
    <s v="Failed"/>
    <x v="1"/>
    <n v="750"/>
    <s v="OK"/>
    <s v="Valid"/>
    <s v="Unique"/>
    <s v="South"/>
    <s v="Same Day"/>
    <s v="Valid"/>
    <x v="2"/>
    <n v="2024"/>
    <s v="Clean"/>
    <s v="OK"/>
    <s v="Valid"/>
    <s v="Missmatched"/>
    <s v="Missmatched"/>
  </r>
  <r>
    <s v="ORD-2025-10869"/>
    <d v="2025-04-11T00:00:00"/>
    <d v="2026-12-12T00:00:00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1093.6600000000001"/>
    <x v="868"/>
    <x v="868"/>
    <n v="829.58"/>
    <n v="16591.539999999994"/>
    <x v="0"/>
    <s v="Paid"/>
    <x v="0"/>
    <n v="610"/>
    <s v="OK"/>
    <s v="Valid"/>
    <s v="Unique"/>
    <s v="South"/>
    <s v="Same Day"/>
    <s v="Valid"/>
    <x v="9"/>
    <n v="2025"/>
    <s v="Clean"/>
    <s v="OK"/>
    <s v="Valid"/>
    <s v="Missmatched"/>
    <s v="Missmatched"/>
  </r>
  <r>
    <s v="ORD-2025-10870"/>
    <d v="2025-06-03T00:00:00"/>
    <d v="2026-12-13T00:00:00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2374.4"/>
    <x v="869"/>
    <x v="869"/>
    <n v="1927.51"/>
    <n v="19275.099999999995"/>
    <x v="0"/>
    <s v="Paid"/>
    <x v="0"/>
    <n v="558"/>
    <s v="OK"/>
    <s v="Valid"/>
    <s v="Unique"/>
    <s v="Unknown"/>
    <s v="Same Day"/>
    <s v="Valid"/>
    <x v="10"/>
    <n v="2025"/>
    <s v="Clean"/>
    <s v="OK"/>
    <s v="Valid"/>
    <s v="Ok"/>
    <s v="Ok"/>
  </r>
  <r>
    <s v="ORD-2025-10871"/>
    <d v="2025-06-06T00:00:00"/>
    <d v="2026-12-14T00:00:00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17454.669999999998"/>
    <x v="870"/>
    <x v="870"/>
    <n v="4982.17"/>
    <n v="33214.453333333346"/>
    <x v="0"/>
    <s v="Paid"/>
    <x v="1"/>
    <n v="556"/>
    <s v="OK"/>
    <s v="Valid"/>
    <s v="Unique"/>
    <s v="West"/>
    <s v="Standard Class"/>
    <s v="Valid"/>
    <x v="10"/>
    <n v="2025"/>
    <s v="Clean"/>
    <s v="OK"/>
    <s v="Valid"/>
    <s v="Missmatched"/>
    <s v="Missmatched"/>
  </r>
  <r>
    <s v="ORD-2024-10872"/>
    <d v="2024-02-20T00:00:00"/>
    <d v="2026-12-15T00:00:00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2458.62"/>
    <x v="871"/>
    <x v="871"/>
    <n v="7217.45"/>
    <n v="0"/>
    <x v="1"/>
    <s v="Refunded"/>
    <x v="1"/>
    <n v="1029"/>
    <s v="OK"/>
    <s v="Valid"/>
    <s v="Unique"/>
    <s v="South"/>
    <s v="First Class"/>
    <s v="Valid"/>
    <x v="5"/>
    <n v="2024"/>
    <s v="Clean"/>
    <s v="OK"/>
    <s v="Valid"/>
    <s v="Ok"/>
    <s v="Ok"/>
  </r>
  <r>
    <s v="ORD-2024-10873"/>
    <d v="2024-01-11T00:00:00"/>
    <d v="2026-12-16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5691.56"/>
    <x v="872"/>
    <x v="872"/>
    <n v="3156.52"/>
    <n v="15782.599999999997"/>
    <x v="0"/>
    <s v="Paid"/>
    <x v="0"/>
    <n v="1070"/>
    <s v="OK"/>
    <s v="Valid"/>
    <s v="Unique"/>
    <s v="East"/>
    <s v="Standard Class"/>
    <s v="Valid"/>
    <x v="8"/>
    <n v="2024"/>
    <s v="Clean"/>
    <s v="OK"/>
    <s v="Valid"/>
    <s v="Ok"/>
    <s v="Ok"/>
  </r>
  <r>
    <s v="ORD-2025-10874"/>
    <d v="2025-01-02T00:00:00"/>
    <d v="2026-12-17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2633.78"/>
    <x v="873"/>
    <x v="873"/>
    <n v="1854.05"/>
    <n v="18540.51999999999"/>
    <x v="0"/>
    <s v="Paid"/>
    <x v="0"/>
    <n v="714"/>
    <s v="OK"/>
    <s v="Valid"/>
    <s v="Unique"/>
    <s v="West"/>
    <s v="Second Class"/>
    <s v="Valid"/>
    <x v="8"/>
    <n v="2025"/>
    <s v="Clean"/>
    <s v="OK"/>
    <s v="Valid"/>
    <s v="Missmatched"/>
    <s v="Missmatched"/>
  </r>
  <r>
    <s v="ORD-2025-10875"/>
    <d v="2025-07-15T00:00:00"/>
    <d v="2026-12-18T00:00:00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0710.18"/>
    <x v="874"/>
    <x v="874"/>
    <n v="9118.91"/>
    <n v="182378.15999999997"/>
    <x v="0"/>
    <s v="Paid"/>
    <x v="0"/>
    <n v="521"/>
    <s v="OK"/>
    <s v="Valid"/>
    <s v="Unique"/>
    <s v="West"/>
    <s v="Standard Class"/>
    <s v="Valid"/>
    <x v="0"/>
    <n v="2025"/>
    <s v="Clean"/>
    <s v="OK"/>
    <s v="Valid"/>
    <s v="Missmatched"/>
    <s v="Missmatched"/>
  </r>
  <r>
    <s v="ORD-2024-10876"/>
    <d v="2024-10-08T00:00:00"/>
    <d v="2026-12-19T00:00:00"/>
    <s v="CUST-6928"/>
    <s v="Mira Das"/>
    <x v="2"/>
    <x v="3"/>
    <s v="Maharashtra"/>
    <s v="Mumbai"/>
    <x v="2"/>
    <x v="6"/>
    <s v="Elite Copiers 752"/>
    <x v="2"/>
    <n v="7"/>
    <n v="3852.62"/>
    <n v="0.2"/>
    <n v="0.2"/>
    <n v="21574.67"/>
    <n v="14672.83"/>
    <x v="875"/>
    <x v="875"/>
    <n v="6901.84"/>
    <n v="34509.210000000006"/>
    <x v="0"/>
    <s v="Paid"/>
    <x v="0"/>
    <n v="802"/>
    <s v="OK"/>
    <s v="Valid"/>
    <s v="Unique"/>
    <s v="West"/>
    <s v="First Class"/>
    <s v="Valid"/>
    <x v="4"/>
    <n v="2024"/>
    <s v="Clean"/>
    <s v="OK"/>
    <s v="Valid"/>
    <s v="Missmatched"/>
    <s v="Missmatched"/>
  </r>
  <r>
    <s v="ORD-2024-10877"/>
    <d v="2024-11-18T00:00:00"/>
    <d v="2026-12-20T00:00:00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16388.57"/>
    <x v="876"/>
    <x v="876"/>
    <n v="6352.75"/>
    <n v="0"/>
    <x v="0"/>
    <s v="Paid"/>
    <x v="0"/>
    <n v="762"/>
    <s v="OK"/>
    <s v="Valid"/>
    <s v="Unique"/>
    <s v="West"/>
    <s v="First Class"/>
    <s v="Valid"/>
    <x v="2"/>
    <n v="2024"/>
    <s v="Clean"/>
    <s v="OK"/>
    <s v="Valid"/>
    <s v="Ok"/>
    <s v="Ok"/>
  </r>
  <r>
    <s v="ORD-2025-10878"/>
    <d v="2025-08-26T00:00:00"/>
    <d v="2026-12-21T00:00:00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2690.37"/>
    <x v="877"/>
    <x v="877"/>
    <n v="951.17"/>
    <n v="9511.74"/>
    <x v="0"/>
    <s v="Paid"/>
    <x v="0"/>
    <n v="482"/>
    <s v="OK"/>
    <s v="Valid"/>
    <s v="Unique"/>
    <s v="West"/>
    <s v="Second Class"/>
    <s v="Valid"/>
    <x v="1"/>
    <n v="2025"/>
    <s v="Clean"/>
    <s v="OK"/>
    <s v="Valid"/>
    <s v="Missmatched"/>
    <s v="Missmatched"/>
  </r>
  <r>
    <s v="ORD-2024-10879"/>
    <d v="2024-01-22T00:00:00"/>
    <d v="2026-12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9322.36"/>
    <x v="878"/>
    <x v="878"/>
    <n v="2512.44"/>
    <n v="50248.719999999994"/>
    <x v="0"/>
    <s v="Paid"/>
    <x v="0"/>
    <n v="1065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5-10880"/>
    <d v="2025-08-27T00:00:00"/>
    <d v="2026-12-23T00:00:00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4433.63"/>
    <x v="879"/>
    <x v="879"/>
    <n v="1594.72"/>
    <n v="10631.486666666668"/>
    <x v="0"/>
    <s v="Paid"/>
    <x v="0"/>
    <n v="483"/>
    <s v="OK"/>
    <s v="Valid"/>
    <s v="Unique"/>
    <s v="North"/>
    <s v="Standard Class"/>
    <s v="Valid"/>
    <x v="1"/>
    <n v="2025"/>
    <s v="Clean"/>
    <s v="OK"/>
    <s v="Valid"/>
    <s v="Missmatched"/>
    <s v="Missmatched"/>
  </r>
  <r>
    <s v="ORD-2024-10881"/>
    <d v="2024-03-08T00:00:00"/>
    <d v="2026-12-24T00:00:00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3636.34"/>
    <x v="880"/>
    <x v="880"/>
    <n v="2537.5100000000002"/>
    <n v="0"/>
    <x v="0"/>
    <s v="Paid"/>
    <x v="0"/>
    <n v="1021"/>
    <s v="OK"/>
    <s v="Valid"/>
    <s v="Unique"/>
    <s v="Unknown"/>
    <s v="First Class"/>
    <s v="Valid"/>
    <x v="11"/>
    <n v="2024"/>
    <s v="Clean"/>
    <s v="OK"/>
    <s v="Valid"/>
    <s v="Ok"/>
    <s v="Ok"/>
  </r>
  <r>
    <s v="ORD-2024-10882"/>
    <d v="2024-01-12T00:00:00"/>
    <d v="2026-12-2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17592.689999999999"/>
    <x v="881"/>
    <x v="881"/>
    <n v="7562.87"/>
    <n v="30251.490000000005"/>
    <x v="0"/>
    <s v="Paid"/>
    <x v="0"/>
    <n v="1078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5-10883"/>
    <d v="2025-02-02T00:00:00"/>
    <d v="2026-12-26T00:00:00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4894.53"/>
    <x v="882"/>
    <x v="882"/>
    <n v="2755.27"/>
    <n v="0"/>
    <x v="2"/>
    <s v="Pending"/>
    <x v="2"/>
    <n v="692"/>
    <s v="OK"/>
    <s v="Valid"/>
    <s v="Unique"/>
    <s v="East"/>
    <s v="Standard Class"/>
    <s v="Valid"/>
    <x v="5"/>
    <n v="2025"/>
    <s v="Clean"/>
    <s v="OK"/>
    <s v="Valid"/>
    <s v="Ok"/>
    <s v="Ok"/>
  </r>
  <r>
    <s v="ORD-2025-10884"/>
    <d v="2025-04-28T00:00:00"/>
    <d v="2026-12-27T00:00:00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103.6099999999999"/>
    <x v="883"/>
    <x v="883"/>
    <n v="517.26"/>
    <n v="0"/>
    <x v="0"/>
    <s v="Paid"/>
    <x v="0"/>
    <n v="608"/>
    <s v="OK"/>
    <s v="Valid"/>
    <s v="Unique"/>
    <s v="West"/>
    <s v="Same Day"/>
    <s v="Valid"/>
    <x v="9"/>
    <n v="2025"/>
    <s v="Clean"/>
    <s v="OK"/>
    <s v="Valid"/>
    <s v="Ok"/>
    <s v="Ok"/>
  </r>
  <r>
    <s v="ORD-2025-10885"/>
    <d v="2025-01-18T00:00:00"/>
    <d v="2026-12-28T00:00:00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2411.8000000000002"/>
    <x v="884"/>
    <x v="884"/>
    <n v="1155.72"/>
    <n v="7704.786666666666"/>
    <x v="0"/>
    <s v="Paid"/>
    <x v="0"/>
    <n v="709"/>
    <s v="OK"/>
    <s v="Valid"/>
    <s v="Unique"/>
    <s v="South"/>
    <s v="Same Day"/>
    <s v="Valid"/>
    <x v="8"/>
    <n v="2025"/>
    <s v="Clean"/>
    <s v="OK"/>
    <s v="Valid"/>
    <s v="Missmatched"/>
    <s v="Missmatched"/>
  </r>
  <r>
    <s v="ORD-2024-10886"/>
    <d v="2024-05-01T00:00:00"/>
    <d v="2026-12-29T00:00:0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1157.8900000000001"/>
    <x v="885"/>
    <x v="885"/>
    <n v="467.42"/>
    <n v="1869.6799999999994"/>
    <x v="0"/>
    <s v="Paid"/>
    <x v="0"/>
    <n v="972"/>
    <s v="OK"/>
    <s v="Valid"/>
    <s v="Unique"/>
    <s v="North"/>
    <s v="Standard Class"/>
    <s v="Valid"/>
    <x v="3"/>
    <n v="2024"/>
    <s v="Clean"/>
    <s v="OK"/>
    <s v="Valid"/>
    <s v="Ok"/>
    <s v="Ok"/>
  </r>
  <r>
    <s v="ORD-2025-10887"/>
    <d v="2025-04-26T00:00:00"/>
    <d v="2026-12-30T00:00:00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17716.52"/>
    <x v="886"/>
    <x v="886"/>
    <n v="6023.38"/>
    <n v="40155.899999999994"/>
    <x v="0"/>
    <s v="Paid"/>
    <x v="1"/>
    <n v="613"/>
    <s v="OK"/>
    <s v="Valid"/>
    <s v="Unique"/>
    <s v="South"/>
    <s v="First Class"/>
    <s v="Valid"/>
    <x v="9"/>
    <n v="2025"/>
    <s v="Clean"/>
    <s v="OK"/>
    <s v="Valid"/>
    <s v="Missmatched"/>
    <s v="Missmatched"/>
  </r>
  <r>
    <s v="ORD-2024-10888"/>
    <d v="2024-12-06T00:00:00"/>
    <d v="2026-12-31T00:00:00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0158.280000000001"/>
    <x v="887"/>
    <x v="887"/>
    <n v="6546.24"/>
    <n v="0"/>
    <x v="0"/>
    <s v="Paid"/>
    <x v="0"/>
    <n v="755"/>
    <s v="OK"/>
    <s v="Valid"/>
    <s v="Unique"/>
    <s v="South"/>
    <s v="Standard Class"/>
    <s v="Valid"/>
    <x v="7"/>
    <n v="2024"/>
    <s v="Clean"/>
    <s v="OK"/>
    <s v="Valid"/>
    <s v="Ok"/>
    <s v="Ok"/>
  </r>
  <r>
    <s v="ORD-2025-10889"/>
    <d v="2025-08-06T00:00:00"/>
    <d v="2027-01-01T00:00:00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0779.56"/>
    <x v="888"/>
    <x v="888"/>
    <n v="1905.54"/>
    <n v="19055.439999999999"/>
    <x v="1"/>
    <s v="Refunded"/>
    <x v="1"/>
    <n v="513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5-10890"/>
    <d v="2025-10-03T00:00:00"/>
    <d v="2027-01-02T00:00:00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4647.91"/>
    <x v="889"/>
    <x v="889"/>
    <n v="1235.21"/>
    <n v="4940.84"/>
    <x v="0"/>
    <s v="Paid"/>
    <x v="2"/>
    <n v="456"/>
    <s v="OK"/>
    <s v="Valid"/>
    <s v="Unique"/>
    <s v="West"/>
    <s v="First Class"/>
    <s v="Valid"/>
    <x v="4"/>
    <n v="2025"/>
    <s v="Clean"/>
    <s v="OK"/>
    <s v="Valid"/>
    <s v="Ok"/>
    <s v="Ok"/>
  </r>
  <r>
    <s v="ORD-2024-10891"/>
    <d v="2024-05-15T00:00:00"/>
    <d v="2027-01-03T00:00:00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1646.12"/>
    <x v="890"/>
    <x v="890"/>
    <n v="2319.77"/>
    <n v="11598.84"/>
    <x v="0"/>
    <s v="Paid"/>
    <x v="0"/>
    <n v="963"/>
    <s v="OK"/>
    <s v="Valid"/>
    <s v="Unique"/>
    <s v="West"/>
    <s v="Standard Class"/>
    <s v="Valid"/>
    <x v="3"/>
    <n v="2024"/>
    <s v="Clean"/>
    <s v="OK"/>
    <s v="Valid"/>
    <s v="Missmatched"/>
    <s v="Missmatched"/>
  </r>
  <r>
    <s v="ORD-2024-10892"/>
    <d v="2024-08-10T00:00:00"/>
    <d v="2027-01-04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6419.92"/>
    <x v="891"/>
    <x v="891"/>
    <n v="4415.9399999999996"/>
    <n v="44159.45"/>
    <x v="3"/>
    <s v="Failed"/>
    <x v="1"/>
    <n v="877"/>
    <s v="OK"/>
    <s v="Valid"/>
    <s v="Unique"/>
    <s v="South"/>
    <s v="Same Day"/>
    <s v="Valid"/>
    <x v="1"/>
    <n v="2024"/>
    <s v="Clean"/>
    <s v="OK"/>
    <s v="Valid"/>
    <s v="Missmatched"/>
    <s v="Missmatched"/>
  </r>
  <r>
    <s v="ORD-2025-10893"/>
    <d v="2025-12-04T00:00:00"/>
    <d v="2027-01-05T00:00:00"/>
    <s v="CUST-5087"/>
    <s v="Isha Nair"/>
    <x v="1"/>
    <x v="1"/>
    <s v="Jharkhand"/>
    <s v="Ranchi"/>
    <x v="2"/>
    <x v="6"/>
    <s v="Elite Copiers 221"/>
    <x v="1"/>
    <n v="1"/>
    <n v="726.89"/>
    <n v="0.2"/>
    <n v="0.2"/>
    <n v="581.51"/>
    <n v="423.86"/>
    <x v="892"/>
    <x v="892"/>
    <n v="157.65"/>
    <n v="788.26000000000022"/>
    <x v="0"/>
    <s v="Paid"/>
    <x v="0"/>
    <n v="397"/>
    <s v="OK"/>
    <s v="Valid"/>
    <s v="Unique"/>
    <s v="East"/>
    <s v="Same Day"/>
    <s v="Valid"/>
    <x v="7"/>
    <n v="2025"/>
    <s v="Clean"/>
    <s v="OK"/>
    <s v="Valid"/>
    <s v="Missmatched"/>
    <s v="Missmatched"/>
  </r>
  <r>
    <s v="ORD-2024-10894"/>
    <d v="2024-06-06T00:00:00"/>
    <d v="2027-01-06T00:00:00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845.62"/>
    <x v="893"/>
    <x v="893"/>
    <n v="281.52999999999997"/>
    <n v="5630.5300000000007"/>
    <x v="0"/>
    <s v="Paid"/>
    <x v="2"/>
    <n v="944"/>
    <s v="OK"/>
    <s v="Valid"/>
    <s v="Unique"/>
    <s v="South"/>
    <s v="Second Class"/>
    <s v="Valid"/>
    <x v="10"/>
    <n v="2024"/>
    <s v="Clean"/>
    <s v="OK"/>
    <s v="Valid"/>
    <s v="Missmatched"/>
    <s v="Missmatched"/>
  </r>
  <r>
    <s v="ORD-2024-10895"/>
    <d v="2024-02-22T00:00:00"/>
    <d v="2027-01-07T00:00:00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16711.93"/>
    <x v="894"/>
    <x v="894"/>
    <n v="8812.3700000000008"/>
    <n v="0"/>
    <x v="0"/>
    <s v="Paid"/>
    <x v="0"/>
    <n v="1050"/>
    <s v="OK"/>
    <s v="Valid"/>
    <s v="Unique"/>
    <s v="South"/>
    <s v="First Class"/>
    <s v="Valid"/>
    <x v="5"/>
    <n v="2024"/>
    <s v="Clean"/>
    <s v="OK"/>
    <s v="Valid"/>
    <s v="Ok"/>
    <s v="Ok"/>
  </r>
  <r>
    <s v="ORD-2024-10896"/>
    <d v="2024-05-11T00:00:00"/>
    <d v="2027-01-08T00:00:00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1441.89"/>
    <x v="895"/>
    <x v="895"/>
    <n v="976.12"/>
    <n v="6507.4799999999977"/>
    <x v="2"/>
    <s v="Pending"/>
    <x v="2"/>
    <n v="972"/>
    <s v="OK"/>
    <s v="Valid"/>
    <s v="Unique"/>
    <s v="South"/>
    <s v="Same Day"/>
    <s v="Valid"/>
    <x v="3"/>
    <n v="2024"/>
    <s v="Clean"/>
    <s v="OK"/>
    <s v="Valid"/>
    <s v="Missmatched"/>
    <s v="Missmatched"/>
  </r>
  <r>
    <s v="ORD-2024-10897"/>
    <d v="2024-12-24T00:00:00"/>
    <d v="2027-01-09T00:00:00"/>
    <s v="CUST-4848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2828.06"/>
    <x v="896"/>
    <x v="896"/>
    <n v="680.32"/>
    <n v="13606.369999999997"/>
    <x v="3"/>
    <s v="Failed"/>
    <x v="2"/>
    <n v="746"/>
    <s v="OK"/>
    <s v="Valid"/>
    <s v="Unique"/>
    <s v="South"/>
    <s v="Second Class"/>
    <s v="Valid"/>
    <x v="7"/>
    <n v="2024"/>
    <s v="Clean"/>
    <s v="OK"/>
    <s v="Valid"/>
    <s v="Missmatched"/>
    <s v="Missmatched"/>
  </r>
  <r>
    <s v="ORD-2025-10898"/>
    <d v="2025-04-29T00:00:00"/>
    <d v="2027-01-10T00:00:00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5626.43"/>
    <x v="897"/>
    <x v="897"/>
    <n v="1162.8399999999999"/>
    <n v="23256.800000000003"/>
    <x v="0"/>
    <s v="Paid"/>
    <x v="0"/>
    <n v="621"/>
    <s v="OK"/>
    <s v="Valid"/>
    <s v="Unique"/>
    <s v="North"/>
    <s v="First Class"/>
    <s v="Valid"/>
    <x v="9"/>
    <n v="2025"/>
    <s v="Clean"/>
    <s v="OK"/>
    <s v="Valid"/>
    <s v="Ok"/>
    <s v="Ok"/>
  </r>
  <r>
    <s v="ORD-2024-10899"/>
    <d v="2024-02-06T00:00:00"/>
    <d v="2027-01-11T00:00:00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3846.77"/>
    <x v="898"/>
    <x v="898"/>
    <n v="1070.67"/>
    <n v="5353.3500000000022"/>
    <x v="0"/>
    <s v="Paid"/>
    <x v="0"/>
    <n v="1070"/>
    <s v="OK"/>
    <s v="Valid"/>
    <s v="Unique"/>
    <s v="North"/>
    <s v="First Class"/>
    <s v="Valid"/>
    <x v="5"/>
    <n v="2024"/>
    <s v="Clean"/>
    <s v="OK"/>
    <s v="Valid"/>
    <s v="Ok"/>
    <s v="Ok"/>
  </r>
  <r>
    <s v="ORD-2025-10900"/>
    <d v="2025-05-27T00:00:00"/>
    <d v="2027-01-12T00:00:00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2279.41"/>
    <x v="899"/>
    <x v="899"/>
    <n v="1024.6400000000001"/>
    <n v="4098.5600000000013"/>
    <x v="3"/>
    <s v="Failed"/>
    <x v="1"/>
    <n v="595"/>
    <s v="OK"/>
    <s v="Valid"/>
    <s v="Unique"/>
    <s v="North"/>
    <s v="First Class"/>
    <s v="Valid"/>
    <x v="3"/>
    <n v="2025"/>
    <s v="Clean"/>
    <s v="OK"/>
    <s v="Valid"/>
    <s v="Ok"/>
    <s v="Ok"/>
  </r>
  <r>
    <s v="ORD-2024-10503"/>
    <d v="2024-01-04T00:00:00"/>
    <d v="2027-01-13T00:00:00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3377.1"/>
    <x v="502"/>
    <x v="502"/>
    <n v="1088.32"/>
    <n v="10883.220000000005"/>
    <x v="0"/>
    <s v="Paid"/>
    <x v="0"/>
    <n v="1105"/>
    <s v="OK"/>
    <s v="Valid"/>
    <s v="Duplicate"/>
    <s v="East"/>
    <s v="Second Class"/>
    <s v="Valid"/>
    <x v="8"/>
    <n v="2024"/>
    <s v="Clean"/>
    <s v="OK"/>
    <s v="Valid"/>
    <s v="Missmatched"/>
    <s v="Missmatched"/>
  </r>
  <r>
    <s v="ORD-2024-10599"/>
    <d v="2024-08-17T00:00:00"/>
    <d v="2027-01-14T00:00:00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2672.67"/>
    <x v="598"/>
    <x v="598"/>
    <n v="681.38"/>
    <n v="2725.5299999999988"/>
    <x v="0"/>
    <s v="Paid"/>
    <x v="0"/>
    <n v="880"/>
    <s v="OK"/>
    <s v="Valid"/>
    <s v="Duplicate"/>
    <s v="East"/>
    <s v="Same Day"/>
    <s v="Valid"/>
    <x v="1"/>
    <n v="2024"/>
    <s v="Clean"/>
    <s v="OK"/>
    <s v="Valid"/>
    <s v="Missmatched"/>
    <s v="Missmatched"/>
  </r>
  <r>
    <s v="ORD-2025-10695"/>
    <d v="2025-08-01T00:00:00"/>
    <d v="2027-01-15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9627.2099999999991"/>
    <x v="694"/>
    <x v="694"/>
    <n v="2001.81"/>
    <n v="13345.399999999998"/>
    <x v="0"/>
    <s v="Paid"/>
    <x v="0"/>
    <n v="532"/>
    <s v="OK"/>
    <s v="Valid"/>
    <s v="Duplicate"/>
    <s v="South"/>
    <s v="First Class"/>
    <s v="Valid"/>
    <x v="1"/>
    <n v="2025"/>
    <s v="Clean"/>
    <s v="OK"/>
    <s v="Valid"/>
    <s v="Ok"/>
    <s v="Ok"/>
  </r>
  <r>
    <s v="ORD-2024-10705"/>
    <d v="2024-03-13T00:00:00"/>
    <d v="2027-01-16T00:00:00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1820.34"/>
    <x v="704"/>
    <x v="704"/>
    <n v="581.45000000000005"/>
    <n v="3876.3033333333337"/>
    <x v="0"/>
    <s v="Paid"/>
    <x v="0"/>
    <n v="1039"/>
    <s v="OK"/>
    <s v="Valid"/>
    <s v="Duplicate"/>
    <s v="South"/>
    <s v="Unknown"/>
    <s v="Valid"/>
    <x v="11"/>
    <n v="2024"/>
    <s v="Clean"/>
    <s v="OK"/>
    <s v="Valid"/>
    <s v="Missmatched"/>
    <s v="Missmatched"/>
  </r>
  <r>
    <s v="ORD-2024-10277"/>
    <d v="2024-01-22T00:00:00"/>
    <d v="2027-01-17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8413.5300000000007"/>
    <x v="276"/>
    <x v="276"/>
    <n v="6848.36"/>
    <n v="-105603.82285714288"/>
    <x v="0"/>
    <s v="Paid"/>
    <x v="0"/>
    <n v="1091"/>
    <s v="OK"/>
    <s v="Valid"/>
    <s v="Duplicate"/>
    <s v="Unknown"/>
    <s v="Second Class"/>
    <s v="Invalid"/>
    <x v="8"/>
    <n v="2024"/>
    <s v="Clean"/>
    <s v="OK"/>
    <s v="Valid"/>
    <s v="Missmatched"/>
    <s v="Missmatched"/>
  </r>
  <r>
    <s v="ORD-2025-10633"/>
    <d v="2025-04-15T00:00:00"/>
    <d v="2027-01-18T00:00:00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1558.31"/>
    <x v="632"/>
    <x v="632"/>
    <n v="2694.34"/>
    <n v="0"/>
    <x v="0"/>
    <s v="Paid"/>
    <x v="0"/>
    <n v="643"/>
    <s v="OK"/>
    <s v="Valid"/>
    <s v="Duplicate"/>
    <s v="South"/>
    <s v="First Class"/>
    <s v="Valid"/>
    <x v="9"/>
    <n v="2025"/>
    <s v="Clean"/>
    <s v="OK"/>
    <s v="Valid"/>
    <s v="Ok"/>
    <s v="Ok"/>
  </r>
  <r>
    <s v="ORD-2025-10730"/>
    <d v="2025-05-17T00:00:00"/>
    <d v="2027-01-19T00:00:00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5516.52"/>
    <x v="729"/>
    <x v="729"/>
    <n v="3717.69"/>
    <n v="24784.619999999995"/>
    <x v="0"/>
    <s v="Paid"/>
    <x v="0"/>
    <n v="612"/>
    <s v="OK"/>
    <s v="Valid"/>
    <s v="Duplicate"/>
    <s v="South"/>
    <s v="Same Day"/>
    <s v="Valid"/>
    <x v="3"/>
    <n v="2025"/>
    <s v="Clean"/>
    <s v="OK"/>
    <s v="Valid"/>
    <s v="Missmatched"/>
    <s v="Missmatched"/>
  </r>
  <r>
    <s v="ORD-2024-10134"/>
    <d v="2024-12-13T00:00:00"/>
    <d v="2027-01-20T00:00:00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16875.55"/>
    <x v="133"/>
    <x v="133"/>
    <n v="6055.07"/>
    <n v="40367.133333333331"/>
    <x v="0"/>
    <s v="Paid"/>
    <x v="0"/>
    <n v="768"/>
    <s v="OK"/>
    <s v="Valid"/>
    <s v="Duplicate"/>
    <s v="West"/>
    <s v="Second Class"/>
    <s v="Valid"/>
    <x v="7"/>
    <n v="2024"/>
    <s v="Clean"/>
    <s v="OK"/>
    <s v="Valid"/>
    <s v="Ok"/>
    <s v="Ok"/>
  </r>
  <r>
    <s v="ORD-2025-10720"/>
    <d v="2025-08-09T00:00:00"/>
    <d v="2027-01-21T00:00:00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2264.92"/>
    <x v="719"/>
    <x v="719"/>
    <n v="1530.94"/>
    <n v="7654.6799999999985"/>
    <x v="0"/>
    <s v="Paid"/>
    <x v="0"/>
    <n v="530"/>
    <s v="OK"/>
    <s v="Valid"/>
    <s v="Duplicate"/>
    <s v="West"/>
    <s v="Same Day"/>
    <s v="Valid"/>
    <x v="1"/>
    <n v="2025"/>
    <s v="Clean"/>
    <s v="OK"/>
    <s v="Valid"/>
    <s v="Missmatched"/>
    <s v="Missmatched"/>
  </r>
  <r>
    <s v="ORD-2025-10400"/>
    <d v="2025-04-24T00:00:00"/>
    <d v="2027-01-22T00:00:00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1993.74"/>
    <x v="399"/>
    <x v="399"/>
    <n v="1275.1400000000001"/>
    <n v="5100.54"/>
    <x v="0"/>
    <s v="Paid"/>
    <x v="0"/>
    <n v="638"/>
    <s v="OK"/>
    <s v="Valid"/>
    <s v="Duplicate"/>
    <s v="South"/>
    <s v="Same Day"/>
    <s v="Valid"/>
    <x v="9"/>
    <n v="2025"/>
    <s v="Clean"/>
    <s v="OK"/>
    <s v="Valid"/>
    <s v="Missmatched"/>
    <s v="Missmatched"/>
  </r>
  <r>
    <s v="ORD-2024-10124"/>
    <d v="2024-05-24T00:00:00"/>
    <d v="2027-01-23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453.35"/>
    <x v="123"/>
    <x v="123"/>
    <n v="180.78"/>
    <n v="0"/>
    <x v="1"/>
    <s v="Refunded"/>
    <x v="1"/>
    <n v="974"/>
    <s v="OK"/>
    <s v="Valid"/>
    <s v="Duplicate"/>
    <s v="North"/>
    <s v="Same Day"/>
    <s v="Valid"/>
    <x v="3"/>
    <n v="2024"/>
    <s v="Clean"/>
    <s v="OK"/>
    <s v="Valid"/>
    <s v="Ok"/>
    <s v="Ok"/>
  </r>
  <r>
    <s v="ORD-2024-10251"/>
    <d v="2024-02-21T00:00:00"/>
    <d v="2027-01-24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1897.65"/>
    <x v="250"/>
    <x v="250"/>
    <n v="2441.25"/>
    <n v="16275.033333333329"/>
    <x v="2"/>
    <s v="Pending"/>
    <x v="2"/>
    <n v="1068"/>
    <s v="OK"/>
    <s v="Valid"/>
    <s v="Duplicate"/>
    <s v="East"/>
    <s v="Standard Class"/>
    <s v="Valid"/>
    <x v="5"/>
    <n v="2024"/>
    <s v="Clean"/>
    <s v="OK"/>
    <s v="Valid"/>
    <s v="Missmatched"/>
    <s v="Missmatched"/>
  </r>
  <r>
    <s v="ORD-2025-10378"/>
    <d v="2025-05-24T00:00:00"/>
    <d v="2027-01-25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1754.58"/>
    <x v="377"/>
    <x v="377"/>
    <n v="810.16"/>
    <n v="0"/>
    <x v="0"/>
    <s v="Paid"/>
    <x v="0"/>
    <n v="611"/>
    <s v="OK"/>
    <s v="Valid"/>
    <s v="Duplicate"/>
    <s v="East"/>
    <s v="Same Day"/>
    <s v="Valid"/>
    <x v="3"/>
    <n v="2025"/>
    <s v="Clean"/>
    <s v="OK"/>
    <s v="Valid"/>
    <s v="Ok"/>
    <s v="Ok"/>
  </r>
  <r>
    <s v="ORD-2024-10281"/>
    <d v="2024-12-23T00:00:00"/>
    <d v="2027-01-26T00:00:00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5165.38"/>
    <x v="280"/>
    <x v="280"/>
    <n v="3777.65"/>
    <n v="0"/>
    <x v="0"/>
    <s v="Paid"/>
    <x v="0"/>
    <n v="764"/>
    <s v="OK"/>
    <s v="Valid"/>
    <s v="Duplicate"/>
    <s v="South"/>
    <s v="Standard Class"/>
    <s v="Valid"/>
    <x v="7"/>
    <n v="2024"/>
    <s v="Clean"/>
    <s v="OK"/>
    <s v="Valid"/>
    <s v="Ok"/>
    <s v="Ok"/>
  </r>
  <r>
    <s v="ORD-2024-10713"/>
    <d v="2024-10-02T00:00:00"/>
    <d v="2027-01-27T00:00:00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6876.66"/>
    <x v="712"/>
    <x v="712"/>
    <n v="2803.36"/>
    <n v="0"/>
    <x v="0"/>
    <s v="Paid"/>
    <x v="0"/>
    <n v="847"/>
    <s v="OK"/>
    <s v="Valid"/>
    <s v="Duplicate"/>
    <s v="West"/>
    <s v="First Class"/>
    <s v="Valid"/>
    <x v="4"/>
    <n v="2024"/>
    <s v="Clean"/>
    <s v="OK"/>
    <s v="Valid"/>
    <s v="Ok"/>
    <s v="Ok"/>
  </r>
  <r>
    <s v="ORD-2025-10550"/>
    <d v="2025-11-10T00:00:00"/>
    <d v="2027-01-28T00:00:00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8272.24"/>
    <x v="549"/>
    <x v="549"/>
    <n v="1999.29"/>
    <n v="19992.890000000007"/>
    <x v="0"/>
    <s v="Paid"/>
    <x v="0"/>
    <n v="444"/>
    <s v="OK"/>
    <s v="Valid"/>
    <s v="Duplicate"/>
    <s v="South"/>
    <s v="Second Class"/>
    <s v="Valid"/>
    <x v="2"/>
    <n v="2025"/>
    <s v="Clean"/>
    <s v="OK"/>
    <s v="Valid"/>
    <s v="Missmatched"/>
    <s v="Missmatched"/>
  </r>
  <r>
    <s v="ORD-2024-10850"/>
    <d v="2024-06-03T00:00:00"/>
    <d v="2027-01-29T00:00:00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898.73"/>
    <x v="849"/>
    <x v="849"/>
    <n v="396.58"/>
    <n v="3661.9100000000003"/>
    <x v="0"/>
    <s v="Paid"/>
    <x v="0"/>
    <n v="970"/>
    <s v="OK"/>
    <s v="Valid"/>
    <s v="Duplicate"/>
    <s v="West"/>
    <s v="Standard Class"/>
    <s v="Valid"/>
    <x v="10"/>
    <n v="2024"/>
    <s v="Clean"/>
    <s v="OK"/>
    <s v="Valid"/>
    <s v="Missmatched"/>
    <s v="Missmatched"/>
  </r>
  <r>
    <s v="ORD-2025-10128"/>
    <d v="2025-01-30T00:00:00"/>
    <d v="2027-01-30T00:00:00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3518.36"/>
    <x v="127"/>
    <x v="127"/>
    <n v="2256.31"/>
    <n v="45126.2"/>
    <x v="0"/>
    <s v="Paid"/>
    <x v="0"/>
    <n v="730"/>
    <s v="OK"/>
    <s v="Valid"/>
    <s v="Duplicate"/>
    <s v="West"/>
    <s v="Second Class"/>
    <s v="Valid"/>
    <x v="8"/>
    <n v="2025"/>
    <s v="Clean"/>
    <s v="OK"/>
    <s v="Valid"/>
    <s v="Ok"/>
    <s v="Ok"/>
  </r>
  <r>
    <s v="ORD-2025-10677"/>
    <d v="2025-11-09T00:00:00"/>
    <d v="2027-01-31T00:00:00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14920.87"/>
    <x v="676"/>
    <x v="676"/>
    <n v="5375.83"/>
    <n v="35838.86333333332"/>
    <x v="0"/>
    <s v="Paid"/>
    <x v="0"/>
    <n v="448"/>
    <s v="OK"/>
    <s v="Valid"/>
    <s v="Duplicate"/>
    <s v="North"/>
    <s v="Same Day"/>
    <s v="Valid"/>
    <x v="2"/>
    <n v="2025"/>
    <s v="Clean"/>
    <s v="OK"/>
    <s v="Valid"/>
    <s v="Missmatched"/>
    <s v="Missmatched"/>
  </r>
  <r>
    <s v="ORD-2025-10007"/>
    <d v="2025-10-04T00:00:00"/>
    <d v="2027-02-01T00:00:00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4727.25"/>
    <x v="6"/>
    <x v="6"/>
    <n v="1120.31"/>
    <n v="7468.7199999999939"/>
    <x v="0"/>
    <s v="Paid"/>
    <x v="0"/>
    <n v="485"/>
    <s v="OK"/>
    <s v="Valid"/>
    <s v="Duplicate"/>
    <s v="East"/>
    <s v="Standard Class"/>
    <s v="Valid"/>
    <x v="4"/>
    <n v="2025"/>
    <s v="Clean"/>
    <s v="OK"/>
    <s v="Valid"/>
    <s v="Missmatched"/>
    <s v="Missmatched"/>
  </r>
  <r>
    <s v="ORD-2024-10332"/>
    <d v="2024-12-04T00:00:00"/>
    <d v="2027-02-02T00:00:00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6477.37"/>
    <x v="331"/>
    <x v="331"/>
    <n v="4265.2700000000004"/>
    <n v="0"/>
    <x v="0"/>
    <s v="Paid"/>
    <x v="0"/>
    <n v="790"/>
    <s v="OK"/>
    <s v="Valid"/>
    <s v="Duplicate"/>
    <s v="East"/>
    <s v="Second Class"/>
    <s v="Valid"/>
    <x v="7"/>
    <n v="2024"/>
    <s v="Clean"/>
    <s v="OK"/>
    <s v="Valid"/>
    <s v="Missmatched"/>
    <s v="Ok"/>
  </r>
  <r>
    <s v="ORD-2025-10091"/>
    <d v="2025-08-24T00:00:00"/>
    <d v="2027-02-03T00:00:00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549.44"/>
    <n v="5586.28"/>
    <x v="90"/>
    <x v="90"/>
    <n v="3858.82"/>
    <n v="25725.453333333335"/>
    <x v="0"/>
    <s v="Paid"/>
    <x v="2"/>
    <n v="528"/>
    <s v="OK"/>
    <s v="Valid"/>
    <s v="Duplicate"/>
    <s v="East"/>
    <s v="First Class"/>
    <s v="Valid"/>
    <x v="1"/>
    <n v="2025"/>
    <s v="Clean"/>
    <s v="OK"/>
    <s v="Valid"/>
    <s v="Missmatched"/>
    <s v="Missmatched"/>
  </r>
  <r>
    <s v="ORD-2025-10374"/>
    <d v="2025-04-13T00:00:00"/>
    <d v="2027-02-04T00:00:0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8595.3700000000008"/>
    <x v="373"/>
    <x v="373"/>
    <n v="1472.75"/>
    <n v="0"/>
    <x v="0"/>
    <s v="Paid"/>
    <x v="2"/>
    <n v="662"/>
    <s v="OK"/>
    <s v="Valid"/>
    <s v="Duplicate"/>
    <s v="North"/>
    <s v="Second Class"/>
    <s v="Valid"/>
    <x v="9"/>
    <n v="2025"/>
    <s v="Clean"/>
    <s v="OK"/>
    <s v="Valid"/>
    <s v="Missmatched"/>
    <s v="Ok"/>
  </r>
  <r>
    <s v="ORD-2025-10225"/>
    <d v="2025-02-10T00:00:00"/>
    <d v="2027-02-05T00:00:0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6682.92"/>
    <x v="224"/>
    <x v="224"/>
    <n v="5151"/>
    <n v="20604"/>
    <x v="0"/>
    <s v="Paid"/>
    <x v="2"/>
    <n v="725"/>
    <s v="OK"/>
    <s v="Valid"/>
    <s v="Duplicate"/>
    <s v="North"/>
    <s v="Standard Class"/>
    <s v="Valid"/>
    <x v="5"/>
    <n v="2025"/>
    <s v="Clean"/>
    <s v="OK"/>
    <s v="Valid"/>
    <s v="Missmatched"/>
    <s v="Ok"/>
  </r>
  <r>
    <s v="ORD-2025-10315"/>
    <d v="2025-05-18T00:00:00"/>
    <d v="2027-02-06T00:00:00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589.37"/>
    <n v="5376.17"/>
    <x v="314"/>
    <x v="314"/>
    <n v="1109.19"/>
    <n v="7394.6266666666634"/>
    <x v="3"/>
    <s v="Failed"/>
    <x v="0"/>
    <n v="629"/>
    <s v="OK"/>
    <s v="Valid"/>
    <s v="Duplicate"/>
    <s v="West"/>
    <s v="Standard Class"/>
    <s v="Valid"/>
    <x v="3"/>
    <n v="2025"/>
    <s v="Clean"/>
    <s v="OK"/>
    <s v="Valid"/>
    <s v="Missmatched"/>
    <s v="Missmatched"/>
  </r>
  <r>
    <s v="ORD-2025-10171"/>
    <d v="2025-09-07T00:00:00"/>
    <d v="2027-02-07T00:00:00"/>
    <s v="CUST-3734"/>
    <s v="Rohan Mehta"/>
    <x v="2"/>
    <x v="1"/>
    <s v="Bihar"/>
    <s v="Patna"/>
    <x v="2"/>
    <x v="6"/>
    <s v="Eco Copiers 102"/>
    <x v="3"/>
    <n v="3"/>
    <n v="1711.32"/>
    <n v="0"/>
    <n v="0"/>
    <n v="5206.53"/>
    <n v="3930"/>
    <x v="170"/>
    <x v="170"/>
    <n v="1203.96"/>
    <n v="0"/>
    <x v="0"/>
    <s v="Paid"/>
    <x v="2"/>
    <n v="518"/>
    <s v="OK"/>
    <s v="Valid"/>
    <s v="Duplicate"/>
    <s v="East"/>
    <s v="Standard Class"/>
    <s v="Valid"/>
    <x v="6"/>
    <n v="2025"/>
    <s v="Clean"/>
    <s v="OK"/>
    <s v="Valid"/>
    <s v="Missmatched"/>
    <s v="Ok"/>
  </r>
  <r>
    <s v="ORD-2024-10424"/>
    <d v="2024-02-20T00:00:00"/>
    <d v="2027-02-08T00:00:00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17940.43"/>
    <x v="423"/>
    <x v="423"/>
    <n v="9270.6"/>
    <n v="46353.010000000009"/>
    <x v="0"/>
    <s v="Paid"/>
    <x v="2"/>
    <n v="1084"/>
    <s v="OK"/>
    <s v="Valid"/>
    <s v="Duplicate"/>
    <s v="South"/>
    <s v="First Class"/>
    <s v="Valid"/>
    <x v="5"/>
    <n v="2024"/>
    <s v="Clean"/>
    <s v="OK"/>
    <s v="Valid"/>
    <s v="Missmatched"/>
    <s v="Missmatched"/>
  </r>
  <r>
    <s v="ORD-2025-10572"/>
    <d v="2025-10-02T00:00:00"/>
    <d v="2027-02-09T00:00:00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13240.21"/>
    <x v="571"/>
    <x v="571"/>
    <n v="8141.24"/>
    <n v="0"/>
    <x v="3"/>
    <s v="Failed"/>
    <x v="0"/>
    <n v="495"/>
    <s v="OK"/>
    <s v="Valid"/>
    <s v="Duplicate"/>
    <s v="North"/>
    <s v="Unknown"/>
    <s v="Valid"/>
    <x v="4"/>
    <n v="2025"/>
    <s v="Clean"/>
    <s v="OK"/>
    <s v="Valid"/>
    <s v="Missmatched"/>
    <s v="Ok"/>
  </r>
  <r>
    <s v="ORD-2024-10143"/>
    <d v="2024-03-30T00:00:00"/>
    <d v="2027-02-10T00:00:00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2769.26"/>
    <x v="142"/>
    <x v="142"/>
    <n v="1087.78"/>
    <n v="7251.899999999996"/>
    <x v="0"/>
    <s v="Paid"/>
    <x v="2"/>
    <n v="1047"/>
    <s v="OK"/>
    <s v="Valid"/>
    <s v="Duplicate"/>
    <s v="North"/>
    <s v="Second Class"/>
    <s v="Valid"/>
    <x v="11"/>
    <n v="2024"/>
    <s v="Clean"/>
    <s v="OK"/>
    <s v="Valid"/>
    <s v="Missmatched"/>
    <s v="Missmatched"/>
  </r>
  <r>
    <s v="ORD-2024-10273"/>
    <d v="2024-08-18T00:00:00"/>
    <d v="2027-02-11T00:00:00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2191.5"/>
    <x v="272"/>
    <x v="272"/>
    <n v="1213.48"/>
    <n v="13189.230000000001"/>
    <x v="0"/>
    <s v="Paid"/>
    <x v="2"/>
    <n v="907"/>
    <s v="OK"/>
    <s v="Valid"/>
    <s v="Duplicate"/>
    <s v="South"/>
    <s v="First Class"/>
    <s v="Valid"/>
    <x v="1"/>
    <n v="2024"/>
    <s v="Clean"/>
    <s v="OK"/>
    <s v="Valid"/>
    <s v="Missmatched"/>
    <s v="Missmatched"/>
  </r>
  <r>
    <s v="ORD-2024-10124"/>
    <d v="2024-05-24T00:00:00"/>
    <d v="2027-02-12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808.67"/>
    <n v="453.35"/>
    <x v="123"/>
    <x v="123"/>
    <n v="180.78"/>
    <n v="0"/>
    <x v="1"/>
    <s v="Refunded"/>
    <x v="2"/>
    <n v="994"/>
    <s v="OK"/>
    <s v="Valid"/>
    <s v="Duplicate"/>
    <s v="North"/>
    <s v="Same Day"/>
    <s v="Valid"/>
    <x v="3"/>
    <n v="2024"/>
    <s v="Clean"/>
    <s v="OK"/>
    <s v="Valid"/>
    <s v="Missmatched"/>
    <s v="Ok"/>
  </r>
  <r>
    <s v="ORD-2025-10336"/>
    <d v="2025-06-16T00:00:00"/>
    <d v="2027-02-13T00:00:00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6829.43"/>
    <x v="335"/>
    <x v="335"/>
    <n v="4751.87"/>
    <n v="47518.69"/>
    <x v="0"/>
    <s v="Paid"/>
    <x v="2"/>
    <n v="607"/>
    <s v="OK"/>
    <s v="Valid"/>
    <s v="Duplicate"/>
    <s v="West"/>
    <s v="First Class"/>
    <s v="Valid"/>
    <x v="10"/>
    <n v="2025"/>
    <s v="Clean"/>
    <s v="OK"/>
    <s v="Valid"/>
    <s v="Missmatched"/>
    <s v="Missmatch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745AB-EFF8-4D78-84E0-81676B8C92BB}" name="PivotTable1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0">
    <pivotField showAll="0"/>
    <pivotField numFmtId="164" showAll="0"/>
    <pivotField numFmtId="14"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umSubtotal="1">
      <items count="901">
        <item x="219"/>
        <item x="713"/>
        <item x="2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552"/>
        <item x="115"/>
        <item x="724"/>
        <item x="330"/>
        <item x="267"/>
        <item x="816"/>
        <item x="320"/>
        <item x="108"/>
        <item x="584"/>
        <item x="498"/>
        <item x="781"/>
        <item x="130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526"/>
        <item x="782"/>
        <item x="223"/>
        <item x="506"/>
        <item x="241"/>
        <item x="396"/>
        <item x="105"/>
        <item x="6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324"/>
        <item x="290"/>
        <item x="481"/>
        <item x="679"/>
        <item x="823"/>
        <item x="173"/>
        <item x="745"/>
        <item x="207"/>
        <item x="387"/>
        <item x="572"/>
        <item x="184"/>
        <item x="651"/>
        <item x="438"/>
        <item x="277"/>
        <item x="283"/>
        <item x="420"/>
        <item x="765"/>
        <item x="856"/>
        <item x="442"/>
        <item x="472"/>
        <item x="428"/>
        <item x="597"/>
        <item x="851"/>
        <item x="362"/>
        <item x="577"/>
        <item x="119"/>
        <item x="706"/>
        <item x="539"/>
        <item x="2"/>
        <item x="425"/>
        <item x="868"/>
        <item x="269"/>
        <item x="537"/>
        <item x="491"/>
        <item x="804"/>
        <item x="298"/>
        <item x="385"/>
        <item x="226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479"/>
        <item x="154"/>
        <item x="743"/>
        <item x="516"/>
        <item x="409"/>
        <item x="494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7"/>
        <item x="43"/>
        <item x="805"/>
        <item x="143"/>
        <item x="30"/>
        <item x="293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685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21"/>
        <item x="770"/>
        <item x="459"/>
        <item x="690"/>
        <item x="397"/>
        <item x="896"/>
        <item x="272"/>
        <item x="844"/>
        <item x="696"/>
        <item x="814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839"/>
        <item x="416"/>
        <item x="96"/>
        <item x="612"/>
        <item x="142"/>
        <item x="114"/>
        <item x="667"/>
        <item x="69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14"/>
        <item x="711"/>
        <item x="210"/>
        <item x="279"/>
        <item x="758"/>
        <item x="860"/>
        <item x="205"/>
        <item x="37"/>
        <item x="80"/>
        <item x="815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486"/>
        <item x="867"/>
        <item x="686"/>
        <item x="566"/>
        <item x="611"/>
        <item x="284"/>
        <item x="718"/>
        <item x="253"/>
        <item x="515"/>
        <item x="160"/>
        <item x="124"/>
        <item x="63"/>
        <item x="474"/>
        <item x="221"/>
        <item x="898"/>
        <item x="39"/>
        <item x="359"/>
        <item x="777"/>
        <item x="648"/>
        <item x="669"/>
        <item x="637"/>
        <item x="500"/>
        <item x="53"/>
        <item x="170"/>
        <item x="225"/>
        <item x="180"/>
        <item x="628"/>
        <item x="574"/>
        <item x="182"/>
        <item x="621"/>
        <item x="808"/>
        <item x="81"/>
        <item x="345"/>
        <item x="169"/>
        <item x="258"/>
        <item x="254"/>
        <item x="615"/>
        <item x="563"/>
        <item x="242"/>
        <item x="665"/>
        <item x="395"/>
        <item x="127"/>
        <item x="523"/>
        <item x="201"/>
        <item x="6"/>
        <item x="152"/>
        <item x="889"/>
        <item x="406"/>
        <item x="762"/>
        <item x="513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371"/>
        <item x="433"/>
        <item x="670"/>
        <item x="431"/>
        <item x="364"/>
        <item x="88"/>
        <item x="23"/>
        <item x="301"/>
        <item x="118"/>
        <item x="840"/>
        <item x="641"/>
        <item x="188"/>
        <item x="424"/>
        <item x="601"/>
        <item x="257"/>
        <item x="314"/>
        <item x="99"/>
        <item x="287"/>
        <item x="829"/>
        <item x="468"/>
        <item x="436"/>
        <item x="620"/>
        <item x="496"/>
        <item x="34"/>
        <item x="778"/>
        <item x="400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337"/>
        <item x="408"/>
        <item x="73"/>
        <item x="850"/>
        <item x="735"/>
        <item x="794"/>
        <item x="1"/>
        <item x="508"/>
        <item x="25"/>
        <item x="194"/>
        <item x="809"/>
        <item x="710"/>
        <item x="288"/>
        <item x="453"/>
        <item x="42"/>
        <item x="842"/>
        <item x="761"/>
        <item x="586"/>
        <item x="305"/>
        <item x="341"/>
        <item x="17"/>
        <item x="882"/>
        <item x="372"/>
        <item x="485"/>
        <item x="346"/>
        <item x="151"/>
        <item x="155"/>
        <item x="638"/>
        <item x="389"/>
        <item x="774"/>
        <item x="682"/>
        <item x="700"/>
        <item x="103"/>
        <item x="378"/>
        <item x="332"/>
        <item x="401"/>
        <item x="663"/>
        <item x="683"/>
        <item x="75"/>
        <item x="104"/>
        <item x="407"/>
        <item x="846"/>
        <item x="379"/>
        <item x="865"/>
        <item x="106"/>
        <item x="551"/>
        <item x="726"/>
        <item x="801"/>
        <item x="709"/>
        <item x="769"/>
        <item x="826"/>
        <item x="817"/>
        <item x="289"/>
        <item x="174"/>
        <item x="746"/>
        <item x="22"/>
        <item x="3"/>
        <item x="707"/>
        <item x="380"/>
        <item x="518"/>
        <item x="751"/>
        <item x="624"/>
        <item x="510"/>
        <item x="854"/>
        <item x="692"/>
        <item x="771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741"/>
        <item x="376"/>
        <item x="570"/>
        <item x="249"/>
        <item x="280"/>
        <item x="369"/>
        <item x="507"/>
        <item x="117"/>
        <item x="742"/>
        <item x="191"/>
        <item x="78"/>
        <item x="51"/>
        <item x="634"/>
        <item x="565"/>
        <item x="729"/>
        <item x="740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220"/>
        <item x="179"/>
        <item x="535"/>
        <item x="195"/>
        <item x="11"/>
        <item x="662"/>
        <item x="796"/>
        <item x="452"/>
        <item x="712"/>
        <item x="291"/>
        <item x="542"/>
        <item x="245"/>
        <item x="199"/>
        <item x="755"/>
        <item x="16"/>
        <item x="499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382"/>
        <item x="622"/>
        <item x="95"/>
        <item x="503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656"/>
        <item x="335"/>
        <item x="858"/>
        <item x="460"/>
        <item x="694"/>
        <item x="271"/>
        <item x="752"/>
        <item x="693"/>
        <item x="224"/>
        <item x="878"/>
        <item x="477"/>
        <item x="517"/>
        <item x="350"/>
        <item x="347"/>
        <item x="594"/>
        <item x="779"/>
        <item x="32"/>
        <item x="672"/>
        <item x="156"/>
        <item x="744"/>
        <item x="857"/>
        <item x="756"/>
        <item x="342"/>
        <item x="107"/>
        <item x="313"/>
        <item x="521"/>
        <item x="52"/>
        <item x="238"/>
        <item x="618"/>
        <item x="888"/>
        <item x="255"/>
        <item x="830"/>
        <item x="183"/>
        <item x="200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262"/>
        <item x="760"/>
        <item x="24"/>
        <item x="72"/>
        <item x="723"/>
        <item x="721"/>
        <item x="365"/>
        <item x="797"/>
        <item x="527"/>
        <item x="673"/>
        <item x="213"/>
        <item x="19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493"/>
        <item x="413"/>
        <item x="798"/>
        <item x="450"/>
        <item x="329"/>
        <item x="688"/>
        <item x="325"/>
        <item x="163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81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603"/>
        <item x="449"/>
        <item x="871"/>
        <item x="558"/>
        <item x="536"/>
        <item x="68"/>
        <item x="715"/>
        <item x="457"/>
        <item x="658"/>
        <item x="386"/>
        <item x="475"/>
        <item x="676"/>
        <item x="444"/>
        <item x="614"/>
        <item x="590"/>
        <item x="4"/>
        <item x="240"/>
        <item x="339"/>
        <item x="514"/>
        <item x="312"/>
        <item x="237"/>
        <item x="89"/>
        <item x="678"/>
        <item x="800"/>
        <item x="93"/>
        <item x="354"/>
        <item x="571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276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894"/>
        <item x="146"/>
        <item x="478"/>
        <item x="222"/>
        <item x="795"/>
        <item x="602"/>
        <item x="643"/>
        <item x="13"/>
        <item x="338"/>
        <item x="427"/>
        <item x="94"/>
        <item x="831"/>
        <item x="653"/>
        <item x="750"/>
        <item x="44"/>
        <item x="776"/>
        <item x="211"/>
        <item x="426"/>
        <item x="423"/>
        <item x="394"/>
        <item x="585"/>
        <item x="593"/>
        <item x="698"/>
        <item x="31"/>
        <item x="727"/>
        <item x="48"/>
        <item x="307"/>
        <item x="315"/>
        <item x="528"/>
        <item x="874"/>
        <item x="45"/>
        <item x="189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361"/>
        <item x="162"/>
        <item x="92"/>
        <item x="392"/>
        <item x="843"/>
        <item x="285"/>
        <item x="832"/>
        <item t="sum"/>
      </items>
    </pivotField>
    <pivotField dataField="1" showAll="0" sumSubtotal="1">
      <items count="901">
        <item x="500"/>
        <item x="117"/>
        <item x="191"/>
        <item x="238"/>
        <item x="605"/>
        <item x="481"/>
        <item x="293"/>
        <item x="707"/>
        <item x="305"/>
        <item x="685"/>
        <item x="679"/>
        <item x="552"/>
        <item x="320"/>
        <item x="2"/>
        <item x="219"/>
        <item x="533"/>
        <item x="666"/>
        <item x="820"/>
        <item x="246"/>
        <item x="212"/>
        <item x="713"/>
        <item x="531"/>
        <item x="847"/>
        <item x="448"/>
        <item x="29"/>
        <item x="489"/>
        <item x="543"/>
        <item x="232"/>
        <item x="827"/>
        <item x="319"/>
        <item x="214"/>
        <item x="432"/>
        <item x="122"/>
        <item x="206"/>
        <item x="391"/>
        <item x="203"/>
        <item x="404"/>
        <item x="580"/>
        <item x="892"/>
        <item x="60"/>
        <item x="703"/>
        <item x="123"/>
        <item x="57"/>
        <item x="687"/>
        <item x="659"/>
        <item x="61"/>
        <item x="265"/>
        <item x="130"/>
        <item x="12"/>
        <item x="562"/>
        <item x="548"/>
        <item x="836"/>
        <item x="848"/>
        <item x="105"/>
        <item x="267"/>
        <item x="589"/>
        <item x="498"/>
        <item x="573"/>
        <item x="584"/>
        <item x="396"/>
        <item x="781"/>
        <item x="724"/>
        <item x="85"/>
        <item x="483"/>
        <item x="851"/>
        <item x="185"/>
        <item x="115"/>
        <item x="83"/>
        <item x="330"/>
        <item x="560"/>
        <item x="893"/>
        <item x="625"/>
        <item x="816"/>
        <item x="362"/>
        <item x="324"/>
        <item x="108"/>
        <item x="275"/>
        <item x="782"/>
        <item x="298"/>
        <item x="150"/>
        <item x="640"/>
        <item x="173"/>
        <item x="767"/>
        <item x="356"/>
        <item x="506"/>
        <item x="473"/>
        <item x="208"/>
        <item x="119"/>
        <item x="375"/>
        <item x="780"/>
        <item x="654"/>
        <item x="674"/>
        <item x="695"/>
        <item x="749"/>
        <item x="204"/>
        <item x="435"/>
        <item x="132"/>
        <item x="387"/>
        <item x="730"/>
        <item x="476"/>
        <item x="804"/>
        <item x="805"/>
        <item x="198"/>
        <item x="438"/>
        <item x="497"/>
        <item x="419"/>
        <item x="754"/>
        <item x="537"/>
        <item x="885"/>
        <item x="639"/>
        <item x="70"/>
        <item x="664"/>
        <item x="743"/>
        <item x="619"/>
        <item x="303"/>
        <item x="646"/>
        <item x="784"/>
        <item x="564"/>
        <item x="561"/>
        <item x="33"/>
        <item x="190"/>
        <item x="883"/>
        <item x="241"/>
        <item x="223"/>
        <item x="134"/>
        <item x="668"/>
        <item x="116"/>
        <item x="469"/>
        <item x="168"/>
        <item x="218"/>
        <item x="425"/>
        <item x="111"/>
        <item x="783"/>
        <item x="706"/>
        <item x="526"/>
        <item x="411"/>
        <item x="120"/>
        <item x="368"/>
        <item x="412"/>
        <item x="633"/>
        <item x="227"/>
        <item x="567"/>
        <item x="704"/>
        <item x="539"/>
        <item x="597"/>
        <item x="579"/>
        <item x="853"/>
        <item x="166"/>
        <item x="269"/>
        <item x="55"/>
        <item x="765"/>
        <item x="7"/>
        <item x="838"/>
        <item x="439"/>
        <item x="74"/>
        <item x="462"/>
        <item x="516"/>
        <item x="131"/>
        <item x="84"/>
        <item x="357"/>
        <item x="786"/>
        <item x="807"/>
        <item x="261"/>
        <item x="587"/>
        <item x="690"/>
        <item x="398"/>
        <item x="409"/>
        <item x="745"/>
        <item x="896"/>
        <item x="598"/>
        <item x="154"/>
        <item x="290"/>
        <item x="661"/>
        <item x="420"/>
        <item x="494"/>
        <item x="799"/>
        <item x="393"/>
        <item x="463"/>
        <item x="520"/>
        <item x="667"/>
        <item x="252"/>
        <item x="311"/>
        <item x="849"/>
        <item x="491"/>
        <item x="161"/>
        <item x="657"/>
        <item x="577"/>
        <item x="753"/>
        <item x="823"/>
        <item x="472"/>
        <item x="160"/>
        <item x="428"/>
        <item x="758"/>
        <item x="196"/>
        <item x="207"/>
        <item x="184"/>
        <item x="114"/>
        <item x="64"/>
        <item x="572"/>
        <item x="109"/>
        <item x="308"/>
        <item x="283"/>
        <item x="421"/>
        <item x="28"/>
        <item x="651"/>
        <item x="490"/>
        <item x="575"/>
        <item x="611"/>
        <item x="377"/>
        <item x="113"/>
        <item x="277"/>
        <item x="728"/>
        <item x="164"/>
        <item x="748"/>
        <item x="442"/>
        <item x="867"/>
        <item x="868"/>
        <item x="239"/>
        <item x="385"/>
        <item x="566"/>
        <item x="599"/>
        <item x="205"/>
        <item x="856"/>
        <item x="627"/>
        <item x="157"/>
        <item x="702"/>
        <item x="226"/>
        <item x="445"/>
        <item x="492"/>
        <item x="583"/>
        <item x="50"/>
        <item x="825"/>
        <item x="568"/>
        <item x="91"/>
        <item x="738"/>
        <item x="810"/>
        <item x="86"/>
        <item x="88"/>
        <item x="814"/>
        <item x="37"/>
        <item x="321"/>
        <item x="790"/>
        <item x="416"/>
        <item x="772"/>
        <item x="877"/>
        <item x="430"/>
        <item x="270"/>
        <item x="737"/>
        <item x="443"/>
        <item x="834"/>
        <item x="77"/>
        <item x="225"/>
        <item x="628"/>
        <item x="895"/>
        <item x="5"/>
        <item x="808"/>
        <item x="736"/>
        <item x="855"/>
        <item x="333"/>
        <item x="610"/>
        <item x="785"/>
        <item x="49"/>
        <item x="128"/>
        <item x="899"/>
        <item x="806"/>
        <item x="778"/>
        <item x="147"/>
        <item x="482"/>
        <item x="465"/>
        <item x="850"/>
        <item x="26"/>
        <item x="716"/>
        <item x="718"/>
        <item x="792"/>
        <item x="898"/>
        <item x="770"/>
        <item x="563"/>
        <item x="345"/>
        <item x="30"/>
        <item x="675"/>
        <item x="813"/>
        <item x="142"/>
        <item x="502"/>
        <item x="811"/>
        <item x="314"/>
        <item x="351"/>
        <item x="6"/>
        <item x="735"/>
        <item x="815"/>
        <item x="762"/>
        <item x="141"/>
        <item x="248"/>
        <item x="582"/>
        <item x="523"/>
        <item x="103"/>
        <item x="143"/>
        <item x="884"/>
        <item x="468"/>
        <item x="316"/>
        <item x="897"/>
        <item x="228"/>
        <item x="479"/>
        <item x="210"/>
        <item x="268"/>
        <item x="607"/>
        <item x="434"/>
        <item x="384"/>
        <item x="217"/>
        <item x="170"/>
        <item x="433"/>
        <item x="889"/>
        <item x="554"/>
        <item x="289"/>
        <item x="251"/>
        <item x="258"/>
        <item x="399"/>
        <item x="586"/>
        <item x="402"/>
        <item x="341"/>
        <item x="437"/>
        <item x="844"/>
        <item x="43"/>
        <item x="272"/>
        <item x="397"/>
        <item x="615"/>
        <item x="96"/>
        <item x="221"/>
        <item x="574"/>
        <item x="383"/>
        <item x="18"/>
        <item x="495"/>
        <item x="124"/>
        <item x="459"/>
        <item x="604"/>
        <item x="282"/>
        <item x="257"/>
        <item x="455"/>
        <item x="279"/>
        <item x="556"/>
        <item x="542"/>
        <item x="21"/>
        <item x="327"/>
        <item x="337"/>
        <item x="422"/>
        <item x="376"/>
        <item x="54"/>
        <item x="696"/>
        <item x="65"/>
        <item x="14"/>
        <item x="689"/>
        <item x="242"/>
        <item x="710"/>
        <item x="373"/>
        <item x="135"/>
        <item x="188"/>
        <item x="152"/>
        <item x="486"/>
        <item x="751"/>
        <item x="3"/>
        <item x="719"/>
        <item x="777"/>
        <item x="243"/>
        <item x="192"/>
        <item x="648"/>
        <item x="39"/>
        <item x="461"/>
        <item x="358"/>
        <item x="511"/>
        <item x="11"/>
        <item x="284"/>
        <item x="510"/>
        <item x="879"/>
        <item x="22"/>
        <item x="158"/>
        <item x="822"/>
        <item x="395"/>
        <item x="302"/>
        <item x="839"/>
        <item x="278"/>
        <item x="612"/>
        <item x="699"/>
        <item x="840"/>
        <item x="431"/>
        <item x="363"/>
        <item x="620"/>
        <item x="95"/>
        <item x="709"/>
        <item x="234"/>
        <item x="630"/>
        <item x="711"/>
        <item x="182"/>
        <item x="51"/>
        <item x="756"/>
        <item x="126"/>
        <item x="803"/>
        <item x="80"/>
        <item x="821"/>
        <item x="313"/>
        <item x="63"/>
        <item x="332"/>
        <item x="99"/>
        <item x="722"/>
        <item x="471"/>
        <item x="480"/>
        <item x="681"/>
        <item x="347"/>
        <item x="155"/>
        <item x="513"/>
        <item x="873"/>
        <item x="487"/>
        <item x="669"/>
        <item x="860"/>
        <item x="400"/>
        <item x="518"/>
        <item x="701"/>
        <item x="110"/>
        <item x="744"/>
        <item x="757"/>
        <item x="194"/>
        <item x="888"/>
        <item x="451"/>
        <item x="118"/>
        <item x="253"/>
        <item x="869"/>
        <item x="286"/>
        <item x="755"/>
        <item x="202"/>
        <item x="23"/>
        <item x="291"/>
        <item x="297"/>
        <item x="637"/>
        <item x="600"/>
        <item x="52"/>
        <item x="549"/>
        <item x="694"/>
        <item x="287"/>
        <item x="829"/>
        <item x="857"/>
        <item x="359"/>
        <item x="746"/>
        <item x="169"/>
        <item x="195"/>
        <item x="801"/>
        <item x="686"/>
        <item x="863"/>
        <item x="271"/>
        <item x="665"/>
        <item x="40"/>
        <item x="27"/>
        <item x="382"/>
        <item x="485"/>
        <item x="244"/>
        <item x="618"/>
        <item x="264"/>
        <item x="553"/>
        <item x="697"/>
        <item x="140"/>
        <item x="350"/>
        <item x="621"/>
        <item x="787"/>
        <item x="507"/>
        <item x="424"/>
        <item x="862"/>
        <item x="474"/>
        <item x="369"/>
        <item x="535"/>
        <item x="565"/>
        <item x="364"/>
        <item x="436"/>
        <item x="407"/>
        <item x="594"/>
        <item x="82"/>
        <item x="230"/>
        <item x="127"/>
        <item x="406"/>
        <item x="78"/>
        <item x="180"/>
        <item x="809"/>
        <item x="53"/>
        <item x="106"/>
        <item x="104"/>
        <item x="662"/>
        <item x="401"/>
        <item x="34"/>
        <item x="389"/>
        <item x="842"/>
        <item x="890"/>
        <item x="865"/>
        <item x="9"/>
        <item x="555"/>
        <item x="151"/>
        <item x="209"/>
        <item x="25"/>
        <item x="415"/>
        <item x="846"/>
        <item x="683"/>
        <item x="178"/>
        <item x="864"/>
        <item x="1"/>
        <item x="794"/>
        <item x="66"/>
        <item x="81"/>
        <item x="250"/>
        <item x="761"/>
        <item x="247"/>
        <item x="453"/>
        <item x="254"/>
        <item x="372"/>
        <item x="102"/>
        <item x="477"/>
        <item x="187"/>
        <item x="408"/>
        <item x="288"/>
        <item x="878"/>
        <item x="388"/>
        <item x="606"/>
        <item x="75"/>
        <item x="551"/>
        <item x="570"/>
        <item x="880"/>
        <item x="24"/>
        <item x="626"/>
        <item x="534"/>
        <item x="213"/>
        <item x="148"/>
        <item x="301"/>
        <item x="76"/>
        <item x="410"/>
        <item x="41"/>
        <item x="692"/>
        <item x="470"/>
        <item x="670"/>
        <item x="826"/>
        <item x="517"/>
        <item x="512"/>
        <item x="734"/>
        <item x="515"/>
        <item x="726"/>
        <item x="632"/>
        <item x="390"/>
        <item x="488"/>
        <item x="484"/>
        <item x="36"/>
        <item x="569"/>
        <item x="73"/>
        <item x="740"/>
        <item x="318"/>
        <item x="680"/>
        <item x="882"/>
        <item x="328"/>
        <item x="720"/>
        <item x="636"/>
        <item x="830"/>
        <item x="712"/>
        <item x="623"/>
        <item x="378"/>
        <item x="641"/>
        <item x="266"/>
        <item x="201"/>
        <item x="601"/>
        <item x="837"/>
        <item x="504"/>
        <item x="541"/>
        <item x="56"/>
        <item x="688"/>
        <item x="677"/>
        <item x="17"/>
        <item x="649"/>
        <item x="42"/>
        <item x="304"/>
        <item x="322"/>
        <item x="366"/>
        <item x="496"/>
        <item x="624"/>
        <item x="769"/>
        <item x="774"/>
        <item x="129"/>
        <item x="700"/>
        <item x="4"/>
        <item x="638"/>
        <item x="229"/>
        <item x="742"/>
        <item x="508"/>
        <item x="872"/>
        <item x="379"/>
        <item x="797"/>
        <item x="371"/>
        <item x="464"/>
        <item x="163"/>
        <item x="0"/>
        <item x="458"/>
        <item x="69"/>
        <item x="854"/>
        <item x="773"/>
        <item x="741"/>
        <item x="642"/>
        <item x="249"/>
        <item x="521"/>
        <item x="708"/>
        <item x="197"/>
        <item x="644"/>
        <item x="752"/>
        <item x="107"/>
        <item x="457"/>
        <item x="796"/>
        <item x="721"/>
        <item x="193"/>
        <item x="595"/>
        <item x="768"/>
        <item x="216"/>
        <item x="802"/>
        <item x="544"/>
        <item x="779"/>
        <item x="38"/>
        <item x="503"/>
        <item x="550"/>
        <item x="346"/>
        <item x="342"/>
        <item x="255"/>
        <item x="655"/>
        <item x="220"/>
        <item x="174"/>
        <item x="817"/>
        <item x="365"/>
        <item x="59"/>
        <item x="764"/>
        <item x="295"/>
        <item x="647"/>
        <item x="72"/>
        <item x="334"/>
        <item x="336"/>
        <item x="380"/>
        <item x="682"/>
        <item x="691"/>
        <item x="137"/>
        <item x="325"/>
        <item x="812"/>
        <item x="323"/>
        <item x="200"/>
        <item x="729"/>
        <item x="527"/>
        <item x="614"/>
        <item x="139"/>
        <item x="35"/>
        <item x="545"/>
        <item x="299"/>
        <item x="280"/>
        <item x="693"/>
        <item x="165"/>
        <item x="622"/>
        <item x="429"/>
        <item x="186"/>
        <item x="467"/>
        <item x="656"/>
        <item x="90"/>
        <item x="739"/>
        <item x="326"/>
        <item x="98"/>
        <item x="414"/>
        <item x="499"/>
        <item x="546"/>
        <item x="360"/>
        <item x="750"/>
        <item x="100"/>
        <item x="576"/>
        <item x="698"/>
        <item x="146"/>
        <item x="10"/>
        <item x="452"/>
        <item x="179"/>
        <item x="723"/>
        <item x="13"/>
        <item x="235"/>
        <item x="791"/>
        <item x="634"/>
        <item x="211"/>
        <item x="672"/>
        <item x="493"/>
        <item x="501"/>
        <item x="181"/>
        <item x="460"/>
        <item x="529"/>
        <item x="352"/>
        <item x="505"/>
        <item x="331"/>
        <item x="149"/>
        <item x="525"/>
        <item x="231"/>
        <item x="370"/>
        <item x="16"/>
        <item x="260"/>
        <item x="617"/>
        <item x="349"/>
        <item x="245"/>
        <item x="466"/>
        <item x="112"/>
        <item x="835"/>
        <item x="144"/>
        <item x="763"/>
        <item x="199"/>
        <item x="475"/>
        <item x="715"/>
        <item x="891"/>
        <item x="101"/>
        <item x="858"/>
        <item x="747"/>
        <item x="456"/>
        <item x="540"/>
        <item x="32"/>
        <item x="353"/>
        <item x="800"/>
        <item x="71"/>
        <item x="441"/>
        <item x="183"/>
        <item x="338"/>
        <item x="591"/>
        <item x="306"/>
        <item x="413"/>
        <item x="171"/>
        <item x="705"/>
        <item x="861"/>
        <item x="58"/>
        <item x="789"/>
        <item x="590"/>
        <item x="714"/>
        <item x="663"/>
        <item x="335"/>
        <item x="629"/>
        <item x="824"/>
        <item x="262"/>
        <item x="233"/>
        <item x="348"/>
        <item x="175"/>
        <item x="367"/>
        <item x="125"/>
        <item x="870"/>
        <item x="547"/>
        <item x="771"/>
        <item x="454"/>
        <item x="94"/>
        <item x="519"/>
        <item x="224"/>
        <item x="47"/>
        <item x="281"/>
        <item x="145"/>
        <item x="558"/>
        <item x="538"/>
        <item x="841"/>
        <item x="559"/>
        <item x="596"/>
        <item x="167"/>
        <item x="67"/>
        <item x="609"/>
        <item x="449"/>
        <item x="578"/>
        <item x="676"/>
        <item x="673"/>
        <item x="156"/>
        <item x="602"/>
        <item x="46"/>
        <item x="450"/>
        <item x="645"/>
        <item x="759"/>
        <item x="731"/>
        <item x="866"/>
        <item x="833"/>
        <item x="97"/>
        <item x="585"/>
        <item x="121"/>
        <item x="798"/>
        <item x="386"/>
        <item x="440"/>
        <item x="309"/>
        <item x="650"/>
        <item x="381"/>
        <item x="236"/>
        <item x="760"/>
        <item x="285"/>
        <item x="653"/>
        <item x="635"/>
        <item x="509"/>
        <item x="886"/>
        <item x="133"/>
        <item x="793"/>
        <item x="274"/>
        <item x="732"/>
        <item x="405"/>
        <item x="374"/>
        <item x="530"/>
        <item x="19"/>
        <item x="876"/>
        <item x="581"/>
        <item x="788"/>
        <item x="403"/>
        <item x="394"/>
        <item x="725"/>
        <item x="294"/>
        <item x="355"/>
        <item x="887"/>
        <item x="418"/>
        <item x="329"/>
        <item x="660"/>
        <item x="20"/>
        <item x="310"/>
        <item x="717"/>
        <item x="340"/>
        <item x="875"/>
        <item x="240"/>
        <item x="92"/>
        <item x="296"/>
        <item x="616"/>
        <item x="819"/>
        <item x="871"/>
        <item x="652"/>
        <item x="153"/>
        <item x="845"/>
        <item x="557"/>
        <item x="658"/>
        <item x="256"/>
        <item x="273"/>
        <item x="417"/>
        <item x="766"/>
        <item x="684"/>
        <item x="237"/>
        <item x="592"/>
        <item x="48"/>
        <item x="881"/>
        <item x="536"/>
        <item x="608"/>
        <item x="8"/>
        <item x="259"/>
        <item x="172"/>
        <item x="87"/>
        <item x="444"/>
        <item x="532"/>
        <item x="818"/>
        <item x="613"/>
        <item x="447"/>
        <item x="15"/>
        <item x="222"/>
        <item x="571"/>
        <item x="159"/>
        <item x="528"/>
        <item x="215"/>
        <item x="317"/>
        <item x="62"/>
        <item x="354"/>
        <item x="339"/>
        <item x="603"/>
        <item x="522"/>
        <item x="426"/>
        <item x="79"/>
        <item x="859"/>
        <item x="894"/>
        <item x="93"/>
        <item x="427"/>
        <item x="631"/>
        <item x="68"/>
        <item x="89"/>
        <item x="727"/>
        <item x="292"/>
        <item x="874"/>
        <item x="795"/>
        <item x="776"/>
        <item x="514"/>
        <item x="423"/>
        <item x="162"/>
        <item x="300"/>
        <item x="678"/>
        <item x="852"/>
        <item x="44"/>
        <item x="136"/>
        <item x="733"/>
        <item x="775"/>
        <item x="138"/>
        <item x="643"/>
        <item x="31"/>
        <item x="177"/>
        <item x="446"/>
        <item x="263"/>
        <item x="176"/>
        <item x="307"/>
        <item x="831"/>
        <item x="312"/>
        <item x="832"/>
        <item x="344"/>
        <item x="828"/>
        <item x="588"/>
        <item x="478"/>
        <item x="315"/>
        <item x="392"/>
        <item x="593"/>
        <item x="524"/>
        <item x="45"/>
        <item x="843"/>
        <item x="189"/>
        <item x="343"/>
        <item x="671"/>
        <item x="276"/>
        <item x="361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19" baseField="0" baseItem="0"/>
    <dataField name="Sum of calculated_profit" fld="20" baseField="0" baseItem="0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D8F5A-4E9B-4680-963D-B5807A2F83EA}" name="PivotTable1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 rowPageCount="1" colPageCount="1"/>
  <pivotFields count="40">
    <pivotField showAll="0"/>
    <pivotField numFmtId="164" showAll="0"/>
    <pivotField numFmtId="14" showAll="0"/>
    <pivotField showAll="0"/>
    <pivotField showAll="0"/>
    <pivotField showAll="0"/>
    <pivotField axis="axisPage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calculated_sales" fld="19" baseField="0" baseItem="0"/>
    <dataField name="Sum of calculated_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9664C-08BE-46C0-BE50-8116C9BFBA27}" name="PivotTable2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40">
    <pivotField dataField="1" showAll="0"/>
    <pivotField numFmtId="16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4EE07-9CBD-442E-8180-9FF8E33AD249}" name="PivotTable2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40">
    <pivotField showAll="0"/>
    <pivotField numFmtId="164"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2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8D125-0145-4701-A51C-65FE2F0EB617}" name="PivotTable2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 rowPageCount="1" colPageCount="1"/>
  <pivotFields count="40">
    <pivotField dataField="1" showAll="0"/>
    <pivotField numFmtId="164" showAll="0"/>
    <pivotField numFmtId="14"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pageFields count="1">
    <pageField fld="23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F5307-4AAF-46CE-AC9D-94369AABA9BC}" name="PivotTable2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6" firstHeaderRow="1" firstDataRow="1" firstDataCol="1"/>
  <pivotFields count="40">
    <pivotField showAll="0"/>
    <pivotField numFmtId="16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5"/>
        <item x="11"/>
        <item x="9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EBA-A5DF-4E3F-953D-75F66FB30C83}">
  <dimension ref="A1:C9"/>
  <sheetViews>
    <sheetView workbookViewId="0">
      <selection activeCell="C8" sqref="C8"/>
    </sheetView>
  </sheetViews>
  <sheetFormatPr defaultRowHeight="14.4" x14ac:dyDescent="0.3"/>
  <cols>
    <col min="1" max="1" width="13.109375" customWidth="1"/>
    <col min="2" max="2" width="21.33203125" bestFit="1" customWidth="1"/>
    <col min="3" max="3" width="22" bestFit="1" customWidth="1"/>
  </cols>
  <sheetData>
    <row r="1" spans="1:3" ht="21" x14ac:dyDescent="0.4">
      <c r="A1" s="4" t="s">
        <v>53</v>
      </c>
      <c r="B1" s="4"/>
      <c r="C1" s="4"/>
    </row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s="1"/>
      <c r="B4">
        <v>320943.47240000003</v>
      </c>
      <c r="C4">
        <v>117538.79239999999</v>
      </c>
    </row>
    <row r="5" spans="1:3" x14ac:dyDescent="0.3">
      <c r="A5" s="1" t="s">
        <v>3</v>
      </c>
      <c r="B5">
        <v>2224483.0673000007</v>
      </c>
      <c r="C5">
        <v>679608.63730000006</v>
      </c>
    </row>
    <row r="6" spans="1:3" x14ac:dyDescent="0.3">
      <c r="A6" s="1" t="s">
        <v>4</v>
      </c>
      <c r="B6">
        <v>2177548.0552999987</v>
      </c>
      <c r="C6">
        <v>639331.03529999999</v>
      </c>
    </row>
    <row r="7" spans="1:3" x14ac:dyDescent="0.3">
      <c r="A7" s="1" t="s">
        <v>5</v>
      </c>
      <c r="B7">
        <v>2303597.398</v>
      </c>
      <c r="C7">
        <v>605570.59800000011</v>
      </c>
    </row>
    <row r="8" spans="1:3" x14ac:dyDescent="0.3">
      <c r="A8" s="1" t="s">
        <v>6</v>
      </c>
      <c r="B8">
        <v>2160363.8042000001</v>
      </c>
      <c r="C8">
        <v>613724.92419999978</v>
      </c>
    </row>
    <row r="9" spans="1:3" x14ac:dyDescent="0.3">
      <c r="A9" s="1" t="s">
        <v>7</v>
      </c>
      <c r="B9">
        <v>9186935.7971999981</v>
      </c>
      <c r="C9">
        <v>2655773.9871999999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CFF7-8E31-4935-BCC5-AE86724FBCA6}">
  <dimension ref="A1:C20"/>
  <sheetViews>
    <sheetView workbookViewId="0">
      <selection activeCell="G11" sqref="G11"/>
    </sheetView>
  </sheetViews>
  <sheetFormatPr defaultRowHeight="14.4" x14ac:dyDescent="0.3"/>
  <cols>
    <col min="1" max="1" width="15.5546875" bestFit="1" customWidth="1"/>
    <col min="2" max="2" width="21.33203125" bestFit="1" customWidth="1"/>
    <col min="3" max="3" width="22" bestFit="1" customWidth="1"/>
  </cols>
  <sheetData>
    <row r="1" spans="1:3" x14ac:dyDescent="0.3">
      <c r="A1" s="2" t="s">
        <v>8</v>
      </c>
      <c r="B1" t="s">
        <v>49</v>
      </c>
    </row>
    <row r="3" spans="1:3" x14ac:dyDescent="0.3">
      <c r="A3" s="2" t="s">
        <v>0</v>
      </c>
      <c r="B3" s="2" t="s">
        <v>1</v>
      </c>
      <c r="C3" t="s">
        <v>2</v>
      </c>
    </row>
    <row r="4" spans="1:3" x14ac:dyDescent="0.3">
      <c r="A4" s="1" t="s">
        <v>17</v>
      </c>
      <c r="B4">
        <v>3183100.2295000004</v>
      </c>
      <c r="C4">
        <v>934482.96950000012</v>
      </c>
    </row>
    <row r="5" spans="1:3" x14ac:dyDescent="0.3">
      <c r="A5" s="3" t="s">
        <v>40</v>
      </c>
      <c r="B5">
        <v>678087.76150000014</v>
      </c>
      <c r="C5">
        <v>188020.74150000003</v>
      </c>
    </row>
    <row r="6" spans="1:3" x14ac:dyDescent="0.3">
      <c r="A6" s="3" t="s">
        <v>46</v>
      </c>
      <c r="B6">
        <v>1011604.5134000001</v>
      </c>
      <c r="C6">
        <v>306887.59339999995</v>
      </c>
    </row>
    <row r="7" spans="1:3" x14ac:dyDescent="0.3">
      <c r="A7" s="3" t="s">
        <v>33</v>
      </c>
      <c r="B7">
        <v>813107.45310000004</v>
      </c>
      <c r="C7">
        <v>229410.92309999999</v>
      </c>
    </row>
    <row r="8" spans="1:3" x14ac:dyDescent="0.3">
      <c r="A8" s="3" t="s">
        <v>18</v>
      </c>
      <c r="B8">
        <v>680300.50150000001</v>
      </c>
      <c r="C8">
        <v>210163.71150000003</v>
      </c>
    </row>
    <row r="9" spans="1:3" x14ac:dyDescent="0.3">
      <c r="A9" s="1" t="s">
        <v>23</v>
      </c>
      <c r="B9">
        <v>2817080.3285999997</v>
      </c>
      <c r="C9">
        <v>810475.92859999975</v>
      </c>
    </row>
    <row r="10" spans="1:3" x14ac:dyDescent="0.3">
      <c r="A10" s="3" t="s">
        <v>24</v>
      </c>
      <c r="B10">
        <v>588849.26299999992</v>
      </c>
      <c r="C10">
        <v>162826.19299999991</v>
      </c>
    </row>
    <row r="11" spans="1:3" x14ac:dyDescent="0.3">
      <c r="A11" s="3" t="s">
        <v>27</v>
      </c>
      <c r="B11">
        <v>557129.1041</v>
      </c>
      <c r="C11">
        <v>168301.87409999996</v>
      </c>
    </row>
    <row r="12" spans="1:3" x14ac:dyDescent="0.3">
      <c r="A12" s="3" t="s">
        <v>35</v>
      </c>
      <c r="B12">
        <v>348071.6118999999</v>
      </c>
      <c r="C12">
        <v>112674.03189999997</v>
      </c>
    </row>
    <row r="13" spans="1:3" x14ac:dyDescent="0.3">
      <c r="A13" s="3" t="s">
        <v>39</v>
      </c>
      <c r="B13">
        <v>622738.51780000003</v>
      </c>
      <c r="C13">
        <v>180824.1378</v>
      </c>
    </row>
    <row r="14" spans="1:3" x14ac:dyDescent="0.3">
      <c r="A14" s="3" t="s">
        <v>31</v>
      </c>
      <c r="B14">
        <v>700291.83179999993</v>
      </c>
      <c r="C14">
        <v>185849.69179999997</v>
      </c>
    </row>
    <row r="15" spans="1:3" x14ac:dyDescent="0.3">
      <c r="A15" s="1" t="s">
        <v>11</v>
      </c>
      <c r="B15">
        <v>3186755.2390999999</v>
      </c>
      <c r="C15">
        <v>910815.08910000022</v>
      </c>
    </row>
    <row r="16" spans="1:3" x14ac:dyDescent="0.3">
      <c r="A16" s="3" t="s">
        <v>36</v>
      </c>
      <c r="B16">
        <v>814006.58799999987</v>
      </c>
      <c r="C16">
        <v>240329.00800000003</v>
      </c>
    </row>
    <row r="17" spans="1:3" x14ac:dyDescent="0.3">
      <c r="A17" s="3" t="s">
        <v>12</v>
      </c>
      <c r="B17">
        <v>917484.09080000001</v>
      </c>
      <c r="C17">
        <v>269686.01080000016</v>
      </c>
    </row>
    <row r="18" spans="1:3" x14ac:dyDescent="0.3">
      <c r="A18" s="3" t="s">
        <v>48</v>
      </c>
      <c r="B18">
        <v>639632.68699999992</v>
      </c>
      <c r="C18">
        <v>184590.28700000001</v>
      </c>
    </row>
    <row r="19" spans="1:3" x14ac:dyDescent="0.3">
      <c r="A19" s="3" t="s">
        <v>45</v>
      </c>
      <c r="B19">
        <v>815631.87329999986</v>
      </c>
      <c r="C19">
        <v>216209.78329999998</v>
      </c>
    </row>
    <row r="20" spans="1:3" x14ac:dyDescent="0.3">
      <c r="A20" s="1" t="s">
        <v>7</v>
      </c>
      <c r="B20">
        <v>9186935.7971999981</v>
      </c>
      <c r="C20">
        <v>2655773.9871999999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DCEC-AF25-427D-8302-F5609C252F17}">
  <dimension ref="A1:B7"/>
  <sheetViews>
    <sheetView workbookViewId="0">
      <selection activeCell="B3" sqref="B3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1" spans="1:2" x14ac:dyDescent="0.3">
      <c r="A1" s="2" t="s">
        <v>0</v>
      </c>
      <c r="B1" t="s">
        <v>50</v>
      </c>
    </row>
    <row r="2" spans="1:2" x14ac:dyDescent="0.3">
      <c r="A2" s="1"/>
      <c r="B2">
        <v>22</v>
      </c>
    </row>
    <row r="3" spans="1:2" x14ac:dyDescent="0.3">
      <c r="A3" s="1" t="s">
        <v>25</v>
      </c>
      <c r="B3">
        <v>226</v>
      </c>
    </row>
    <row r="4" spans="1:2" x14ac:dyDescent="0.3">
      <c r="A4" s="1" t="s">
        <v>19</v>
      </c>
      <c r="B4">
        <v>211</v>
      </c>
    </row>
    <row r="5" spans="1:2" x14ac:dyDescent="0.3">
      <c r="A5" s="1" t="s">
        <v>28</v>
      </c>
      <c r="B5">
        <v>227</v>
      </c>
    </row>
    <row r="6" spans="1:2" x14ac:dyDescent="0.3">
      <c r="A6" s="1" t="s">
        <v>13</v>
      </c>
      <c r="B6">
        <v>246</v>
      </c>
    </row>
    <row r="7" spans="1:2" x14ac:dyDescent="0.3">
      <c r="A7" s="1" t="s">
        <v>7</v>
      </c>
      <c r="B7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7C0A-0005-4291-89E5-1B7A0004781F}">
  <dimension ref="A1:B6"/>
  <sheetViews>
    <sheetView workbookViewId="0">
      <selection sqref="A1:B6"/>
    </sheetView>
  </sheetViews>
  <sheetFormatPr defaultRowHeight="14.4" x14ac:dyDescent="0.3"/>
  <cols>
    <col min="1" max="1" width="12.6640625" bestFit="1" customWidth="1"/>
    <col min="2" max="2" width="22.44140625" bestFit="1" customWidth="1"/>
  </cols>
  <sheetData>
    <row r="1" spans="1:2" x14ac:dyDescent="0.3">
      <c r="A1" s="2" t="s">
        <v>0</v>
      </c>
      <c r="B1" t="s">
        <v>51</v>
      </c>
    </row>
    <row r="2" spans="1:2" x14ac:dyDescent="0.3">
      <c r="A2" s="1" t="s">
        <v>22</v>
      </c>
      <c r="B2">
        <v>17468.499268991796</v>
      </c>
    </row>
    <row r="3" spans="1:2" x14ac:dyDescent="0.3">
      <c r="A3" s="1" t="s">
        <v>10</v>
      </c>
      <c r="B3">
        <v>18331.865878785582</v>
      </c>
    </row>
    <row r="4" spans="1:2" x14ac:dyDescent="0.3">
      <c r="A4" s="1" t="s">
        <v>26</v>
      </c>
      <c r="B4">
        <v>18213.249219824742</v>
      </c>
    </row>
    <row r="5" spans="1:2" x14ac:dyDescent="0.3">
      <c r="A5" s="1" t="s">
        <v>16</v>
      </c>
      <c r="B5">
        <v>12913.472053054471</v>
      </c>
    </row>
    <row r="6" spans="1:2" x14ac:dyDescent="0.3">
      <c r="A6" s="1" t="s">
        <v>7</v>
      </c>
      <c r="B6">
        <v>16650.66839583551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8CA7-D421-47C6-AA6D-EC2D17FA1A0D}">
  <dimension ref="A1:E10"/>
  <sheetViews>
    <sheetView workbookViewId="0">
      <selection activeCell="F19" sqref="F19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0.77734375" bestFit="1" customWidth="1"/>
  </cols>
  <sheetData>
    <row r="1" spans="1:5" x14ac:dyDescent="0.3">
      <c r="A1" s="2" t="s">
        <v>9</v>
      </c>
      <c r="B1" t="s">
        <v>49</v>
      </c>
    </row>
    <row r="3" spans="1:5" x14ac:dyDescent="0.3">
      <c r="A3" s="2" t="s">
        <v>50</v>
      </c>
      <c r="B3" s="2" t="s">
        <v>52</v>
      </c>
    </row>
    <row r="4" spans="1:5" x14ac:dyDescent="0.3">
      <c r="A4" s="2" t="s">
        <v>0</v>
      </c>
      <c r="B4" t="s">
        <v>41</v>
      </c>
      <c r="C4" t="s">
        <v>20</v>
      </c>
      <c r="D4" t="s">
        <v>14</v>
      </c>
      <c r="E4" t="s">
        <v>7</v>
      </c>
    </row>
    <row r="5" spans="1:5" x14ac:dyDescent="0.3">
      <c r="A5" s="1"/>
      <c r="B5">
        <v>2</v>
      </c>
      <c r="C5">
        <v>20</v>
      </c>
      <c r="D5">
        <v>4</v>
      </c>
      <c r="E5">
        <v>26</v>
      </c>
    </row>
    <row r="6" spans="1:5" x14ac:dyDescent="0.3">
      <c r="A6" s="1" t="s">
        <v>3</v>
      </c>
      <c r="B6">
        <v>30</v>
      </c>
      <c r="C6">
        <v>153</v>
      </c>
      <c r="D6">
        <v>46</v>
      </c>
      <c r="E6">
        <v>229</v>
      </c>
    </row>
    <row r="7" spans="1:5" x14ac:dyDescent="0.3">
      <c r="A7" s="1" t="s">
        <v>4</v>
      </c>
      <c r="B7">
        <v>49</v>
      </c>
      <c r="C7">
        <v>130</v>
      </c>
      <c r="D7">
        <v>37</v>
      </c>
      <c r="E7">
        <v>216</v>
      </c>
    </row>
    <row r="8" spans="1:5" x14ac:dyDescent="0.3">
      <c r="A8" s="1" t="s">
        <v>5</v>
      </c>
      <c r="B8">
        <v>35</v>
      </c>
      <c r="C8">
        <v>160</v>
      </c>
      <c r="D8">
        <v>37</v>
      </c>
      <c r="E8">
        <v>232</v>
      </c>
    </row>
    <row r="9" spans="1:5" x14ac:dyDescent="0.3">
      <c r="A9" s="1" t="s">
        <v>6</v>
      </c>
      <c r="B9">
        <v>30</v>
      </c>
      <c r="C9">
        <v>159</v>
      </c>
      <c r="D9">
        <v>40</v>
      </c>
      <c r="E9">
        <v>229</v>
      </c>
    </row>
    <row r="10" spans="1:5" x14ac:dyDescent="0.3">
      <c r="A10" s="1" t="s">
        <v>7</v>
      </c>
      <c r="B10">
        <v>146</v>
      </c>
      <c r="C10">
        <v>622</v>
      </c>
      <c r="D10">
        <v>164</v>
      </c>
      <c r="E10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C459-8FBF-4384-AEA2-F5BA610F604B}">
  <dimension ref="A1:D16"/>
  <sheetViews>
    <sheetView tabSelected="1" zoomScale="129" zoomScaleNormal="129" workbookViewId="0">
      <selection activeCell="C12" sqref="C12"/>
    </sheetView>
  </sheetViews>
  <sheetFormatPr defaultRowHeight="14.4" x14ac:dyDescent="0.3"/>
  <cols>
    <col min="2" max="2" width="12.5546875" bestFit="1" customWidth="1"/>
    <col min="3" max="3" width="21.33203125" bestFit="1" customWidth="1"/>
  </cols>
  <sheetData>
    <row r="1" spans="1:4" ht="21" x14ac:dyDescent="0.4">
      <c r="A1" s="4" t="s">
        <v>54</v>
      </c>
      <c r="B1" s="4"/>
      <c r="C1" s="4"/>
      <c r="D1" s="4"/>
    </row>
    <row r="3" spans="1:4" x14ac:dyDescent="0.3">
      <c r="B3" s="2" t="s">
        <v>0</v>
      </c>
      <c r="C3" t="s">
        <v>1</v>
      </c>
    </row>
    <row r="4" spans="1:4" x14ac:dyDescent="0.3">
      <c r="B4" s="1" t="s">
        <v>38</v>
      </c>
      <c r="C4">
        <v>809014.63120000006</v>
      </c>
    </row>
    <row r="5" spans="1:4" x14ac:dyDescent="0.3">
      <c r="B5" s="1" t="s">
        <v>34</v>
      </c>
      <c r="C5">
        <v>1053758.4447999999</v>
      </c>
    </row>
    <row r="6" spans="1:4" x14ac:dyDescent="0.3">
      <c r="B6" s="1" t="s">
        <v>42</v>
      </c>
      <c r="C6">
        <v>739963.65099999995</v>
      </c>
    </row>
    <row r="7" spans="1:4" x14ac:dyDescent="0.3">
      <c r="B7" s="1" t="s">
        <v>43</v>
      </c>
      <c r="C7">
        <v>751436.51150000026</v>
      </c>
    </row>
    <row r="8" spans="1:4" x14ac:dyDescent="0.3">
      <c r="B8" s="1" t="s">
        <v>32</v>
      </c>
      <c r="C8">
        <v>737033.9859999998</v>
      </c>
    </row>
    <row r="9" spans="1:4" x14ac:dyDescent="0.3">
      <c r="B9" s="1" t="s">
        <v>44</v>
      </c>
      <c r="C9">
        <v>870080.70299999998</v>
      </c>
    </row>
    <row r="10" spans="1:4" x14ac:dyDescent="0.3">
      <c r="B10" s="1" t="s">
        <v>37</v>
      </c>
      <c r="C10">
        <v>795504.28609999968</v>
      </c>
    </row>
    <row r="11" spans="1:4" x14ac:dyDescent="0.3">
      <c r="B11" s="1" t="s">
        <v>21</v>
      </c>
      <c r="C11">
        <v>844064.59600000014</v>
      </c>
    </row>
    <row r="12" spans="1:4" x14ac:dyDescent="0.3">
      <c r="B12" s="1" t="s">
        <v>15</v>
      </c>
      <c r="C12">
        <v>865971.64429999993</v>
      </c>
    </row>
    <row r="13" spans="1:4" x14ac:dyDescent="0.3">
      <c r="B13" s="1" t="s">
        <v>30</v>
      </c>
      <c r="C13">
        <v>718604.14249999996</v>
      </c>
    </row>
    <row r="14" spans="1:4" x14ac:dyDescent="0.3">
      <c r="B14" s="1" t="s">
        <v>47</v>
      </c>
      <c r="C14">
        <v>405880.16950000008</v>
      </c>
    </row>
    <row r="15" spans="1:4" x14ac:dyDescent="0.3">
      <c r="B15" s="1" t="s">
        <v>29</v>
      </c>
      <c r="C15">
        <v>595623.03130000003</v>
      </c>
    </row>
    <row r="16" spans="1:4" x14ac:dyDescent="0.3">
      <c r="B16" s="1" t="s">
        <v>7</v>
      </c>
      <c r="C16">
        <v>9186935.7971999999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Sales_Profit_Region</vt:lpstr>
      <vt:lpstr>Category_subcategory</vt:lpstr>
      <vt:lpstr>Ship_Mode_count</vt:lpstr>
      <vt:lpstr>Profit_Margin_segment</vt:lpstr>
      <vt:lpstr>Order_status_Region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Amardas</dc:creator>
  <cp:lastModifiedBy>Amardas</cp:lastModifiedBy>
  <dcterms:created xsi:type="dcterms:W3CDTF">2026-06-27T07:03:19Z</dcterms:created>
  <dcterms:modified xsi:type="dcterms:W3CDTF">2026-06-27T12:13:12Z</dcterms:modified>
</cp:coreProperties>
</file>