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timindtree-my.sharepoint.com/personal/richa_10663454_ltimindtree_com/Documents/Laptop Backup/backup laptop 2/Richa/"/>
    </mc:Choice>
  </mc:AlternateContent>
  <xr:revisionPtr revIDLastSave="16" documentId="13_ncr:1_{F04C7915-72BB-48A3-8D87-A68A6EC13CBA}" xr6:coauthVersionLast="47" xr6:coauthVersionMax="47" xr10:uidLastSave="{507E50B5-881F-4E80-9DFF-29F205617C07}"/>
  <bookViews>
    <workbookView xWindow="-120" yWindow="-120" windowWidth="20730" windowHeight="11040" firstSheet="1" activeTab="2" xr2:uid="{03313F56-F239-4EA5-A286-AC873526337A}"/>
  </bookViews>
  <sheets>
    <sheet name="TimeTable" sheetId="1" r:id="rId1"/>
    <sheet name="Recruitment" sheetId="2" r:id="rId2"/>
    <sheet name="Furniture" sheetId="3" r:id="rId3"/>
    <sheet name="Documents" sheetId="4" r:id="rId4"/>
    <sheet name="Books" sheetId="5" r:id="rId5"/>
    <sheet name="Franchise" sheetId="6" r:id="rId6"/>
    <sheet name="Study" sheetId="10" r:id="rId7"/>
    <sheet name="Franchise School" sheetId="7" r:id="rId8"/>
    <sheet name="Requirements" sheetId="8" r:id="rId9"/>
    <sheet name="Sheet3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2" l="1"/>
  <c r="I11" i="2"/>
</calcChain>
</file>

<file path=xl/sharedStrings.xml><?xml version="1.0" encoding="utf-8"?>
<sst xmlns="http://schemas.openxmlformats.org/spreadsheetml/2006/main" count="94" uniqueCount="86">
  <si>
    <t xml:space="preserve">TimeTable for WeekDays </t>
  </si>
  <si>
    <t xml:space="preserve">7.00 - 8.00 </t>
  </si>
  <si>
    <t>Yoga</t>
  </si>
  <si>
    <t xml:space="preserve">8.00 - 9.30 </t>
  </si>
  <si>
    <t>Tuition</t>
  </si>
  <si>
    <t>School</t>
  </si>
  <si>
    <t xml:space="preserve">9.30 - 12.00 </t>
  </si>
  <si>
    <t xml:space="preserve">12.00 - 1.00 </t>
  </si>
  <si>
    <t>Cleaning</t>
  </si>
  <si>
    <t>4.30 - 6.00</t>
  </si>
  <si>
    <t>Tuition/Classes</t>
  </si>
  <si>
    <t xml:space="preserve">5.00 - 6.30 </t>
  </si>
  <si>
    <t>Extra Curricular activities</t>
  </si>
  <si>
    <t>7.00 - 8.00</t>
  </si>
  <si>
    <t xml:space="preserve">TimeTable for WeekEnds </t>
  </si>
  <si>
    <t xml:space="preserve">9.00 - 10.00 </t>
  </si>
  <si>
    <t>Teaching Rigved / Bhagvat Geeta / Sanskrit</t>
  </si>
  <si>
    <t xml:space="preserve">Maid </t>
  </si>
  <si>
    <t>Time: 9.00 - 1.00</t>
  </si>
  <si>
    <t xml:space="preserve">School Teacher </t>
  </si>
  <si>
    <t>4.30 - 6.30</t>
  </si>
  <si>
    <t>Yoga Teacher</t>
  </si>
  <si>
    <t>Dance Teacher</t>
  </si>
  <si>
    <t>Karate Teacher</t>
  </si>
  <si>
    <t>Drawing</t>
  </si>
  <si>
    <t>Abacus</t>
  </si>
  <si>
    <t>Sanskrit / Bhagwat Geeta</t>
  </si>
  <si>
    <t>Personality Development</t>
  </si>
  <si>
    <t xml:space="preserve">Bench </t>
  </si>
  <si>
    <t>Yoga Mat</t>
  </si>
  <si>
    <t>Toys</t>
  </si>
  <si>
    <t>Table</t>
  </si>
  <si>
    <t>Supervisor / Principal</t>
  </si>
  <si>
    <t>Black Board</t>
  </si>
  <si>
    <t>Fans</t>
  </si>
  <si>
    <t>Lights</t>
  </si>
  <si>
    <t>Mirror</t>
  </si>
  <si>
    <t>Chairs</t>
  </si>
  <si>
    <t>What is the requirement to aquire your franchise</t>
  </si>
  <si>
    <t>Is there any shares which I have to give after this?</t>
  </si>
  <si>
    <t>What is the minimum year I have to be linked with ur franchise</t>
  </si>
  <si>
    <t>Teacher training?</t>
  </si>
  <si>
    <t>Document for the registrations</t>
  </si>
  <si>
    <t>Cost of fees depends on area as well? Like what if I am starting this in Rural Area?</t>
  </si>
  <si>
    <t>What will be overall support and advantage in purchasing ur franchise</t>
  </si>
  <si>
    <t>How much amount deposit?</t>
  </si>
  <si>
    <t>What if I don’t get much good response, what will be ur role in this?</t>
  </si>
  <si>
    <t>Toys or anything provided by u</t>
  </si>
  <si>
    <t>Minimum Recruitment Needed and their respective qualifications</t>
  </si>
  <si>
    <t>Connect With Our Regional Manager @ 9833138581</t>
  </si>
  <si>
    <t>Kangaroo Kids International Preschool!</t>
  </si>
  <si>
    <t>Hi All,
I am interested in opening preschool with your name
I request you to kindly provide me with the information regarding the franchise criteria and requirements. I am interested in opening a school in the property at Panvel (Navi Mumbai, Maharashtra - 410206) which I believe would be a good place for the franchise.
Thank you,
Richa Mishra</t>
  </si>
  <si>
    <t>Space Required	200 Square metres &amp; above
Investment	12 Lakhs &amp; above
Brand Fee	2.5 Lakhs + GST (India) | 5 Lakhs + Applicable Tax, If Any (South Asia)
Royalty	No Royalty Model
Additional revenue earning programs to run, given free with franchise but with royalty	
Day Care
Term of Franchisee	7 years
Centre Head	1
Assistant teachers	Atleast 2 float teachers
Senior teachers	Minimum 1 main teacher per class
Maid	1 per 20 children
Batch Timing	Atleast 2 hours for playschool and nursery and atleast 3 hours for junior and senior KG
Age Group	12-18 months - Mom and Me
18-24 months - Playgroup
2-3 yrs - Pre Nursery
3-4 yrs - Nursery</t>
  </si>
  <si>
    <t xml:space="preserve">Who will be responsible for advertising </t>
  </si>
  <si>
    <t>Teachers salary</t>
  </si>
  <si>
    <t>Interior cost and daily expense</t>
  </si>
  <si>
    <t>GD Goenka</t>
  </si>
  <si>
    <t>17 - 18 Lakhs</t>
  </si>
  <si>
    <t>2.5 + GST</t>
  </si>
  <si>
    <t>9.75+gst</t>
  </si>
  <si>
    <t>Miscell</t>
  </si>
  <si>
    <t>Anshul Sharma</t>
  </si>
  <si>
    <t>area - 1500 sq ft.</t>
  </si>
  <si>
    <t>tinybeans</t>
  </si>
  <si>
    <t>books</t>
  </si>
  <si>
    <t>no recruitment</t>
  </si>
  <si>
    <t>Registration</t>
  </si>
  <si>
    <t xml:space="preserve">Includes Toys , training, Soft copy of advertisement, fb ads </t>
  </si>
  <si>
    <t>Setup - furniture</t>
  </si>
  <si>
    <t>yes</t>
  </si>
  <si>
    <t>as per me</t>
  </si>
  <si>
    <t>basic doc like pan and adhar card</t>
  </si>
  <si>
    <t>depends on me</t>
  </si>
  <si>
    <t>just soft copy</t>
  </si>
  <si>
    <t>me</t>
  </si>
  <si>
    <t>ME</t>
  </si>
  <si>
    <t>only interior</t>
  </si>
  <si>
    <t>??</t>
  </si>
  <si>
    <t>Everything initially. Then I have to look</t>
  </si>
  <si>
    <t>Just Curriculum and Training</t>
  </si>
  <si>
    <t>Create a Travel App with SAP Fiori Elements Based on OData V4 RAP Service</t>
  </si>
  <si>
    <r>
      <t>UX403</t>
    </r>
    <r>
      <rPr>
        <sz val="11"/>
        <color theme="1"/>
        <rFont val="Arial"/>
        <family val="2"/>
      </rPr>
      <t>SAP Fiori Elements Development</t>
    </r>
  </si>
  <si>
    <t>Hobby Classes</t>
  </si>
  <si>
    <t>Music</t>
  </si>
  <si>
    <t xml:space="preserve">English speaking </t>
  </si>
  <si>
    <t>Time: 9.00 - 11.30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</si>
</sst>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C20E"/>
      <name val="Pompiere-Regular-webfont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5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6" fontId="0" fillId="0" borderId="0" xfId="0" applyNumberFormat="1"/>
    <xf numFmtId="0" fontId="1" fillId="0" borderId="0" xfId="1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/>
    <xf numFmtId="15" fontId="0" fillId="0" borderId="0" xfId="0" applyNumberFormat="1"/>
    <xf numFmtId="0" fontId="1" fillId="0" borderId="0" xfId="1" applyAlignment="1">
      <alignment wrapText="1"/>
    </xf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degreed.com/courses/create-a-travel-app-with-sap-fiori-elements-based-on-odata-v4-rap-service?d=32499151&amp;view=true&amp;contentSource=&amp;inputType=Course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tel:98331385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9B5DB-92D8-49D1-9623-3FC7BFC1151C}">
  <dimension ref="A1:C16"/>
  <sheetViews>
    <sheetView workbookViewId="0">
      <selection activeCell="A8" sqref="A8"/>
    </sheetView>
  </sheetViews>
  <sheetFormatPr defaultRowHeight="15"/>
  <cols>
    <col min="1" max="1" width="23.85546875" bestFit="1" customWidth="1"/>
    <col min="3" max="3" width="40.5703125" customWidth="1"/>
  </cols>
  <sheetData>
    <row r="1" spans="1:3">
      <c r="A1" t="s">
        <v>0</v>
      </c>
    </row>
    <row r="3" spans="1:3">
      <c r="A3" s="1" t="s">
        <v>1</v>
      </c>
      <c r="C3" t="s">
        <v>2</v>
      </c>
    </row>
    <row r="4" spans="1:3">
      <c r="A4" t="s">
        <v>3</v>
      </c>
      <c r="C4" t="s">
        <v>4</v>
      </c>
    </row>
    <row r="5" spans="1:3">
      <c r="A5" t="s">
        <v>6</v>
      </c>
      <c r="C5" t="s">
        <v>5</v>
      </c>
    </row>
    <row r="6" spans="1:3">
      <c r="A6" t="s">
        <v>7</v>
      </c>
      <c r="C6" t="s">
        <v>8</v>
      </c>
    </row>
    <row r="7" spans="1:3">
      <c r="A7" t="s">
        <v>9</v>
      </c>
      <c r="C7" t="s">
        <v>10</v>
      </c>
    </row>
    <row r="8" spans="1:3">
      <c r="A8" t="s">
        <v>11</v>
      </c>
      <c r="C8" t="s">
        <v>12</v>
      </c>
    </row>
    <row r="9" spans="1:3">
      <c r="A9" t="s">
        <v>13</v>
      </c>
      <c r="C9" t="s">
        <v>2</v>
      </c>
    </row>
    <row r="13" spans="1:3">
      <c r="A13" t="s">
        <v>14</v>
      </c>
    </row>
    <row r="15" spans="1:3">
      <c r="A15" t="s">
        <v>15</v>
      </c>
      <c r="C15" t="s">
        <v>16</v>
      </c>
    </row>
    <row r="16" spans="1:3">
      <c r="A16" t="s">
        <v>11</v>
      </c>
      <c r="C16" t="s">
        <v>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614FC-72CC-4347-B4B8-A78AA27F120A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DED7D-DE10-47EB-81B0-FD7B91FA8F0C}">
  <dimension ref="A3:J21"/>
  <sheetViews>
    <sheetView workbookViewId="0">
      <selection activeCell="A6" sqref="A6"/>
    </sheetView>
  </sheetViews>
  <sheetFormatPr defaultRowHeight="15"/>
  <cols>
    <col min="1" max="1" width="42.5703125" customWidth="1"/>
  </cols>
  <sheetData>
    <row r="3" spans="1:10">
      <c r="A3" t="s">
        <v>17</v>
      </c>
      <c r="B3">
        <v>1</v>
      </c>
      <c r="D3">
        <v>3000</v>
      </c>
    </row>
    <row r="4" spans="1:10">
      <c r="A4" t="s">
        <v>18</v>
      </c>
    </row>
    <row r="5" spans="1:10">
      <c r="A5" t="s">
        <v>32</v>
      </c>
      <c r="B5">
        <v>1</v>
      </c>
      <c r="D5">
        <v>25000</v>
      </c>
    </row>
    <row r="6" spans="1:10">
      <c r="A6" t="s">
        <v>19</v>
      </c>
      <c r="B6">
        <v>4</v>
      </c>
      <c r="D6">
        <v>10000</v>
      </c>
    </row>
    <row r="7" spans="1:10">
      <c r="A7" t="s">
        <v>85</v>
      </c>
      <c r="D7">
        <v>10000</v>
      </c>
    </row>
    <row r="8" spans="1:10">
      <c r="A8" t="s">
        <v>20</v>
      </c>
      <c r="D8">
        <v>10000</v>
      </c>
    </row>
    <row r="9" spans="1:10">
      <c r="D9">
        <v>10000</v>
      </c>
    </row>
    <row r="11" spans="1:10">
      <c r="A11" s="6" t="s">
        <v>82</v>
      </c>
      <c r="D11">
        <v>5000</v>
      </c>
      <c r="H11">
        <v>40000</v>
      </c>
      <c r="I11">
        <f>J11/H11</f>
        <v>50</v>
      </c>
      <c r="J11">
        <v>2000000</v>
      </c>
    </row>
    <row r="12" spans="1:10">
      <c r="A12" t="s">
        <v>21</v>
      </c>
      <c r="B12">
        <v>1</v>
      </c>
      <c r="H12">
        <v>5000</v>
      </c>
      <c r="I12">
        <f>J12*H12</f>
        <v>50000</v>
      </c>
      <c r="J12">
        <v>10</v>
      </c>
    </row>
    <row r="13" spans="1:10">
      <c r="A13" t="s">
        <v>22</v>
      </c>
    </row>
    <row r="14" spans="1:10">
      <c r="A14" t="s">
        <v>23</v>
      </c>
    </row>
    <row r="15" spans="1:10">
      <c r="A15" t="s">
        <v>24</v>
      </c>
    </row>
    <row r="16" spans="1:10">
      <c r="A16" t="s">
        <v>25</v>
      </c>
    </row>
    <row r="17" spans="1:1">
      <c r="A17" t="s">
        <v>27</v>
      </c>
    </row>
    <row r="18" spans="1:1">
      <c r="A18" t="s">
        <v>26</v>
      </c>
    </row>
    <row r="19" spans="1:1">
      <c r="A19" t="s">
        <v>4</v>
      </c>
    </row>
    <row r="20" spans="1:1">
      <c r="A20" t="s">
        <v>83</v>
      </c>
    </row>
    <row r="21" spans="1:1">
      <c r="A21" t="s">
        <v>84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A1F29-6F23-4704-9E01-A08FEFE8E2AB}">
  <dimension ref="A4:A12"/>
  <sheetViews>
    <sheetView tabSelected="1" workbookViewId="0">
      <selection activeCell="A13" sqref="A13"/>
    </sheetView>
  </sheetViews>
  <sheetFormatPr defaultRowHeight="15"/>
  <sheetData>
    <row r="4" spans="1:1">
      <c r="A4" t="s">
        <v>28</v>
      </c>
    </row>
    <row r="5" spans="1:1">
      <c r="A5" t="s">
        <v>29</v>
      </c>
    </row>
    <row r="6" spans="1:1">
      <c r="A6" t="s">
        <v>30</v>
      </c>
    </row>
    <row r="7" spans="1:1">
      <c r="A7" t="s">
        <v>31</v>
      </c>
    </row>
    <row r="8" spans="1:1">
      <c r="A8" t="s">
        <v>33</v>
      </c>
    </row>
    <row r="9" spans="1:1">
      <c r="A9" t="s">
        <v>34</v>
      </c>
    </row>
    <row r="10" spans="1:1">
      <c r="A10" t="s">
        <v>35</v>
      </c>
    </row>
    <row r="11" spans="1:1">
      <c r="A11" t="s">
        <v>36</v>
      </c>
    </row>
    <row r="12" spans="1:1">
      <c r="A12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85B4-5403-470F-953C-1A0FA2FD721F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875F8-8CCC-465B-AA3D-A89E3C2C0D11}">
  <dimension ref="A1"/>
  <sheetViews>
    <sheetView workbookViewId="0">
      <selection activeCell="E14" sqref="E14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4527-9D5F-4FE9-9A31-F63CF6182A86}">
  <dimension ref="B1:I16"/>
  <sheetViews>
    <sheetView workbookViewId="0">
      <selection activeCell="C3" sqref="C3"/>
    </sheetView>
  </sheetViews>
  <sheetFormatPr defaultRowHeight="15"/>
  <cols>
    <col min="2" max="2" width="75.28515625" customWidth="1"/>
    <col min="3" max="3" width="12.42578125" customWidth="1"/>
    <col min="5" max="5" width="15.85546875" customWidth="1"/>
    <col min="6" max="6" width="16.85546875" customWidth="1"/>
    <col min="9" max="9" width="20.140625" customWidth="1"/>
    <col min="10" max="10" width="16.140625" customWidth="1"/>
  </cols>
  <sheetData>
    <row r="1" spans="2:9">
      <c r="C1" s="6" t="s">
        <v>56</v>
      </c>
      <c r="D1" s="6"/>
      <c r="E1" s="6"/>
      <c r="F1" s="6" t="s">
        <v>63</v>
      </c>
    </row>
    <row r="2" spans="2:9">
      <c r="D2" t="s">
        <v>57</v>
      </c>
      <c r="F2" t="s">
        <v>64</v>
      </c>
    </row>
    <row r="3" spans="2:9">
      <c r="B3" t="s">
        <v>38</v>
      </c>
      <c r="D3" t="s">
        <v>58</v>
      </c>
      <c r="E3" t="s">
        <v>66</v>
      </c>
      <c r="F3" t="s">
        <v>65</v>
      </c>
    </row>
    <row r="4" spans="2:9">
      <c r="B4" t="s">
        <v>45</v>
      </c>
      <c r="D4" t="s">
        <v>59</v>
      </c>
      <c r="E4" t="s">
        <v>68</v>
      </c>
      <c r="F4">
        <v>2.5</v>
      </c>
    </row>
    <row r="5" spans="2:9">
      <c r="B5" t="s">
        <v>39</v>
      </c>
      <c r="D5">
        <v>2.75</v>
      </c>
      <c r="E5" t="s">
        <v>60</v>
      </c>
      <c r="F5">
        <v>3.5</v>
      </c>
    </row>
    <row r="6" spans="2:9">
      <c r="B6" t="s">
        <v>40</v>
      </c>
      <c r="C6">
        <v>7</v>
      </c>
      <c r="F6">
        <v>1</v>
      </c>
    </row>
    <row r="7" spans="2:9" ht="75">
      <c r="B7" t="s">
        <v>46</v>
      </c>
      <c r="C7">
        <v>9811446000</v>
      </c>
      <c r="D7" t="s">
        <v>61</v>
      </c>
      <c r="F7" s="4" t="s">
        <v>67</v>
      </c>
    </row>
    <row r="8" spans="2:9">
      <c r="B8" t="s">
        <v>41</v>
      </c>
      <c r="C8" t="s">
        <v>69</v>
      </c>
      <c r="F8" t="s">
        <v>69</v>
      </c>
    </row>
    <row r="9" spans="2:9">
      <c r="B9" t="s">
        <v>47</v>
      </c>
      <c r="C9" s="5" t="s">
        <v>77</v>
      </c>
      <c r="F9" t="s">
        <v>69</v>
      </c>
    </row>
    <row r="10" spans="2:9">
      <c r="B10" t="s">
        <v>48</v>
      </c>
      <c r="C10" t="s">
        <v>70</v>
      </c>
      <c r="F10" t="s">
        <v>70</v>
      </c>
    </row>
    <row r="11" spans="2:9">
      <c r="B11" t="s">
        <v>42</v>
      </c>
      <c r="F11" t="s">
        <v>71</v>
      </c>
    </row>
    <row r="12" spans="2:9">
      <c r="B12" t="s">
        <v>43</v>
      </c>
      <c r="C12" t="s">
        <v>69</v>
      </c>
      <c r="F12" t="s">
        <v>72</v>
      </c>
    </row>
    <row r="13" spans="2:9">
      <c r="B13" t="s">
        <v>44</v>
      </c>
      <c r="C13" t="s">
        <v>78</v>
      </c>
      <c r="F13" t="s">
        <v>79</v>
      </c>
    </row>
    <row r="14" spans="2:9">
      <c r="B14" t="s">
        <v>53</v>
      </c>
      <c r="C14" t="s">
        <v>75</v>
      </c>
      <c r="F14" t="s">
        <v>73</v>
      </c>
      <c r="I14" t="s">
        <v>62</v>
      </c>
    </row>
    <row r="15" spans="2:9">
      <c r="B15" t="s">
        <v>54</v>
      </c>
      <c r="C15" t="s">
        <v>74</v>
      </c>
    </row>
    <row r="16" spans="2:9">
      <c r="B16" t="s">
        <v>55</v>
      </c>
      <c r="C16" t="s">
        <v>76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3811-BAAB-4609-8A9F-BF53A989F991}">
  <dimension ref="B2:C3"/>
  <sheetViews>
    <sheetView workbookViewId="0">
      <selection activeCell="C1" sqref="C1"/>
    </sheetView>
  </sheetViews>
  <sheetFormatPr defaultRowHeight="15"/>
  <cols>
    <col min="2" max="2" width="14.42578125" customWidth="1"/>
    <col min="3" max="3" width="51.7109375" customWidth="1"/>
  </cols>
  <sheetData>
    <row r="2" spans="2:3" ht="30">
      <c r="B2" s="7">
        <v>44867</v>
      </c>
      <c r="C2" s="8" t="s">
        <v>80</v>
      </c>
    </row>
    <row r="3" spans="2:3" ht="30.75">
      <c r="B3" s="7">
        <v>44868</v>
      </c>
      <c r="C3" s="9" t="s">
        <v>81</v>
      </c>
    </row>
  </sheetData>
  <hyperlinks>
    <hyperlink ref="C2" r:id="rId1" tooltip="Create a Travel App with SAP Fiori Elements Based on OData V4 RAP Service" display="https://degreed.com/courses/create-a-travel-app-with-sap-fiori-elements-based-on-odata-v4-rap-service?d=32499151&amp;view=true&amp;contentSource=&amp;inputType=Course" xr:uid="{595D661F-A5D6-4DAE-A547-3D3363538681}"/>
  </hyperlinks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28A9-55CA-4FDD-9B85-D2D96B0F770B}">
  <dimension ref="B2:D16"/>
  <sheetViews>
    <sheetView topLeftCell="A14" workbookViewId="0">
      <selection activeCell="B17" sqref="B17"/>
    </sheetView>
  </sheetViews>
  <sheetFormatPr defaultRowHeight="15"/>
  <cols>
    <col min="2" max="2" width="57.140625" customWidth="1"/>
    <col min="4" max="4" width="62.140625" customWidth="1"/>
  </cols>
  <sheetData>
    <row r="2" spans="2:4">
      <c r="B2" s="2" t="s">
        <v>49</v>
      </c>
      <c r="D2" s="3" t="s">
        <v>50</v>
      </c>
    </row>
    <row r="16" spans="2:4" ht="180">
      <c r="B16" s="4" t="s">
        <v>51</v>
      </c>
    </row>
  </sheetData>
  <hyperlinks>
    <hyperlink ref="B2" r:id="rId1" display="tel:9833138581" xr:uid="{FC3DE356-0704-494D-98D3-F308303296BA}"/>
  </hyperlinks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5D61C-9A8D-4FBA-A4BD-82DCC0A66D48}">
  <dimension ref="A1"/>
  <sheetViews>
    <sheetView workbookViewId="0"/>
  </sheetViews>
  <sheetFormatPr defaultRowHeight="15"/>
  <cols>
    <col min="1" max="1" width="123.85546875" customWidth="1"/>
  </cols>
  <sheetData>
    <row r="1" spans="1:1" ht="250.5" customHeight="1">
      <c r="A1" s="4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TimeTable</vt:lpstr>
      <vt:lpstr>Recruitment</vt:lpstr>
      <vt:lpstr>Furniture</vt:lpstr>
      <vt:lpstr>Documents</vt:lpstr>
      <vt:lpstr>Books</vt:lpstr>
      <vt:lpstr>Franchise</vt:lpstr>
      <vt:lpstr>Study</vt:lpstr>
      <vt:lpstr>Franchise School</vt:lpstr>
      <vt:lpstr>Requirements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 Mishra</dc:creator>
  <cp:lastModifiedBy>Richa Mishra</cp:lastModifiedBy>
  <dcterms:created xsi:type="dcterms:W3CDTF">2022-10-17T10:27:41Z</dcterms:created>
  <dcterms:modified xsi:type="dcterms:W3CDTF">2025-03-27T06:02:16Z</dcterms:modified>
</cp:coreProperties>
</file>