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restriction-controller\"/>
    </mc:Choice>
  </mc:AlternateContent>
  <xr:revisionPtr revIDLastSave="0" documentId="13_ncr:1_{EC476DEF-CB48-4C37-BB2A-C232F5CF6D9C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<sst xmlns="http://schemas.openxmlformats.org/spreadsheetml/2006/main" count="209" uniqueCount="94">
  <si>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</si>
  <si>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</si>
  <si>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</si>
  <si>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</si>
  <si>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</si>
  <si>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</si>
  <si>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</si>
  <si>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</si>
  <si>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</si>
  <si>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</si>
  <si>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</si>
  <si>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</si>
  <si>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</si>
  <si>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</si>
  <si>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</si>
  <si>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</si>
  <si>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</si>
  <si>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</si>
  <si>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</si>
  <si>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</si>
  <si>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</si>
  <si>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</si>
  <si>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</si>
  <si>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</si>
  <si>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</si>
  <si>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</si>
  <si>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</si>
  <si>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</si>
  <si>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</si>
  <si>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</si>
  <si>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</si>
  <si>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</si>
  <si>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</si>
  <si>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</si>
  <si>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CP013</t>
  </si>
  <si>
    <t>CP014</t>
  </si>
  <si>
    <t>CP015</t>
  </si>
  <si>
    <t>CP016</t>
  </si>
  <si>
    <t>CP017</t>
  </si>
  <si>
    <t>Mostrar Plan Restriccion</t>
  </si>
  <si>
    <t>FALLO</t>
  </si>
  <si>
    <t>Validar informacion de registro de Plan Restriccion</t>
  </si>
  <si>
    <t>Validar informacion de registro de Plan Restriccion por ID</t>
  </si>
  <si>
    <t>Se debe mostrar los registros de Plan-Restriction en la BD, al consumir el servicio GET. "plan-restriction/read/{id}"</t>
  </si>
  <si>
    <t>Se muestra los registros de Plan-Restriction en la BD, al consumir el servicio GET. "plan-restriction/read/{id}"</t>
  </si>
  <si>
    <t>Mostrar Plan Restriccion y Duracion</t>
  </si>
  <si>
    <t>Validar informacion de registro de Plan Restriccion y Duracion</t>
  </si>
  <si>
    <t>Se debe mostrar los registros de Plan-Restriction en la BD, al consumir el servicio GET. "plan-restriction/plan-duration/read"</t>
  </si>
  <si>
    <t>Se muestra los registros de Plan-Restriction en la BD, al consumir el servicio GET. "plan-restriction/plan-duration/read"</t>
  </si>
  <si>
    <t>Mostrar Plan Restriccion y Calendario
de Pago</t>
  </si>
  <si>
    <t>Validar informacion de registro de Plan Restriccion y Calendario de Pago</t>
  </si>
  <si>
    <t>Se debe mostrar los registros de Plan-Restriction en la BD, al consumir el servicio GET. "plan-restriction/payment-schedule/read"</t>
  </si>
  <si>
    <t>Se muestra los registros de Plan-Restriction en la BD, al consumir el servicio GET. "plan-restriction/payment-schedule/read"</t>
  </si>
  <si>
    <t>Mostrar Plan Restriccion y Cashback</t>
  </si>
  <si>
    <t>Validar informacion de registro de Plan Restriccion y Cashback</t>
  </si>
  <si>
    <t>Se debe mostrar los registros de Plan-Restriction en la BD, al consumir el servicio GET. "plan-restriction/ke-ola-cashback/read"</t>
  </si>
  <si>
    <t>Se muestra los registros de Plan-Restriction en la BD, al consumir el servicio GET. "plan-restriction/ke-ola-cashback/read"</t>
  </si>
  <si>
    <t>Actualizar Plan Restriccion</t>
  </si>
  <si>
    <t>Validar actualizacion de registro de Plan Restriccion</t>
  </si>
  <si>
    <t>Se debe mostrar la actualizacion de registros de Plan-Restriction en la BD, al consumir el servicio PUT. "plan-restriction/update"</t>
  </si>
  <si>
    <t>Se muestra la actualizacion de registros de Plan-Restriction en la BD, al consumir el servicio PUT. "plan-restriction/update"</t>
  </si>
  <si>
    <t>Actualizar Plan Restriccion y Duracion</t>
  </si>
  <si>
    <t>Validar actualizacion de registro de Plan Restriccion y Duracion</t>
  </si>
  <si>
    <t>FALLO PREGUNTAR A ROSSMELL</t>
  </si>
  <si>
    <t>plan-restriction/plan-duration/bulk-update</t>
  </si>
  <si>
    <t>Actualizar Plan Restriccion y Calendario
de Pago</t>
  </si>
  <si>
    <t>Validar actualizacion de registro de Plan Restriccion y Calendario de Pago</t>
  </si>
  <si>
    <t>Se debe mostrar la actualizacion de registros de Plan-Restriction en la BD, al consumir el servicio PUT. "plan-restriction/payment-schedule/bulk-update"</t>
  </si>
  <si>
    <t>Se muestra la actualizacion de registros de Plan-Restriction en la BD, al consumir el servicio PUT. "plan-restriction/payment-schedule/bulk-update"</t>
  </si>
  <si>
    <t>Actualizar Plan Restriccion y el maximo
 de miembros</t>
  </si>
  <si>
    <t>EJECUTA PERO EN 
LA BD NO SE REFLEJA</t>
  </si>
  <si>
    <t>plan-restriction/max-members/bulk-update</t>
  </si>
  <si>
    <t>Actualizar Plan Restriccion y Puntos</t>
  </si>
  <si>
    <t>plan-restriction/ke-ola-points/bulk-update</t>
  </si>
  <si>
    <t>Actualizar Plan Restriccion y Descuento</t>
  </si>
  <si>
    <t>plan-restriction/ke-ola-market-discount/bulk-update</t>
  </si>
  <si>
    <t>Actualizar Plan Restriccion y Descuento
 Comida</t>
  </si>
  <si>
    <t>plan-restriction/ke-ola-food-discount/bulk-update</t>
  </si>
  <si>
    <t>Actualizar Plan Restriccion y Cashback</t>
  </si>
  <si>
    <t>plan-restriction/ke-ola-cashback/bulk-update</t>
  </si>
  <si>
    <t>Actualizar Plan Restriccion y Entrega 
gratis</t>
  </si>
  <si>
    <t>plan-restriction/free-delivery/update</t>
  </si>
  <si>
    <t>en postman indica no se encontro el plan restriction</t>
  </si>
  <si>
    <t>Validar la actualizacion de registro de Plan Restriccion y Descuento de comida</t>
  </si>
  <si>
    <t>Validar la actualizacion de registro de Plan Restriccion y Cashaback</t>
  </si>
  <si>
    <t>Validar la actualizacion de registro de Plan Restriccion y entrega gratis</t>
  </si>
  <si>
    <t>Validar la actualizacion de registro de Plan Restriccion y Descuento</t>
  </si>
  <si>
    <t>Validar la actualizacion de registro de Plan Restriccion y Maximo de miembros</t>
  </si>
  <si>
    <t>Validar la actualizacion de registro de Plan Restriccion y Puntos</t>
  </si>
  <si>
    <t>plan-restriction/free-delivery/bulk-update</t>
  </si>
  <si>
    <t>Actualizar Plan Restriccion bulk</t>
  </si>
  <si>
    <t>Validar la actualizacion de registro de Plan Restriccion bulk</t>
  </si>
  <si>
    <t>Se debe mostrar la actualizacion de registros de Plan-Restriction en la BD, al consumir el servicio PUT. "plan-restriction/bulk-update"</t>
  </si>
  <si>
    <t>plan-restriction/plan-duration/update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</si>
</sst>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8"/>
  <sheetViews>
    <sheetView tabSelected="1" topLeftCell="G4" workbookViewId="0">
      <selection activeCell="K17" sqref="K17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1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39</v>
      </c>
      <c r="J2" s="4" t="s">
        <v>41</v>
      </c>
      <c r="K2" s="4"/>
      <c r="L2" s="4"/>
      <c r="M2" s="3" t="s">
        <v>40</v>
      </c>
      <c r="N2" s="3" t="s">
        <v>15</v>
      </c>
      <c r="O2" s="5">
        <v>45397</v>
      </c>
    </row>
    <row r="3" spans="1:16" ht="93.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39</v>
      </c>
      <c r="J3" s="4" t="s">
        <v>42</v>
      </c>
      <c r="K3" s="4" t="s">
        <v>43</v>
      </c>
      <c r="L3" s="4" t="s">
        <v>44</v>
      </c>
      <c r="M3" s="3" t="s">
        <v>14</v>
      </c>
      <c r="N3" s="3" t="s">
        <v>15</v>
      </c>
      <c r="O3" s="5">
        <v>45397</v>
      </c>
    </row>
    <row r="4" spans="1:16" ht="79.2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45</v>
      </c>
      <c r="J4" s="4" t="s">
        <v>46</v>
      </c>
      <c r="K4" s="4" t="s">
        <v>47</v>
      </c>
      <c r="L4" s="4" t="s">
        <v>48</v>
      </c>
      <c r="M4" s="3" t="s">
        <v>14</v>
      </c>
      <c r="N4" s="3" t="s">
        <v>15</v>
      </c>
      <c r="O4" s="5">
        <v>45397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11" si="0">CONCATENATE(F5,G5)</f>
        <v>E001CP004</v>
      </c>
      <c r="F5" s="3" t="s">
        <v>12</v>
      </c>
      <c r="G5" s="3" t="s">
        <v>25</v>
      </c>
      <c r="H5" s="3" t="s">
        <v>23</v>
      </c>
      <c r="I5" s="4" t="s">
        <v>49</v>
      </c>
      <c r="J5" s="4" t="s">
        <v>50</v>
      </c>
      <c r="K5" s="4" t="s">
        <v>51</v>
      </c>
      <c r="L5" s="4" t="s">
        <v>52</v>
      </c>
      <c r="M5" s="3" t="s">
        <v>14</v>
      </c>
      <c r="N5" s="3" t="s">
        <v>15</v>
      </c>
      <c r="O5" s="5">
        <v>45397</v>
      </c>
    </row>
    <row r="6" spans="1:16" ht="79.2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4" t="s">
        <v>53</v>
      </c>
      <c r="J6" s="4" t="s">
        <v>54</v>
      </c>
      <c r="K6" s="4" t="s">
        <v>55</v>
      </c>
      <c r="L6" s="4" t="s">
        <v>56</v>
      </c>
      <c r="M6" s="3" t="s">
        <v>14</v>
      </c>
      <c r="N6" s="3" t="s">
        <v>15</v>
      </c>
      <c r="O6" s="5">
        <v>45397</v>
      </c>
    </row>
    <row r="7" spans="1:16" ht="79.2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57</v>
      </c>
      <c r="J7" s="4" t="s">
        <v>58</v>
      </c>
      <c r="K7" s="4" t="s">
        <v>59</v>
      </c>
      <c r="L7" s="4" t="s">
        <v>60</v>
      </c>
      <c r="M7" s="3" t="s">
        <v>14</v>
      </c>
      <c r="N7" s="3" t="s">
        <v>15</v>
      </c>
      <c r="O7" s="5">
        <v>45397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61</v>
      </c>
      <c r="J8" s="4" t="s">
        <v>62</v>
      </c>
      <c r="K8" s="4" t="s">
        <v>93</v>
      </c>
      <c r="L8" s="4"/>
      <c r="M8" s="3" t="s">
        <v>63</v>
      </c>
      <c r="N8" s="3" t="s">
        <v>15</v>
      </c>
      <c r="O8" s="5">
        <v>45397</v>
      </c>
    </row>
    <row r="9" spans="1:16" ht="66" x14ac:dyDescent="0.3">
      <c r="A9" s="3">
        <v>1</v>
      </c>
      <c r="B9" s="3" t="s">
        <v>20</v>
      </c>
      <c r="C9" s="7" t="s">
        <v>22</v>
      </c>
      <c r="D9" s="3" t="s">
        <v>21</v>
      </c>
      <c r="E9" s="3" t="str">
        <f t="shared" si="0"/>
        <v>E001CP008</v>
      </c>
      <c r="F9" s="3" t="s">
        <v>12</v>
      </c>
      <c r="G9" s="3" t="s">
        <v>29</v>
      </c>
      <c r="H9" s="3" t="s">
        <v>23</v>
      </c>
      <c r="I9" s="3" t="s">
        <v>61</v>
      </c>
      <c r="J9" s="4" t="s">
        <v>62</v>
      </c>
      <c r="K9" s="4" t="s">
        <v>64</v>
      </c>
      <c r="L9" s="4" t="s">
        <v>64</v>
      </c>
      <c r="M9" s="3" t="s">
        <v>63</v>
      </c>
      <c r="N9" s="3" t="s">
        <v>15</v>
      </c>
      <c r="O9" s="5">
        <v>45397</v>
      </c>
    </row>
    <row r="10" spans="1:16" ht="92.4" x14ac:dyDescent="0.3">
      <c r="A10" s="3">
        <v>1</v>
      </c>
      <c r="B10" s="3" t="s">
        <v>20</v>
      </c>
      <c r="C10" s="7" t="s">
        <v>22</v>
      </c>
      <c r="D10" s="3" t="s">
        <v>21</v>
      </c>
      <c r="E10" s="3" t="str">
        <f t="shared" si="0"/>
        <v>E001CP009</v>
      </c>
      <c r="F10" s="3" t="s">
        <v>12</v>
      </c>
      <c r="G10" s="3" t="s">
        <v>30</v>
      </c>
      <c r="H10" s="3" t="s">
        <v>23</v>
      </c>
      <c r="I10" s="4" t="s">
        <v>65</v>
      </c>
      <c r="J10" s="4" t="s">
        <v>66</v>
      </c>
      <c r="K10" s="4" t="s">
        <v>67</v>
      </c>
      <c r="L10" s="4" t="s">
        <v>68</v>
      </c>
      <c r="M10" s="3" t="s">
        <v>14</v>
      </c>
      <c r="N10" s="3" t="s">
        <v>15</v>
      </c>
      <c r="O10" s="5">
        <v>45397</v>
      </c>
    </row>
    <row r="11" spans="1:16" ht="66" x14ac:dyDescent="0.3">
      <c r="A11" s="3">
        <v>1</v>
      </c>
      <c r="B11" s="3" t="s">
        <v>20</v>
      </c>
      <c r="C11" s="7" t="s">
        <v>22</v>
      </c>
      <c r="D11" s="3" t="s">
        <v>21</v>
      </c>
      <c r="E11" s="3" t="str">
        <f t="shared" si="0"/>
        <v>E001CP010</v>
      </c>
      <c r="F11" s="3" t="s">
        <v>12</v>
      </c>
      <c r="G11" s="3" t="s">
        <v>31</v>
      </c>
      <c r="H11" s="3" t="s">
        <v>23</v>
      </c>
      <c r="I11" s="4" t="s">
        <v>69</v>
      </c>
      <c r="J11" s="4" t="s">
        <v>87</v>
      </c>
      <c r="K11" s="4" t="s">
        <v>71</v>
      </c>
      <c r="L11" s="4"/>
      <c r="M11" s="4" t="s">
        <v>70</v>
      </c>
      <c r="N11" s="3" t="s">
        <v>15</v>
      </c>
      <c r="O11" s="5">
        <v>45397</v>
      </c>
    </row>
    <row r="12" spans="1:16" ht="66" x14ac:dyDescent="0.3">
      <c r="A12" s="3">
        <v>1</v>
      </c>
      <c r="B12" s="3" t="s">
        <v>20</v>
      </c>
      <c r="C12" s="7" t="s">
        <v>22</v>
      </c>
      <c r="D12" s="3" t="s">
        <v>21</v>
      </c>
      <c r="E12" s="3" t="str">
        <f t="shared" ref="E12:E18" si="1">CONCATENATE(F12,G12)</f>
        <v>E001CP011</v>
      </c>
      <c r="F12" s="3" t="s">
        <v>12</v>
      </c>
      <c r="G12" s="3" t="s">
        <v>32</v>
      </c>
      <c r="H12" s="3" t="s">
        <v>23</v>
      </c>
      <c r="I12" s="4" t="s">
        <v>72</v>
      </c>
      <c r="J12" s="4" t="s">
        <v>88</v>
      </c>
      <c r="K12" s="4" t="s">
        <v>73</v>
      </c>
      <c r="L12" s="4"/>
      <c r="M12" s="4" t="s">
        <v>70</v>
      </c>
      <c r="N12" s="3" t="s">
        <v>15</v>
      </c>
      <c r="O12" s="5">
        <v>45397</v>
      </c>
    </row>
    <row r="13" spans="1:16" ht="66" x14ac:dyDescent="0.3">
      <c r="A13" s="3">
        <v>1</v>
      </c>
      <c r="B13" s="3" t="s">
        <v>20</v>
      </c>
      <c r="C13" s="7" t="s">
        <v>22</v>
      </c>
      <c r="D13" s="3" t="s">
        <v>21</v>
      </c>
      <c r="E13" s="3" t="str">
        <f t="shared" si="1"/>
        <v>E001CP012</v>
      </c>
      <c r="F13" s="3" t="s">
        <v>12</v>
      </c>
      <c r="G13" s="3" t="s">
        <v>33</v>
      </c>
      <c r="H13" s="3" t="s">
        <v>23</v>
      </c>
      <c r="I13" s="3" t="s">
        <v>74</v>
      </c>
      <c r="J13" s="4" t="s">
        <v>86</v>
      </c>
      <c r="K13" s="4" t="s">
        <v>75</v>
      </c>
      <c r="L13" s="4"/>
      <c r="M13" s="4" t="s">
        <v>70</v>
      </c>
      <c r="N13" s="3" t="s">
        <v>15</v>
      </c>
      <c r="O13" s="5">
        <v>45397</v>
      </c>
    </row>
    <row r="14" spans="1:16" ht="66" x14ac:dyDescent="0.3">
      <c r="A14" s="3">
        <v>1</v>
      </c>
      <c r="B14" s="3" t="s">
        <v>20</v>
      </c>
      <c r="C14" s="7" t="s">
        <v>22</v>
      </c>
      <c r="D14" s="3" t="s">
        <v>21</v>
      </c>
      <c r="E14" s="3" t="str">
        <f t="shared" si="1"/>
        <v>E001CP013</v>
      </c>
      <c r="F14" s="3" t="s">
        <v>12</v>
      </c>
      <c r="G14" s="3" t="s">
        <v>34</v>
      </c>
      <c r="H14" s="3" t="s">
        <v>23</v>
      </c>
      <c r="I14" s="4" t="s">
        <v>76</v>
      </c>
      <c r="J14" s="4" t="s">
        <v>83</v>
      </c>
      <c r="K14" s="4" t="s">
        <v>77</v>
      </c>
      <c r="L14" s="4"/>
      <c r="M14" s="4" t="s">
        <v>70</v>
      </c>
      <c r="N14" s="3" t="s">
        <v>15</v>
      </c>
      <c r="O14" s="5">
        <v>45397</v>
      </c>
    </row>
    <row r="15" spans="1:16" ht="66" x14ac:dyDescent="0.3">
      <c r="A15" s="3">
        <v>1</v>
      </c>
      <c r="B15" s="3" t="s">
        <v>20</v>
      </c>
      <c r="C15" s="7" t="s">
        <v>22</v>
      </c>
      <c r="D15" s="3" t="s">
        <v>21</v>
      </c>
      <c r="E15" s="3" t="str">
        <f t="shared" si="1"/>
        <v>E001CP014</v>
      </c>
      <c r="F15" s="3" t="s">
        <v>12</v>
      </c>
      <c r="G15" s="3" t="s">
        <v>35</v>
      </c>
      <c r="H15" s="3" t="s">
        <v>23</v>
      </c>
      <c r="I15" s="3" t="s">
        <v>78</v>
      </c>
      <c r="J15" s="4" t="s">
        <v>84</v>
      </c>
      <c r="K15" s="4" t="s">
        <v>79</v>
      </c>
      <c r="L15" s="4"/>
      <c r="M15" s="4" t="s">
        <v>70</v>
      </c>
      <c r="N15" s="3" t="s">
        <v>15</v>
      </c>
      <c r="O15" s="5">
        <v>45397</v>
      </c>
    </row>
    <row r="16" spans="1:16" ht="66" x14ac:dyDescent="0.3">
      <c r="A16" s="3">
        <v>1</v>
      </c>
      <c r="B16" s="3" t="s">
        <v>20</v>
      </c>
      <c r="C16" s="7" t="s">
        <v>22</v>
      </c>
      <c r="D16" s="3" t="s">
        <v>21</v>
      </c>
      <c r="E16" s="3" t="str">
        <f t="shared" si="1"/>
        <v>E001CP015</v>
      </c>
      <c r="F16" s="3" t="s">
        <v>12</v>
      </c>
      <c r="G16" s="3" t="s">
        <v>36</v>
      </c>
      <c r="H16" s="3" t="s">
        <v>23</v>
      </c>
      <c r="I16" s="4" t="s">
        <v>80</v>
      </c>
      <c r="J16" s="4" t="s">
        <v>85</v>
      </c>
      <c r="K16" s="4" t="s">
        <v>81</v>
      </c>
      <c r="L16" s="4"/>
      <c r="M16" s="3" t="s">
        <v>82</v>
      </c>
      <c r="N16" s="3" t="s">
        <v>15</v>
      </c>
      <c r="O16" s="5">
        <v>45397</v>
      </c>
    </row>
    <row r="17" spans="1:15" ht="66" x14ac:dyDescent="0.3">
      <c r="A17" s="3">
        <v>1</v>
      </c>
      <c r="B17" s="3" t="s">
        <v>20</v>
      </c>
      <c r="C17" s="7" t="s">
        <v>22</v>
      </c>
      <c r="D17" s="3" t="s">
        <v>21</v>
      </c>
      <c r="E17" s="3" t="str">
        <f t="shared" si="1"/>
        <v>E001CP016</v>
      </c>
      <c r="F17" s="3" t="s">
        <v>12</v>
      </c>
      <c r="G17" s="3" t="s">
        <v>37</v>
      </c>
      <c r="H17" s="3" t="s">
        <v>23</v>
      </c>
      <c r="I17" s="4" t="s">
        <v>80</v>
      </c>
      <c r="J17" s="4" t="s">
        <v>85</v>
      </c>
      <c r="K17" s="4" t="s">
        <v>89</v>
      </c>
      <c r="L17" s="4"/>
      <c r="M17" s="4" t="s">
        <v>70</v>
      </c>
      <c r="N17" s="3" t="s">
        <v>15</v>
      </c>
      <c r="O17" s="5">
        <v>45397</v>
      </c>
    </row>
    <row r="18" spans="1:15" ht="79.2" x14ac:dyDescent="0.3">
      <c r="A18" s="3">
        <v>1</v>
      </c>
      <c r="B18" s="3" t="s">
        <v>20</v>
      </c>
      <c r="C18" s="7" t="s">
        <v>22</v>
      </c>
      <c r="D18" s="3" t="s">
        <v>21</v>
      </c>
      <c r="E18" s="3" t="str">
        <f t="shared" si="1"/>
        <v>E001CP017</v>
      </c>
      <c r="F18" s="3" t="s">
        <v>12</v>
      </c>
      <c r="G18" s="3" t="s">
        <v>38</v>
      </c>
      <c r="H18" s="3" t="s">
        <v>23</v>
      </c>
      <c r="I18" s="3" t="s">
        <v>90</v>
      </c>
      <c r="J18" s="4" t="s">
        <v>91</v>
      </c>
      <c r="K18" s="4" t="s">
        <v>92</v>
      </c>
      <c r="L18" s="4" t="s">
        <v>92</v>
      </c>
      <c r="M18" s="3" t="s">
        <v>14</v>
      </c>
      <c r="N18" s="3" t="s">
        <v>15</v>
      </c>
      <c r="O18" s="5">
        <v>45397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2024-04-16T03:54:44Z</dcterms:modified>
</cp:coreProperties>
</file>