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Tests_Unitaires\"/>
    </mc:Choice>
  </mc:AlternateContent>
  <xr:revisionPtr revIDLastSave="0" documentId="13_ncr:1_{ED67F7D6-56A3-4550-B25D-1AEE255A9B63}" xr6:coauthVersionLast="44" xr6:coauthVersionMax="44" xr10:uidLastSave="{00000000-0000-0000-0000-000000000000}"/>
  <bookViews>
    <workbookView xWindow="-110" yWindow="-110" windowWidth="18490" windowHeight="11020" xr2:uid="{00000000-000D-0000-FFFF-FFFF00000000}"/>
  </bookViews>
  <sheets>
    <sheet name="Feuil1" sheetId="1" r:id="rId1"/>
  </sheets>
  <definedNames>
    <definedName name="_xlnm._FilterDatabase" localSheetId="0" hidden="1">Feuil1!$A$1:$G$1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6" i="1"/>
  <c r="E7" i="1"/>
  <c r="E8" i="1"/>
  <c r="E9" i="1"/>
  <c r="E10" i="1"/>
  <c r="E11" i="1"/>
  <c r="E12" i="1"/>
  <c r="E5" i="1"/>
  <c r="D5" i="1"/>
  <c r="D6" i="1"/>
  <c r="D7" i="1"/>
  <c r="D8" i="1"/>
  <c r="D9" i="1"/>
  <c r="D10" i="1"/>
  <c r="D4" i="1"/>
  <c r="C4" i="1"/>
  <c r="C5" i="1"/>
  <c r="C6" i="1"/>
  <c r="C7" i="1"/>
  <c r="C8" i="1"/>
  <c r="C9" i="1"/>
  <c r="C10" i="1"/>
  <c r="C11" i="1"/>
  <c r="C12" i="1"/>
  <c r="C13" i="1"/>
  <c r="E13" i="1" s="1"/>
  <c r="C14" i="1"/>
  <c r="C15" i="1"/>
  <c r="D16" i="1" s="1"/>
  <c r="C16" i="1"/>
  <c r="C17" i="1"/>
  <c r="C18" i="1"/>
  <c r="C19" i="1"/>
  <c r="C20" i="1"/>
  <c r="C21" i="1"/>
  <c r="G21" i="1" s="1"/>
  <c r="C3" i="1"/>
  <c r="D21" i="1" l="1"/>
  <c r="E21" i="1"/>
  <c r="D20" i="1"/>
  <c r="F21" i="1"/>
  <c r="F19" i="1"/>
  <c r="E20" i="1"/>
  <c r="F20" i="1"/>
  <c r="D18" i="1"/>
  <c r="D19" i="1"/>
  <c r="E19" i="1"/>
  <c r="E17" i="1"/>
  <c r="E18" i="1"/>
  <c r="E16" i="1"/>
  <c r="D17" i="1"/>
  <c r="D15" i="1"/>
  <c r="D14" i="1"/>
  <c r="D13" i="1"/>
  <c r="E15" i="1"/>
  <c r="E14" i="1"/>
  <c r="D12" i="1"/>
  <c r="D11" i="1"/>
</calcChain>
</file>

<file path=xl/sharedStrings.xml><?xml version="1.0" encoding="utf-8"?>
<sst xmlns="http://schemas.openxmlformats.org/spreadsheetml/2006/main" count="31" uniqueCount="29">
  <si>
    <t>Output</t>
  </si>
  <si>
    <t>Temps</t>
  </si>
  <si>
    <t>Différence de jours</t>
  </si>
  <si>
    <t>Spain, 0, 10</t>
  </si>
  <si>
    <t>-</t>
  </si>
  <si>
    <t>1 jour =</t>
  </si>
  <si>
    <t>Italy, 1, 10</t>
  </si>
  <si>
    <t>Spain, 2, 10</t>
  </si>
  <si>
    <t>Spain, 3, 10</t>
  </si>
  <si>
    <t>France, 4, 10; Spain, 3, 4</t>
  </si>
  <si>
    <t>Italy, 6, 10; France, 5, 4</t>
  </si>
  <si>
    <t>Spain, 7, 10; Italy, 6, 4</t>
  </si>
  <si>
    <t>Cumul 2 itérations</t>
  </si>
  <si>
    <t>Cumul 3 itérations</t>
  </si>
  <si>
    <t>France, 5, 10; France, 4, 4</t>
  </si>
  <si>
    <t>Spain, 7, 10; Spain 8, 10</t>
  </si>
  <si>
    <t>Spain, 8, 10; France, 9, 10; Spain, 7, 4</t>
  </si>
  <si>
    <t>France, 9, 10; Italy, 10, 10; Spain, 8, 4</t>
  </si>
  <si>
    <t>Italy 10, 10; Spain, 11, 10; France, 9, 4</t>
  </si>
  <si>
    <t>Spain, 11, 10; Italy, 12, 10; Italy 10, 4</t>
  </si>
  <si>
    <t>Italy, 12, 10; France, 13, 10; Spain, 11, 4</t>
  </si>
  <si>
    <t>France, 13, 10; France, 14, 10; Spain, 11, 4; Italy, 12, 4</t>
  </si>
  <si>
    <t>Cumul 4 itérations</t>
  </si>
  <si>
    <t>France, 14, 10; Italy, 15, 10; France, 13, 4; Italy, 12, 4</t>
  </si>
  <si>
    <t>Italy, 15, 10; Spain, 16, 10; France, 13, 4; France, 14, 4</t>
  </si>
  <si>
    <t>Italy, 15, 10; Spain, 16, 10; Italy, 17, 10; France, 13, 4</t>
  </si>
  <si>
    <t>Spain, 16, 10; Italy, 17, 10; Italy, 18, 10; France, 13, 4: Italy, 15, 4</t>
  </si>
  <si>
    <t>Cumul 5 itérations</t>
  </si>
  <si>
    <r>
      <rPr>
        <b/>
        <sz val="11"/>
        <color theme="1"/>
        <rFont val="Calibri"/>
        <family val="2"/>
        <scheme val="minor"/>
      </rPr>
      <t>Italy, 17, 10; Italy, 18, 10; France, 19, 10;</t>
    </r>
    <r>
      <rPr>
        <sz val="11"/>
        <color theme="1"/>
        <rFont val="Calibri"/>
        <family val="2"/>
        <scheme val="minor"/>
      </rPr>
      <t xml:space="preserve"> Italy, 15, 4; Spain, 16,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</si>
</sst>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8.7265625" defaultRowHeight="14.5" x14ac:dyDescent="0.35"/>
  <cols>
    <col min="1" max="1" width="55.08984375" customWidth="1"/>
    <col min="2" max="2" width="10.81640625" bestFit="1" customWidth="1"/>
    <col min="3" max="3" width="16.7265625" bestFit="1" customWidth="1"/>
    <col min="4" max="6" width="16.08984375" bestFit="1" customWidth="1"/>
    <col min="7" max="8" width="16.0898437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12</v>
      </c>
      <c r="E1" s="3" t="s">
        <v>13</v>
      </c>
      <c r="F1" s="3" t="s">
        <v>22</v>
      </c>
      <c r="G1" s="3" t="s">
        <v>27</v>
      </c>
      <c r="I1" t="s">
        <v>5</v>
      </c>
      <c r="J1">
        <v>86400</v>
      </c>
    </row>
    <row r="2" spans="1:10" x14ac:dyDescent="0.35">
      <c r="A2" t="s">
        <v>3</v>
      </c>
      <c r="B2">
        <v>1573945200</v>
      </c>
      <c r="C2" t="s">
        <v>4</v>
      </c>
    </row>
    <row r="3" spans="1:10" x14ac:dyDescent="0.35">
      <c r="A3" t="s">
        <v>6</v>
      </c>
      <c r="B3">
        <v>1577483620</v>
      </c>
      <c r="C3" s="1">
        <f>(B3-B2)/$J$1</f>
        <v>40.953935185185188</v>
      </c>
    </row>
    <row r="4" spans="1:10" x14ac:dyDescent="0.35">
      <c r="A4" t="s">
        <v>7</v>
      </c>
      <c r="B4">
        <v>1579553464</v>
      </c>
      <c r="C4" s="1">
        <f t="shared" ref="C4:C21" si="0">(B4-B3)/$J$1</f>
        <v>23.956527777777779</v>
      </c>
      <c r="D4" s="1">
        <f>C3+C4</f>
        <v>64.910462962962967</v>
      </c>
    </row>
    <row r="5" spans="1:10" x14ac:dyDescent="0.35">
      <c r="A5" t="s">
        <v>8</v>
      </c>
      <c r="B5">
        <v>1581022041</v>
      </c>
      <c r="C5" s="1">
        <f t="shared" si="0"/>
        <v>16.997418981481481</v>
      </c>
      <c r="D5" s="1">
        <f t="shared" ref="D5:D21" si="1">C4+C5</f>
        <v>40.95394675925926</v>
      </c>
      <c r="E5" s="1">
        <f>C3+C4+C5</f>
        <v>81.907881944444455</v>
      </c>
    </row>
    <row r="6" spans="1:10" x14ac:dyDescent="0.35">
      <c r="A6" t="s">
        <v>9</v>
      </c>
      <c r="B6">
        <v>1582161158</v>
      </c>
      <c r="C6" s="1">
        <f t="shared" si="0"/>
        <v>13.184224537037037</v>
      </c>
      <c r="D6" s="1">
        <f t="shared" si="1"/>
        <v>30.18164351851852</v>
      </c>
      <c r="E6" s="1">
        <f t="shared" ref="E6:E21" si="2">C4+C5+C6</f>
        <v>54.138171296296299</v>
      </c>
      <c r="F6" s="1">
        <f>C3+C4+C5+C6</f>
        <v>95.092106481481494</v>
      </c>
      <c r="G6" s="1"/>
      <c r="H6" s="1"/>
    </row>
    <row r="7" spans="1:10" x14ac:dyDescent="0.35">
      <c r="A7" t="s">
        <v>14</v>
      </c>
      <c r="B7">
        <v>1583091884</v>
      </c>
      <c r="C7" s="1">
        <f t="shared" si="0"/>
        <v>10.772291666666666</v>
      </c>
      <c r="D7" s="1">
        <f t="shared" si="1"/>
        <v>23.956516203703703</v>
      </c>
      <c r="E7" s="1">
        <f t="shared" si="2"/>
        <v>40.953935185185188</v>
      </c>
      <c r="F7" s="1">
        <f t="shared" ref="F7:F21" si="3">C4+C5+C6+C7</f>
        <v>64.910462962962967</v>
      </c>
      <c r="G7" s="1">
        <f>C3+C4+C5+C6+C7</f>
        <v>105.86439814814815</v>
      </c>
      <c r="H7" s="1"/>
    </row>
    <row r="8" spans="1:10" x14ac:dyDescent="0.35">
      <c r="A8" t="s">
        <v>10</v>
      </c>
      <c r="B8">
        <v>1583878802</v>
      </c>
      <c r="C8" s="1">
        <f t="shared" si="0"/>
        <v>9.1078472222222224</v>
      </c>
      <c r="D8" s="1">
        <f t="shared" si="1"/>
        <v>19.880138888888887</v>
      </c>
      <c r="E8" s="1">
        <f t="shared" si="2"/>
        <v>33.064363425925926</v>
      </c>
      <c r="F8" s="1">
        <f t="shared" si="3"/>
        <v>50.061782407407406</v>
      </c>
      <c r="G8" s="1">
        <f t="shared" ref="G8:G21" si="4">C4+C5+C6+C7+C8</f>
        <v>74.018310185185186</v>
      </c>
      <c r="H8" s="1"/>
    </row>
    <row r="9" spans="1:10" x14ac:dyDescent="0.35">
      <c r="A9" t="s">
        <v>11</v>
      </c>
      <c r="B9">
        <v>1584560462</v>
      </c>
      <c r="C9" s="1">
        <f t="shared" si="0"/>
        <v>7.8895833333333334</v>
      </c>
      <c r="D9" s="1">
        <f t="shared" si="1"/>
        <v>16.997430555555557</v>
      </c>
      <c r="E9" s="1">
        <f t="shared" si="2"/>
        <v>27.769722222222221</v>
      </c>
      <c r="F9" s="1">
        <f t="shared" si="3"/>
        <v>40.95394675925926</v>
      </c>
      <c r="G9" s="1">
        <f t="shared" si="4"/>
        <v>57.951365740740741</v>
      </c>
      <c r="H9" s="1"/>
    </row>
    <row r="10" spans="1:10" x14ac:dyDescent="0.35">
      <c r="A10" t="s">
        <v>15</v>
      </c>
      <c r="B10">
        <v>1585161728</v>
      </c>
      <c r="C10" s="1">
        <f t="shared" si="0"/>
        <v>6.9590972222222218</v>
      </c>
      <c r="D10" s="1">
        <f t="shared" si="1"/>
        <v>14.848680555555555</v>
      </c>
      <c r="E10" s="1">
        <f t="shared" si="2"/>
        <v>23.956527777777779</v>
      </c>
      <c r="F10" s="1">
        <f t="shared" si="3"/>
        <v>34.72881944444444</v>
      </c>
      <c r="G10" s="1">
        <f t="shared" si="4"/>
        <v>47.913043981481479</v>
      </c>
      <c r="H10" s="1"/>
    </row>
    <row r="11" spans="1:10" x14ac:dyDescent="0.35">
      <c r="A11" t="s">
        <v>16</v>
      </c>
      <c r="B11">
        <v>1585699579</v>
      </c>
      <c r="C11" s="2">
        <f t="shared" si="0"/>
        <v>6.2251273148148147</v>
      </c>
      <c r="D11" s="2">
        <f t="shared" si="1"/>
        <v>13.184224537037036</v>
      </c>
      <c r="E11" s="1">
        <f t="shared" si="2"/>
        <v>21.07380787037037</v>
      </c>
      <c r="F11" s="1">
        <f t="shared" si="3"/>
        <v>30.181655092592592</v>
      </c>
      <c r="G11" s="1">
        <f t="shared" si="4"/>
        <v>40.953946759259253</v>
      </c>
      <c r="H11" s="1"/>
    </row>
    <row r="12" spans="1:10" x14ac:dyDescent="0.35">
      <c r="A12" t="s">
        <v>17</v>
      </c>
      <c r="B12">
        <v>1586186124</v>
      </c>
      <c r="C12">
        <f t="shared" si="0"/>
        <v>5.6313078703703701</v>
      </c>
      <c r="D12" s="2">
        <f t="shared" si="1"/>
        <v>11.856435185185184</v>
      </c>
      <c r="E12" s="1">
        <f t="shared" si="2"/>
        <v>18.815532407407407</v>
      </c>
      <c r="F12" s="1">
        <f t="shared" si="3"/>
        <v>26.705115740740741</v>
      </c>
      <c r="G12" s="1">
        <f t="shared" si="4"/>
        <v>35.812962962962963</v>
      </c>
      <c r="H12" s="1"/>
    </row>
    <row r="13" spans="1:10" x14ac:dyDescent="0.35">
      <c r="A13" t="s">
        <v>18</v>
      </c>
      <c r="B13">
        <v>1586630305</v>
      </c>
      <c r="C13">
        <f t="shared" si="0"/>
        <v>5.1409837962962959</v>
      </c>
      <c r="D13">
        <f t="shared" si="1"/>
        <v>10.772291666666666</v>
      </c>
      <c r="E13" s="1">
        <f t="shared" si="2"/>
        <v>16.997418981481481</v>
      </c>
      <c r="F13" s="1">
        <f t="shared" si="3"/>
        <v>23.956516203703703</v>
      </c>
      <c r="G13" s="1">
        <f t="shared" si="4"/>
        <v>31.846099537037038</v>
      </c>
      <c r="H13" s="1"/>
    </row>
    <row r="14" spans="1:10" x14ac:dyDescent="0.35">
      <c r="A14" t="s">
        <v>19</v>
      </c>
      <c r="B14">
        <v>1587038912</v>
      </c>
      <c r="C14">
        <f t="shared" si="0"/>
        <v>4.729247685185185</v>
      </c>
      <c r="D14">
        <f t="shared" si="1"/>
        <v>9.8702314814814809</v>
      </c>
      <c r="E14" s="1">
        <f t="shared" si="2"/>
        <v>15.50153935185185</v>
      </c>
      <c r="F14" s="1">
        <f t="shared" si="3"/>
        <v>21.726666666666667</v>
      </c>
      <c r="G14" s="1">
        <f t="shared" si="4"/>
        <v>28.685763888888889</v>
      </c>
      <c r="H14" s="1"/>
    </row>
    <row r="15" spans="1:10" x14ac:dyDescent="0.35">
      <c r="A15" t="s">
        <v>20</v>
      </c>
      <c r="B15">
        <v>1587417223</v>
      </c>
      <c r="C15">
        <f t="shared" si="0"/>
        <v>4.3785995370370374</v>
      </c>
      <c r="D15">
        <f t="shared" si="1"/>
        <v>9.1078472222222224</v>
      </c>
      <c r="E15" s="1">
        <f t="shared" si="2"/>
        <v>14.248831018518519</v>
      </c>
      <c r="F15" s="1">
        <f t="shared" si="3"/>
        <v>19.880138888888887</v>
      </c>
      <c r="G15" s="1">
        <f t="shared" si="4"/>
        <v>26.105266203703703</v>
      </c>
      <c r="H15" s="1"/>
    </row>
    <row r="16" spans="1:10" x14ac:dyDescent="0.35">
      <c r="A16" t="s">
        <v>21</v>
      </c>
      <c r="B16">
        <v>1587769422</v>
      </c>
      <c r="C16">
        <f t="shared" si="0"/>
        <v>4.076377314814815</v>
      </c>
      <c r="D16">
        <f t="shared" si="1"/>
        <v>8.4549768518518533</v>
      </c>
      <c r="E16" s="1">
        <f t="shared" si="2"/>
        <v>13.184224537037037</v>
      </c>
      <c r="F16" s="1">
        <f t="shared" si="3"/>
        <v>18.325208333333336</v>
      </c>
      <c r="G16" s="1">
        <f t="shared" si="4"/>
        <v>23.9565162037037</v>
      </c>
      <c r="H16" s="1"/>
    </row>
    <row r="17" spans="1:8" x14ac:dyDescent="0.35">
      <c r="A17" t="s">
        <v>23</v>
      </c>
      <c r="B17">
        <v>1588098882</v>
      </c>
      <c r="C17">
        <f t="shared" si="0"/>
        <v>3.8131944444444446</v>
      </c>
      <c r="D17">
        <f t="shared" si="1"/>
        <v>7.88957175925926</v>
      </c>
      <c r="E17" s="1">
        <f t="shared" si="2"/>
        <v>12.268171296296298</v>
      </c>
      <c r="F17" s="1">
        <f t="shared" si="3"/>
        <v>16.997418981481481</v>
      </c>
      <c r="G17" s="1">
        <f t="shared" si="4"/>
        <v>22.138402777777781</v>
      </c>
      <c r="H17" s="1"/>
    </row>
    <row r="18" spans="1:8" x14ac:dyDescent="0.35">
      <c r="A18" t="s">
        <v>24</v>
      </c>
      <c r="B18">
        <v>1588408363</v>
      </c>
      <c r="C18">
        <f t="shared" si="0"/>
        <v>3.5819560185185186</v>
      </c>
      <c r="D18">
        <f t="shared" si="1"/>
        <v>7.3951504629629632</v>
      </c>
      <c r="E18" s="1">
        <f t="shared" si="2"/>
        <v>11.471527777777778</v>
      </c>
      <c r="F18" s="1">
        <f t="shared" si="3"/>
        <v>15.850127314814817</v>
      </c>
      <c r="G18" s="1">
        <f t="shared" si="4"/>
        <v>20.579374999999999</v>
      </c>
      <c r="H18" s="1"/>
    </row>
    <row r="19" spans="1:8" x14ac:dyDescent="0.35">
      <c r="A19" t="s">
        <v>25</v>
      </c>
      <c r="B19">
        <v>1588700149</v>
      </c>
      <c r="C19">
        <f t="shared" si="0"/>
        <v>3.3771527777777779</v>
      </c>
      <c r="D19">
        <f t="shared" si="1"/>
        <v>6.959108796296297</v>
      </c>
      <c r="E19" s="1">
        <f t="shared" si="2"/>
        <v>10.77230324074074</v>
      </c>
      <c r="F19" s="1">
        <f t="shared" si="3"/>
        <v>14.848680555555557</v>
      </c>
      <c r="G19" s="1">
        <f t="shared" si="4"/>
        <v>19.227280092592594</v>
      </c>
      <c r="H19" s="1"/>
    </row>
    <row r="20" spans="1:8" x14ac:dyDescent="0.35">
      <c r="A20" t="s">
        <v>26</v>
      </c>
      <c r="B20">
        <v>1588976154</v>
      </c>
      <c r="C20">
        <f t="shared" si="0"/>
        <v>3.1945023148148146</v>
      </c>
      <c r="D20">
        <f t="shared" si="1"/>
        <v>6.571655092592593</v>
      </c>
      <c r="E20" s="1">
        <f t="shared" si="2"/>
        <v>10.153611111111111</v>
      </c>
      <c r="F20" s="1">
        <f t="shared" si="3"/>
        <v>13.966805555555554</v>
      </c>
      <c r="G20" s="1">
        <f t="shared" si="4"/>
        <v>18.043182870370373</v>
      </c>
      <c r="H20" s="1"/>
    </row>
    <row r="21" spans="1:8" x14ac:dyDescent="0.35">
      <c r="A21" t="s">
        <v>28</v>
      </c>
      <c r="B21">
        <v>1589238000</v>
      </c>
      <c r="C21">
        <f t="shared" si="0"/>
        <v>3.0306250000000001</v>
      </c>
      <c r="D21">
        <f t="shared" si="1"/>
        <v>6.2251273148148147</v>
      </c>
      <c r="E21" s="1">
        <f t="shared" si="2"/>
        <v>9.6022800925925935</v>
      </c>
      <c r="F21" s="1">
        <f t="shared" si="3"/>
        <v>13.184236111111112</v>
      </c>
      <c r="G21" s="1">
        <f t="shared" si="4"/>
        <v>16.997430555555553</v>
      </c>
      <c r="H21" s="1"/>
    </row>
    <row r="22" spans="1:8" x14ac:dyDescent="0.35">
      <c r="F22" s="1"/>
      <c r="G22" s="1"/>
      <c r="H22" s="1"/>
    </row>
    <row r="23" spans="1:8" x14ac:dyDescent="0.35">
      <c r="F23" s="1"/>
      <c r="G23" s="1"/>
      <c r="H23" s="1"/>
    </row>
  </sheetData>
  <autoFilter ref="A1:G1" xr:uid="{2E075727-2219-4075-AC7E-131409F68DC7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2015-06-05T18:19:34Z</dcterms:created>
  <dcterms:modified xsi:type="dcterms:W3CDTF">2020-05-13T13:24:22Z</dcterms:modified>
</cp:coreProperties>
</file>