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98\Desktop\"/>
    </mc:Choice>
  </mc:AlternateContent>
  <xr:revisionPtr revIDLastSave="0" documentId="13_ncr:1_{990F33F0-1E09-4E3A-9D2E-BA45A99F9C1E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dump21.07" sheetId="1" r:id="rId1"/>
    <sheet name="LGPD" sheetId="2" r:id="rId2"/>
    <sheet name="Desenvolvimento Seguro" sheetId="3" r:id="rId3"/>
  </sheets>
  <externalReferences>
    <externalReference r:id="rId4"/>
  </externalReferences>
  <definedNames>
    <definedName name="_xlnm._FilterDatabase" localSheetId="2" hidden="1">'Desenvolvimento Seguro'!$A$1:$L$160</definedName>
    <definedName name="_xlnm._FilterDatabase" localSheetId="0" hidden="1">dump21.07!$A$1:$J$2522</definedName>
    <definedName name="_xlnm._FilterDatabase" localSheetId="1" hidden="1">LGPD!$A$1:$L$467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2" i="3"/>
</calcChain>
</file>

<file path=xl/sharedStrings.xml><?xml version="1.0" encoding="utf-8"?>
<sst xmlns="http://schemas.openxmlformats.org/spreadsheetml/2006/main" count="20757" uniqueCount="7440">
  <si>
    <t>Name</t>
  </si>
  <si>
    <t>SamAccountName</t>
  </si>
  <si>
    <t>Enabled</t>
  </si>
  <si>
    <t>Title</t>
  </si>
  <si>
    <t>Created</t>
  </si>
  <si>
    <t>AccountExpirationDate</t>
  </si>
  <si>
    <t>Description</t>
  </si>
  <si>
    <t>Manager</t>
  </si>
  <si>
    <t>mail</t>
  </si>
  <si>
    <t>Last Logon</t>
  </si>
  <si>
    <t>NetBackup Veritas</t>
  </si>
  <si>
    <t>_userntbemail</t>
  </si>
  <si>
    <t>True</t>
  </si>
  <si>
    <t>Conta de backup administrador Exchange</t>
  </si>
  <si>
    <t>NetBackup.Veritas@brasilprev.com.br</t>
  </si>
  <si>
    <t>krbtgt</t>
  </si>
  <si>
    <t>False</t>
  </si>
  <si>
    <t>Key Distribution Center Service Account</t>
  </si>
  <si>
    <t>31/12/1600 22:00:00</t>
  </si>
  <si>
    <t>x3b8p4k7m4e2f3m6h5u9</t>
  </si>
  <si>
    <t>Não Alterar - Conta Local</t>
  </si>
  <si>
    <t>Guest</t>
  </si>
  <si>
    <t>SUPPORT_499056b1</t>
  </si>
  <si>
    <t>Built-in account for guest access to the computer/domain</t>
  </si>
  <si>
    <t>_userntb</t>
  </si>
  <si>
    <t>Conta de backup administrador do domínio</t>
  </si>
  <si>
    <t>_userntb@brasilprev.com.br</t>
  </si>
  <si>
    <t>_TVDAdmin</t>
  </si>
  <si>
    <t>Conta Serviço do Anti-virus</t>
  </si>
  <si>
    <t>Exchange Administrator</t>
  </si>
  <si>
    <t>_ExchAdmin</t>
  </si>
  <si>
    <t>Service account for Exchange Server</t>
  </si>
  <si>
    <t>_ExchAdmin@brasilprev.com.br</t>
  </si>
  <si>
    <t>Roberto Bademian SS</t>
  </si>
  <si>
    <t>robertoss</t>
  </si>
  <si>
    <t>Conta Administrativa</t>
  </si>
  <si>
    <t>robertoss@brasilprev.com.br</t>
  </si>
  <si>
    <t>_usertam</t>
  </si>
  <si>
    <t>_usertim</t>
  </si>
  <si>
    <t>Conta ISIG PRD</t>
  </si>
  <si>
    <t>_usertim@brasilprev.com.br</t>
  </si>
  <si>
    <t>_legato</t>
  </si>
  <si>
    <t>Legato Service Account</t>
  </si>
  <si>
    <t>Legato NetWorker Service Account</t>
  </si>
  <si>
    <t>Legato.NetWorker@brasilprev.com.br</t>
  </si>
  <si>
    <t>dauser</t>
  </si>
  <si>
    <t>Conta de Serviço Desktop Authority - Client</t>
  </si>
  <si>
    <t>_token</t>
  </si>
  <si>
    <t>Usuário de serviço do Token</t>
  </si>
  <si>
    <t>_Mom</t>
  </si>
  <si>
    <t>_mom</t>
  </si>
  <si>
    <t>System Center Operations Manager</t>
  </si>
  <si>
    <t>monitoramento@brasilprev.com.br</t>
  </si>
  <si>
    <t>_userOrchSysHML</t>
  </si>
  <si>
    <t>IUSR_BPRSPDCO01</t>
  </si>
  <si>
    <t>Built-in account for anonymous access to Internet Information Services</t>
  </si>
  <si>
    <t>IUSR_BPRSPDCO02</t>
  </si>
  <si>
    <t>IUSR_BPRSPDCO04</t>
  </si>
  <si>
    <t>IUSR_BPRSPDCO03</t>
  </si>
  <si>
    <t>Simpress</t>
  </si>
  <si>
    <t>impressoras</t>
  </si>
  <si>
    <t>Impressoras</t>
  </si>
  <si>
    <t>Impressoras@brasilprev.com.br</t>
  </si>
  <si>
    <t>_usergfi</t>
  </si>
  <si>
    <t>Usuario de Servico GFI</t>
  </si>
  <si>
    <t>SQLMaster</t>
  </si>
  <si>
    <t>_SQLAdmin</t>
  </si>
  <si>
    <t>Nao Alterar-Conta de servico SQL Servers</t>
  </si>
  <si>
    <t>SQLMaster2@brasilprev.com.br</t>
  </si>
  <si>
    <t>_user_framecom02</t>
  </si>
  <si>
    <t>Usuario para validação e autenticação IIS</t>
  </si>
  <si>
    <t>_DLPadmin</t>
  </si>
  <si>
    <t>Conta de BKP Operator do DLP</t>
  </si>
  <si>
    <t>OperadorBKP</t>
  </si>
  <si>
    <t>Operador de Backups SQL</t>
  </si>
  <si>
    <t>simpressricoh</t>
  </si>
  <si>
    <t>usuário para configuração de filas e envio de informações das impressoras</t>
  </si>
  <si>
    <t>Desenvolvimento de Sistemas para Clientes - BrasilPrev</t>
  </si>
  <si>
    <t>bp.sistemas</t>
  </si>
  <si>
    <t>Disabled Windows user account</t>
  </si>
  <si>
    <t>bp.sistemas@brasilprev.com.br</t>
  </si>
  <si>
    <t>Adriana de Carvalho Bianchine</t>
  </si>
  <si>
    <t>AdrianaB</t>
  </si>
  <si>
    <t>GERENTE DE DESENV E MANUT DE PLANOS</t>
  </si>
  <si>
    <t>PRESI - DXLAB - GBACK</t>
  </si>
  <si>
    <t>Adriana.Bianchine@brasilprev.com.br</t>
  </si>
  <si>
    <t>Adriano Guilherme Francisco</t>
  </si>
  <si>
    <t>AdrianoF</t>
  </si>
  <si>
    <t>SUPERINTENDENTE DE MODELAG E CONSULT DE INVEST</t>
  </si>
  <si>
    <t>DIFIN - SUMCO</t>
  </si>
  <si>
    <t>Adriano.Francisco@brasilprev.com.br</t>
  </si>
  <si>
    <t>Carlos Madureira</t>
  </si>
  <si>
    <t>CarlosM</t>
  </si>
  <si>
    <t>DIRETOR DE TECNOLOGIA</t>
  </si>
  <si>
    <t>DITEC</t>
  </si>
  <si>
    <t>Angela Beatriz De Assis</t>
  </si>
  <si>
    <t>Carlos.Madureira@brasilprev.com.br</t>
  </si>
  <si>
    <t>Carla Duarte Paulino Fabro dos Santos</t>
  </si>
  <si>
    <t>CarlaP</t>
  </si>
  <si>
    <t>ANALISTA DE OPERAÇÕES SR</t>
  </si>
  <si>
    <t>DIPRO - SUOPE - ADBEN</t>
  </si>
  <si>
    <t>Aline Ribeiro Brito</t>
  </si>
  <si>
    <t>Carla.Santos@brasilprev.com.br</t>
  </si>
  <si>
    <t>_frameworkadm</t>
  </si>
  <si>
    <t>Usuário de serviço -  Biztalk e MBI</t>
  </si>
  <si>
    <t>Renato Moritz Antunes</t>
  </si>
  <si>
    <t>RenatoA</t>
  </si>
  <si>
    <t>CONSULTOR DE PREVIDÊNCIA SR</t>
  </si>
  <si>
    <t>DICOM - SUNAT - GCORF</t>
  </si>
  <si>
    <t>Marcelo Pereira</t>
  </si>
  <si>
    <t>Renato.Antunes@brasilprev.com.br</t>
  </si>
  <si>
    <t>Carla Francisco Moreira</t>
  </si>
  <si>
    <t>CarlaM</t>
  </si>
  <si>
    <t>GERENTE DE SISTEMAS</t>
  </si>
  <si>
    <t>DITEC - SUDEM - GESIF</t>
  </si>
  <si>
    <t>Eduardo Evadio Baumer</t>
  </si>
  <si>
    <t>Carla.Moreira@brasilprev.com.br</t>
  </si>
  <si>
    <t>Glauco Antonio Gemente</t>
  </si>
  <si>
    <t>GlaucoG</t>
  </si>
  <si>
    <t>ANALISTA DE SUPORTE SR</t>
  </si>
  <si>
    <t>DITEC - SUOPT - COSER</t>
  </si>
  <si>
    <t>Felipe Janpaulo Muramoto</t>
  </si>
  <si>
    <t>Glauco.Gemente@brasilprev.com.br</t>
  </si>
  <si>
    <t>Sandra Regina de Alexandria</t>
  </si>
  <si>
    <t>SandraA</t>
  </si>
  <si>
    <t>Sandra.Alexandria@brasilprev.com.br</t>
  </si>
  <si>
    <t>Emerson Lopes Faria</t>
  </si>
  <si>
    <t>EmersonF</t>
  </si>
  <si>
    <t>COORDENADOR DE ARQUITETURA E ENGENHARIA DE DADOS</t>
  </si>
  <si>
    <t>DITEC - GAGOV - COAED</t>
  </si>
  <si>
    <t>Denis Bertoluci</t>
  </si>
  <si>
    <t>Emerson.Faria@brasilprev.com.br</t>
  </si>
  <si>
    <t>Tania Maria Zemenoi Hori</t>
  </si>
  <si>
    <t>TaniaZ</t>
  </si>
  <si>
    <t>SCRUM MASTER ESPECIALISTA</t>
  </si>
  <si>
    <t>Tania.Zemenoi@brasilprev.com.br</t>
  </si>
  <si>
    <t>Luciana Ornelas de Menezes</t>
  </si>
  <si>
    <t>LucianaM</t>
  </si>
  <si>
    <t>GERENTE DE COMPLIANCE E RISCOS DE TI</t>
  </si>
  <si>
    <t>DICRI - GECOP</t>
  </si>
  <si>
    <t>Ronaldo Simon Ferreira</t>
  </si>
  <si>
    <t>Luciana.Menezes@brasilprev.com.br</t>
  </si>
  <si>
    <t>Anderson Dos Santos Cruz</t>
  </si>
  <si>
    <t>AndersonC</t>
  </si>
  <si>
    <t>ANALISTA DE OPERAÇÕES PL</t>
  </si>
  <si>
    <t>DIPRO - SUOPE - ADCOR</t>
  </si>
  <si>
    <t>Cristiane Soares dos Santos</t>
  </si>
  <si>
    <t>anderson.cruz@brasilprev.com.br</t>
  </si>
  <si>
    <t>Roberto Bademian</t>
  </si>
  <si>
    <t>rbademian</t>
  </si>
  <si>
    <t>ANALISTA DE SEGURANÇA DA INFORMAÇÃO SR</t>
  </si>
  <si>
    <t>DITEC - SUOPT - GESCI</t>
  </si>
  <si>
    <t>Fernando de Mello Silva</t>
  </si>
  <si>
    <t>roberto.bademian@brasilprev.com.br</t>
  </si>
  <si>
    <t>Cinthia Caiani Spano</t>
  </si>
  <si>
    <t>CinthiaS</t>
  </si>
  <si>
    <t>SUPERINTENDENTE DE GESTAO DE CLIENTES</t>
  </si>
  <si>
    <t>DIPRO - SUCLI</t>
  </si>
  <si>
    <t>Luis Felipe Osorio Cepeda</t>
  </si>
  <si>
    <t>Cinthia.Spano@brasilprev.com.br</t>
  </si>
  <si>
    <t>Ricardo Chinji Muranaka</t>
  </si>
  <si>
    <t>RicardoM</t>
  </si>
  <si>
    <t>ESPECIALISTA DE BANCO DE DADOS</t>
  </si>
  <si>
    <t>DITEC - SUOPT - COAIS</t>
  </si>
  <si>
    <t>Lucas Roberto Da Rocha Silva</t>
  </si>
  <si>
    <t>Ricardo.Muranaka@brasilprev.com.br</t>
  </si>
  <si>
    <t>opalis</t>
  </si>
  <si>
    <t>Principal</t>
  </si>
  <si>
    <t>Flavio Luciano Manzoni</t>
  </si>
  <si>
    <t>FlavioM</t>
  </si>
  <si>
    <t>SUPERINTENDENTE PL INFRA CON INVEST</t>
  </si>
  <si>
    <t>DIFIN - SUFIC</t>
  </si>
  <si>
    <t>Flavio.Manzoni@brasilprev.com.br</t>
  </si>
  <si>
    <t>Altair Cesar de Jesus</t>
  </si>
  <si>
    <t>AltairJ</t>
  </si>
  <si>
    <t>SUPERINTENDENTE ALOC ADM CEN INVEST</t>
  </si>
  <si>
    <t>DIFIN - SUINV</t>
  </si>
  <si>
    <t>Altair.Cesar@brasilprev.com.br</t>
  </si>
  <si>
    <t>Mauro Emanuel Guadagnoli de Sousa</t>
  </si>
  <si>
    <t>Mauro</t>
  </si>
  <si>
    <t>SUPERINTENDENTE COMERCIAL</t>
  </si>
  <si>
    <t>DICOM - SUNAT</t>
  </si>
  <si>
    <t>Camilo Buzzi</t>
  </si>
  <si>
    <t>Mauro.Sousa@brasilprev.com.br</t>
  </si>
  <si>
    <t>Wagner Soares Gomes</t>
  </si>
  <si>
    <t>Wagner</t>
  </si>
  <si>
    <t>GERENTE COMERCIAL</t>
  </si>
  <si>
    <t>Wagner.Gomes@brasilprev.com.br</t>
  </si>
  <si>
    <t>SUPPORT_388945a0</t>
  </si>
  <si>
    <t>This is a vendor's account for the Help and Support Service</t>
  </si>
  <si>
    <t>Luciana Galvao de Oliveira</t>
  </si>
  <si>
    <t>LucianaG</t>
  </si>
  <si>
    <t>SUPERINTENDENTE DE OUVIDORIA</t>
  </si>
  <si>
    <t>PRESI - SUOUV</t>
  </si>
  <si>
    <t>Luciana.Oliveira@brasilprev.com.br</t>
  </si>
  <si>
    <t>Alexandre Santos Dias</t>
  </si>
  <si>
    <t>AlexandreD</t>
  </si>
  <si>
    <t>LIDER TECNICO</t>
  </si>
  <si>
    <t>Alexandre.Dias@brasilprev.com.br</t>
  </si>
  <si>
    <t>Marisa Soares Rodrigues Barros</t>
  </si>
  <si>
    <t>Marisa</t>
  </si>
  <si>
    <t>SECRETÁRIA DE DIRETORIA</t>
  </si>
  <si>
    <t>DICOM - SUMAC - GCORP</t>
  </si>
  <si>
    <t>Ivan Kosmack Ribeiro</t>
  </si>
  <si>
    <t>Marisa.Barros@brasilprev.com.br</t>
  </si>
  <si>
    <t>Visitante2</t>
  </si>
  <si>
    <t>Usuário Externo Temporário</t>
  </si>
  <si>
    <t>Visitante3</t>
  </si>
  <si>
    <t>Visitante1</t>
  </si>
  <si>
    <t>SAC Mensagens</t>
  </si>
  <si>
    <t>SAC</t>
  </si>
  <si>
    <t>SAC6@brasilprev.com.br</t>
  </si>
  <si>
    <t>Sergio Egidio</t>
  </si>
  <si>
    <t>SergioE</t>
  </si>
  <si>
    <t>Gerente de Negócios</t>
  </si>
  <si>
    <t>DICOM - SUNAT - GEAT1 (usuário desligado, NÃO deve ser eliminado. Conforme solicitação do Juridico.)</t>
  </si>
  <si>
    <t>Sergio.Egidio@brasilprev.com.br</t>
  </si>
  <si>
    <t>AlineR</t>
  </si>
  <si>
    <t>COORDENADOR DE OPERACOES</t>
  </si>
  <si>
    <t>Simone Pimazzoni Leonardi Mota</t>
  </si>
  <si>
    <t>Aline.Ribeiro@brasilprev.com.br</t>
  </si>
  <si>
    <t>Oscar Guimaraes Antonio</t>
  </si>
  <si>
    <t>OscarA</t>
  </si>
  <si>
    <t>CONSULTOR DE PREVIDÊNCIA PL</t>
  </si>
  <si>
    <t>Oscar.Antonio@brasilprev.com.br</t>
  </si>
  <si>
    <t>OpalisPLT</t>
  </si>
  <si>
    <t>Ana Paula Federico Rosa</t>
  </si>
  <si>
    <t>Ana</t>
  </si>
  <si>
    <t>DICOM - SUPFS - GEPF3</t>
  </si>
  <si>
    <t>Fabiana Trevizam Paniza</t>
  </si>
  <si>
    <t>Ana.Federico@brasilprev.com.br</t>
  </si>
  <si>
    <t>Alexandre Augusto Nogueira</t>
  </si>
  <si>
    <t>AlexandreN</t>
  </si>
  <si>
    <t>GERENTE DE FIN E LIQUIDEZ DE INVEST</t>
  </si>
  <si>
    <t>DIFIN - SUFIC - GEFIN</t>
  </si>
  <si>
    <t>Alexandre.Nogueira@brasilprev.com.br</t>
  </si>
  <si>
    <t>Uraservice</t>
  </si>
  <si>
    <t>Conta de serviço do BPRSPURA01</t>
  </si>
  <si>
    <t>Rebeca Rangel Ribeiro</t>
  </si>
  <si>
    <t>Rebeca</t>
  </si>
  <si>
    <t>DICOM - SUREV - GEEMP</t>
  </si>
  <si>
    <t>Alessandro Dos Santos Souza</t>
  </si>
  <si>
    <t>Rebeca.Ribeiro@brasilprev.com.br</t>
  </si>
  <si>
    <t>CristianeS</t>
  </si>
  <si>
    <t>Cristiane.Santos@brasilprev.com.br</t>
  </si>
  <si>
    <t>Cassia Marie Yamada</t>
  </si>
  <si>
    <t>CassiaY</t>
  </si>
  <si>
    <t>DICOM - SUPFS</t>
  </si>
  <si>
    <t>Cassia.Yamada@brasilprev.com.br</t>
  </si>
  <si>
    <t>Luciano Augusto Silva</t>
  </si>
  <si>
    <t>LSilva</t>
  </si>
  <si>
    <t>Luciano.Augusto@brasilprev.com.br</t>
  </si>
  <si>
    <t>BPProdução - BrasilPrev (Comunicação Externa)</t>
  </si>
  <si>
    <t>BPProdução</t>
  </si>
  <si>
    <t>desativarbp.producao@brasilprev.com.br</t>
  </si>
  <si>
    <t>Fax ADRIM</t>
  </si>
  <si>
    <t>FaxCEDOC</t>
  </si>
  <si>
    <t>Aceitação de Contratos - BrasilPrev</t>
  </si>
  <si>
    <t>aceitacao</t>
  </si>
  <si>
    <t>aceitacao@brasilprev.com.br</t>
  </si>
  <si>
    <t>Corretores - BrasilPrev</t>
  </si>
  <si>
    <t>Corretores</t>
  </si>
  <si>
    <t>Corretores@brasilprev.com.br</t>
  </si>
  <si>
    <t>Fax Server</t>
  </si>
  <si>
    <t>_FaxServer-1</t>
  </si>
  <si>
    <t>Debora Tieppo Masi</t>
  </si>
  <si>
    <t>DeboraM</t>
  </si>
  <si>
    <t>DICOM - SUNAT - GEPRI</t>
  </si>
  <si>
    <t>Debora.Tieppo@brasilprev.com.br</t>
  </si>
  <si>
    <t>Joao Augusto Rodrigues Costa</t>
  </si>
  <si>
    <t>JoaoC</t>
  </si>
  <si>
    <t>DICOM - SUNAT - GCORH</t>
  </si>
  <si>
    <t>Joao.Costa@brasilprev.com.br</t>
  </si>
  <si>
    <t>MarceloP</t>
  </si>
  <si>
    <t>PRODUCT OWNER ESPECIALISTA</t>
  </si>
  <si>
    <t>Marcelo.Pereira@brasilprev.com.br</t>
  </si>
  <si>
    <t>_ACLAdmin</t>
  </si>
  <si>
    <t>_ACLAdmin@brasilprev.com.br</t>
  </si>
  <si>
    <t>_AcordeAdm</t>
  </si>
  <si>
    <t>Administrador do Acorde</t>
  </si>
  <si>
    <t>Maria Cristina Bento</t>
  </si>
  <si>
    <t>MBento</t>
  </si>
  <si>
    <t>ANALISTA JURÍDICO JR</t>
  </si>
  <si>
    <t>PRESI - SUJUR - GEJUR</t>
  </si>
  <si>
    <t>Lilian Cunha Amaral</t>
  </si>
  <si>
    <t>Maria.Bento@brasilprev.com.br</t>
  </si>
  <si>
    <t>Sebastião Gomes de Queiroz</t>
  </si>
  <si>
    <t>SebastiaoQ</t>
  </si>
  <si>
    <t>MOTORISTA DE DIRETORIA</t>
  </si>
  <si>
    <t>Wilson Nascimento</t>
  </si>
  <si>
    <t>Sebastiao.Queiroz@brasilprev.com.br</t>
  </si>
  <si>
    <t>Maria Madalena da Silva</t>
  </si>
  <si>
    <t>Madalena</t>
  </si>
  <si>
    <t>ANALISTA DE CONTROLES CONTÁBEIS SR</t>
  </si>
  <si>
    <t>DICOS - SUCOA - GECOF</t>
  </si>
  <si>
    <t>Rosangela Gouveia da Rocha</t>
  </si>
  <si>
    <t>Maria.Silva@brasilprev.com.br</t>
  </si>
  <si>
    <t>Daniela Moreira de Medeiros Borba</t>
  </si>
  <si>
    <t>DanielaB</t>
  </si>
  <si>
    <t>GCORH - EQUIPE</t>
  </si>
  <si>
    <t>Daniela.Borba@brasilprev.com.br</t>
  </si>
  <si>
    <t>Ricardo Lacerda</t>
  </si>
  <si>
    <t>RicardoL</t>
  </si>
  <si>
    <t>ANALISTA DE COMPRAS SR</t>
  </si>
  <si>
    <t>DICOS - SUPEF - GEFOR</t>
  </si>
  <si>
    <t>Celso Ferreira Vasconcellos</t>
  </si>
  <si>
    <t>Ricardo.Lacerda@brasilprev.com.br</t>
  </si>
  <si>
    <t>Valdeci Cota Siqueira</t>
  </si>
  <si>
    <t>ValdeciS</t>
  </si>
  <si>
    <t>COPEIRA</t>
  </si>
  <si>
    <t>DICOS - GERAD</t>
  </si>
  <si>
    <t>Valdeci.Siqueira@brasilprev.com.br</t>
  </si>
  <si>
    <t>Ronaldo de Oliveira Terra</t>
  </si>
  <si>
    <t>RonaldoT</t>
  </si>
  <si>
    <t>CONSULTOR DE PREVIDÃNCIA SR</t>
  </si>
  <si>
    <t>GEPRI - EQUIPE</t>
  </si>
  <si>
    <t>Ronaldo.Terra@brasilprev.com.br</t>
  </si>
  <si>
    <t>Angelica Ramos da Silva Porfirio</t>
  </si>
  <si>
    <t>AngelicaS</t>
  </si>
  <si>
    <t>Angelica.Porfirio@brasilprev.com.br</t>
  </si>
  <si>
    <t>Alexandre Antonio Peixe</t>
  </si>
  <si>
    <t>APeixe</t>
  </si>
  <si>
    <t>ASSISTENTE DE MANUTENÇÃO</t>
  </si>
  <si>
    <t>Alexandre.Peixe@brasilprev.com.br</t>
  </si>
  <si>
    <t>Giana Pandini</t>
  </si>
  <si>
    <t>GianaP</t>
  </si>
  <si>
    <t>giana.pandini@brasilprev.com.br</t>
  </si>
  <si>
    <t>Jair Moreira Silva</t>
  </si>
  <si>
    <t>Jair</t>
  </si>
  <si>
    <t>PRODUCT OWNER SR</t>
  </si>
  <si>
    <t>DICOS - GECOF</t>
  </si>
  <si>
    <t>Jair.Silva@brasilprev.com.br</t>
  </si>
  <si>
    <t>Erenilton Oliveira Sousa</t>
  </si>
  <si>
    <t>EreniltonS</t>
  </si>
  <si>
    <t>Erenilton.Sousa@brasilprev.com.br</t>
  </si>
  <si>
    <t>Renata Flores de Almeida</t>
  </si>
  <si>
    <t>RenataA</t>
  </si>
  <si>
    <t>ANALISTA DE MARKETING SR</t>
  </si>
  <si>
    <t>DICOM - SUMAC - GECOC</t>
  </si>
  <si>
    <t>Laura Rocha Beltran</t>
  </si>
  <si>
    <t>Renata.Almeida@brasilprev.com.br</t>
  </si>
  <si>
    <t>FabianaP</t>
  </si>
  <si>
    <t>Fabiana.Paniza@brasilprev.com.br</t>
  </si>
  <si>
    <t>Erivelto dos Santos</t>
  </si>
  <si>
    <t>EriveltoS</t>
  </si>
  <si>
    <t>ELETRICISTA</t>
  </si>
  <si>
    <t>Erivelto.Santos@brasilprev.com.br</t>
  </si>
  <si>
    <t>Luciana Gusmao Gouvea</t>
  </si>
  <si>
    <t>LucianaS</t>
  </si>
  <si>
    <t>luciana.gouveia@brasilprev.com.br</t>
  </si>
  <si>
    <t>IWAM_BPRSPDCO02</t>
  </si>
  <si>
    <t>Built-in account for Internet Information Services to start out of process applications</t>
  </si>
  <si>
    <t>IWAM_BPRSPDCO03</t>
  </si>
  <si>
    <t>Built-in account for anonymous access to Internet Information Services out of process applications</t>
  </si>
  <si>
    <t>Ana Paula Makhoul Sabbag</t>
  </si>
  <si>
    <t>ASabbag</t>
  </si>
  <si>
    <t>SUPERINTENDENTE DE GOVERNANCA E JURIDICO</t>
  </si>
  <si>
    <t>PRESI - SUJUR</t>
  </si>
  <si>
    <t>Ana.Sabbag@brasilprev.com.br</t>
  </si>
  <si>
    <t>Corporate - BrasilPrev</t>
  </si>
  <si>
    <t>Corporate</t>
  </si>
  <si>
    <t>Corporate@brasilprev.com.br</t>
  </si>
  <si>
    <t>Compliance</t>
  </si>
  <si>
    <t>COMPLIANCE@brasilprev.com.br</t>
  </si>
  <si>
    <t>Economia - Brasilprev</t>
  </si>
  <si>
    <t>Economia</t>
  </si>
  <si>
    <t>Economia@brasilprev.com.br</t>
  </si>
  <si>
    <t>Fax Diretoria</t>
  </si>
  <si>
    <t>FaxDiretoria</t>
  </si>
  <si>
    <t>Gestão Participativa - SAC</t>
  </si>
  <si>
    <t>gestaoparticipativas</t>
  </si>
  <si>
    <t>gestaoparticipativasac@brasilprev.com.br</t>
  </si>
  <si>
    <t>Fax Central de Atendimento</t>
  </si>
  <si>
    <t>FaxSAC</t>
  </si>
  <si>
    <t>FaxSAC@brasilprev.com.br</t>
  </si>
  <si>
    <t>Fax Jurídico</t>
  </si>
  <si>
    <t>FaxJuridico</t>
  </si>
  <si>
    <t>Francisco José Molnar Casseb</t>
  </si>
  <si>
    <t>FranciscoC</t>
  </si>
  <si>
    <t>GERENTE DE PLATAFORMAS DIGITAIS</t>
  </si>
  <si>
    <t>PRESI - DXLAB - GFRON</t>
  </si>
  <si>
    <t>Francisco.Casseb@brasilprev.com.br</t>
  </si>
  <si>
    <t>Sonia Aparecida Plasti Melara</t>
  </si>
  <si>
    <t>SoniaM</t>
  </si>
  <si>
    <t>DICOM - SUPFS - GEPF1</t>
  </si>
  <si>
    <t>Sonia.Melara@brasilprev.com.br</t>
  </si>
  <si>
    <t>Sandro Bonfim da Costa</t>
  </si>
  <si>
    <t>SandroC</t>
  </si>
  <si>
    <t>SUPERINTENDENTE DE PRODUTOS</t>
  </si>
  <si>
    <t>DIPRO - SUPRO</t>
  </si>
  <si>
    <t>Sandro.Costa@brasilprev.com.br</t>
  </si>
  <si>
    <t>Lilian Ortona Da Cunha</t>
  </si>
  <si>
    <t>LilianC</t>
  </si>
  <si>
    <t>Lilian.Ortona@brasilprev.com.br</t>
  </si>
  <si>
    <t>Nelly Carolina Roman Latorre</t>
  </si>
  <si>
    <t>NellyG</t>
  </si>
  <si>
    <t>SECRETÁRIA EXECUTIVA BILÍNGUE</t>
  </si>
  <si>
    <t>nelly.latorre@brasilprev.com.br</t>
  </si>
  <si>
    <t>RH - 24 Horas</t>
  </si>
  <si>
    <t>RH24horas</t>
  </si>
  <si>
    <t>RH.24horas@brasilprev.com.br</t>
  </si>
  <si>
    <t>Pauta</t>
  </si>
  <si>
    <t>Pauta@brasilprev.com.br</t>
  </si>
  <si>
    <t>Atendimento - RH Brasilprev</t>
  </si>
  <si>
    <t>RH</t>
  </si>
  <si>
    <t>Administração de Pessoal</t>
  </si>
  <si>
    <t>atendimentorh@brasilprev.com.br</t>
  </si>
  <si>
    <t>Segurança da Informação</t>
  </si>
  <si>
    <t>Seguranca</t>
  </si>
  <si>
    <t>Seguranca@brasilprev.com.br</t>
  </si>
  <si>
    <t>Redação Intranet</t>
  </si>
  <si>
    <t>RedacaoIntranet</t>
  </si>
  <si>
    <t>RedacaoIntranet@brasilprev.com.br</t>
  </si>
  <si>
    <t>Clipping Brasilprev</t>
  </si>
  <si>
    <t>ClippingB</t>
  </si>
  <si>
    <t>Clipping.Brasilprev@brasilprev.com.br</t>
  </si>
  <si>
    <t>Serviços</t>
  </si>
  <si>
    <t>Servicos@brasilprev.com.br</t>
  </si>
  <si>
    <t>Canal CERTO</t>
  </si>
  <si>
    <t>CanalCerto</t>
  </si>
  <si>
    <t>CanalCerto@brasilprev.com.br</t>
  </si>
  <si>
    <t>Talentos</t>
  </si>
  <si>
    <t>Talentos@brasilprev.com.br</t>
  </si>
  <si>
    <t>Talentos 24 horas</t>
  </si>
  <si>
    <t>Talentos24h</t>
  </si>
  <si>
    <t>Talentos24horas@brasilprev.com.br</t>
  </si>
  <si>
    <t>Dicas do Suporte</t>
  </si>
  <si>
    <t>DicasDoSuporte</t>
  </si>
  <si>
    <t>DicasDoSuporte@brasilprev.com.br</t>
  </si>
  <si>
    <t>Fax Resgate</t>
  </si>
  <si>
    <t>FaxR</t>
  </si>
  <si>
    <t>Fax Tecnologia</t>
  </si>
  <si>
    <t>FaxTecnologia</t>
  </si>
  <si>
    <t>Atuarial - Brasilprev</t>
  </si>
  <si>
    <t>Atuarial</t>
  </si>
  <si>
    <t>Atuarial@brasilprev.com.br</t>
  </si>
  <si>
    <t>SystemMailbox{1f05a927-4d42-4339-ab4c-3bc371d45880}</t>
  </si>
  <si>
    <t>SM_ded0dbfb2435462a9</t>
  </si>
  <si>
    <t>MSExchApproval1f05a927-3be2-4fb9-aa03-b59fe3b56f4c@brasilprev.com.br</t>
  </si>
  <si>
    <t>Fax Comercial</t>
  </si>
  <si>
    <t>FaxComercial</t>
  </si>
  <si>
    <t>Fax Marketing</t>
  </si>
  <si>
    <t>FaxMarketing</t>
  </si>
  <si>
    <t>Fax Administrativo</t>
  </si>
  <si>
    <t>FaxAdministrativo</t>
  </si>
  <si>
    <t>AdmClientes - BrasilPrev</t>
  </si>
  <si>
    <t>AdmClientes</t>
  </si>
  <si>
    <t>admclientespgbl@brasilprev.com.br</t>
  </si>
  <si>
    <t>Atendimento - Brasilprev</t>
  </si>
  <si>
    <t>AtendimentoBP</t>
  </si>
  <si>
    <t>Enabled Windows user account (Sistema)</t>
  </si>
  <si>
    <t>atendimento@brasilprev.com.br</t>
  </si>
  <si>
    <t>Sistemas - BrasilPrev</t>
  </si>
  <si>
    <t>Sistemas</t>
  </si>
  <si>
    <t>Sistemas@brasilprev.com.br</t>
  </si>
  <si>
    <t>Fax Transferencia</t>
  </si>
  <si>
    <t>FaxT</t>
  </si>
  <si>
    <t>Fax Presidência</t>
  </si>
  <si>
    <t>FaxPresidencia</t>
  </si>
  <si>
    <t>Fax Operações</t>
  </si>
  <si>
    <t>FaxOperacoes</t>
  </si>
  <si>
    <t>Severino Jose Filho</t>
  </si>
  <si>
    <t>SeverinoF</t>
  </si>
  <si>
    <t>DICOM - SUREV - GEREV</t>
  </si>
  <si>
    <t>Severino.Filho@brasilprev.com.br</t>
  </si>
  <si>
    <t>Jose Augusto De Carvalho Junior</t>
  </si>
  <si>
    <t>JoseC</t>
  </si>
  <si>
    <t>Jose.Carvalho@brasilprev.com.br</t>
  </si>
  <si>
    <t>Cassiano Breier</t>
  </si>
  <si>
    <t>CassianoB</t>
  </si>
  <si>
    <t>Cassiano.Breier@brasilprev.com.br</t>
  </si>
  <si>
    <t>Vera Maria Carvalho Collares</t>
  </si>
  <si>
    <t>VeraC</t>
  </si>
  <si>
    <t>DICOM - SUPFS - GEPF2</t>
  </si>
  <si>
    <t>Vera.Collares@brasilprev.com.br</t>
  </si>
  <si>
    <t>Carla Lidiani Ferreira de Castro</t>
  </si>
  <si>
    <t>CarlaF</t>
  </si>
  <si>
    <t>Carla.Castro@brasilprev.com.br</t>
  </si>
  <si>
    <t>_usermqmdev</t>
  </si>
  <si>
    <t>Conta Serviço do Mq Series desenvolvimento</t>
  </si>
  <si>
    <t>_usermqmprd1</t>
  </si>
  <si>
    <t>Conta Serviço do Mq Series produção</t>
  </si>
  <si>
    <t>_usermqmprd</t>
  </si>
  <si>
    <t>Conta Serviço do Mq Series homologação</t>
  </si>
  <si>
    <t>Leandro Rodrigues Levino</t>
  </si>
  <si>
    <t>LeandroL</t>
  </si>
  <si>
    <t>GEPIP - EQUIPE</t>
  </si>
  <si>
    <t>Juliana Kato</t>
  </si>
  <si>
    <t>Leandro.Levino@brasilprev.com.br</t>
  </si>
  <si>
    <t>Andre Teixeira Ribeiro</t>
  </si>
  <si>
    <t>AndreR</t>
  </si>
  <si>
    <t>Andre.Ribeiro@brasilprev.com.br</t>
  </si>
  <si>
    <t>Ronnye Peterson De Sa Bernardo</t>
  </si>
  <si>
    <t>RonnyeB</t>
  </si>
  <si>
    <t>GERENTE DE PRODUTOS</t>
  </si>
  <si>
    <t>DIPRO - SUPRO - GEDEP</t>
  </si>
  <si>
    <t>Ronnye.bernardo@brasilprev.com.br</t>
  </si>
  <si>
    <t>Vida Ativa</t>
  </si>
  <si>
    <t>VidaAtiva</t>
  </si>
  <si>
    <t>Conta de E-mail - Responsável GCORP</t>
  </si>
  <si>
    <t>VidaAtiva@brasilprev.com.br</t>
  </si>
  <si>
    <t>Fax Alteração</t>
  </si>
  <si>
    <t>FaxA</t>
  </si>
  <si>
    <t>Informações Gerenciais e Orçamento - Brasilprev</t>
  </si>
  <si>
    <t>infor</t>
  </si>
  <si>
    <t>infor@brasilprev.com.br</t>
  </si>
  <si>
    <t>Investimentos - BrasilPrev</t>
  </si>
  <si>
    <t>Investimentos</t>
  </si>
  <si>
    <t>Investimentos@brasilprev.com.br</t>
  </si>
  <si>
    <t>Qualidade no Call Center</t>
  </si>
  <si>
    <t>CallCenter</t>
  </si>
  <si>
    <t>Qualidade.CallCenter@brasilprev.com.br</t>
  </si>
  <si>
    <t>_MisOutlook</t>
  </si>
  <si>
    <t>_misoutlook</t>
  </si>
  <si>
    <t>Conta para envio de e-mail do sistema MIS</t>
  </si>
  <si>
    <t>mis.outlook@brasilprev.com.br</t>
  </si>
  <si>
    <t>Sergio Filippi Ferreira</t>
  </si>
  <si>
    <t>SergioF</t>
  </si>
  <si>
    <t>Sergio.Ferreira@brasilprev.com.br</t>
  </si>
  <si>
    <t>Karina Souza do Amaral</t>
  </si>
  <si>
    <t>karinaa</t>
  </si>
  <si>
    <t>Karina.Amaral@brasilprev.com.br</t>
  </si>
  <si>
    <t>Deborah Cristina Santos de Oliveira d Arienzo</t>
  </si>
  <si>
    <t>DeborahO</t>
  </si>
  <si>
    <t>ANALISTA DE INVESTIMENTOS SR</t>
  </si>
  <si>
    <t>GEFIN - EQUIPE</t>
  </si>
  <si>
    <t>Deborah.Oliveira@brasilprev.com.br</t>
  </si>
  <si>
    <t>SimoneL</t>
  </si>
  <si>
    <t>SUPERINTENDENTE DE OPERAÇÕES</t>
  </si>
  <si>
    <t>DIPRO - SUOPE</t>
  </si>
  <si>
    <t>Simone.Leonardi@brasilprev.com.br</t>
  </si>
  <si>
    <t>Wanderley de Souza Mello</t>
  </si>
  <si>
    <t>wanderleym</t>
  </si>
  <si>
    <t>COORDENADOR DE RELACIONAMENTO</t>
  </si>
  <si>
    <t>DIPRO - SUCEN - COREC</t>
  </si>
  <si>
    <t>Helio Adnet Coutinho Filho</t>
  </si>
  <si>
    <t>wanderley.mello@brasilprev.com.br</t>
  </si>
  <si>
    <t>Maria Cecilia Rocha Soares</t>
  </si>
  <si>
    <t>MSoares</t>
  </si>
  <si>
    <t>DIPRO - SUOPE - CIPEP</t>
  </si>
  <si>
    <t>Maria.Soares@brasilprev.com.br</t>
  </si>
  <si>
    <t>Viviane Veronica Cascardo</t>
  </si>
  <si>
    <t>VivianeC</t>
  </si>
  <si>
    <t>GERENTE DE OUVIDORIA</t>
  </si>
  <si>
    <t>PRESI - SUOUV - GREPI</t>
  </si>
  <si>
    <t>Viviane.Cascardo@brasilprev.com.br</t>
  </si>
  <si>
    <t>Ivan Montagneri</t>
  </si>
  <si>
    <t>IvanM</t>
  </si>
  <si>
    <t>ESPECIALISTA EM CONSULTORIA DE INVESTIMENTOS</t>
  </si>
  <si>
    <t>Ivan.Montagneri@brasilprev.com.br</t>
  </si>
  <si>
    <t>Roberta dos Santos Correia</t>
  </si>
  <si>
    <t>RobertaC</t>
  </si>
  <si>
    <t>ESPECIALISTA EM USGAAP</t>
  </si>
  <si>
    <t>GECOF - EQUIPE</t>
  </si>
  <si>
    <t>Roberta.Correia@brasilprev.com.br</t>
  </si>
  <si>
    <t>Daniela Ferreira Fourniol</t>
  </si>
  <si>
    <t>DanielaF</t>
  </si>
  <si>
    <t>Daniela.Fourniol@brasilprev.com.br</t>
  </si>
  <si>
    <t>Mariluce Martins Da Conceicao Gomez</t>
  </si>
  <si>
    <t>MariluceG</t>
  </si>
  <si>
    <t>Mariluce.Gomez@brasilprev.com.br</t>
  </si>
  <si>
    <t>Comunicação Corporativa</t>
  </si>
  <si>
    <t>ComunicacaoC</t>
  </si>
  <si>
    <t>Comunicacao_corporativa@brasilprev.com.br</t>
  </si>
  <si>
    <t>Responsabilidade Social</t>
  </si>
  <si>
    <t>ResponsabilidadeSoci</t>
  </si>
  <si>
    <t>ResponsabilidadeSocial@brasilprev.com.br</t>
  </si>
  <si>
    <t>CIPA</t>
  </si>
  <si>
    <t>ADC_NQOAHKYGVCAVHXWS</t>
  </si>
  <si>
    <t>CIPA@brasilprev.com.br</t>
  </si>
  <si>
    <t>Rafaela da Silveira Ballerini</t>
  </si>
  <si>
    <t>rafaelab</t>
  </si>
  <si>
    <t>Milene Guadagnoli De Sousa</t>
  </si>
  <si>
    <t>rafaela.ballerini@brasilprev.com.br</t>
  </si>
  <si>
    <t>Aline Ana Simoes Toledo</t>
  </si>
  <si>
    <t>alinea</t>
  </si>
  <si>
    <t>aline.toledo@brasilprev.com.br</t>
  </si>
  <si>
    <t>Ouvidoria Fornecedor</t>
  </si>
  <si>
    <t>OuvidoriaFornecedor</t>
  </si>
  <si>
    <t>Ouvidoria.Fornecedor@brasilprev.com.br</t>
  </si>
  <si>
    <t>_ymf</t>
  </si>
  <si>
    <t>Usuário de serviço do sistema YMF</t>
  </si>
  <si>
    <t>Rafaela Cristina Gandra da Silva Martins</t>
  </si>
  <si>
    <t>RafaelaS</t>
  </si>
  <si>
    <t>GFRON - EQUIPE</t>
  </si>
  <si>
    <t>Rafaela.Martins@brasilprev.com.br</t>
  </si>
  <si>
    <t>Juliana Lima Braga Viana</t>
  </si>
  <si>
    <t>JulianaL</t>
  </si>
  <si>
    <t>DIPRO - SUOPE - ADMAP</t>
  </si>
  <si>
    <t>Luiz Gustavo Canavarros Santos Ribeiro</t>
  </si>
  <si>
    <t>Juliana.Viana@brasilprev.com.br</t>
  </si>
  <si>
    <t>_SqlService</t>
  </si>
  <si>
    <t>_sqlservice</t>
  </si>
  <si>
    <t>Solicitacao Documentos - Gecon</t>
  </si>
  <si>
    <t>solicitacaodoc</t>
  </si>
  <si>
    <t>Solicitacao.Documentos@brasilprev.com.br</t>
  </si>
  <si>
    <t>Cuidando do Amanhã</t>
  </si>
  <si>
    <t>cuidandodoamanha</t>
  </si>
  <si>
    <t>Cuidando.Amanha@brasilprev.com.br</t>
  </si>
  <si>
    <t>Quantum</t>
  </si>
  <si>
    <t>Usuário utilizado pela GECOI - Resp. Flavio Luciano Manzoni</t>
  </si>
  <si>
    <t>MileneS</t>
  </si>
  <si>
    <t>Milene.Sousa@brasilprev.com.br</t>
  </si>
  <si>
    <t>IRPF2008</t>
  </si>
  <si>
    <t>Usuário para transmissão IRPF2007</t>
  </si>
  <si>
    <t>IWAM_BPRSPDCO04</t>
  </si>
  <si>
    <t>Gestão de Clientes</t>
  </si>
  <si>
    <t>GestaoClientes</t>
  </si>
  <si>
    <t>Gestao.Clientes@brasilprev.com.br</t>
  </si>
  <si>
    <t>_printerbb</t>
  </si>
  <si>
    <t>Conta para Impressão Pessoal BB (logado em prt01)</t>
  </si>
  <si>
    <t>_smlwsprd</t>
  </si>
  <si>
    <t>_smlwshml</t>
  </si>
  <si>
    <t>_smlwsdev</t>
  </si>
  <si>
    <t>ATENTO - Selma Wenzel</t>
  </si>
  <si>
    <t>selmaw</t>
  </si>
  <si>
    <t>Terceiro</t>
  </si>
  <si>
    <t>DIPRO - SUCEN - COPLA</t>
  </si>
  <si>
    <t>fornecedor.selmaw@brasilprev.com.br</t>
  </si>
  <si>
    <t>_recycle</t>
  </si>
  <si>
    <t>Conta para recycle IIS Homologação e Desenvolvimento</t>
  </si>
  <si>
    <t>_SUAdmin</t>
  </si>
  <si>
    <t>Usuario de Servico do SUN versão 5.3.1</t>
  </si>
  <si>
    <t>Renata Rodrigues Moraes</t>
  </si>
  <si>
    <t>renatar</t>
  </si>
  <si>
    <t>ESPECIALISTA FISCAL</t>
  </si>
  <si>
    <t>Renata.Rodrigues@brasilprev.com.br</t>
  </si>
  <si>
    <t>RTCService</t>
  </si>
  <si>
    <t>Service account of Office Communications Server 2007</t>
  </si>
  <si>
    <t>Eduardo Henrique Pistori</t>
  </si>
  <si>
    <t>EduardoP</t>
  </si>
  <si>
    <t>COORDENADOR DE CONTROLE E CONFORMIDADE DE INVESTIM</t>
  </si>
  <si>
    <t>DIFIN - SUFIC - COCCI</t>
  </si>
  <si>
    <t>Eduardo.Pistori@brasilprev.com.br</t>
  </si>
  <si>
    <t>Celina da Costa Silva</t>
  </si>
  <si>
    <t>celinas</t>
  </si>
  <si>
    <t>SUPERINTENDENTE DE CONTROLADORIA E ATUARIAL</t>
  </si>
  <si>
    <t>DICOS - SUCOA</t>
  </si>
  <si>
    <t>Daniel de Oliveira Beneton</t>
  </si>
  <si>
    <t>Celina.silva@brasilprev.com.br</t>
  </si>
  <si>
    <t>Alexander Andreo Soleitao</t>
  </si>
  <si>
    <t>alexanders</t>
  </si>
  <si>
    <t>GERENTE DE MODELAGEM DE PASSIVO</t>
  </si>
  <si>
    <t>DICOS - SUCOA - GEMOD</t>
  </si>
  <si>
    <t>Alexander.Soleitao@brasilprev.com.br</t>
  </si>
  <si>
    <t>Suzana Noriko Hata</t>
  </si>
  <si>
    <t>suzanan</t>
  </si>
  <si>
    <t>GERENTE ATUARIAL</t>
  </si>
  <si>
    <t>DICOS - SUCOA - GEATU</t>
  </si>
  <si>
    <t>Suzana.Noriko@brasilprev.com.br</t>
  </si>
  <si>
    <t>DBeneton</t>
  </si>
  <si>
    <t>DIRETOR DE PLANEJAMENTO E CONTROLE</t>
  </si>
  <si>
    <t>DICOS</t>
  </si>
  <si>
    <t>Daniel.Beneton@brasilprev.com.br</t>
  </si>
  <si>
    <t>Maria Da Conceicao Spohr</t>
  </si>
  <si>
    <t>mariasp</t>
  </si>
  <si>
    <t>Maria.Spohr@brasilprev.com.br</t>
  </si>
  <si>
    <t>Vitor Hugo Leal Gustavo</t>
  </si>
  <si>
    <t>vitorg</t>
  </si>
  <si>
    <t>vitor.gustavo@brasilprev.com.br</t>
  </si>
  <si>
    <t>Samuel Soares Ribeiro</t>
  </si>
  <si>
    <t>samuelr</t>
  </si>
  <si>
    <t>Samuel.Ribeiro@brasilprev.com.br</t>
  </si>
  <si>
    <t>WebMail</t>
  </si>
  <si>
    <t>webmail</t>
  </si>
  <si>
    <t>Utilizado para Suporte para o WebMail Corporativo</t>
  </si>
  <si>
    <t>WebMail.Webmail@brasilprev.com.br</t>
  </si>
  <si>
    <t>Gilberto Henrique Ribeiro Pereira</t>
  </si>
  <si>
    <t>gilbertop</t>
  </si>
  <si>
    <t>Gilberto.Pereira@brasilprev.com.br</t>
  </si>
  <si>
    <t>Yara Regina Rodrigues</t>
  </si>
  <si>
    <t>yarar</t>
  </si>
  <si>
    <t>Yara.Rodrigues@brasilprev.com.br</t>
  </si>
  <si>
    <t>ivanr</t>
  </si>
  <si>
    <t>GERENTE DE COMUNICAÇÃO</t>
  </si>
  <si>
    <t>Reginaldo Ligeiro Mendes</t>
  </si>
  <si>
    <t>Ivan.ribeiro@brasilprev.com.br</t>
  </si>
  <si>
    <t>Bruno Nunes de Souza</t>
  </si>
  <si>
    <t>brunon</t>
  </si>
  <si>
    <t>Bruno.Souza@brasilprev.com.br</t>
  </si>
  <si>
    <t>Jacqueline Pereira Maciel</t>
  </si>
  <si>
    <t>jacquelinem</t>
  </si>
  <si>
    <t>DIPRO - SUOPE - GEPIP</t>
  </si>
  <si>
    <t>Jacqueline.Maciel@brasilprev.com.br</t>
  </si>
  <si>
    <t>julianak</t>
  </si>
  <si>
    <t>GERENTE DE OPERACOES</t>
  </si>
  <si>
    <t>Juliana.Kato@brasilprev.com.br</t>
  </si>
  <si>
    <t>Estela Haikawa Dos Santos</t>
  </si>
  <si>
    <t>EstelaS</t>
  </si>
  <si>
    <t>COORDENADOR DE GOVERNANÇA DE TI</t>
  </si>
  <si>
    <t>DITEC - GAGOV - COGOV</t>
  </si>
  <si>
    <t>Estela.Santos@brasilprev.com.br</t>
  </si>
  <si>
    <t>liliana</t>
  </si>
  <si>
    <t>GERENTE JURÍDICO</t>
  </si>
  <si>
    <t>Lilian.Amaral@brasilprev.com.br</t>
  </si>
  <si>
    <t>Governança e Controles Internos</t>
  </si>
  <si>
    <t>ControlesI</t>
  </si>
  <si>
    <t>Governancae.ControlesInternos@brasilprev.com.br</t>
  </si>
  <si>
    <t>Carina Rodrigues de Lima</t>
  </si>
  <si>
    <t>carinal</t>
  </si>
  <si>
    <t>COORDENADOR DE QUALIDADE DE ATENDIMENTO</t>
  </si>
  <si>
    <t>DIPRO - SUCLI - COQUA</t>
  </si>
  <si>
    <t>Carina.Lima@brasilprev.com.br</t>
  </si>
  <si>
    <t>Vilma Santos Andrade</t>
  </si>
  <si>
    <t>vilmaa</t>
  </si>
  <si>
    <t>ANALISTA DE RELACIONAMENTO E DETEC DE FRAUDES JR</t>
  </si>
  <si>
    <t>Vilma.Andrade@brasilprev.com.br</t>
  </si>
  <si>
    <t>_wsus</t>
  </si>
  <si>
    <t>Usuário para download de arquivos do Windows Update</t>
  </si>
  <si>
    <t>_usersharepoint</t>
  </si>
  <si>
    <t>Denise Candido Soares</t>
  </si>
  <si>
    <t>denises</t>
  </si>
  <si>
    <t>Denise.Soares@brasilprev.com.br</t>
  </si>
  <si>
    <t>Estudante</t>
  </si>
  <si>
    <t>estudante</t>
  </si>
  <si>
    <t>Usuário para aulas de informatica do programa voluntariado.</t>
  </si>
  <si>
    <t>Contabilizacao Resgate_Dev</t>
  </si>
  <si>
    <t>contresgate_dev</t>
  </si>
  <si>
    <t>contresgate_dev@brasilprev.com.br</t>
  </si>
  <si>
    <t>Ponto Controle HML</t>
  </si>
  <si>
    <t>pontocontrole_hml</t>
  </si>
  <si>
    <t>Ponto.ControleHML@brasilprev.com.br</t>
  </si>
  <si>
    <t>Em Alta</t>
  </si>
  <si>
    <t>emalta</t>
  </si>
  <si>
    <t>Em Alta - FAQ</t>
  </si>
  <si>
    <t>Comunicação Consultores Alta Renda</t>
  </si>
  <si>
    <t>emalta@brasilprev.com.br</t>
  </si>
  <si>
    <t>Nós &amp; Mercado</t>
  </si>
  <si>
    <t>nosemercado</t>
  </si>
  <si>
    <t>E-mail para Nós &amp; Mercado</t>
  </si>
  <si>
    <t>E-mail para atender demanda da NoseMercado da Intranet</t>
  </si>
  <si>
    <t>nosemercado@brasilprev.com.br</t>
  </si>
  <si>
    <t>Ponto Controle PRD</t>
  </si>
  <si>
    <t>pontocontrole_prd</t>
  </si>
  <si>
    <t>pontocontrole_prd@brasilprev.com.br</t>
  </si>
  <si>
    <t>Ponto Controle DEV</t>
  </si>
  <si>
    <t>pontocontrole_dev</t>
  </si>
  <si>
    <t>Ponto.ControleDEV@brasilprev.com.br</t>
  </si>
  <si>
    <t>RTCArchivingService</t>
  </si>
  <si>
    <t>Service account used by Office Communications Server 2007 Archiving Service</t>
  </si>
  <si>
    <t>GEREL - Gerência de Relacionamento</t>
  </si>
  <si>
    <t>gerelr</t>
  </si>
  <si>
    <t>Grupo de E-mail</t>
  </si>
  <si>
    <t>Gerel.GerenciadeRelacionamento@brasilprev.com.br</t>
  </si>
  <si>
    <t>IWAM_BPRSPDCO01</t>
  </si>
  <si>
    <t>CWAService</t>
  </si>
  <si>
    <t>Office Communications Server service accounts that require access to domain objects</t>
  </si>
  <si>
    <t>RTCComponentService</t>
  </si>
  <si>
    <t>Ouvidoria Interna</t>
  </si>
  <si>
    <t>OuvidoriaI</t>
  </si>
  <si>
    <t>Ouvidoria.Interna@brasilprev.com.br</t>
  </si>
  <si>
    <t>_HML_CrmExt</t>
  </si>
  <si>
    <t>Endereço de e-mail para envio de e-mail externo:  _CRM_EXTERNO em HML</t>
  </si>
  <si>
    <t>_HML_CrmExt@brasilprev.com.br</t>
  </si>
  <si>
    <t>_HML_CrmExt_BKP</t>
  </si>
  <si>
    <t>_hml_crmext_bkp</t>
  </si>
  <si>
    <t>Endereço de e-mail para envio de e-mail externo:  _CRM_EXTERNO em HML Enabled - SISTEMA</t>
  </si>
  <si>
    <t>_hml_crmext_bkp@brasilprev.com.br</t>
  </si>
  <si>
    <t>Viviane Guimaraes Dos Santos</t>
  </si>
  <si>
    <t>VivianeS</t>
  </si>
  <si>
    <t>ESPECIALISTA DE OUVIDORIA</t>
  </si>
  <si>
    <t>SUOUV - EQUIPE</t>
  </si>
  <si>
    <t>Viviane.Santos@brasilprev.com.br</t>
  </si>
  <si>
    <t>Campanhas SAC</t>
  </si>
  <si>
    <t>CampanhasSAC</t>
  </si>
  <si>
    <t>CampanhasSAC@brasilprev.com.br</t>
  </si>
  <si>
    <t>_vitrine</t>
  </si>
  <si>
    <t>Usuário para utilização do Mural Eletronico</t>
  </si>
  <si>
    <t>_LCArchivingService</t>
  </si>
  <si>
    <t>Service account used by Live Communications Server 2005 Archiving Service</t>
  </si>
  <si>
    <t>_LCService</t>
  </si>
  <si>
    <t>Service account of Live Communications Server 2005</t>
  </si>
  <si>
    <t>_CDeskAuthority</t>
  </si>
  <si>
    <t>Conta de Servico do Cliente - Desktop Authority</t>
  </si>
  <si>
    <t>_sunappprd</t>
  </si>
  <si>
    <t>Usuário para Start de serviço Schedulado no servidor BPRSPFIN03 (produção SUN)</t>
  </si>
  <si>
    <t>_ImpSisBB</t>
  </si>
  <si>
    <t>ccmsys</t>
  </si>
  <si>
    <t>Usuário de serviço do CCM</t>
  </si>
  <si>
    <t>Fax Investimentos</t>
  </si>
  <si>
    <t>FaxInvestimentos</t>
  </si>
  <si>
    <t>FaxInvestimentos@brasilprev.com.br</t>
  </si>
  <si>
    <t>_epm_consulta</t>
  </si>
  <si>
    <t>_frameworkhml</t>
  </si>
  <si>
    <t>Service Account Portal/MBI/BizTalk</t>
  </si>
  <si>
    <t>Marina Miyoko Massunari Vidal Leme</t>
  </si>
  <si>
    <t>marinal</t>
  </si>
  <si>
    <t>Marina.Leme@brasilprev.com.br</t>
  </si>
  <si>
    <t>Walter Neuber Vidal Leme</t>
  </si>
  <si>
    <t>walterl</t>
  </si>
  <si>
    <t>Walter.Leme@brasilprev.com.br</t>
  </si>
  <si>
    <t>Ailton Jose Alves Ferreira</t>
  </si>
  <si>
    <t>ailtonf</t>
  </si>
  <si>
    <t>GEPF1 - EQUIPE</t>
  </si>
  <si>
    <t>Ailton.Ferreira@brasilprev.com.br</t>
  </si>
  <si>
    <t>Claudia Maria Trancoso de Souza Silveira</t>
  </si>
  <si>
    <t>csilveira</t>
  </si>
  <si>
    <t>GEEMP - EQUIPE</t>
  </si>
  <si>
    <t>Claudia.Silveira@brasilprev.com.br</t>
  </si>
  <si>
    <t>Estevam Dias Pereira</t>
  </si>
  <si>
    <t>estevamp</t>
  </si>
  <si>
    <t>Estevam.Pereira@brasilprev.com.br</t>
  </si>
  <si>
    <t>Lauro Emigdio Vidal Guariglia</t>
  </si>
  <si>
    <t>laurog</t>
  </si>
  <si>
    <t>Lauro.Guariglia@brasilprev.com.br</t>
  </si>
  <si>
    <t>Jaime Aparecido Chitero</t>
  </si>
  <si>
    <t>jaimes</t>
  </si>
  <si>
    <t>Jaime.Chitero@brasilprev.com.br</t>
  </si>
  <si>
    <t>3 º andar B - Eficácia</t>
  </si>
  <si>
    <t>Eficacia</t>
  </si>
  <si>
    <t>3andarB.Eficacia@brasilprev.com.br</t>
  </si>
  <si>
    <t>3º Andar C - Prioridade</t>
  </si>
  <si>
    <t>prioridade</t>
  </si>
  <si>
    <t>3andarC.Prioridade@brasilprev.com.br</t>
  </si>
  <si>
    <t>3º andar B - Energia</t>
  </si>
  <si>
    <t>Energia</t>
  </si>
  <si>
    <t>3andarB.Energia@brasilprev.com.br</t>
  </si>
  <si>
    <t>Terreo - Equipe</t>
  </si>
  <si>
    <t>Equipe</t>
  </si>
  <si>
    <t>Terreo.Equipe@brasilprev.com.br</t>
  </si>
  <si>
    <t>Fernando Silva Guimaraes</t>
  </si>
  <si>
    <t>fernandog</t>
  </si>
  <si>
    <t>ANALISTA DE PLANEJ INF GERENCIAIS SR</t>
  </si>
  <si>
    <t>DICOS - SUPEF - GEPIC</t>
  </si>
  <si>
    <t>Marcelo Augusto Silvestre Rodrigues</t>
  </si>
  <si>
    <t>Fernando.Guimaraes@brasilprev.com.br</t>
  </si>
  <si>
    <t>Bruno de Faria Medina</t>
  </si>
  <si>
    <t>bmedina</t>
  </si>
  <si>
    <t>bruno.medina@brasilprev.com.br</t>
  </si>
  <si>
    <t>Governanca Corporativa</t>
  </si>
  <si>
    <t>governancacorpor</t>
  </si>
  <si>
    <t>Governanca.Corporativa@brasilprev.com.br</t>
  </si>
  <si>
    <t>_webmetodos</t>
  </si>
  <si>
    <t>Conta de serviços Webmetodos (software AG)</t>
  </si>
  <si>
    <t>Simpress Impressoras Utilizador</t>
  </si>
  <si>
    <t>impressoras1</t>
  </si>
  <si>
    <t>Usuário impressora diretória</t>
  </si>
  <si>
    <t>Simpress.Utilizador@brasilprev.com.br</t>
  </si>
  <si>
    <t>_userlavdindev</t>
  </si>
  <si>
    <t>Room Final</t>
  </si>
  <si>
    <t>RoomFinal</t>
  </si>
  <si>
    <t>6 lugares</t>
  </si>
  <si>
    <t>Room.Final@brasilprev.com.br</t>
  </si>
  <si>
    <t>4º andar B - Conselho</t>
  </si>
  <si>
    <t>conselho</t>
  </si>
  <si>
    <t>Conselho@brasilprev.com.br</t>
  </si>
  <si>
    <t>4º andar B - Solução</t>
  </si>
  <si>
    <t>Solucao</t>
  </si>
  <si>
    <t>Solucao@brasilprev.com.br</t>
  </si>
  <si>
    <t>_frameworkdev</t>
  </si>
  <si>
    <t>Service Account Portal/MBI/BizTalk Desenv</t>
  </si>
  <si>
    <t>2º andar B - Tempo</t>
  </si>
  <si>
    <t>Tempo</t>
  </si>
  <si>
    <t>2andarB.Tempo@brasilprev.com.br</t>
  </si>
  <si>
    <t>Marcely Damiano Pistori</t>
  </si>
  <si>
    <t>marcelyd</t>
  </si>
  <si>
    <t>ANALISTA DE PROJETOS E PROCESSOS SR</t>
  </si>
  <si>
    <t>Rodrigo Mucelin</t>
  </si>
  <si>
    <t>Marcely.Pistori@brasilprev.com.br</t>
  </si>
  <si>
    <t>_userlavdinhml</t>
  </si>
  <si>
    <t>_userlavdinprd</t>
  </si>
  <si>
    <t>Conta da apliacação SisPLD em produção</t>
  </si>
  <si>
    <t>ComuniQG</t>
  </si>
  <si>
    <t>comuniqg</t>
  </si>
  <si>
    <t>Mailbox de QG de Negócios</t>
  </si>
  <si>
    <t>comuniqg@brasilprev.com.br</t>
  </si>
  <si>
    <t>_adptransport</t>
  </si>
  <si>
    <t>Usuario transferencia de arquivos ponto ADP</t>
  </si>
  <si>
    <t>MaxReg</t>
  </si>
  <si>
    <t>maxreg</t>
  </si>
  <si>
    <t>Usuário de Registro do Sistema Maximo - ITSM</t>
  </si>
  <si>
    <t>ATENTO - Margarete Mendes Cardoso dos Santos</t>
  </si>
  <si>
    <t>MargareteS</t>
  </si>
  <si>
    <t>fornecedor.MSantos@brasilprev.com.br</t>
  </si>
  <si>
    <t>_itimldap</t>
  </si>
  <si>
    <t>conta de serviço do TIM para admin do TDS</t>
  </si>
  <si>
    <t>Serviços TI</t>
  </si>
  <si>
    <t>servicosti</t>
  </si>
  <si>
    <t>Servicos.TI@brasilprev.com.br</t>
  </si>
  <si>
    <t>Usuário Template Atendimento Infraestrutura</t>
  </si>
  <si>
    <t>template_infra</t>
  </si>
  <si>
    <t>ATENTO - Gizeli Paraizo Pinto</t>
  </si>
  <si>
    <t>gizelip</t>
  </si>
  <si>
    <t>Fornecedor.Gizelip@brasilprev.com.br</t>
  </si>
  <si>
    <t>ATENTO - Clelia Cristina Soares Gomes</t>
  </si>
  <si>
    <t>cleliag</t>
  </si>
  <si>
    <t>fornecedor.cleliag@brasilprev.com.br</t>
  </si>
  <si>
    <t>Iara Lucia Martins dos Santos</t>
  </si>
  <si>
    <t>iaras</t>
  </si>
  <si>
    <t>ANALISTA GOVERNANÃA CORPORATIVA PL</t>
  </si>
  <si>
    <t>CGOVE - EQUIPE</t>
  </si>
  <si>
    <t>Daniela Ramos Scarin</t>
  </si>
  <si>
    <t>Iara.Santos@brasilprev.com.br</t>
  </si>
  <si>
    <t>Ricardo Buzzo de Matos</t>
  </si>
  <si>
    <t>ricardob</t>
  </si>
  <si>
    <t>COORDENADOR DE ESTRATÉGIA E PLANEJAMENTO DE INVES</t>
  </si>
  <si>
    <t>DIFIN - SUFIC - COEMP</t>
  </si>
  <si>
    <t>ricardo.buzzo@brasilprev.com.br</t>
  </si>
  <si>
    <t>Guilherme Aguiar Schauff</t>
  </si>
  <si>
    <t>guilhermes</t>
  </si>
  <si>
    <t>COORDENADOR DE MARKETING</t>
  </si>
  <si>
    <t>DICOM - SUMAC - COMPF</t>
  </si>
  <si>
    <t>Guilherme.Schauff@brasilprev.com.br</t>
  </si>
  <si>
    <t>Leonardo Jun Noguchi</t>
  </si>
  <si>
    <t>Ljun</t>
  </si>
  <si>
    <t>Leonardo.Jun@brasilprev.com.br</t>
  </si>
  <si>
    <t>Anderson Trajano de Sousa</t>
  </si>
  <si>
    <t>andersont</t>
  </si>
  <si>
    <t>Anderson.Sousa@brasilprev.com.br</t>
  </si>
  <si>
    <t>Leandro de Souza Santos</t>
  </si>
  <si>
    <t>lsouza</t>
  </si>
  <si>
    <t>Leandro.Santos@brasilprev.com.br</t>
  </si>
  <si>
    <t>Henrique Seiki Fukuzaki</t>
  </si>
  <si>
    <t>henriquef</t>
  </si>
  <si>
    <t>ANALISTA DE COMPLIANCE PL</t>
  </si>
  <si>
    <t>Henrique.Fukuzaki@brasilprev.com.br</t>
  </si>
  <si>
    <t>Televisão SUTEC</t>
  </si>
  <si>
    <t>_tvsutec</t>
  </si>
  <si>
    <t>Oscar Toshiro Suzuki</t>
  </si>
  <si>
    <t>oscars</t>
  </si>
  <si>
    <t>ANALISTA DE GESTAO DE RISCOS SR</t>
  </si>
  <si>
    <t>Paulo Yoshihiro Ouki</t>
  </si>
  <si>
    <t>oscar.suzuki@brasilprev.com.br</t>
  </si>
  <si>
    <t>Paulo Roberto de Souza Monteiro</t>
  </si>
  <si>
    <t>paulor</t>
  </si>
  <si>
    <t>ANALISTA DE PLANEJ INF GERENCIAIS PL</t>
  </si>
  <si>
    <t>GEPIC - EQUIPE</t>
  </si>
  <si>
    <t>paulo.souza@brasilprev.com.br</t>
  </si>
  <si>
    <t>Debora De Fatima Lima Dos Santos</t>
  </si>
  <si>
    <t>deboraf</t>
  </si>
  <si>
    <t>ESPECIALISTA DE PRODUTOS</t>
  </si>
  <si>
    <t>DIPRO - SUPRO - GDESA</t>
  </si>
  <si>
    <t>Renato Ordono do Nascimento Padredi</t>
  </si>
  <si>
    <t>debora.fatima@brasilprev.com.br</t>
  </si>
  <si>
    <t>Adriane Kieling</t>
  </si>
  <si>
    <t>adrianek</t>
  </si>
  <si>
    <t>GERENTE DE PRICING</t>
  </si>
  <si>
    <t>DICOS - GPRIC</t>
  </si>
  <si>
    <t>Adriane.Kieling@brasilprev.com.br</t>
  </si>
  <si>
    <t>Pedro Tortamano Neto</t>
  </si>
  <si>
    <t>pedron</t>
  </si>
  <si>
    <t>GCORP - EQUIPE</t>
  </si>
  <si>
    <t>Pedro.Neto@brasilprev.com.br</t>
  </si>
  <si>
    <t>Cristiane Aparecida Da Conceicao</t>
  </si>
  <si>
    <t>cristianec</t>
  </si>
  <si>
    <t>Cristiane.Conceicao@brasilprev.com.br</t>
  </si>
  <si>
    <t>Jessica Machado da Silva</t>
  </si>
  <si>
    <t>JmachadO</t>
  </si>
  <si>
    <t>ANALISTA DE QUALIDADE E INFORMAÇÕES GERENCIAS PL</t>
  </si>
  <si>
    <t>Jessica.Machado@brasilprev.com.br</t>
  </si>
  <si>
    <t>Rogerio da Rocha Reis</t>
  </si>
  <si>
    <t>rogerior</t>
  </si>
  <si>
    <t>ANALISTA CONTR INT PREV FRAUDES PL</t>
  </si>
  <si>
    <t>DICRI - GECIR</t>
  </si>
  <si>
    <t>Rogerio.Reis@brasilprev.com.br</t>
  </si>
  <si>
    <t>OuvidoriaInterna</t>
  </si>
  <si>
    <t>Usuario da Ouvidoria Interna</t>
  </si>
  <si>
    <t>SUAdminHML</t>
  </si>
  <si>
    <t>suadminhml</t>
  </si>
  <si>
    <t>Usuario de Servicos do SUN - HML</t>
  </si>
  <si>
    <t>MaxAdmin</t>
  </si>
  <si>
    <t>maxadmin</t>
  </si>
  <si>
    <t>Usuário de Administração do Maximo - ITSM</t>
  </si>
  <si>
    <t>MxIntAdm</t>
  </si>
  <si>
    <t>mxintadm</t>
  </si>
  <si>
    <t>Usuário de Integração do Sistema Maximo - ITSM</t>
  </si>
  <si>
    <t>_uservmware</t>
  </si>
  <si>
    <t>Conta de serviços VMWARE</t>
  </si>
  <si>
    <t>Jose Uedson da Silva</t>
  </si>
  <si>
    <t>jsilva</t>
  </si>
  <si>
    <t>ANALISTA DE GESTÃO DE PESSOAS PL</t>
  </si>
  <si>
    <t>PRESI - SUPES - GEPES</t>
  </si>
  <si>
    <t>Fernando Santos de Oliveira</t>
  </si>
  <si>
    <t>Jose.Silva@brasilprev.com.br</t>
  </si>
  <si>
    <t>_epm</t>
  </si>
  <si>
    <t>CRC.News</t>
  </si>
  <si>
    <t>Comunicacao</t>
  </si>
  <si>
    <t>Comunicação Call Center</t>
  </si>
  <si>
    <t>CRCNews@brasilprev.com.br</t>
  </si>
  <si>
    <t>Informações Central de Atendimento</t>
  </si>
  <si>
    <t>infocentralatend</t>
  </si>
  <si>
    <t>infocentralatend@brasilprev.com.br</t>
  </si>
  <si>
    <t>QG All Stars</t>
  </si>
  <si>
    <t>qgallstars</t>
  </si>
  <si>
    <t>QG.Stars@brasilprev.com.br</t>
  </si>
  <si>
    <t>Qualidade CRC</t>
  </si>
  <si>
    <t>qualidade.geate</t>
  </si>
  <si>
    <t>Qualidade.CRC@brasilprev.com.br</t>
  </si>
  <si>
    <t>ComuniqID</t>
  </si>
  <si>
    <t>comuniqid</t>
  </si>
  <si>
    <t>Mailbox de identificação</t>
  </si>
  <si>
    <t>comuniqid@brasilprev.com.br</t>
  </si>
  <si>
    <t>1º andar B - Compromisso</t>
  </si>
  <si>
    <t>Compromisso</t>
  </si>
  <si>
    <t>1andarB.Compromisso@brasilprev.com.br</t>
  </si>
  <si>
    <t>1º Andar B - Eficiência</t>
  </si>
  <si>
    <t>eficiencia</t>
  </si>
  <si>
    <t>Quadro de Vidro, Conferencecall</t>
  </si>
  <si>
    <t>1OAndar.Eficiencia@brasilprev.com.br</t>
  </si>
  <si>
    <t>_itimuser</t>
  </si>
  <si>
    <t>conta de serviço do TIM para usuário do TDS</t>
  </si>
  <si>
    <t>_db2admin</t>
  </si>
  <si>
    <t>conta de serviço do TIM para DB2</t>
  </si>
  <si>
    <t>_usersaghml</t>
  </si>
  <si>
    <t>Conta de Serviço Software AG Homologação</t>
  </si>
  <si>
    <t>Sujur Contencioso</t>
  </si>
  <si>
    <t>sujurcontencioso</t>
  </si>
  <si>
    <t>MailBox Sujur</t>
  </si>
  <si>
    <t>Sujur.Contencioso@brasilprev.com.br</t>
  </si>
  <si>
    <t>Sujur Contratos Geral</t>
  </si>
  <si>
    <t>sujurcontratosgeral</t>
  </si>
  <si>
    <t>Sujur.Geral@brasilprev.com.br</t>
  </si>
  <si>
    <t>InstrutorBP</t>
  </si>
  <si>
    <t>Liberação somente com autorização do RH e Segurança</t>
  </si>
  <si>
    <t>_usersagdev</t>
  </si>
  <si>
    <t>Conta de Serviço Software AG Desenvolvimento</t>
  </si>
  <si>
    <t>_cddmax</t>
  </si>
  <si>
    <t>Usuário de serviço para Integração CDD Máximo</t>
  </si>
  <si>
    <t>Joao de Azevedo Pinto Guimaraes</t>
  </si>
  <si>
    <t>AzevedoP</t>
  </si>
  <si>
    <t>Joao.Azevedo@brasilprev.com.br</t>
  </si>
  <si>
    <t>Sala de Reuniao</t>
  </si>
  <si>
    <t>saladereuniao</t>
  </si>
  <si>
    <t>DICOS - GERAD - COCTS</t>
  </si>
  <si>
    <t>Saladereuniao@brasilprev.com.br</t>
  </si>
  <si>
    <t>f1435</t>
  </si>
  <si>
    <t>SUPERINTENDENTE DE CENTRAL DE ATENDIMENTO</t>
  </si>
  <si>
    <t>DIPRO - SUCEN</t>
  </si>
  <si>
    <t>Helio.Adnet@brasilprev.com.br</t>
  </si>
  <si>
    <t>Alexander Vieira Bueno</t>
  </si>
  <si>
    <t>AlexanderB</t>
  </si>
  <si>
    <t>DICOM - SUREV - GENEG</t>
  </si>
  <si>
    <t>Alexander.Bueno@brasilprev.com.br</t>
  </si>
  <si>
    <t>ReginaldoM</t>
  </si>
  <si>
    <t>SUPERINTENDENTE DE MERCADO</t>
  </si>
  <si>
    <t>DICOM - SUMAC</t>
  </si>
  <si>
    <t>Reginaldo.Mendes@brasilprev.com.br</t>
  </si>
  <si>
    <t>Marcio Rosa da Silva</t>
  </si>
  <si>
    <t>F1424</t>
  </si>
  <si>
    <t>Marcio.Rosa@brasilprev.com.br</t>
  </si>
  <si>
    <t>Bruna Imai Hoshiko</t>
  </si>
  <si>
    <t>BrunaH</t>
  </si>
  <si>
    <t>GERENTE DE CX E INSIGHTS</t>
  </si>
  <si>
    <t>DIPRO - SUCLI - GECXI</t>
  </si>
  <si>
    <t>Bruna.Hoshiko@brasilprev.com.br</t>
  </si>
  <si>
    <t>Robson Vinicius de Oliveira Barboza</t>
  </si>
  <si>
    <t>RobsonV</t>
  </si>
  <si>
    <t>ANALISTA DE ESTRAT CORPORATIVA SR</t>
  </si>
  <si>
    <t>SUEST - EQUIPE</t>
  </si>
  <si>
    <t>Robson.Vinicius@brasilprev.com.br</t>
  </si>
  <si>
    <t>ATENTO - Angela Cristina Stival Pereira</t>
  </si>
  <si>
    <t>AngelaP</t>
  </si>
  <si>
    <t>fornecedor.APereira2@brasilprev.com.br</t>
  </si>
  <si>
    <t>Aparecida Ribeiro de Souza</t>
  </si>
  <si>
    <t>AparecidaR</t>
  </si>
  <si>
    <t>ANALISTA DE SUPORTE A OPERAÇÕES E PRODUÇÃO JR</t>
  </si>
  <si>
    <t>Aparecida.Souza@brasilprev.com.br</t>
  </si>
  <si>
    <t>Luiz Carlos Trabuco Cappi Filho</t>
  </si>
  <si>
    <t>LuizF</t>
  </si>
  <si>
    <t>CONSULTOR COMERCIAL</t>
  </si>
  <si>
    <t>DICOM - SUREV - COSEC</t>
  </si>
  <si>
    <t>Danilo Tomazo Lorenzi</t>
  </si>
  <si>
    <t>Luiz.Filho@brasilprev.com.br</t>
  </si>
  <si>
    <t>nf.eletronica</t>
  </si>
  <si>
    <t>MailBox</t>
  </si>
  <si>
    <t>DICOS - GERAD - COMPR</t>
  </si>
  <si>
    <t>nf.eletronica@brasilprev.com.br</t>
  </si>
  <si>
    <t>CIPEP-Processos</t>
  </si>
  <si>
    <t>CIPEP-Processos@brasilprev.com.br</t>
  </si>
  <si>
    <t>CIPEP Projetos</t>
  </si>
  <si>
    <t>CIPEP-Projetos</t>
  </si>
  <si>
    <t>CIPEP-Projetos@brasilprev.com.br</t>
  </si>
  <si>
    <t>Notas Fiscais Corretores</t>
  </si>
  <si>
    <t>NotasFiscaisCorretor</t>
  </si>
  <si>
    <t>DICOS - SUCON - GECON - CONTA</t>
  </si>
  <si>
    <t>NotasFiscaisCorretores@brasilprev.com.br</t>
  </si>
  <si>
    <t>Manifestações Ouvidoria</t>
  </si>
  <si>
    <t>ManifestacoesOuvidor</t>
  </si>
  <si>
    <t>PRESI - OUVID</t>
  </si>
  <si>
    <t>Manifestacoes.Ouvidoria@brasilprev.com.br</t>
  </si>
  <si>
    <t>SUJUR – Planos Individuais</t>
  </si>
  <si>
    <t>sujurplanosindividua</t>
  </si>
  <si>
    <t>sujurplanosindividuais@brasilprev.com.br</t>
  </si>
  <si>
    <t>Sujur – Planos Customizados e Novo Atacado</t>
  </si>
  <si>
    <t>sujurplanosmiddle</t>
  </si>
  <si>
    <t>SUJUR.PlanosCustomizadoseNovoAtacado@brasilprev.com.br</t>
  </si>
  <si>
    <t>Fornecedores.CallCenter</t>
  </si>
  <si>
    <t>fornecedores.callcen</t>
  </si>
  <si>
    <t>DIPRO - SUOPE - GEATE - ATEND</t>
  </si>
  <si>
    <t>Fornecedores.Callcenter@brasilprev.com.br</t>
  </si>
  <si>
    <t>CIPEP-RiscoPrev</t>
  </si>
  <si>
    <t>CIPEP-RiscoPrev@brasilprev.com.br</t>
  </si>
  <si>
    <t>Processos Fiscais</t>
  </si>
  <si>
    <t>processosfiscais</t>
  </si>
  <si>
    <t>Processosfiscais@brasilprev.com.br</t>
  </si>
  <si>
    <t>Patrocínios</t>
  </si>
  <si>
    <t>Patrocinios</t>
  </si>
  <si>
    <t>MailBox - Patrócinios</t>
  </si>
  <si>
    <t>PRESI - SUEST - GCORP</t>
  </si>
  <si>
    <t>Patrocinios@brasilprev.com.br</t>
  </si>
  <si>
    <t>Portabilidade Interna - Priorizações</t>
  </si>
  <si>
    <t>PortabilidadeInterna</t>
  </si>
  <si>
    <t>DIPRO - SUOPE - GEABP - ADBEP</t>
  </si>
  <si>
    <t>PortabilidadeInterna@brasilprev.com.br</t>
  </si>
  <si>
    <t>Portabilidade Saída - Priorizações</t>
  </si>
  <si>
    <t>PortabilidadeExterna</t>
  </si>
  <si>
    <t>portar.saida@brasilprev.com.br</t>
  </si>
  <si>
    <t>CIPEP-Indicadores</t>
  </si>
  <si>
    <t>CIPEP-Indicadores@brasilprev.com.br</t>
  </si>
  <si>
    <t>ADBEP Priorizações - Conceder Beneficios</t>
  </si>
  <si>
    <t>ConcederBeneficios</t>
  </si>
  <si>
    <t>ConcederBeneficios@brasilprev.com.br</t>
  </si>
  <si>
    <t>CIPEP-Formulários</t>
  </si>
  <si>
    <t>CIPEP-Formularios</t>
  </si>
  <si>
    <t>CIPEP-MaterialRegulamentar@brasilprev.com.br</t>
  </si>
  <si>
    <t>Biblioteca</t>
  </si>
  <si>
    <t>MailBox - Biblioteca</t>
  </si>
  <si>
    <t>PRESI - SUGOC - COCEC</t>
  </si>
  <si>
    <t>Biblioteca.Corporativa@brasilprev.com.br</t>
  </si>
  <si>
    <t>GEPIP-NotasFiscais</t>
  </si>
  <si>
    <t>CIPEP-NotasFiscais</t>
  </si>
  <si>
    <t>GEPIP-NotasFiscais@brasilprev.com.br</t>
  </si>
  <si>
    <t>Material de Escritorio</t>
  </si>
  <si>
    <t>materialdeescritorio</t>
  </si>
  <si>
    <t>Materialdeescritorio@brasilprev.com.br</t>
  </si>
  <si>
    <t>Ouvidoria Gecar</t>
  </si>
  <si>
    <t>Ouvidoria.GECAR</t>
  </si>
  <si>
    <t>DIPRO - SUOPE - GECAR - ADCOR</t>
  </si>
  <si>
    <t>Ouvidoria.Gecar@brasilprev.com.br</t>
  </si>
  <si>
    <t>_sunapphml</t>
  </si>
  <si>
    <t>Usuário para Start de Serviço Schedulado no HMLSUNAPP</t>
  </si>
  <si>
    <t>CDUSERBT</t>
  </si>
  <si>
    <t>LCArchivingService</t>
  </si>
  <si>
    <t>LCService</t>
  </si>
  <si>
    <t>Fabio Alves de Moraes Mesquiara</t>
  </si>
  <si>
    <t>F1453</t>
  </si>
  <si>
    <t>Fabio.Mesquiara@brasilprev.com.br</t>
  </si>
  <si>
    <t>Alessandro Santos</t>
  </si>
  <si>
    <t>F1468</t>
  </si>
  <si>
    <t>CONSULTOR DE PREVIDÊNCIA JR</t>
  </si>
  <si>
    <t>Alessandro.Santos@brasilprev.com.br</t>
  </si>
  <si>
    <t>userplusoft</t>
  </si>
  <si>
    <t>Usuario utilizado pela Plusoft para atendimento remoto</t>
  </si>
  <si>
    <t>administrator</t>
  </si>
  <si>
    <t>Built-in account for administering the computer/domain</t>
  </si>
  <si>
    <t>_misalea</t>
  </si>
  <si>
    <t>Usuário de serviço do MIS</t>
  </si>
  <si>
    <t>HTTP</t>
  </si>
  <si>
    <t>Conta para AutoLogon do ITSM HML no AD</t>
  </si>
  <si>
    <t>itsmautologonhml</t>
  </si>
  <si>
    <t>Ouvidoria Empresarial</t>
  </si>
  <si>
    <t>ouvidoriaempresarial</t>
  </si>
  <si>
    <t>Ouvidoria.Empresarial@brasilprev.com.br</t>
  </si>
  <si>
    <t>Elson Inacio de Carvalho Junior</t>
  </si>
  <si>
    <t>F1479</t>
  </si>
  <si>
    <t>Elson.Junior@brasilprev.com.br</t>
  </si>
  <si>
    <t>Ouvidoria Private</t>
  </si>
  <si>
    <t>ouvidoriaprivate</t>
  </si>
  <si>
    <t>Disabled Windows user account (copia dos e-mails direcionados para o usuário Regina Maria Folter - 04/12/09)</t>
  </si>
  <si>
    <t>Ouvidoria.Private@brasilprev.com.br</t>
  </si>
  <si>
    <t>Ouvidoria Corretores</t>
  </si>
  <si>
    <t>Ouvidoria.Corretores</t>
  </si>
  <si>
    <t>ouvidoria.corretores@brasilprev.com.br</t>
  </si>
  <si>
    <t>Ouvidoria Varejo</t>
  </si>
  <si>
    <t>ouvidoriavarejo</t>
  </si>
  <si>
    <t>ouvidoria.varejo@brasilprev.com.br</t>
  </si>
  <si>
    <t>Soraya Cataldi</t>
  </si>
  <si>
    <t>F1486</t>
  </si>
  <si>
    <t>GERENTE DE GESTAO DE RISCOS</t>
  </si>
  <si>
    <t>DICRI - GERFI</t>
  </si>
  <si>
    <t>Soraya.Cataldi@brasilprev.com.br</t>
  </si>
  <si>
    <t>Ouvidoria Externa</t>
  </si>
  <si>
    <t>ouvidoria_externa</t>
  </si>
  <si>
    <t>ouvidoria.externa@brasilprev.com.br</t>
  </si>
  <si>
    <t>Ouvidoria Personalizado</t>
  </si>
  <si>
    <t>ouvidoriapersonaliza</t>
  </si>
  <si>
    <t>Ouvidoria.Personalizado@brasilprev.com.br</t>
  </si>
  <si>
    <t>Controles Internos</t>
  </si>
  <si>
    <t>ControlesInternosCom</t>
  </si>
  <si>
    <t>PRESI - SUGOC - GECIT - COINT</t>
  </si>
  <si>
    <t>ControlesInternos@brasilprev.com.br</t>
  </si>
  <si>
    <t>Marcio Rogerio Denzin</t>
  </si>
  <si>
    <t>F1459</t>
  </si>
  <si>
    <t>ANALISTA DE SISTEMAS SR</t>
  </si>
  <si>
    <t>DITEC - SUDEM - GESIP - GESIP</t>
  </si>
  <si>
    <t>Marcio.Denzin@brasilprev.com.br</t>
  </si>
  <si>
    <t>Italo Ricardo Leao da Silva</t>
  </si>
  <si>
    <t>F1463</t>
  </si>
  <si>
    <t>ESPECIALISTA DE DADOS</t>
  </si>
  <si>
    <t>PRESI - SUDAD</t>
  </si>
  <si>
    <t>Bruno da Silva Venceslau</t>
  </si>
  <si>
    <t>Italo.Silva@brasilprev.com.br</t>
  </si>
  <si>
    <t>Denise Correia Martins de Menezes</t>
  </si>
  <si>
    <t>F1454</t>
  </si>
  <si>
    <t>Denise.Menezes@brasilprev.com.br</t>
  </si>
  <si>
    <t>Valbson de Oliveira Mendes</t>
  </si>
  <si>
    <t>F1450</t>
  </si>
  <si>
    <t>Valbson.Mendes@brasilprev.com.br</t>
  </si>
  <si>
    <t>Vilmar Rodrigues dos Santos</t>
  </si>
  <si>
    <t>F1461</t>
  </si>
  <si>
    <t>GCORF - EQUIPE</t>
  </si>
  <si>
    <t>Vilmar.Santos@brasilprev.com.br</t>
  </si>
  <si>
    <t>Michael Kelvin de Lima</t>
  </si>
  <si>
    <t>F1506</t>
  </si>
  <si>
    <t>SCRUM MASTER</t>
  </si>
  <si>
    <t>Michael.Lima@brasilprev.com.br</t>
  </si>
  <si>
    <t>Eldoin Pereira de Souza</t>
  </si>
  <si>
    <t>F1493</t>
  </si>
  <si>
    <t>ANALISTA DE CONTROLADORIA SR</t>
  </si>
  <si>
    <t>Eldoin.Souza@brasilprev.com.br</t>
  </si>
  <si>
    <t>Flavio Massao Inoue</t>
  </si>
  <si>
    <t>F1460</t>
  </si>
  <si>
    <t>ESPECIALISTA DE INFRAESTRUTURA CLOUD</t>
  </si>
  <si>
    <t>Flavio.Inoue@brasilprev.com.br</t>
  </si>
  <si>
    <t>Relacionamento - BrasilPrev</t>
  </si>
  <si>
    <t>Relacionamento</t>
  </si>
  <si>
    <t>Relacionamento@brasilprev.com.br</t>
  </si>
  <si>
    <t>itsmautologon</t>
  </si>
  <si>
    <t>Conta para AutoLogon do ITSM no AD</t>
  </si>
  <si>
    <t>_usermis</t>
  </si>
  <si>
    <t>Recovery Temp 001</t>
  </si>
  <si>
    <t>recover001</t>
  </si>
  <si>
    <t>Recovery Temp 003</t>
  </si>
  <si>
    <t>recover003</t>
  </si>
  <si>
    <t>Recovery Temp 002</t>
  </si>
  <si>
    <t>recover002</t>
  </si>
  <si>
    <t>Ouvidoria - ADCOR</t>
  </si>
  <si>
    <t>ADCORPriorizacoes</t>
  </si>
  <si>
    <t>MailBox ADICOR Priorizações</t>
  </si>
  <si>
    <t>Ouvidoria.adcor@brasilprev.com.br</t>
  </si>
  <si>
    <t>4º andar C - Desafio</t>
  </si>
  <si>
    <t>Desafio</t>
  </si>
  <si>
    <t>Digital</t>
  </si>
  <si>
    <t>3andarC.Desafio@brasilprev.com.br</t>
  </si>
  <si>
    <t>4º andar C - Oportunidade</t>
  </si>
  <si>
    <t>oportunidade</t>
  </si>
  <si>
    <t>Manutençãodeplanos-Priorizações</t>
  </si>
  <si>
    <t>ADMAI-Priorizacoes</t>
  </si>
  <si>
    <t>DIPRO - SUOPE - GEABP - ADMAI</t>
  </si>
  <si>
    <t>ManterPriorizacoes@brasilprev.com.br</t>
  </si>
  <si>
    <t>1° Andar B - Clientes</t>
  </si>
  <si>
    <t>Sclientes</t>
  </si>
  <si>
    <t>Estrela</t>
  </si>
  <si>
    <t>1Andar.Clientes@brasilprev.com.br</t>
  </si>
  <si>
    <t>2º andar B - Foco</t>
  </si>
  <si>
    <t>foco</t>
  </si>
  <si>
    <t>2AndarB.foco@brasilprev.com.br</t>
  </si>
  <si>
    <t>Ouvidoria Estilo</t>
  </si>
  <si>
    <t>ouvidoriaestilo</t>
  </si>
  <si>
    <t>Ouvidoria.Estilo@brasilprev.com.br</t>
  </si>
  <si>
    <t>Jose Adeilson Soares</t>
  </si>
  <si>
    <t>F1529</t>
  </si>
  <si>
    <t>Adeilson.Soares@brasilprev.com.br</t>
  </si>
  <si>
    <t>Sugestoes  Analistas</t>
  </si>
  <si>
    <t>sugestoesanalistas</t>
  </si>
  <si>
    <t>DICOM - SUNEV</t>
  </si>
  <si>
    <t>Sugestoes.Analistas@brasilprev.com.br</t>
  </si>
  <si>
    <t>Sujur Oficios</t>
  </si>
  <si>
    <t>sujuroficios</t>
  </si>
  <si>
    <t>Sujur.Oficios@brasilprev.com.br</t>
  </si>
  <si>
    <t>4º andar C - Dedicação</t>
  </si>
  <si>
    <t>dedicacao</t>
  </si>
  <si>
    <t>4andarC.Dedicacao@brasilprev.com.br</t>
  </si>
  <si>
    <t>_usersagprd</t>
  </si>
  <si>
    <t>Conta de Serviço Software AG Produção</t>
  </si>
  <si>
    <t>DPS</t>
  </si>
  <si>
    <t>DPS@brasilprev.com.br</t>
  </si>
  <si>
    <t>F1543</t>
  </si>
  <si>
    <t>GERENTE DE CONTROLADORIA E FISCAL</t>
  </si>
  <si>
    <t>Rosangela.Rocha@brasilprev.com.br</t>
  </si>
  <si>
    <t>_plusoftITSM_DEV</t>
  </si>
  <si>
    <t>Integração Webservice Plusoft</t>
  </si>
  <si>
    <t>_plusoftITSM_HML Integração Webservice Plusoft</t>
  </si>
  <si>
    <t>_plusoftITSM_HML</t>
  </si>
  <si>
    <t>Maria Nilza Silva de Bessa</t>
  </si>
  <si>
    <t>F1558</t>
  </si>
  <si>
    <t>Maria.Bessa@brasilprev.com.br</t>
  </si>
  <si>
    <t>Semana de Segurança da Informação</t>
  </si>
  <si>
    <t>semana.seguranca</t>
  </si>
  <si>
    <t>DITEC - SUARP - GEARQ - COAIS</t>
  </si>
  <si>
    <t>Semana.Seguranca@brasilprev.com.br</t>
  </si>
  <si>
    <t>Valter Macedo Pinto Junior</t>
  </si>
  <si>
    <t>F1566</t>
  </si>
  <si>
    <t>ANALISTA DE CONTRATOS PL</t>
  </si>
  <si>
    <t>Valter.Macedo@brasilprev.com.br</t>
  </si>
  <si>
    <t>Luana Santana Guedes</t>
  </si>
  <si>
    <t>F1522</t>
  </si>
  <si>
    <t>Luana.Guedes@brasilprev.com.br</t>
  </si>
  <si>
    <t>ATENTO - Gislene da Silva Torres</t>
  </si>
  <si>
    <t>GisleneT</t>
  </si>
  <si>
    <t>fornecedor.GTorres@brasilprev.com.br</t>
  </si>
  <si>
    <t>_userbushml</t>
  </si>
  <si>
    <t>3º andar C - Inovação</t>
  </si>
  <si>
    <t>Inovacao</t>
  </si>
  <si>
    <t>3º Andar C - Resultado</t>
  </si>
  <si>
    <t>Resultado</t>
  </si>
  <si>
    <t>3andarC.Resultado@brasilprev.com.br</t>
  </si>
  <si>
    <t>3º andar B- Planejamento</t>
  </si>
  <si>
    <t>Planejamento</t>
  </si>
  <si>
    <t>3andarB.Planejamento@brasilprev.com.br</t>
  </si>
  <si>
    <t>_userbusdev</t>
  </si>
  <si>
    <t>Daniel Silva Guimaraes</t>
  </si>
  <si>
    <t>F1534</t>
  </si>
  <si>
    <t>ESPECIALISTA DE GESTAO DE CLIENTES</t>
  </si>
  <si>
    <t>Daniel.Silva@brasilprev.com.br</t>
  </si>
  <si>
    <t>Iasmine Coutinho Brenner</t>
  </si>
  <si>
    <t>F1508</t>
  </si>
  <si>
    <t>Iasmine.Coutinho@brasilprev.com.br</t>
  </si>
  <si>
    <t>Alessandra De Sousa</t>
  </si>
  <si>
    <t>F1544</t>
  </si>
  <si>
    <t>ANALISTA ADMINISTRATIVO SR</t>
  </si>
  <si>
    <t>Alessandra.Sousa@brasilprev.com.br</t>
  </si>
  <si>
    <t>Tatiana Pimentel Cascaes</t>
  </si>
  <si>
    <t>F1521</t>
  </si>
  <si>
    <t>CONSULTOR DE PREVIDÃNCIA PL</t>
  </si>
  <si>
    <t>Tatiana.Cascaes@brasilprev.com.br</t>
  </si>
  <si>
    <t>_usermci</t>
  </si>
  <si>
    <t>Conta de serviço utilizada na aplicação Sonatype Nexus, Jenkins e Sonar Qube.</t>
  </si>
  <si>
    <t>_usermeconnecthml</t>
  </si>
  <si>
    <t>Conta Serviço do Mercado eletrônico homologação</t>
  </si>
  <si>
    <t>_usermeconnecthml@brasilprev.com.br</t>
  </si>
  <si>
    <t>_usermeconnect</t>
  </si>
  <si>
    <t>Conta Serviço do Mercado eletrônico produção</t>
  </si>
  <si>
    <t>_usermeconnect@brasilprev.com.br</t>
  </si>
  <si>
    <t>_userbusprd</t>
  </si>
  <si>
    <t>4º andar C - Meta</t>
  </si>
  <si>
    <t>Meta</t>
  </si>
  <si>
    <t>4º andar B - Gourmet</t>
  </si>
  <si>
    <t>Gastronomico</t>
  </si>
  <si>
    <t>4andarB.Gastronomico@brasilprev.com.br</t>
  </si>
  <si>
    <t>2º andar B - Iniciativa</t>
  </si>
  <si>
    <t>Iniciativa</t>
  </si>
  <si>
    <t>2andarB.Iniciativa@brasilprev.com.br</t>
  </si>
  <si>
    <t>2º andar B - Assertividade</t>
  </si>
  <si>
    <t>Assertividade</t>
  </si>
  <si>
    <t>2andarB.Assertividade@brasilprev.com.br</t>
  </si>
  <si>
    <t>_USERTFSLABSERVICE</t>
  </si>
  <si>
    <t>Televisão SUOPE</t>
  </si>
  <si>
    <t>_tvsuope</t>
  </si>
  <si>
    <t>Atendimento.Quality</t>
  </si>
  <si>
    <t>Atendimento.Quality@brasilprev.com.br</t>
  </si>
  <si>
    <t>Pergunte</t>
  </si>
  <si>
    <t>Pergunte@brasilprev.com.br</t>
  </si>
  <si>
    <t>Thamara Santos Brandao</t>
  </si>
  <si>
    <t>f1578</t>
  </si>
  <si>
    <t>ANALISTA SALESFORCE PL</t>
  </si>
  <si>
    <t>Thamara.Brandao@brasilprev.com.br</t>
  </si>
  <si>
    <t>Gestao de Contratos</t>
  </si>
  <si>
    <t>gestaodecontratos</t>
  </si>
  <si>
    <t>DICOS - SUPAD - GERAD - COCTS</t>
  </si>
  <si>
    <t>Gestao.Contratos@brasilprev.com.br</t>
  </si>
  <si>
    <t>Restore Exchange</t>
  </si>
  <si>
    <t>restore01</t>
  </si>
  <si>
    <t>Josman Jose De Sousa</t>
  </si>
  <si>
    <t>f1582</t>
  </si>
  <si>
    <t>Josman.Sousa@brasilprev.com.br</t>
  </si>
  <si>
    <t>_userITSMWSDEV</t>
  </si>
  <si>
    <t>_userITSMWS</t>
  </si>
  <si>
    <t>SUPRO - INDIVIDUAL - OUVIDORIA</t>
  </si>
  <si>
    <t>SUPRO-OUVIDORIA</t>
  </si>
  <si>
    <t>GPROI-OUVIDORIAIND@brasilprev.com.br</t>
  </si>
  <si>
    <t>SUPRO - RENDA GARANTIDA / EMPRESARIAL – OUVIDORIA</t>
  </si>
  <si>
    <t>suproemouvidoria</t>
  </si>
  <si>
    <t>GPROE-OUVIDORIAEMPRRG@brasilprev.com.br</t>
  </si>
  <si>
    <t>Muller Fagundes Ferreira</t>
  </si>
  <si>
    <t>F1568</t>
  </si>
  <si>
    <t>ANALISTA DE GESTÃO DE CLIENTES SR</t>
  </si>
  <si>
    <t>DIPRO - SUCLI - GECLI</t>
  </si>
  <si>
    <t>Thaissa Pisani Scalle</t>
  </si>
  <si>
    <t>Muller.Ferreira@brasilprev.com.br</t>
  </si>
  <si>
    <t>Normas Internas</t>
  </si>
  <si>
    <t>normasinternas</t>
  </si>
  <si>
    <t>normasinternas@brasilprev.com.br</t>
  </si>
  <si>
    <t>Melanie Cristina Da Silva</t>
  </si>
  <si>
    <t>f1598</t>
  </si>
  <si>
    <t>ANALISTA DE GOVERNANCA E QUALIDADE DE TI SR</t>
  </si>
  <si>
    <t>Melanie.Silva@brasilprev.com.br</t>
  </si>
  <si>
    <t>_usertimwsdev</t>
  </si>
  <si>
    <t>_usertimwshml</t>
  </si>
  <si>
    <t>BPRSPEXS02MOM</t>
  </si>
  <si>
    <t>Exchange Management Pack test mailbox</t>
  </si>
  <si>
    <t>_usersamprd</t>
  </si>
  <si>
    <t>Celio Xavier Dos Santos</t>
  </si>
  <si>
    <t>f1622</t>
  </si>
  <si>
    <t>ANALISTA DE SISTEMAS PL</t>
  </si>
  <si>
    <t>Celio.Santos@brasilprev.com.br</t>
  </si>
  <si>
    <t>_citrixtest</t>
  </si>
  <si>
    <t>Usuário Teste Principal Financial</t>
  </si>
  <si>
    <t>GroupShield for Exchange (BPRSPEXS02)</t>
  </si>
  <si>
    <t>NAIBPRSP01BPRSPEXS02</t>
  </si>
  <si>
    <t>AIGS - Brasilprev</t>
  </si>
  <si>
    <t>AIGS</t>
  </si>
  <si>
    <t>_userfaturadev</t>
  </si>
  <si>
    <t>Usuario de Servico da Aplicacao Faturamento - DEV</t>
  </si>
  <si>
    <t>_Intranet</t>
  </si>
  <si>
    <t>Usuário para acesso de Read a Publicações</t>
  </si>
  <si>
    <t>_ultimushml</t>
  </si>
  <si>
    <t>Conta Serviço do Ultimus homologação</t>
  </si>
  <si>
    <t>_ultimusdev</t>
  </si>
  <si>
    <t>Conta Serviço do Ultimus desenvolvimento</t>
  </si>
  <si>
    <t>_convergedev</t>
  </si>
  <si>
    <t>Conta Serviço do converge desenvolvimento (CEDOC)</t>
  </si>
  <si>
    <t>_userportalrelatoriodev</t>
  </si>
  <si>
    <t>_userportalreldev</t>
  </si>
  <si>
    <t>Conta AppPool portal de relatórios desenvolvimento central de atendimento.</t>
  </si>
  <si>
    <t>_userportalrelatoriohml</t>
  </si>
  <si>
    <t>_userportalrelhml</t>
  </si>
  <si>
    <t>Conta AppPool portal de relatórios homologação central de atendimento.</t>
  </si>
  <si>
    <t>_Webtrends</t>
  </si>
  <si>
    <t>Usuário para utilização no WEBTRENDS</t>
  </si>
  <si>
    <t>_userwtr</t>
  </si>
  <si>
    <t>_boadmin</t>
  </si>
  <si>
    <t>usuario para envio de emails do servidor BOB02</t>
  </si>
  <si>
    <t>IUSR_BPRSPEXS01</t>
  </si>
  <si>
    <t>Internet Server Anonymous Access</t>
  </si>
  <si>
    <t>_Moses</t>
  </si>
  <si>
    <t>Login para Servidor Moses</t>
  </si>
  <si>
    <t>Piloto Performance Point</t>
  </si>
  <si>
    <t>_piloto_ppp</t>
  </si>
  <si>
    <t>ATENTO - Eliane do Nascimento Trindade</t>
  </si>
  <si>
    <t>ElianeN</t>
  </si>
  <si>
    <t>Maria Acione da Silva</t>
  </si>
  <si>
    <t>fornecedor.ElianeN@brasilprev.com.br</t>
  </si>
  <si>
    <t>ATENTO - Marcus Vinicius Scandiussi</t>
  </si>
  <si>
    <t>MarcusS</t>
  </si>
  <si>
    <t>fornecedor.MarcusS@brasilprev.com.br</t>
  </si>
  <si>
    <t>ATENTO - Vanessa Aparecida Farias</t>
  </si>
  <si>
    <t>VanessaF</t>
  </si>
  <si>
    <t>fornecedor.VanessaF@brasilprev.com.br</t>
  </si>
  <si>
    <t>ATENTO - Adriana Damiao dos Santos</t>
  </si>
  <si>
    <t>AdrianaD</t>
  </si>
  <si>
    <t>fornecedor.AdrianaD@brasilprev.com.br</t>
  </si>
  <si>
    <t>ATENTO - Cassia Luana Alves Bezerra</t>
  </si>
  <si>
    <t>CassiaB</t>
  </si>
  <si>
    <t>fornecedor.CassiaB@brasilprev.com.br</t>
  </si>
  <si>
    <t>Syllas Dos Passos Ramos</t>
  </si>
  <si>
    <t>f1610</t>
  </si>
  <si>
    <t>Syllas.Ramos@brasilprev.com.br</t>
  </si>
  <si>
    <t>Tatiana Peres Orelhana Telli</t>
  </si>
  <si>
    <t>f1618</t>
  </si>
  <si>
    <t>Tatiana.Telli@brasilprev.com.br</t>
  </si>
  <si>
    <t>Thais Pretti</t>
  </si>
  <si>
    <t>f1609</t>
  </si>
  <si>
    <t>ESPECIALISTA COMERCIAL</t>
  </si>
  <si>
    <t>SUREV - EQUIPE</t>
  </si>
  <si>
    <t>Thais.Pretti@brasilprev.com.br</t>
  </si>
  <si>
    <t>Rogerio Vitorio Domenico Ziruolo</t>
  </si>
  <si>
    <t>f1636</t>
  </si>
  <si>
    <t>Rogerio.Ziruolo@brasilprev.com.br</t>
  </si>
  <si>
    <t>Carla Veronica Diniz Pereira Da Silva</t>
  </si>
  <si>
    <t>f1580</t>
  </si>
  <si>
    <t>Carla.Silva@brasilprev.com.br</t>
  </si>
  <si>
    <t>Silvia De Castro</t>
  </si>
  <si>
    <t>f1596</t>
  </si>
  <si>
    <t>CONSULTOR DE PREVIDÊNCIA INTERNO SR</t>
  </si>
  <si>
    <t>GENEG - EQUIPE</t>
  </si>
  <si>
    <t>Silvia.Castro@brasilprev.com.br</t>
  </si>
  <si>
    <t>Adauto Murcia Gonzales</t>
  </si>
  <si>
    <t>f1638</t>
  </si>
  <si>
    <t>Adauto.Gonzales@brasilprev.com.br</t>
  </si>
  <si>
    <t>Flavio Henrique De Faria</t>
  </si>
  <si>
    <t>f1575</t>
  </si>
  <si>
    <t>Flavio.Faria@brasilprev.com.br</t>
  </si>
  <si>
    <t>Andre Luiz Das Neves Fructuoso</t>
  </si>
  <si>
    <t>f1579</t>
  </si>
  <si>
    <t>DICOM - SUENC - GFARM</t>
  </si>
  <si>
    <t>Rodrigo Caravelli Martins</t>
  </si>
  <si>
    <t>Andre.Fructuoso@brasilprev.com.br</t>
  </si>
  <si>
    <t>Deborah Rodrigues Machado</t>
  </si>
  <si>
    <t>f1606</t>
  </si>
  <si>
    <t>ANALISTA DE GESTÃO DE PESSOAS SR</t>
  </si>
  <si>
    <t>PRESI - SUPES - GEDHO</t>
  </si>
  <si>
    <t>Gislaine Aparecida Rabello Fioco</t>
  </si>
  <si>
    <t>Deborah.Machado@brasilprev.com.br</t>
  </si>
  <si>
    <t>Marcelo Ribeiro</t>
  </si>
  <si>
    <t>f1608</t>
  </si>
  <si>
    <t>Marcelo.Ribeiro@brasilprev.com.br</t>
  </si>
  <si>
    <t>Joao Gabriel Ferreira de Castro Goe</t>
  </si>
  <si>
    <t>f1611</t>
  </si>
  <si>
    <t>Joao.Goes@brasilprev.com.br</t>
  </si>
  <si>
    <t>f1594</t>
  </si>
  <si>
    <t>COORDENADOR COMERCIAL</t>
  </si>
  <si>
    <t>Danilo.Lorenzi@brasilprev.com.br</t>
  </si>
  <si>
    <t>_usertimwsprod</t>
  </si>
  <si>
    <t>Ana Mirtes Da Silva Santos</t>
  </si>
  <si>
    <t>F1125</t>
  </si>
  <si>
    <t>Ana.Santos@brasilprev.com.br</t>
  </si>
  <si>
    <t>ProtocoloDocumentos</t>
  </si>
  <si>
    <t>ProtocoloDocumentos@brasilprev.com.br</t>
  </si>
  <si>
    <t>Campanhas CRC</t>
  </si>
  <si>
    <t>Campanhas.CRC</t>
  </si>
  <si>
    <t>CampanhasCRC@brasilprev.com.br</t>
  </si>
  <si>
    <t>Informações CRC Brasilprev</t>
  </si>
  <si>
    <t>InfoCRCBP</t>
  </si>
  <si>
    <t>DIPRO - SUOPE - GEATE</t>
  </si>
  <si>
    <t>InformacoesCRC@brasilprev.com.br</t>
  </si>
  <si>
    <t>_userBloomberg</t>
  </si>
  <si>
    <t>Sustentabilidade</t>
  </si>
  <si>
    <t>sustentabilidade1</t>
  </si>
  <si>
    <t>PRESI - SUEST - GCORP - RESPO</t>
  </si>
  <si>
    <t>sustentabilidade10@brasilprev.com.br</t>
  </si>
  <si>
    <t>Mobile</t>
  </si>
  <si>
    <t>DICOM - SUMAC - GECAD</t>
  </si>
  <si>
    <t>Mobile@brasilprev.com.br</t>
  </si>
  <si>
    <t>Diretor de Relacoes Susep</t>
  </si>
  <si>
    <t>diretorderelacoessus</t>
  </si>
  <si>
    <t>Diretorderelacoessusep@brasilprev.com.br</t>
  </si>
  <si>
    <t>Vanderson Moreira Bueno</t>
  </si>
  <si>
    <t>f1656</t>
  </si>
  <si>
    <t>ANALISTA DE OPERAÃÃES PL</t>
  </si>
  <si>
    <t>ADMAP - EQUIPE</t>
  </si>
  <si>
    <t>Vanderson.Bueno@brasilprev.com.br</t>
  </si>
  <si>
    <t>E-learning Educacao Financeira</t>
  </si>
  <si>
    <t>E-learning</t>
  </si>
  <si>
    <t>Fluxo de autorização: Francisco Casseb Molinari</t>
  </si>
  <si>
    <t>E-learning.EducacaoFinanceira@brasilprev.com.br</t>
  </si>
  <si>
    <t>Tatiane Domingues Dos Santos</t>
  </si>
  <si>
    <t>f1664</t>
  </si>
  <si>
    <t>ANALISTA DE RELACIONAMENTO PL</t>
  </si>
  <si>
    <t>DIPRO - COQUA</t>
  </si>
  <si>
    <t>Tatiane.Santos@brasilprev.com.br</t>
  </si>
  <si>
    <t>FederatedEmail.4c1f4d8b-8179-4148-93bf-00a95fa1e042</t>
  </si>
  <si>
    <t>SM_11242a145aaf4321a</t>
  </si>
  <si>
    <t>FederatedEmail.4c1f4d8b-8179-4148-93bf-00a95fa1e042@brasilprev.com.br</t>
  </si>
  <si>
    <t>SystemMailbox{e0dc1c29-89c3-4034-b678-e6c29d823ed9}</t>
  </si>
  <si>
    <t>SM_8f5a595d0ae84184a</t>
  </si>
  <si>
    <t>MsExchDiscoverye0dc1c29-89c3-4034-b678-e6c29d823ed9@brasilprev.com.br</t>
  </si>
  <si>
    <t>DiscoverySearchMailbox {D919BA05-46A6-415f-80AD-7E09334BB852}</t>
  </si>
  <si>
    <t>SM_58cb21fd1e864394b</t>
  </si>
  <si>
    <t>MsExchDiscoveryMailboxD919BA05-46A6-415f-80AD-7E09334BB852@brasilprev.com.br</t>
  </si>
  <si>
    <t>_adic</t>
  </si>
  <si>
    <t>Envio de alertas da library de backup da Adic (Bprev e Diveo)</t>
  </si>
  <si>
    <t>Bruna Cecilia Goncalves Mota Trindade</t>
  </si>
  <si>
    <t>f1668</t>
  </si>
  <si>
    <t>ANALISTA DE CONTABILIDADE PL</t>
  </si>
  <si>
    <t>Bruna.Trindade@brasilprev.com.br</t>
  </si>
  <si>
    <t>_usersamhml</t>
  </si>
  <si>
    <t>_excorchestrator</t>
  </si>
  <si>
    <t>Conta de serviço para envio de e-mails MS Orquestrator</t>
  </si>
  <si>
    <t>_excorchestrator@brasilprev.com.br</t>
  </si>
  <si>
    <t>Giovanna Dias Mariano</t>
  </si>
  <si>
    <t>f1674</t>
  </si>
  <si>
    <t>ANALISTA DE GESTÃO DE CLIENTES SR</t>
  </si>
  <si>
    <t>GECLI - EQUIPE</t>
  </si>
  <si>
    <t>Giovanna.Mariano@brasilprev.com.br</t>
  </si>
  <si>
    <t>MaxTeste</t>
  </si>
  <si>
    <t>Conta de homologação e-mail do ITSM</t>
  </si>
  <si>
    <t>max.teste@brasilprev.com.br</t>
  </si>
  <si>
    <t>_userITSMWSHML</t>
  </si>
  <si>
    <t>Atento - LILIA DA SILVA MEIRA</t>
  </si>
  <si>
    <t>T508022S1</t>
  </si>
  <si>
    <t>fornecedor.T508022S1@brasilprev.com.br</t>
  </si>
  <si>
    <t>_userShrSvcHML</t>
  </si>
  <si>
    <t>_userShrSvcDEV</t>
  </si>
  <si>
    <t>_userShrSearchHML</t>
  </si>
  <si>
    <t>_userShrSearchDEV</t>
  </si>
  <si>
    <t>user_dsExtDEV</t>
  </si>
  <si>
    <t>user_dsExtHML</t>
  </si>
  <si>
    <t>user_dsExtPRD</t>
  </si>
  <si>
    <t>Conta de publicação Aris WebPublisher</t>
  </si>
  <si>
    <t>_aris</t>
  </si>
  <si>
    <t>Maria Jose Claudia de Mendonca Duarte</t>
  </si>
  <si>
    <t>f1690</t>
  </si>
  <si>
    <t>claudia.mendonca@brasilprev.com.br</t>
  </si>
  <si>
    <t>Marcio Rodrigues Ramos</t>
  </si>
  <si>
    <t>f1686</t>
  </si>
  <si>
    <t>Marcio.Ramos@brasilprev.com.br</t>
  </si>
  <si>
    <t>Gestão de Fornecedores</t>
  </si>
  <si>
    <t>GESTAODEFORENCEDORES</t>
  </si>
  <si>
    <t>MailBox GEFOR</t>
  </si>
  <si>
    <t>DICOS - SUPAD - GEFOR</t>
  </si>
  <si>
    <t>GestaoDeFornecedores@Brasilprev.com.br</t>
  </si>
  <si>
    <t>Renata Labanca De George</t>
  </si>
  <si>
    <t>f1692</t>
  </si>
  <si>
    <t>Renata.George@brasilprev.com.br</t>
  </si>
  <si>
    <t>Onofre Neves</t>
  </si>
  <si>
    <t>f1694</t>
  </si>
  <si>
    <t>Onofre.Neves@brasilprev.com.br</t>
  </si>
  <si>
    <t>SumarioExecutivo</t>
  </si>
  <si>
    <t>_usermeg</t>
  </si>
  <si>
    <t>userSonar</t>
  </si>
  <si>
    <t>Leonardo Rainho De Oliveira</t>
  </si>
  <si>
    <t>f1665</t>
  </si>
  <si>
    <t>GBACK - EQUIPE</t>
  </si>
  <si>
    <t>Leonardo.Oliveira@brasilprev.com.br</t>
  </si>
  <si>
    <t>Bruna Fernandes</t>
  </si>
  <si>
    <t>f1677</t>
  </si>
  <si>
    <t>ANALISTA FISCAL PL</t>
  </si>
  <si>
    <t>Bruna.Fernandes@brasilprev.com.br</t>
  </si>
  <si>
    <t>Aline Balbino Siqueira</t>
  </si>
  <si>
    <t>f1644</t>
  </si>
  <si>
    <t>ESPECIALISTA ATUARIAL</t>
  </si>
  <si>
    <t>GEATU - EQUIPE</t>
  </si>
  <si>
    <t>Aline.Siqueira@brasilprev.com.br</t>
  </si>
  <si>
    <t>Eliane Fagundes Dias Redivo</t>
  </si>
  <si>
    <t>f1647</t>
  </si>
  <si>
    <t>GEPF2 - EQUIPE</t>
  </si>
  <si>
    <t>Eliane.Dias@brasilprev.com.br</t>
  </si>
  <si>
    <t>Caio Emiliano Dos Santos Sampaio</t>
  </si>
  <si>
    <t>f1679</t>
  </si>
  <si>
    <t>Caio.Sampaio@brasilprev.com.br</t>
  </si>
  <si>
    <t>Celestino Gonzalez Garcia</t>
  </si>
  <si>
    <t>f1640</t>
  </si>
  <si>
    <t>SUPERINTENDENTE DE AUDITORIA</t>
  </si>
  <si>
    <t>PRESI - SUAUD</t>
  </si>
  <si>
    <t>Celestino.Garcia@brasilprev.com.br</t>
  </si>
  <si>
    <t>Marcio Henrique De Carvalho</t>
  </si>
  <si>
    <t>f1689</t>
  </si>
  <si>
    <t>ANALISTA COMERCIAL SR</t>
  </si>
  <si>
    <t>DICOM - SUENC - CHUNT</t>
  </si>
  <si>
    <t>Marcio.Carvalho@brasilprev.com.br</t>
  </si>
  <si>
    <t>ATENTO - Andrea Ciriaco</t>
  </si>
  <si>
    <t>Aciriaco</t>
  </si>
  <si>
    <t>fornecedor.Aciriaco@brasilprev.com.br</t>
  </si>
  <si>
    <t>Christiane Sampaio Lopes</t>
  </si>
  <si>
    <t>f1682</t>
  </si>
  <si>
    <t>Christiane.Lopes@brasilprev.com.br</t>
  </si>
  <si>
    <t>Andre Trocilio De Lima</t>
  </si>
  <si>
    <t>f1648</t>
  </si>
  <si>
    <t>Andre.Lima@brasilprev.com.br</t>
  </si>
  <si>
    <t>Denys Salandro Montini</t>
  </si>
  <si>
    <t>f1701</t>
  </si>
  <si>
    <t>COCCI - EQUIPE</t>
  </si>
  <si>
    <t>Denys.Montini@brasilprev.com.br</t>
  </si>
  <si>
    <t>Diretor de relações com a SUSEP</t>
  </si>
  <si>
    <t>diretorderelacoescom</t>
  </si>
  <si>
    <t>diretorderelacoescomasusep@brasilprev.com.br</t>
  </si>
  <si>
    <t>2º andar B - Programa UP Prev</t>
  </si>
  <si>
    <t>SalaUPPREV</t>
  </si>
  <si>
    <t>Projetos GEREC</t>
  </si>
  <si>
    <t>GEATE.Projetos</t>
  </si>
  <si>
    <t>ProjetosGEREC@brasilprev.com.br</t>
  </si>
  <si>
    <t>Comunicação.CRC</t>
  </si>
  <si>
    <t>comunicacao.crc</t>
  </si>
  <si>
    <t>comunicacao.crc@brasilprev.com.br</t>
  </si>
  <si>
    <t>ATENTO Comunica</t>
  </si>
  <si>
    <t>atento.comunica</t>
  </si>
  <si>
    <t>ATENTO.Comunica@brasilprev.com.br</t>
  </si>
  <si>
    <t>qualidade.auditoria</t>
  </si>
  <si>
    <t>qualidade.auditoria@brasilprev.com.br</t>
  </si>
  <si>
    <t>treinamento2</t>
  </si>
  <si>
    <t>_useresrs</t>
  </si>
  <si>
    <t>Conta para acesso a Internet ESRS para monitoramento EMC</t>
  </si>
  <si>
    <t>Atento - Erica Barbosa de Aquino</t>
  </si>
  <si>
    <t>T508022DD</t>
  </si>
  <si>
    <t>fornecedor.T508022DD@brasilprev.com.br</t>
  </si>
  <si>
    <t>ouvidoria.escalonamento</t>
  </si>
  <si>
    <t>ouvidoria.escaloname</t>
  </si>
  <si>
    <t>PRESI - OUVID - REPIN</t>
  </si>
  <si>
    <t>Ouvidoria.Escalonamento@Brasilprev.com.br</t>
  </si>
  <si>
    <t>Canal da Ética</t>
  </si>
  <si>
    <t>CanaldaEtica</t>
  </si>
  <si>
    <t>Disabled Windows user account (Sistema)</t>
  </si>
  <si>
    <t>Canal.daEtica@brasilprev.com.br</t>
  </si>
  <si>
    <t>Educação Corporativa</t>
  </si>
  <si>
    <t>educacao.corporativa</t>
  </si>
  <si>
    <t>Núcleo de Desenvolvimento</t>
  </si>
  <si>
    <t>Educacao.Corporativa@brasilprev.com.br</t>
  </si>
  <si>
    <t>Tamiris Barreto Sampaio</t>
  </si>
  <si>
    <t>f1715</t>
  </si>
  <si>
    <t>Tamiris.Sampaio@brasilprev.com.br</t>
  </si>
  <si>
    <t>Sala de Reunião</t>
  </si>
  <si>
    <t>reuniao</t>
  </si>
  <si>
    <t>Brasilprev - Atendimento</t>
  </si>
  <si>
    <t>_extratoteste</t>
  </si>
  <si>
    <t>brasilprev.atendimento@brasilprev.com.br</t>
  </si>
  <si>
    <t>_USERTFSWSSSERVICE</t>
  </si>
  <si>
    <t>_USERTFSPROXY</t>
  </si>
  <si>
    <t>_USERTFSTESTSERVICE</t>
  </si>
  <si>
    <t>Conta de Serviço - DM Client (ATS)</t>
  </si>
  <si>
    <t>_DMClient</t>
  </si>
  <si>
    <t>Bianca Sales Biscuola</t>
  </si>
  <si>
    <t>f1706</t>
  </si>
  <si>
    <t>Bianca.Biscuola@brasilprev.com.br</t>
  </si>
  <si>
    <t>Atento - Ana Carolina Born</t>
  </si>
  <si>
    <t>T508022CA</t>
  </si>
  <si>
    <t>fornecedor.T508022CA@brasilprev.com.br</t>
  </si>
  <si>
    <t>Daniele Pulito Rosa</t>
  </si>
  <si>
    <t>f1717</t>
  </si>
  <si>
    <t>ANALISTA DE MARKETING DIGITAL SR</t>
  </si>
  <si>
    <t>GECOC - EQUIPE</t>
  </si>
  <si>
    <t>Daniele.Rosa@brasilprev.com.br</t>
  </si>
  <si>
    <t>2º andar C - Positividade</t>
  </si>
  <si>
    <t>Positividade</t>
  </si>
  <si>
    <t>teste_token</t>
  </si>
  <si>
    <t>Resposta ao Cliente</t>
  </si>
  <si>
    <t>OuvidoriaE</t>
  </si>
  <si>
    <t>respostaaocliente@brasilprev.com.br</t>
  </si>
  <si>
    <t>Resposta Ouvidoria</t>
  </si>
  <si>
    <t>RespostaOuvidoria</t>
  </si>
  <si>
    <t>Resposta.Ouvidoria@brasilprev.com.br</t>
  </si>
  <si>
    <t>Janine Defensor De Moura</t>
  </si>
  <si>
    <t>f1722</t>
  </si>
  <si>
    <t>ANALISTA DE OPERAÃÃES SR</t>
  </si>
  <si>
    <t>ADBEN - EQUIPE 1</t>
  </si>
  <si>
    <t>Janine.Moura@brasilprev.com.br</t>
  </si>
  <si>
    <t>Mauricio De Araujo Nogueira</t>
  </si>
  <si>
    <t>f1725</t>
  </si>
  <si>
    <t>GEREV - EQUIPE</t>
  </si>
  <si>
    <t>Mauricio.Nogueira@brasilprev.com.br</t>
  </si>
  <si>
    <t>Simpress Atuarial DocScan</t>
  </si>
  <si>
    <t>docscan.atuarial</t>
  </si>
  <si>
    <t>f1731</t>
  </si>
  <si>
    <t>GERENTE DE MARKETING</t>
  </si>
  <si>
    <t>Laura.Beltran@brasilprev.com.br</t>
  </si>
  <si>
    <t>Regulamentação</t>
  </si>
  <si>
    <t>regulamentacao</t>
  </si>
  <si>
    <t>regulamentacao@brasilprev.com.br</t>
  </si>
  <si>
    <t>daadmin</t>
  </si>
  <si>
    <t>Conta de Serviço Desktop Authority - Server</t>
  </si>
  <si>
    <t>Adriana Leite Muta</t>
  </si>
  <si>
    <t>f1743</t>
  </si>
  <si>
    <t>Adriana.Muta@brasilprev.com.br</t>
  </si>
  <si>
    <t>2º Andar C - Treinamento 01</t>
  </si>
  <si>
    <t>treinamento01</t>
  </si>
  <si>
    <t>Thays Cristina Gomes De Azevedo</t>
  </si>
  <si>
    <t>f1736</t>
  </si>
  <si>
    <t>Thays.Azevedo@brasilprev.com.br</t>
  </si>
  <si>
    <t>_userstgmbx</t>
  </si>
  <si>
    <t>_userstgmbx@brasilprev.com.br</t>
  </si>
  <si>
    <t>Atento - Ana Paula Martins dos Santos</t>
  </si>
  <si>
    <t>T508022HT</t>
  </si>
  <si>
    <t>fornecedor.T508022HT@brasilprev.com.br</t>
  </si>
  <si>
    <t>Vitor Cesar Lopes De Souza</t>
  </si>
  <si>
    <t>f1756</t>
  </si>
  <si>
    <t>Vitor.Souza@brasilprev.com.br</t>
  </si>
  <si>
    <t>Redes Sociais</t>
  </si>
  <si>
    <t>redes.sociais</t>
  </si>
  <si>
    <t>Usado no processo Tratar manifestações via Redes Sociais (GECAD)</t>
  </si>
  <si>
    <t>Redes.Sociais@brasilprev.com.br</t>
  </si>
  <si>
    <t>Rodrigo Mathias Baptista</t>
  </si>
  <si>
    <t>f1762</t>
  </si>
  <si>
    <t>Rodrigo.Baptista@brasilprev.com.br</t>
  </si>
  <si>
    <t>Atento - Alexandre Rabelo da Silva</t>
  </si>
  <si>
    <t>P50802234</t>
  </si>
  <si>
    <t>DIPRO - SUCEN - COQUA</t>
  </si>
  <si>
    <t>fornecedor.P50802234@brasilprev.com.br</t>
  </si>
  <si>
    <t>Atento - Graciele Aparecida Cruz</t>
  </si>
  <si>
    <t>P50802240</t>
  </si>
  <si>
    <t>fornecedor.P50802240@brasilprev.com.br</t>
  </si>
  <si>
    <t>_user_predev</t>
  </si>
  <si>
    <t>Atendimento.adm</t>
  </si>
  <si>
    <t>Atendimento.adm@brasilprev.com.br</t>
  </si>
  <si>
    <t>Jorge Ricardo Da Conceicao Alves</t>
  </si>
  <si>
    <t>f1742</t>
  </si>
  <si>
    <t>Jorge.Alves@brasilprev.com.br</t>
  </si>
  <si>
    <t>Atento - Edson Hugo Pamfilli</t>
  </si>
  <si>
    <t>T508022GT</t>
  </si>
  <si>
    <t>fornecedor.T508022GT@brasilprev.com.br</t>
  </si>
  <si>
    <t>Carlos Alberto Pinto De Oliveira</t>
  </si>
  <si>
    <t>f1724</t>
  </si>
  <si>
    <t>Carlos.Oliveira@brasilprev.com.br</t>
  </si>
  <si>
    <t>Saulo Luis Fonseca De Camargo</t>
  </si>
  <si>
    <t>f1752</t>
  </si>
  <si>
    <t>COSER - EQUIPE</t>
  </si>
  <si>
    <t>Saulo.Camargo@brasilprev.com.br</t>
  </si>
  <si>
    <t>Luiza Nascimento De Oliveira Lins</t>
  </si>
  <si>
    <t>f1764</t>
  </si>
  <si>
    <t>Luiza.Oliveira@brasilprev.com.br</t>
  </si>
  <si>
    <t>Suporte2</t>
  </si>
  <si>
    <t>suporte2</t>
  </si>
  <si>
    <t>suporte22@brasilprev.com.br</t>
  </si>
  <si>
    <t>Scaner File transfer</t>
  </si>
  <si>
    <t>_scanerFT</t>
  </si>
  <si>
    <t>Scaner.Filetransfer@brasilprev.com.br</t>
  </si>
  <si>
    <t>portabilidadespcapital</t>
  </si>
  <si>
    <t>portabilidadespcap</t>
  </si>
  <si>
    <t>portabilidadespcapital@brasilprev.com.br</t>
  </si>
  <si>
    <t>Larissa Aparecida Neves</t>
  </si>
  <si>
    <t>f1784</t>
  </si>
  <si>
    <t>ANALISTA DE OPERAÇÕES JR</t>
  </si>
  <si>
    <t>Larissa.Neves@brasilprev.com.br</t>
  </si>
  <si>
    <t>Oficios BKP</t>
  </si>
  <si>
    <t>OficiosBKP</t>
  </si>
  <si>
    <t>OficiosBKP@brasilprev.com.br</t>
  </si>
  <si>
    <t>Atento - Janaine Aparecida Silva</t>
  </si>
  <si>
    <t>P50802261</t>
  </si>
  <si>
    <t>fornecedor.P50802261@brasilprev.com.br</t>
  </si>
  <si>
    <t>Atento - Márcia Vitorino de Morais</t>
  </si>
  <si>
    <t>P50802263</t>
  </si>
  <si>
    <t>fornecedor.P50802263@brasilprev.com.br</t>
  </si>
  <si>
    <t>Francis Adriana Camel Sahdo Jeminez</t>
  </si>
  <si>
    <t>f1776</t>
  </si>
  <si>
    <t>Francis.Jeminez@brasilprev.com.br</t>
  </si>
  <si>
    <t>Indexações-Priorizações</t>
  </si>
  <si>
    <t>ADMAI-Tratarindexaco</t>
  </si>
  <si>
    <t>TratarIndexacoes@brasilprev.com.br</t>
  </si>
  <si>
    <t>Tatiana Lacerda Dos Santos</t>
  </si>
  <si>
    <t>f1803</t>
  </si>
  <si>
    <t>Tatiana.lacerda@brasilprev.com.br</t>
  </si>
  <si>
    <t>Ouvidoria consultor</t>
  </si>
  <si>
    <t>ouvidoriaconsultor</t>
  </si>
  <si>
    <t>Fluxo de autorização: Andre Luis da Silva</t>
  </si>
  <si>
    <t>Ouvidoria.consultor@brasilprev.com.br</t>
  </si>
  <si>
    <t>Carla Marcela Obice Frare</t>
  </si>
  <si>
    <t>f1808</t>
  </si>
  <si>
    <t>Carla.Frare@brasilprev.com.br</t>
  </si>
  <si>
    <t>Pricing</t>
  </si>
  <si>
    <t>Pricing@brasilprev.com.br</t>
  </si>
  <si>
    <t>_userplusoft2prd</t>
  </si>
  <si>
    <t>_userplusoft2hml</t>
  </si>
  <si>
    <t>Carlos Rogerio Pereira</t>
  </si>
  <si>
    <t>f1817</t>
  </si>
  <si>
    <t>Carlos.Pereira@brasilprev.com.br</t>
  </si>
  <si>
    <t>Informações de Clientes</t>
  </si>
  <si>
    <t>infoclientes</t>
  </si>
  <si>
    <t>InformacoesdeClientes@brasilprev.com.br</t>
  </si>
  <si>
    <t>_storageAD</t>
  </si>
  <si>
    <t>_storagead</t>
  </si>
  <si>
    <t>Usuário para Storage VNX efeturar login pelo AD</t>
  </si>
  <si>
    <t>Hudson Clayton Da Silva</t>
  </si>
  <si>
    <t>f1811</t>
  </si>
  <si>
    <t>Hudson.Silva@brasilprev.com.br</t>
  </si>
  <si>
    <t>Ouvidoria Consultores</t>
  </si>
  <si>
    <t>Ouvidoria.Consultore</t>
  </si>
  <si>
    <t>ouvidoria.consultores@brasilprev.com.br</t>
  </si>
  <si>
    <t>Karina Machado Santana</t>
  </si>
  <si>
    <t>f1798</t>
  </si>
  <si>
    <t>COORDENADOR DE PRODUTOS</t>
  </si>
  <si>
    <t>DIPRO - SUPRO - CPROD</t>
  </si>
  <si>
    <t>Karina.Santana@brasilprev.com.br</t>
  </si>
  <si>
    <t>Beatriz Almeida De Paula</t>
  </si>
  <si>
    <t>f1812</t>
  </si>
  <si>
    <t>ANALISTA DE LONGEVIDADE SR</t>
  </si>
  <si>
    <t>Beatriz.Paula@brasilprev.com.br</t>
  </si>
  <si>
    <t>Fornecedores_TI</t>
  </si>
  <si>
    <t>DITEC - SUARP - GPRET - CPROT</t>
  </si>
  <si>
    <t>Fornecedores.TI@brasilprev.com.br</t>
  </si>
  <si>
    <t>Faturamento</t>
  </si>
  <si>
    <t>Faturamento@brasilprev.com.br</t>
  </si>
  <si>
    <t>Angela Fernandes Francisco De Souza</t>
  </si>
  <si>
    <t>f1833</t>
  </si>
  <si>
    <t>Angela.Souza@brasilprev.com.br</t>
  </si>
  <si>
    <t>Atento - Jaqueline Barbosa do Santos Prado</t>
  </si>
  <si>
    <t>P50802291</t>
  </si>
  <si>
    <t>fornecedor.P50802291@brasilprev.com.br</t>
  </si>
  <si>
    <t>Prioridade DID</t>
  </si>
  <si>
    <t>prioridadedid</t>
  </si>
  <si>
    <t>Prioridade.DID@brasilprev.com.br</t>
  </si>
  <si>
    <t>Prioridade consultor comercial</t>
  </si>
  <si>
    <t>prioridade.consultor</t>
  </si>
  <si>
    <t>Prioridadeconsultorcomercial@brasilprev.com.br</t>
  </si>
  <si>
    <t>Daniel Bizeli</t>
  </si>
  <si>
    <t>f1792</t>
  </si>
  <si>
    <t>GESIF - EQUIPE</t>
  </si>
  <si>
    <t>Daniel.Bizeli@brasilprev.com.br</t>
  </si>
  <si>
    <t>Edson Fumihiro Yoshino</t>
  </si>
  <si>
    <t>f1797</t>
  </si>
  <si>
    <t>Edson.Yoshino@brasilprev.com.br</t>
  </si>
  <si>
    <t>Rosemeire Araujo de Sa Oliveira</t>
  </si>
  <si>
    <t>f1778</t>
  </si>
  <si>
    <t>Rosemeire.Oliveira@brasilprev.com.br</t>
  </si>
  <si>
    <t>MAXI SERVIÇOS - Priscila Felipe Moreira</t>
  </si>
  <si>
    <t>T61302348</t>
  </si>
  <si>
    <t>TERCEIRO</t>
  </si>
  <si>
    <t>DICOS-GERAD</t>
  </si>
  <si>
    <t>fornecedor.MMoreira@brasilprev.com.br</t>
  </si>
  <si>
    <t>_usertfsbuil</t>
  </si>
  <si>
    <t>Maria Fatima Silva Malagueta</t>
  </si>
  <si>
    <t>f1831</t>
  </si>
  <si>
    <t>Maria.Malagueta@brasilprev.com.br</t>
  </si>
  <si>
    <t>SemanadoCliente</t>
  </si>
  <si>
    <t>semana.cliente</t>
  </si>
  <si>
    <t>Fluxo de autorização: Soraia Fidalgo</t>
  </si>
  <si>
    <t>SemanadoCliente@brasilprev.com.br</t>
  </si>
  <si>
    <t>ADBEP Priorizações - Aposentadoria</t>
  </si>
  <si>
    <t>adbep.aposentadoria</t>
  </si>
  <si>
    <t>Priorizacoes.Aposentadoria@brasilprev.com.br</t>
  </si>
  <si>
    <t>Segurança da Informação Corporativa</t>
  </si>
  <si>
    <t>segurancadainformaca</t>
  </si>
  <si>
    <t>segurancadainformacao@brasilprev.com.br</t>
  </si>
  <si>
    <t>_usersp13farmHML</t>
  </si>
  <si>
    <t>_usersp13farmPRD</t>
  </si>
  <si>
    <t>_usersp13poolDEV</t>
  </si>
  <si>
    <t>_usersp13adminDEV</t>
  </si>
  <si>
    <t>_usersp13adminHML</t>
  </si>
  <si>
    <t>_usersp13adminPRD</t>
  </si>
  <si>
    <t>_usersp13crawlDEV</t>
  </si>
  <si>
    <t>_usersp13crawlHML</t>
  </si>
  <si>
    <t>_usersp13crawlPRD</t>
  </si>
  <si>
    <t>_usersp13farmDEV</t>
  </si>
  <si>
    <t>_usersp13poolHML</t>
  </si>
  <si>
    <t>_usersp13poolPRD</t>
  </si>
  <si>
    <t>_usersp13searchDEV</t>
  </si>
  <si>
    <t>_usersp13searchHML</t>
  </si>
  <si>
    <t>_usersp13searchPRD</t>
  </si>
  <si>
    <t>_usersp13serviceDEV</t>
  </si>
  <si>
    <t>_usersp13serviceHML</t>
  </si>
  <si>
    <t>_usersp13servicePRD</t>
  </si>
  <si>
    <t>_usersp13sreaderDEV</t>
  </si>
  <si>
    <t>_usersp13sreaderHML</t>
  </si>
  <si>
    <t>_usersp13sreaderPRD</t>
  </si>
  <si>
    <t>_usersp13suserDEV</t>
  </si>
  <si>
    <t>_usersp13suserHML</t>
  </si>
  <si>
    <t>_usersp13suserPRD</t>
  </si>
  <si>
    <t>_usersp13upsDEV</t>
  </si>
  <si>
    <t>_usersp13upsHML</t>
  </si>
  <si>
    <t>_usersp13upsPRD</t>
  </si>
  <si>
    <t>Relacionamento.Institucional</t>
  </si>
  <si>
    <t>relacionamento.insti</t>
  </si>
  <si>
    <t>Relacionamento.Institucional@brasilprev.com.br</t>
  </si>
  <si>
    <t>dicomviagens</t>
  </si>
  <si>
    <t>DICOM - GEREL - COSEC</t>
  </si>
  <si>
    <t>dicomviagens@brasilprev.com.br</t>
  </si>
  <si>
    <t>_userShrSearch</t>
  </si>
  <si>
    <t>_usersp13wfPRD</t>
  </si>
  <si>
    <t>_usersp13wfHML</t>
  </si>
  <si>
    <t>_usersp13wfDEV</t>
  </si>
  <si>
    <t>_userShrSvc</t>
  </si>
  <si>
    <t>Analise Qualidade</t>
  </si>
  <si>
    <t>analise.qualidade</t>
  </si>
  <si>
    <t>Analise.Qualidade@brasilprev.com.br</t>
  </si>
  <si>
    <t>Marcia Magalhaes Peixoto</t>
  </si>
  <si>
    <t>f1805</t>
  </si>
  <si>
    <t>Marcia.Peixoto@brasilprev.com.br</t>
  </si>
  <si>
    <t>Marketing</t>
  </si>
  <si>
    <t>marketing</t>
  </si>
  <si>
    <t>E-mail Marketing</t>
  </si>
  <si>
    <t>Conta de e-mail do Marketing</t>
  </si>
  <si>
    <t>marketing@brasilprev.com.br</t>
  </si>
  <si>
    <t>2º andar A - Empatia</t>
  </si>
  <si>
    <t>Empatia</t>
  </si>
  <si>
    <t>2º andar A - Habilidade</t>
  </si>
  <si>
    <t>Habilidade</t>
  </si>
  <si>
    <t>2andarA.Habilidade@brasilprev.com.br</t>
  </si>
  <si>
    <t>2º andar A - Competencia</t>
  </si>
  <si>
    <t>Competencia</t>
  </si>
  <si>
    <t>2andarA.Competencia@brasilprev.com.br</t>
  </si>
  <si>
    <t>Gustavo Souza Aragao</t>
  </si>
  <si>
    <t>f1842</t>
  </si>
  <si>
    <t>Gustavo.Aragao@brasilprev.com.br</t>
  </si>
  <si>
    <t>XRT - Renato Alves Pezetta</t>
  </si>
  <si>
    <t>P31600806</t>
  </si>
  <si>
    <t>fornecedor.SPezetta@brasilprev.com.br</t>
  </si>
  <si>
    <t>_userdynatracehml</t>
  </si>
  <si>
    <t>_userdynatrace</t>
  </si>
  <si>
    <t>cduserbnb Usuário Connect Direct BNB</t>
  </si>
  <si>
    <t>cduserbnb</t>
  </si>
  <si>
    <t>userdimension</t>
  </si>
  <si>
    <t>Conta para acesso e monitoração dos devices de rede</t>
  </si>
  <si>
    <t>_userhml_crmplusoft</t>
  </si>
  <si>
    <t>_userhml_crmplusoft@brasilprev.com.br</t>
  </si>
  <si>
    <t>Portabilidade Entrada - Priorizações</t>
  </si>
  <si>
    <t>PortabilidadeEntrada</t>
  </si>
  <si>
    <t>portar.entrada@brasilprev.com.br</t>
  </si>
  <si>
    <t>ADBEP Priorizações - Sinistro</t>
  </si>
  <si>
    <t>sinistro</t>
  </si>
  <si>
    <t>PriorizacoesSinistro@brasilprev.com.br</t>
  </si>
  <si>
    <t>user_sumarioexnvd</t>
  </si>
  <si>
    <t>user_sumarioexnvh</t>
  </si>
  <si>
    <t>user_sumarioexnv</t>
  </si>
  <si>
    <t>Clayton Kenzo Kuramoto</t>
  </si>
  <si>
    <t>f1846</t>
  </si>
  <si>
    <t>GERENTE DE AUDITORIA</t>
  </si>
  <si>
    <t>PRESI - SUAUD - GEAUD</t>
  </si>
  <si>
    <t>Clayton.Kuramoto@brasilprev.com.br</t>
  </si>
  <si>
    <t>f1854</t>
  </si>
  <si>
    <t>GERENTE ADMINISTRATIVO</t>
  </si>
  <si>
    <t>Wilson.Nascimento@brasilprev.com.br</t>
  </si>
  <si>
    <t>Marcos Aparecido Dos Santos</t>
  </si>
  <si>
    <t>f1855</t>
  </si>
  <si>
    <t>TÉCNICO DE SEGURANÇA DO TRABALHO</t>
  </si>
  <si>
    <t>GEPES - EQUIPE</t>
  </si>
  <si>
    <t>Marcos.Santos@brasilprev.com.br</t>
  </si>
  <si>
    <t>4º Andar C - Produtividade</t>
  </si>
  <si>
    <t>4cprodutividade</t>
  </si>
  <si>
    <t>Keila Dias Torres</t>
  </si>
  <si>
    <t>f1876</t>
  </si>
  <si>
    <t>ESPECIALISTA CONTABIL</t>
  </si>
  <si>
    <t>Keila.Torres@brasilprev.com.br</t>
  </si>
  <si>
    <t>_userntbvm</t>
  </si>
  <si>
    <t>Conta de backup administrador VMware</t>
  </si>
  <si>
    <t>_userntbvm@brasilprev.com.br</t>
  </si>
  <si>
    <t>Atento - Karina Alves de Deus</t>
  </si>
  <si>
    <t>P41602330</t>
  </si>
  <si>
    <t>fornecedor.P41602330@brasilprev.com.br</t>
  </si>
  <si>
    <t>_useracs</t>
  </si>
  <si>
    <t>Conta para monitoração CEA e BP Follow Energy</t>
  </si>
  <si>
    <t>_userPPMsqlprd</t>
  </si>
  <si>
    <t>_userPPMsqlhml</t>
  </si>
  <si>
    <t>_userPPMsqldev</t>
  </si>
  <si>
    <t>_userPPMReportprd</t>
  </si>
  <si>
    <t>_userPPMReporthml</t>
  </si>
  <si>
    <t>_userPPMReportdev</t>
  </si>
  <si>
    <t>_userPPMFarmprd</t>
  </si>
  <si>
    <t>_userPPMFarmhml</t>
  </si>
  <si>
    <t>_userPPMFarmdev</t>
  </si>
  <si>
    <t>Presidência</t>
  </si>
  <si>
    <t>presidencia</t>
  </si>
  <si>
    <t>presidencia@brasilprev.com.br</t>
  </si>
  <si>
    <t>Informações Diárias CRC</t>
  </si>
  <si>
    <t>InforDiariasCRC</t>
  </si>
  <si>
    <t>InformacoesDiariasCRC@brasilprev.com.br</t>
  </si>
  <si>
    <t>1º Andar B - Motivação</t>
  </si>
  <si>
    <t>slmotivacao</t>
  </si>
  <si>
    <t>1OAndar.Motivacao@brasilprev.com.br</t>
  </si>
  <si>
    <t>_user_idr</t>
  </si>
  <si>
    <t>Usuário do Infosphere Data Replication</t>
  </si>
  <si>
    <t>_sqlbkpadmin</t>
  </si>
  <si>
    <t>Usuário para utilização da equipe de Infraestrutura para efetuar backup dos servidores SQL. (NETBACKUP)</t>
  </si>
  <si>
    <t>_user_infosphere</t>
  </si>
  <si>
    <t>TV</t>
  </si>
  <si>
    <t>tv</t>
  </si>
  <si>
    <t>tv@brasilprev.com.br</t>
  </si>
  <si>
    <t>_userplusoftprd</t>
  </si>
  <si>
    <t>Gerência de Mudanças</t>
  </si>
  <si>
    <t>GMudancas</t>
  </si>
  <si>
    <t>Gerencia de Joao Antonio Monteiro</t>
  </si>
  <si>
    <t>Gerencia.Mudancas@brasilprev.com.br</t>
  </si>
  <si>
    <t>Atento - Joyce Paula da Silva</t>
  </si>
  <si>
    <t>P41602386</t>
  </si>
  <si>
    <t>fornecedor.P41602386@brasilprev.com.br</t>
  </si>
  <si>
    <t>Atento - Morgana Gomes do Nascimento</t>
  </si>
  <si>
    <t>P41602389</t>
  </si>
  <si>
    <t>fornecedor.P41602389@brasilprev.com.br</t>
  </si>
  <si>
    <t>_userhrzsql</t>
  </si>
  <si>
    <t>Usuario para conexão com o banco de dados events, composer, vRealize e vCenter.</t>
  </si>
  <si>
    <t>Inovação Corporativa</t>
  </si>
  <si>
    <t>InovacaoCorp</t>
  </si>
  <si>
    <t>Inovacao.Corporativa@brasilprev.com.br</t>
  </si>
  <si>
    <t>Controle Investimentos - BrasilPrev</t>
  </si>
  <si>
    <t>controleinvestimento</t>
  </si>
  <si>
    <t>controleinvestimentos@brasilprev.com.br</t>
  </si>
  <si>
    <t>XRT - Renato da Silva</t>
  </si>
  <si>
    <t>P31600809</t>
  </si>
  <si>
    <t>fornecedor.SSilva2@brasilprev.com.br</t>
  </si>
  <si>
    <t>CAEP</t>
  </si>
  <si>
    <t>CAEP@brasilprev.com.br</t>
  </si>
  <si>
    <t>Estratégia Corporativa</t>
  </si>
  <si>
    <t>estrategiacorporativ</t>
  </si>
  <si>
    <t>Estrategia.Corporativa@brasilprev.com.br</t>
  </si>
  <si>
    <t>Atento - Michelle Zucco da Silva</t>
  </si>
  <si>
    <t>P4160231F</t>
  </si>
  <si>
    <t>fornecedor.P4160231F@brasilprev.com.br</t>
  </si>
  <si>
    <t>_userhrz</t>
  </si>
  <si>
    <t>Usuario para conexão com o vCenter do ambiente Horizon</t>
  </si>
  <si>
    <t>_userhrz@brasilprev.com.br</t>
  </si>
  <si>
    <t>Atento - Victor Gomes Delfino</t>
  </si>
  <si>
    <t>P4160232D</t>
  </si>
  <si>
    <t>fornecedor.P4160232D@brasilprev.com.br</t>
  </si>
  <si>
    <t>Atento - Erika Dias Calado da Silva</t>
  </si>
  <si>
    <t>P4160232J</t>
  </si>
  <si>
    <t>fornecedor.P4160232J@brasilprev.com.br</t>
  </si>
  <si>
    <t>Atento - Michele Cristina Spica</t>
  </si>
  <si>
    <t>P4160232O</t>
  </si>
  <si>
    <t>fornecedor.P4160232O@brasilprev.com.br</t>
  </si>
  <si>
    <t>Leandro Lins Araes</t>
  </si>
  <si>
    <t>f1885</t>
  </si>
  <si>
    <t>DIPRO - SUCEN - GECAL</t>
  </si>
  <si>
    <t>Adriano Domingues</t>
  </si>
  <si>
    <t>Leandro.Araes@brasilprev.com.br</t>
  </si>
  <si>
    <t>Atendimento Cosec</t>
  </si>
  <si>
    <t>Atendimentocosec</t>
  </si>
  <si>
    <t>Atendimento.Cosec@brasilprev.com.br</t>
  </si>
  <si>
    <t>_userev</t>
  </si>
  <si>
    <t>Conta de adminstração do Enterprise Vault</t>
  </si>
  <si>
    <t>_userev@brasilprev.com.br</t>
  </si>
  <si>
    <t>_userevsysdagexs13</t>
  </si>
  <si>
    <t>Conta para conexão nas bases do BPRSPEXS13</t>
  </si>
  <si>
    <t>_userevsysdagexs13@brasilprev.com.br</t>
  </si>
  <si>
    <t>_userevsql</t>
  </si>
  <si>
    <t>Conta de adminstração do Enterprise Vault SQL</t>
  </si>
  <si>
    <t>Produtos - Brasilprev</t>
  </si>
  <si>
    <t>produtos</t>
  </si>
  <si>
    <t>produtos@brasilprev.com.br</t>
  </si>
  <si>
    <t>2º Andar C Treinamento</t>
  </si>
  <si>
    <t>treinamento</t>
  </si>
  <si>
    <t>Gerencia  de Medias Empresas</t>
  </si>
  <si>
    <t>GerenciaE</t>
  </si>
  <si>
    <t>Gerencia.Empresas@brasilprev.com.br</t>
  </si>
  <si>
    <t>Internos</t>
  </si>
  <si>
    <t>NormativosInt</t>
  </si>
  <si>
    <t>Normativos@brasilprev.com.br</t>
  </si>
  <si>
    <t>Super Liga</t>
  </si>
  <si>
    <t>SuperL</t>
  </si>
  <si>
    <t>Super.Liga@brasilprev.com.br</t>
  </si>
  <si>
    <t>Telefonista</t>
  </si>
  <si>
    <t>Telefonista@brasilprev.com.br</t>
  </si>
  <si>
    <t>Tô Nessa</t>
  </si>
  <si>
    <t>ToN</t>
  </si>
  <si>
    <t>ToNessa@brasilprev.com.br</t>
  </si>
  <si>
    <t>SQL2008TST</t>
  </si>
  <si>
    <t>sql2008tst</t>
  </si>
  <si>
    <t>sql2008tst@brasilprev.com.br</t>
  </si>
  <si>
    <t>Qualidade</t>
  </si>
  <si>
    <t>qualidade</t>
  </si>
  <si>
    <t>Disabled Windows user account - Call Center</t>
  </si>
  <si>
    <t>qualidade@brasilprev.com.br</t>
  </si>
  <si>
    <t>Programa UP PREV</t>
  </si>
  <si>
    <t>Programa.UPPREV</t>
  </si>
  <si>
    <t>Programa.UPPREV@brasilprev.com.br</t>
  </si>
  <si>
    <t>Recalculo Empresarial</t>
  </si>
  <si>
    <t>RecalculoE</t>
  </si>
  <si>
    <t>Recalculo.Empresarial@brasilprev.com.br</t>
  </si>
  <si>
    <t>Produtividade</t>
  </si>
  <si>
    <t>Produtividade@brasilprev.com.br</t>
  </si>
  <si>
    <t>Portal Dicom</t>
  </si>
  <si>
    <t>portaldicom</t>
  </si>
  <si>
    <t>Portal.Dicom@brasilprev.com.br</t>
  </si>
  <si>
    <t>Programa de Estágio</t>
  </si>
  <si>
    <t>ProgramaEstagio</t>
  </si>
  <si>
    <t>Programa_Estagio@brasilprev.com.br</t>
  </si>
  <si>
    <t>Radar Corporativo</t>
  </si>
  <si>
    <t>radarcorporativo</t>
  </si>
  <si>
    <t>radarcorporativo@brasilprev.com.br</t>
  </si>
  <si>
    <t>Secretaria Presidencia - BrasilPrev</t>
  </si>
  <si>
    <t>secretariapresi</t>
  </si>
  <si>
    <t>secretariapresi@brasilprev.com.br</t>
  </si>
  <si>
    <t>SQLOutlook</t>
  </si>
  <si>
    <t>_sqloutlook</t>
  </si>
  <si>
    <t>Conta para envio de e-mail do SQL</t>
  </si>
  <si>
    <t>sql.outlook@brasilprev.com.br</t>
  </si>
  <si>
    <t>Servidor Federal</t>
  </si>
  <si>
    <t>servidorfederal</t>
  </si>
  <si>
    <t>ServidorFederal@brasilprev.com.br</t>
  </si>
  <si>
    <t>Redesenho Adm. Planos e Recursos</t>
  </si>
  <si>
    <t>redesenhoapr</t>
  </si>
  <si>
    <t>Redesenho.PlanoseRecursos@brasilprev.com.br</t>
  </si>
  <si>
    <t>Service Desk BrasilPrev</t>
  </si>
  <si>
    <t>SD BrasilPrev</t>
  </si>
  <si>
    <t>ServiceDeskBrasilPrev@brasilprev.com.br</t>
  </si>
  <si>
    <t>recover</t>
  </si>
  <si>
    <t>Para testes de recovery Exchange - ALAN</t>
  </si>
  <si>
    <t>recover@brasilprev.com.br</t>
  </si>
  <si>
    <t>Recepção Documentos</t>
  </si>
  <si>
    <t>recepcaodocumentos</t>
  </si>
  <si>
    <t>recepcaodocumentos@brasilprev.com.br</t>
  </si>
  <si>
    <t>Mais e Melhor</t>
  </si>
  <si>
    <t>MaisM</t>
  </si>
  <si>
    <t>Mais.Melhor@brasilprev.com.br</t>
  </si>
  <si>
    <t>Pesquisas Internas</t>
  </si>
  <si>
    <t>pesquisasinternas</t>
  </si>
  <si>
    <t>Pesquisas.Internas@brasilprev.com.br</t>
  </si>
  <si>
    <t>Parametrização de Investimentos</t>
  </si>
  <si>
    <t>parametrizacaodeinve</t>
  </si>
  <si>
    <t>Parametrizacao.Investimentos@brasilprev.com.br</t>
  </si>
  <si>
    <t>Gepti-notebook2</t>
  </si>
  <si>
    <t>gepti-notebook2</t>
  </si>
  <si>
    <t>Gepti.Notebook2@brasilprev.com.br</t>
  </si>
  <si>
    <t>Forum Clientes</t>
  </si>
  <si>
    <t>ForumC</t>
  </si>
  <si>
    <t>Forum.Clientes@brasilprev.com.br</t>
  </si>
  <si>
    <t>Parametrização da Contabilidade</t>
  </si>
  <si>
    <t>parametrizacaodacont</t>
  </si>
  <si>
    <t>Parametrizacao.Contabilidade@brasilprev.com.br</t>
  </si>
  <si>
    <t>GEABP-ADBEP Ouvidoria</t>
  </si>
  <si>
    <t>GEABP-ADBEP Ouvidori</t>
  </si>
  <si>
    <t>GEABP-ADBEP.Ouvidoria@brasilprev.com.br</t>
  </si>
  <si>
    <t>Fax Ouvidoria</t>
  </si>
  <si>
    <t>FaxOuvidoria</t>
  </si>
  <si>
    <t>Fax.Ouvidoria@brasilprev.com.br</t>
  </si>
  <si>
    <t>PCC Resgate</t>
  </si>
  <si>
    <t>pccresgate</t>
  </si>
  <si>
    <t>PCCResgate@brasilprev.com.br</t>
  </si>
  <si>
    <t>Instituto Brasileiro de Governança Corporativa</t>
  </si>
  <si>
    <t>ibgc</t>
  </si>
  <si>
    <t>ibgc@brasilprev.com.br</t>
  </si>
  <si>
    <t>Gestão de Acesso - TI</t>
  </si>
  <si>
    <t>gestao.acesso</t>
  </si>
  <si>
    <t>gestao.acesso@brasilprev.com.br</t>
  </si>
  <si>
    <t>Gestão 100%</t>
  </si>
  <si>
    <t>gestao100</t>
  </si>
  <si>
    <t>gestao100@brasilprev.com.br</t>
  </si>
  <si>
    <t>Pisys - Empresarial</t>
  </si>
  <si>
    <t>PisysE</t>
  </si>
  <si>
    <t>PisysE@brasilprev.com.br</t>
  </si>
  <si>
    <t>Ilha</t>
  </si>
  <si>
    <t>ilha</t>
  </si>
  <si>
    <t>ilha@brasilprev.com.br</t>
  </si>
  <si>
    <t>Maquina Homologacao Usuario</t>
  </si>
  <si>
    <t>MQHomologacaoUsuario</t>
  </si>
  <si>
    <t>MQHomologacaoUsuario@brasilprev.com.br</t>
  </si>
  <si>
    <t>Intel Levantamentos</t>
  </si>
  <si>
    <t>IntelL</t>
  </si>
  <si>
    <t>Intel.Levantamento@brasilprev.com.br</t>
  </si>
  <si>
    <t>Geime Levantamentos</t>
  </si>
  <si>
    <t>GeimeL</t>
  </si>
  <si>
    <t>Geime.Levantamentos@brasilprev.com.br</t>
  </si>
  <si>
    <t>Gepti-notebook1</t>
  </si>
  <si>
    <t>gepti-notebook1</t>
  </si>
  <si>
    <t>Gepti.Notebook1@brasilprev.com.br</t>
  </si>
  <si>
    <t>Pergunte ao Presidente</t>
  </si>
  <si>
    <t>PergunteP</t>
  </si>
  <si>
    <t>PergunteaoPresidente@brasilprev.com.br</t>
  </si>
  <si>
    <t>PerfMan Colletor</t>
  </si>
  <si>
    <t>ADC_YSYCLRQRPFPKTUHO</t>
  </si>
  <si>
    <t>_PerfMan@brasilprev.com.br</t>
  </si>
  <si>
    <t>Nosso Negócio</t>
  </si>
  <si>
    <t>nossonegocio</t>
  </si>
  <si>
    <t>nosso.negocio@brasilprev.com.br</t>
  </si>
  <si>
    <t>Imposto de Renda</t>
  </si>
  <si>
    <t>impostorenda</t>
  </si>
  <si>
    <t>imposto.renda@brasilprev.com.br</t>
  </si>
  <si>
    <t>Geabp - Demandas Diseg</t>
  </si>
  <si>
    <t>Geabp.DemandasDiseg</t>
  </si>
  <si>
    <t>Geabp.DemandasDiseg@brasilprev.com.br</t>
  </si>
  <si>
    <t>Gerência de Clientes e Mercado</t>
  </si>
  <si>
    <t>GerenciaMercado</t>
  </si>
  <si>
    <t>Gerencia.Mercado@brasilprev.com.br</t>
  </si>
  <si>
    <t>PGBL - Atendimento</t>
  </si>
  <si>
    <t>PGBLA</t>
  </si>
  <si>
    <t>PGBL.Atendimento@brasilprev.com.br</t>
  </si>
  <si>
    <t>Para Baixar</t>
  </si>
  <si>
    <t>ParaBaixar</t>
  </si>
  <si>
    <t>PRESI -  OUVID - REPIN</t>
  </si>
  <si>
    <t>ParaBaixar@brasilprev.com.br</t>
  </si>
  <si>
    <t>Pessoas com Você</t>
  </si>
  <si>
    <t>pessoasvoce</t>
  </si>
  <si>
    <t>Pessoas.Voce@brasilprev.com.br</t>
  </si>
  <si>
    <t>Gecar - Demandas Diseg</t>
  </si>
  <si>
    <t>Gecar.DemandasDiseg</t>
  </si>
  <si>
    <t>Gecar.DemandasDiseg@brasilprev.com.br</t>
  </si>
  <si>
    <t>Locomotiva dos 13</t>
  </si>
  <si>
    <t>locomotivados13</t>
  </si>
  <si>
    <t>Locomotivados13@brasilprev.com.br</t>
  </si>
  <si>
    <t>Maturidade TI</t>
  </si>
  <si>
    <t>Maturidade.TI</t>
  </si>
  <si>
    <t>Maturidade.TI@brasilprev.com.br</t>
  </si>
  <si>
    <t>Inteligência Competitiva</t>
  </si>
  <si>
    <t>IC</t>
  </si>
  <si>
    <t>Fluxo de autorização: Guilherme Rocha de Carvalho</t>
  </si>
  <si>
    <t>InteligenciaCompetitiva@brasilprev.com.br</t>
  </si>
  <si>
    <t>Negocios</t>
  </si>
  <si>
    <t>Negocios@brasilprev.com.br</t>
  </si>
  <si>
    <t>Parametrização da Atuarial</t>
  </si>
  <si>
    <t>parametrizacaodaatua</t>
  </si>
  <si>
    <t>Parametrizacao.Atuarial@brasilprev.com.br</t>
  </si>
  <si>
    <t>Parametrização de Produtos</t>
  </si>
  <si>
    <t>parametrizacaodeprod</t>
  </si>
  <si>
    <t>Parametrizacao.Produtos@brasilprev.com.br</t>
  </si>
  <si>
    <t>Nossa Empresa</t>
  </si>
  <si>
    <t>nossaempresa</t>
  </si>
  <si>
    <t>nossa.empresa@brasilprev.com.br</t>
  </si>
  <si>
    <t>GEABP-ADMAI Ouvidoria</t>
  </si>
  <si>
    <t>GEABP-ADMAIOuvidoria</t>
  </si>
  <si>
    <t>GEABP-ADMAI.Ouvidoria@brasilprev.com.br</t>
  </si>
  <si>
    <t>Comunicado_MP209</t>
  </si>
  <si>
    <t>ComunicadoM</t>
  </si>
  <si>
    <t>Comunicado_MP209@brasilprev.com.br</t>
  </si>
  <si>
    <t>Correio de Voz</t>
  </si>
  <si>
    <t>_FaxServer</t>
  </si>
  <si>
    <t>CorreiodeVoz@brasilprev.com.br</t>
  </si>
  <si>
    <t>Dasat - Brasilprev</t>
  </si>
  <si>
    <t>DasatB</t>
  </si>
  <si>
    <t>DasatB@brasilprev.com.br</t>
  </si>
  <si>
    <t>Comite de Produtos</t>
  </si>
  <si>
    <t>Comite</t>
  </si>
  <si>
    <t>Comite@brasilprev.com.br</t>
  </si>
  <si>
    <t>Contabilização Resgate PRD</t>
  </si>
  <si>
    <t>contabilizacaoresga</t>
  </si>
  <si>
    <t>Contabilizacao.ResgatePRD@brasilprev.com.br</t>
  </si>
  <si>
    <t>Comite de Voluntariado</t>
  </si>
  <si>
    <t>ComiteV</t>
  </si>
  <si>
    <t>Comite.Voluntariado@brasilprev.com.br</t>
  </si>
  <si>
    <t>Consultoria de Investimentos</t>
  </si>
  <si>
    <t>ConsultoriaInvest</t>
  </si>
  <si>
    <t>Consultoria.Investimentos@brasilprev.com.br</t>
  </si>
  <si>
    <t>Comunique a Central</t>
  </si>
  <si>
    <t>comunique</t>
  </si>
  <si>
    <t>comunique@brasilprev.com.br</t>
  </si>
  <si>
    <t>DIPRO-Clima</t>
  </si>
  <si>
    <t>dipro.clima</t>
  </si>
  <si>
    <t>Dipro.Clima@brasilprev.com.br</t>
  </si>
  <si>
    <t>Comissao de Produtos e Pricing</t>
  </si>
  <si>
    <t>comissao.produtos</t>
  </si>
  <si>
    <t>Comissao.Produtos@brasilprev.com.br</t>
  </si>
  <si>
    <t>Churrasqueira</t>
  </si>
  <si>
    <t>Churrasqueira@brasilprev.com.br</t>
  </si>
  <si>
    <t>Comite de Peer Review</t>
  </si>
  <si>
    <t>ComitePR</t>
  </si>
  <si>
    <t>ComitePR@brasilprev.com.br</t>
  </si>
  <si>
    <t>Desafio – Emissão de Proposta</t>
  </si>
  <si>
    <t>desafioemissao</t>
  </si>
  <si>
    <t>Desafio.Proposta@brasilprev.com.br</t>
  </si>
  <si>
    <t>Comite de Padrões Atuariais da DASAT</t>
  </si>
  <si>
    <t>ComiteD</t>
  </si>
  <si>
    <t>ComiteD@brasilprev.com.br</t>
  </si>
  <si>
    <t>Comite de Desenvolvimento de Talentos</t>
  </si>
  <si>
    <t>ComiteT</t>
  </si>
  <si>
    <t>Comite.Talentos@brasilprev.com.br</t>
  </si>
  <si>
    <t>Comissao Riscos</t>
  </si>
  <si>
    <t>comissaoriscos</t>
  </si>
  <si>
    <t>comissaoriscos@brasilprev.com.br</t>
  </si>
  <si>
    <t>Brasilprev Alerta</t>
  </si>
  <si>
    <t>brasilprev.alerta</t>
  </si>
  <si>
    <t>brasilprev.alerta@brasilprev.com.br</t>
  </si>
  <si>
    <t>Desafio – Implantação e Emissão de Boleto</t>
  </si>
  <si>
    <t>desafio.implantacao</t>
  </si>
  <si>
    <t>Desafio.EmissaodeBoleto@brasilprev.com.br</t>
  </si>
  <si>
    <t>Central - Demandas Diseg</t>
  </si>
  <si>
    <t>Central.DemandasDise</t>
  </si>
  <si>
    <t>Central-DemandasDiseg@brasilprev.com.br</t>
  </si>
  <si>
    <t>Comunicação DIPRO</t>
  </si>
  <si>
    <t>comunicacao.dipom</t>
  </si>
  <si>
    <t>Comunicacao.DIPRO@brasilprev.com.br</t>
  </si>
  <si>
    <t>Disneyonice2013</t>
  </si>
  <si>
    <t>Disabled Windows user account / Ref. ao chamado 63344</t>
  </si>
  <si>
    <t>Disneyonice2013@brasilprev.com.br</t>
  </si>
  <si>
    <t>Espaço Gourmet</t>
  </si>
  <si>
    <t>espacog</t>
  </si>
  <si>
    <t>EspacoGourmet@brasilprev.com.br</t>
  </si>
  <si>
    <t>Contabilização Resgate HML</t>
  </si>
  <si>
    <t>contabilizacaoresgat</t>
  </si>
  <si>
    <t>Contabilizacao.ResgateHML@brasilprev.com.br</t>
  </si>
  <si>
    <t>Dicom MKT</t>
  </si>
  <si>
    <t>dicom.mkt</t>
  </si>
  <si>
    <t>dicom.mkt@brasilprev.com.br</t>
  </si>
  <si>
    <t>Campanhas Brasilprev</t>
  </si>
  <si>
    <t>CampanhasBrasilprev</t>
  </si>
  <si>
    <t>CampanhasBrasilprev@brasilprev.com.br</t>
  </si>
  <si>
    <t>Comite Meio Ambiente</t>
  </si>
  <si>
    <t>ComiteM</t>
  </si>
  <si>
    <t>Comite.MeioAmbiente@brasilprev.com.br</t>
  </si>
  <si>
    <t>Brasilprev Empresarial</t>
  </si>
  <si>
    <t>Empresarial</t>
  </si>
  <si>
    <t>Brasilprev.Empresarial@brasilprev.com.br</t>
  </si>
  <si>
    <t>Controles Contabeis</t>
  </si>
  <si>
    <t>controlectb</t>
  </si>
  <si>
    <t>Controles.Contabeis@brasilprev.com.br</t>
  </si>
  <si>
    <t>Automidia</t>
  </si>
  <si>
    <t>_Automidia</t>
  </si>
  <si>
    <t>Automidia - Gerenciamento Helpdesk</t>
  </si>
  <si>
    <t>Conta de Serviço - Automidia - software Helpdesk</t>
  </si>
  <si>
    <t>Automidia@brasilprev.com.br</t>
  </si>
  <si>
    <t>Comissões Corretoras</t>
  </si>
  <si>
    <t>ComissoesC</t>
  </si>
  <si>
    <t>Comissoes.Corretoras@brasilprev.com.br</t>
  </si>
  <si>
    <t>Consumidor Gov</t>
  </si>
  <si>
    <t>ConsumidorGov</t>
  </si>
  <si>
    <t>Consumidor.Gov@brasilprev.com.br</t>
  </si>
  <si>
    <t>Estudos Planos - Brasilprev</t>
  </si>
  <si>
    <t>EstudosP</t>
  </si>
  <si>
    <t>Estudos.Planos@brasilprev.com.br</t>
  </si>
  <si>
    <t>Execução Orcamentária</t>
  </si>
  <si>
    <t>ExecucaoO</t>
  </si>
  <si>
    <t>Execucao.Orcamentaria@brasilprev.com.br</t>
  </si>
  <si>
    <t>Encontro Alta Renda</t>
  </si>
  <si>
    <t>encontro.altarenda</t>
  </si>
  <si>
    <t>encontro.altarenda@brasilprev.com.br</t>
  </si>
  <si>
    <t>Encontro de Fornecedores</t>
  </si>
  <si>
    <t>Encontrodefornecedor</t>
  </si>
  <si>
    <t>EncontrodeFornecedores@brasilprev.com.br</t>
  </si>
  <si>
    <t>Controles Internos e Processos</t>
  </si>
  <si>
    <t>agentescp</t>
  </si>
  <si>
    <t>AgentesCompliance.Processos@brasilprev.com.br</t>
  </si>
  <si>
    <t>Ciclo de Desempenho</t>
  </si>
  <si>
    <t>CicloD</t>
  </si>
  <si>
    <t>Ciclo.Desempenho@brasilprev.com.br</t>
  </si>
  <si>
    <t>Boletim Eletrônico Legal</t>
  </si>
  <si>
    <t>Boletim</t>
  </si>
  <si>
    <t>Boletim.Legal@brasilprev.com.br</t>
  </si>
  <si>
    <t>Consultores PF - Brasilprev</t>
  </si>
  <si>
    <t>Consultorespf</t>
  </si>
  <si>
    <t>Consultorespf@brasilprev.com.br</t>
  </si>
  <si>
    <t>deolhonaconcorrencia</t>
  </si>
  <si>
    <t>deolhonaconcorrencia@brasilprev.com.br</t>
  </si>
  <si>
    <t>Eventos - Brasilprev</t>
  </si>
  <si>
    <t>Eventos</t>
  </si>
  <si>
    <t>Eventos@brasilprev.com.br</t>
  </si>
  <si>
    <t>BNB</t>
  </si>
  <si>
    <t>bnb</t>
  </si>
  <si>
    <t>bnb@brasilprev.com.br</t>
  </si>
  <si>
    <t>Comite Planejamento</t>
  </si>
  <si>
    <t>ComiteP</t>
  </si>
  <si>
    <t>Comite.Planejamento@brasilprev.com.br</t>
  </si>
  <si>
    <t>Acessos Terceiros</t>
  </si>
  <si>
    <t>acessosterceiros</t>
  </si>
  <si>
    <t>acessosterceiros@brasilprev.com.br</t>
  </si>
  <si>
    <t>Atendimento SIREC</t>
  </si>
  <si>
    <t>AtendimentoSIREC</t>
  </si>
  <si>
    <t>Atendimento.SIREC@brasilprev.com.br</t>
  </si>
  <si>
    <t>Atendimento aos Colaboradores</t>
  </si>
  <si>
    <t>AtendimentoC</t>
  </si>
  <si>
    <t>AtendimentoColaboradores@brasilprev.com.br</t>
  </si>
  <si>
    <t>Atendimento Especial - BrasilPrev</t>
  </si>
  <si>
    <t>AtendimentoEspecial</t>
  </si>
  <si>
    <t>AtendimentoEspecial@brasilprev.com.br</t>
  </si>
  <si>
    <t>Atendimento Gestão</t>
  </si>
  <si>
    <t>AtendimentoG</t>
  </si>
  <si>
    <t>Atendimento-Gestao@brasilprev.com.br</t>
  </si>
  <si>
    <t>Atendimento Banco do Brasil</t>
  </si>
  <si>
    <t>AtendimentoBB</t>
  </si>
  <si>
    <t>Atendimento.Brasil@brasilprev.com.br</t>
  </si>
  <si>
    <t>Atendimento Migração</t>
  </si>
  <si>
    <t>Atendimento.Migracao</t>
  </si>
  <si>
    <t>Atendimento.Migracao@brasilprev.com.br</t>
  </si>
  <si>
    <t>Atendimento Escritorios - BrasilPrev</t>
  </si>
  <si>
    <t>AtendimentoE</t>
  </si>
  <si>
    <t>AtendimentoEscritorios@brasilprev.com.br</t>
  </si>
  <si>
    <t>Atendimento SUATs</t>
  </si>
  <si>
    <t>AtendimentoS</t>
  </si>
  <si>
    <t>Atendimento.Suats@brasilprev.com.br</t>
  </si>
  <si>
    <t>Atendimento GEFIN</t>
  </si>
  <si>
    <t>Atendimento.GEFIN</t>
  </si>
  <si>
    <t>Atendimento.GEFIN@brasilprev.com.br</t>
  </si>
  <si>
    <t>Diretor Tecnico Susep</t>
  </si>
  <si>
    <t>diretortecnicosusep</t>
  </si>
  <si>
    <t>Diretortecnicosusep@brasilprev.com.br</t>
  </si>
  <si>
    <t>Forum Gestão de Continuidade</t>
  </si>
  <si>
    <t>fgc</t>
  </si>
  <si>
    <t>fgc@brasilprev.com.br</t>
  </si>
  <si>
    <t>_userevreporting</t>
  </si>
  <si>
    <t>Conta de relatorios do Enterprise Vault</t>
  </si>
  <si>
    <t>HML_atendimento</t>
  </si>
  <si>
    <t>HML_atendimento@brasilprev.com.br</t>
  </si>
  <si>
    <t>Melhores Praticas</t>
  </si>
  <si>
    <t>MelhoresP</t>
  </si>
  <si>
    <t>MelhoresPraticas@brasilprev.com.br</t>
  </si>
  <si>
    <t>Parecer Tecnico COAIS</t>
  </si>
  <si>
    <t>parecer.coais</t>
  </si>
  <si>
    <t>Usuário criado para mailbox parecer tecnico COAIS</t>
  </si>
  <si>
    <t>parecer.coais@brasilprev.com.br</t>
  </si>
  <si>
    <t>Parceiros da Excelencia</t>
  </si>
  <si>
    <t>ParceirosE</t>
  </si>
  <si>
    <t>Parceiros.Excelencia@brasilprev.com.br</t>
  </si>
  <si>
    <t>Perguntas</t>
  </si>
  <si>
    <t>Perguntas1b9bd2@brasilprev.com.br</t>
  </si>
  <si>
    <t>Pesquisa de Benefícios</t>
  </si>
  <si>
    <t>PesquisaB</t>
  </si>
  <si>
    <t>Pesquisa.Beneficios@brasilprev.com.br</t>
  </si>
  <si>
    <t>Planos Empresariais</t>
  </si>
  <si>
    <t>PlanosEmpresariais</t>
  </si>
  <si>
    <t>PlanosEmpresariais@brasilprev.com.br</t>
  </si>
  <si>
    <t>Pisys - Individual</t>
  </si>
  <si>
    <t>PisysI</t>
  </si>
  <si>
    <t>PisysI@brasilprev.com.br</t>
  </si>
  <si>
    <t>Portal Internet</t>
  </si>
  <si>
    <t>portal.internet</t>
  </si>
  <si>
    <t>portal.internet@brasilprev.com.br</t>
  </si>
  <si>
    <t>Projeto Office 2010</t>
  </si>
  <si>
    <t>office2010</t>
  </si>
  <si>
    <t>office2010@brasilprev.com.br</t>
  </si>
  <si>
    <t>Simulador Customizado</t>
  </si>
  <si>
    <t>SimuladorC</t>
  </si>
  <si>
    <t>Simulador.Customizado@brasilprev.com.br</t>
  </si>
  <si>
    <t>Tira Dúvidas - BrasilPrev</t>
  </si>
  <si>
    <t>tiraduvidas</t>
  </si>
  <si>
    <t>tiraduvidas@brasilprev.com.br</t>
  </si>
  <si>
    <t>Imprensa - BrasilPrev</t>
  </si>
  <si>
    <t>Imprensa</t>
  </si>
  <si>
    <t>Imprensa@brasilprev.com.br</t>
  </si>
  <si>
    <t>NF Central de Atendimento</t>
  </si>
  <si>
    <t>nfcentraldeatendimen</t>
  </si>
  <si>
    <t>nfcentraldeatendimento@brasilprev.com.br</t>
  </si>
  <si>
    <t>contabilidade</t>
  </si>
  <si>
    <t>contabili@brasilprev.com.br</t>
  </si>
  <si>
    <t>_userCrmExt</t>
  </si>
  <si>
    <t>Endereço de e-mail para envio de e-mail externo:  _CRM_ATEND_EXTERNO</t>
  </si>
  <si>
    <t>_userCrmExt@brasilprev.com.br</t>
  </si>
  <si>
    <t>_uramonitoramento</t>
  </si>
  <si>
    <t>Conta de serviço para monitoramento da URA</t>
  </si>
  <si>
    <t>uramonitoramento@brasilprev.com.br</t>
  </si>
  <si>
    <t>_userHiperfax2</t>
  </si>
  <si>
    <t>_userHiperfax2@brasilprev.com.br</t>
  </si>
  <si>
    <t>_sidehml</t>
  </si>
  <si>
    <t>Conta de e-mail do SIDE (BWSI Client) para envio de e-mail do servidor IOTA (DMZ)</t>
  </si>
  <si>
    <t>_sidehml@brasilprev.com.br</t>
  </si>
  <si>
    <t>_adminsharepoint</t>
  </si>
  <si>
    <t>Usuário Administrador SharePoint - Portal Piloto</t>
  </si>
  <si>
    <t>_adminsharepoint@brasilprev.com.br</t>
  </si>
  <si>
    <t>_userHiperfax</t>
  </si>
  <si>
    <t>_userHiperfax@brasilprev.com.br</t>
  </si>
  <si>
    <t>_userCrmPend</t>
  </si>
  <si>
    <t>Endereço de e-mail para envio de pendências:  _CRM_ATEND_PEND</t>
  </si>
  <si>
    <t>_userCrmPend@brasilprev.com.br</t>
  </si>
  <si>
    <t>_HML_CrmPend</t>
  </si>
  <si>
    <t>Endereço de e-mail para envio de pendências: _CRM__PEND em HML</t>
  </si>
  <si>
    <t>_HML_CrmPend@brasilprev.com.br</t>
  </si>
  <si>
    <t>_AuditPaperLessPRD</t>
  </si>
  <si>
    <t>_AuditPaperLessPRD@brasilprev.com.br</t>
  </si>
  <si>
    <t>doacoes</t>
  </si>
  <si>
    <t>doacoes@brasilprev.com.br</t>
  </si>
  <si>
    <t>Financeiro</t>
  </si>
  <si>
    <t>Gerência Financeira</t>
  </si>
  <si>
    <t>DIFIN - SUFIN - GEFIN</t>
  </si>
  <si>
    <t>Financeiro@brasilprev.com.br</t>
  </si>
  <si>
    <t>2º Andar B - Desenvolvimento</t>
  </si>
  <si>
    <t>Desenvolvimento</t>
  </si>
  <si>
    <t>2AndarB.Desenvolvimento@brasilprev.com.br</t>
  </si>
  <si>
    <t>2º Andar B - Significado</t>
  </si>
  <si>
    <t>Significado</t>
  </si>
  <si>
    <t>2AndarB.Significado@brasilprev.com.br</t>
  </si>
  <si>
    <t>Informações Planejamento &amp; Tráfego CRC</t>
  </si>
  <si>
    <t>InforPlanejCRC</t>
  </si>
  <si>
    <t>Informacoes.PlanejamentoCRC@brasilprev.com.br</t>
  </si>
  <si>
    <t>Incident Management Report</t>
  </si>
  <si>
    <t>IncidentMR</t>
  </si>
  <si>
    <t>Incident.ManagementReport@brasilprev.com.br</t>
  </si>
  <si>
    <t>Alerta</t>
  </si>
  <si>
    <t>alerta.bp</t>
  </si>
  <si>
    <t>Alerta@brasilprev.com.br</t>
  </si>
  <si>
    <t>Atende</t>
  </si>
  <si>
    <t>Atend</t>
  </si>
  <si>
    <t>Atende@brasilprev.com.br</t>
  </si>
  <si>
    <t>Atendimento Service Desk</t>
  </si>
  <si>
    <t>AtendimentoSD</t>
  </si>
  <si>
    <t>AtendimentoSD@brasilprev.com.br</t>
  </si>
  <si>
    <t>Auditoria Interna</t>
  </si>
  <si>
    <t>auditoria.interna</t>
  </si>
  <si>
    <t>Auditoria.Interna@brasilprev.com.br</t>
  </si>
  <si>
    <t>Dicom em Ação</t>
  </si>
  <si>
    <t>oquehanomercado</t>
  </si>
  <si>
    <t>Dicom.emacao@brasilprev.com.br</t>
  </si>
  <si>
    <t>Educação Financeira</t>
  </si>
  <si>
    <t>educacaofinanceira</t>
  </si>
  <si>
    <t>educacaofinanceira@brasilprev.com.br</t>
  </si>
  <si>
    <t>Estilo</t>
  </si>
  <si>
    <t>estilo</t>
  </si>
  <si>
    <t>estilo@brasilprev.com.br</t>
  </si>
  <si>
    <t>Iniciativas Estrategicas</t>
  </si>
  <si>
    <t>Iniciativas.estrateg</t>
  </si>
  <si>
    <t>Iniciativas.Estrategicas@brasilprev.com.br</t>
  </si>
  <si>
    <t>Informe TI</t>
  </si>
  <si>
    <t>Informeti</t>
  </si>
  <si>
    <t>Informe.TI@brasilprev.com.br</t>
  </si>
  <si>
    <t>itsm</t>
  </si>
  <si>
    <t>Criar a conta no AD para utilização no processo de envio de e-mail através do ITSM. Após a criação do usuário</t>
  </si>
  <si>
    <t>itsm@brasilprev.com.br</t>
  </si>
  <si>
    <t>Para o dia a dia</t>
  </si>
  <si>
    <t>paradiadia</t>
  </si>
  <si>
    <t>Parao.diaadia@brasilprev.com.br</t>
  </si>
  <si>
    <t>Para Você</t>
  </si>
  <si>
    <t>paravoce</t>
  </si>
  <si>
    <t>Para.Voce@brasilprev.com.br</t>
  </si>
  <si>
    <t>Private</t>
  </si>
  <si>
    <t>private</t>
  </si>
  <si>
    <t>private@brasilprev.com.br</t>
  </si>
  <si>
    <t>Qualidade Ouvidoria</t>
  </si>
  <si>
    <t>Qualidade.Ouvidoria</t>
  </si>
  <si>
    <t>QualidadeOuvidoria@brasilprev.com.br</t>
  </si>
  <si>
    <t>Qualidade Service Desk</t>
  </si>
  <si>
    <t>QualidadeSD</t>
  </si>
  <si>
    <t>QualidadeSD@brasilprev.com.br</t>
  </si>
  <si>
    <t>Sorteio</t>
  </si>
  <si>
    <t>sorteio</t>
  </si>
  <si>
    <t>sorteio@brasilprev.com.br</t>
  </si>
  <si>
    <t>Superação</t>
  </si>
  <si>
    <t>superacao</t>
  </si>
  <si>
    <t>superacao@brasilprev.com.br</t>
  </si>
  <si>
    <t>_AuditPaperLessHML</t>
  </si>
  <si>
    <t>_AuditPaperLessHML@brasilprev.com.br</t>
  </si>
  <si>
    <t>_uservsts</t>
  </si>
  <si>
    <t>Conta de serviço Visual Studio Team System</t>
  </si>
  <si>
    <t>_uservsts@brasilprev.com.br</t>
  </si>
  <si>
    <t>Docoline</t>
  </si>
  <si>
    <t>doconline</t>
  </si>
  <si>
    <t>Docoline@brasilprev.com.br</t>
  </si>
  <si>
    <t>CrmExt</t>
  </si>
  <si>
    <t>Usuário do Sistema CRM - Classificador de E-mails - Call Center</t>
  </si>
  <si>
    <t>crm.estilo@brasilprev.com.br</t>
  </si>
  <si>
    <t>Mercado - BrasilPrev</t>
  </si>
  <si>
    <t>Mercado</t>
  </si>
  <si>
    <t>Mercado@brasilprev.com.br</t>
  </si>
  <si>
    <t>Propaganda - BrasilPrev</t>
  </si>
  <si>
    <t>Propaganda</t>
  </si>
  <si>
    <t>Propaganda@brasilprev.com.br</t>
  </si>
  <si>
    <t>2º andar A - Sinergia</t>
  </si>
  <si>
    <t>Sinergia</t>
  </si>
  <si>
    <t>2andarA.Sinergia@brasilprev.com.br</t>
  </si>
  <si>
    <t>GEATE Solicitações</t>
  </si>
  <si>
    <t>geatesolicitacoes</t>
  </si>
  <si>
    <t>Enabled Windows user account (Sistema) CRM</t>
  </si>
  <si>
    <t>GEATE.Solicitacoes@brasilprev.com.br</t>
  </si>
  <si>
    <t>Emergencial Exchange (Correio)</t>
  </si>
  <si>
    <t>emergencial.correio</t>
  </si>
  <si>
    <t>Emergencial.Exchange@brasilprev.com.br</t>
  </si>
  <si>
    <t>Gepic-Contas a Pagar</t>
  </si>
  <si>
    <t>GepicContas</t>
  </si>
  <si>
    <t>Gepic.Contasapagar@brasilprev.com.br</t>
  </si>
  <si>
    <t>CompartilhaDICOS</t>
  </si>
  <si>
    <t>Compartilha.DICOS</t>
  </si>
  <si>
    <t>Compartilha.DICOS@brasilprev.com.br</t>
  </si>
  <si>
    <t>Consultoria</t>
  </si>
  <si>
    <t>Fluxo de autorização: Sérgio Ricardo Alvarenga Batista Simões</t>
  </si>
  <si>
    <t>Consultoria@brasilprev.com.br</t>
  </si>
  <si>
    <t>Sujur Citação</t>
  </si>
  <si>
    <t>Sujurcitacao</t>
  </si>
  <si>
    <t>Fluxo de autorização: Ana Paula Sabbag</t>
  </si>
  <si>
    <t>Sujurcitacao@brasilprev.com.br</t>
  </si>
  <si>
    <t>CRIATIVIDE</t>
  </si>
  <si>
    <t>3OAndar-.3OandarB-Criatividade@brasilprev.com.br</t>
  </si>
  <si>
    <t>CONFIANCA</t>
  </si>
  <si>
    <t>CONFIANCA@brasilprev.com.br</t>
  </si>
  <si>
    <t>SLSUSTENTABILIDADE</t>
  </si>
  <si>
    <t>SLSUSTENTABILIDADE@brasilprev.com.br</t>
  </si>
  <si>
    <t>TÉRREO C - Auditorio</t>
  </si>
  <si>
    <t>auditorio</t>
  </si>
  <si>
    <t>TerreoC.Auditorio@brasilprev.com.br</t>
  </si>
  <si>
    <t>Sujur - Planos Middle</t>
  </si>
  <si>
    <t>planosmiddlesujur</t>
  </si>
  <si>
    <t>PlanosMiddle.Sujur@brasilprev.com.br</t>
  </si>
  <si>
    <t>Sala Guerra</t>
  </si>
  <si>
    <t>SalaG</t>
  </si>
  <si>
    <t>Sala.Guerra@brasilprev.com.br</t>
  </si>
  <si>
    <t>Monitoracao</t>
  </si>
  <si>
    <t>Monitoracao@brasilprev.com.br</t>
  </si>
  <si>
    <t>consultoriaportabilidade</t>
  </si>
  <si>
    <t xml:space="preserve">Consultoria </t>
  </si>
  <si>
    <t>consultoriaportabilidade@brasilprev.com.br</t>
  </si>
  <si>
    <t>Projeto - Alfa</t>
  </si>
  <si>
    <t>ProjetoA</t>
  </si>
  <si>
    <t>Projeto.Alfa@brasilprev.com.br</t>
  </si>
  <si>
    <t>susep.atuarial</t>
  </si>
  <si>
    <t>susep.atuarial@brasilprev.com.br</t>
  </si>
  <si>
    <t>DICOM INFO</t>
  </si>
  <si>
    <t>DICOMINFO</t>
  </si>
  <si>
    <t>info.marketing@brasilprev.com.br</t>
  </si>
  <si>
    <t>Equipe.NossaCaixa</t>
  </si>
  <si>
    <t>DITEC - SUDEM - GETEP - COSIP</t>
  </si>
  <si>
    <t>Equipe.NossaCaixa@brasilprev.com.br</t>
  </si>
  <si>
    <t>Report.NossaCaixa</t>
  </si>
  <si>
    <t>Report.NossaCaixa@brasilprev.com.br</t>
  </si>
  <si>
    <t>_convergeprd</t>
  </si>
  <si>
    <t>Conta Serviço do converge produção (CEDOC)</t>
  </si>
  <si>
    <t>_userFoglight</t>
  </si>
  <si>
    <t>_userfollowenerg</t>
  </si>
  <si>
    <t>Pagamentos.MNC</t>
  </si>
  <si>
    <t>Pagamentos.MNC@brasilprev.com.br</t>
  </si>
  <si>
    <t>_userhrzvdi</t>
  </si>
  <si>
    <t>Usuario para para conexão entre o Connection e o Composer.</t>
  </si>
  <si>
    <t>_userevoperation</t>
  </si>
  <si>
    <t>Conta de dashboard do Enterprise Vault</t>
  </si>
  <si>
    <t>Simone Campos Cruz</t>
  </si>
  <si>
    <t>f1890</t>
  </si>
  <si>
    <t>Simone.Cruz@brasilprev.com.br</t>
  </si>
  <si>
    <t>INSTITUCIONAL</t>
  </si>
  <si>
    <t>gestaoinvestimentos</t>
  </si>
  <si>
    <t>gestaoinvestimentos@brasilprev.com.br</t>
  </si>
  <si>
    <t>GPI - Ricardo Henrique de Oliveira Siqueira</t>
  </si>
  <si>
    <t>P51602104</t>
  </si>
  <si>
    <t>fornecedor.GSiqueira@brasilprev.com.br</t>
  </si>
  <si>
    <t>Parametrização de TI_Produ</t>
  </si>
  <si>
    <t>parametrizacaoTI</t>
  </si>
  <si>
    <t>Parametrizacao.TI@brasilprev.com.br</t>
  </si>
  <si>
    <t>Previdencia</t>
  </si>
  <si>
    <t>previdencia</t>
  </si>
  <si>
    <t>previdencia@brasilprev.com.br</t>
  </si>
  <si>
    <t>Desafio – Dúvidas / Resgate</t>
  </si>
  <si>
    <t>desafio.duvidas</t>
  </si>
  <si>
    <t>Desafio.Resgate@brasilprev.com.br</t>
  </si>
  <si>
    <t>Comitê Riscos</t>
  </si>
  <si>
    <t>ComitedeRiscos</t>
  </si>
  <si>
    <t>Comitê de Riscos</t>
  </si>
  <si>
    <t>ComitedeRiscosBP@brasilprev.com.br</t>
  </si>
  <si>
    <t>Excelencia</t>
  </si>
  <si>
    <t>Excelencia@brasilprev.com.br</t>
  </si>
  <si>
    <t>2º Andar C - Inspiracao</t>
  </si>
  <si>
    <t>Inspiracao</t>
  </si>
  <si>
    <t>2OAndarC.Inspiracao@brasilprev.com.br</t>
  </si>
  <si>
    <t>SLProcessos</t>
  </si>
  <si>
    <t>2andarC.Processos@brasilprev.com.br</t>
  </si>
  <si>
    <t>Projetos</t>
  </si>
  <si>
    <t>Projetos.2OandarC-Projetos@brasilprev.com.br</t>
  </si>
  <si>
    <t>Parceria</t>
  </si>
  <si>
    <t>Parceria.2OandarC-Parceria@brasilprev.com.br</t>
  </si>
  <si>
    <t>Referencia</t>
  </si>
  <si>
    <t>2º andar C - Referência</t>
  </si>
  <si>
    <t>Referencia@brasilprev.com.br</t>
  </si>
  <si>
    <t>Paulo Junior Alves Da Silva</t>
  </si>
  <si>
    <t>f1902</t>
  </si>
  <si>
    <t>ASSISTENTE ADMINISTRATIVO</t>
  </si>
  <si>
    <t>GERAD - EQUIPE</t>
  </si>
  <si>
    <t>Paulo.Silva@brasilprev.com.br</t>
  </si>
  <si>
    <t>_USERTFSSQLSERVICE</t>
  </si>
  <si>
    <t>_userfaturahml</t>
  </si>
  <si>
    <t>Usuario de Servico da Aplicacao Faturamento - HML</t>
  </si>
  <si>
    <t>_userConnectDirect</t>
  </si>
  <si>
    <t>_convergehml</t>
  </si>
  <si>
    <t>Conta Serviço do converge homologação (CEDOC)</t>
  </si>
  <si>
    <t>GPI - Marcelo Xavier de Farias</t>
  </si>
  <si>
    <t>P51701013</t>
  </si>
  <si>
    <t>fornecedor.GFreitas2@brasilprev.com.br</t>
  </si>
  <si>
    <t>GPI - Rodneia Lima Cavalcante Carniato</t>
  </si>
  <si>
    <t>P51701015</t>
  </si>
  <si>
    <t>fornecedor.GCamiato@brasilprev.com.br</t>
  </si>
  <si>
    <t>Cluster Service</t>
  </si>
  <si>
    <t>cluster</t>
  </si>
  <si>
    <t>_ReportServer</t>
  </si>
  <si>
    <t>Conta Serviço Reporting Services</t>
  </si>
  <si>
    <t>_userbpmdev</t>
  </si>
  <si>
    <t>Conta de Serviço IBM BPM Dev</t>
  </si>
  <si>
    <t>_ultimusprd</t>
  </si>
  <si>
    <t>Conta Serviço do Ultimus produção</t>
  </si>
  <si>
    <t>OpalisHelp</t>
  </si>
  <si>
    <t>Usuario para uso emergencial no servidor FLS05</t>
  </si>
  <si>
    <t>_OpenVox</t>
  </si>
  <si>
    <t>Conta de Serviço e Adm Local dos Servers OpenVox</t>
  </si>
  <si>
    <t>evsa</t>
  </si>
  <si>
    <t>POC Veritas EV 15/02/2016 - Alan</t>
  </si>
  <si>
    <t>_userbpmhml</t>
  </si>
  <si>
    <t>RDS10211 - Solicitante: Tiago Bertoni Scarton</t>
  </si>
  <si>
    <t>_userwashml</t>
  </si>
  <si>
    <t>Conta de Serviço IBM WAS HML</t>
  </si>
  <si>
    <t>_usercognosdev</t>
  </si>
  <si>
    <t>_userportalrelatorioprd</t>
  </si>
  <si>
    <t>_userportalrelprd</t>
  </si>
  <si>
    <t>Conta AppPool portal de relatórios produção central de atendimento.</t>
  </si>
  <si>
    <t>_userwasprd</t>
  </si>
  <si>
    <t>Conta de Serviço IBM WAS PRD</t>
  </si>
  <si>
    <t>_USERTFSBUILD</t>
  </si>
  <si>
    <t>_usercognoshml</t>
  </si>
  <si>
    <t>_citrixdb</t>
  </si>
  <si>
    <t>cduserbb</t>
  </si>
  <si>
    <t>Connect Direct</t>
  </si>
  <si>
    <t>_useravaya</t>
  </si>
  <si>
    <t>Conta de serviço da URA - AVAYA</t>
  </si>
  <si>
    <t>_usermcaprd</t>
  </si>
  <si>
    <t>Usuário do Aplicativo MCA - Producao</t>
  </si>
  <si>
    <t>_citrixsvc</t>
  </si>
  <si>
    <t>Usuário de serviço do Citrix</t>
  </si>
  <si>
    <t>Leonardo Campos Barbosa Dos Santos</t>
  </si>
  <si>
    <t>f1900</t>
  </si>
  <si>
    <t>ANALISTA DE CONTABILIDADE JR</t>
  </si>
  <si>
    <t>Leonardo.Santos@brasilprev.com.br</t>
  </si>
  <si>
    <t>Atendimento.Empresa</t>
  </si>
  <si>
    <t>atendimento.empresa</t>
  </si>
  <si>
    <t>Atendimento.Empresa@brasilprev.com.br</t>
  </si>
  <si>
    <t>Informações Mensais CRC</t>
  </si>
  <si>
    <t>InforMensaisCRC</t>
  </si>
  <si>
    <t>InformacoesMensaisCRC@brasilprev.com.br</t>
  </si>
  <si>
    <t>_userwasdev</t>
  </si>
  <si>
    <t>Conta de Serviço IBM WAS Dev</t>
  </si>
  <si>
    <t>_newponto</t>
  </si>
  <si>
    <t>_userSamTSA</t>
  </si>
  <si>
    <t>_userOrchSysProd</t>
  </si>
  <si>
    <t>_Useretl</t>
  </si>
  <si>
    <t>Usuario de Servico do ETL</t>
  </si>
  <si>
    <t>_FileServer</t>
  </si>
  <si>
    <t>Conta p/ sinc do diretório Homologacao (HML03) e deleção FileTransfer (FLS02)</t>
  </si>
  <si>
    <t>_userbpmprd</t>
  </si>
  <si>
    <t>_Sircoi</t>
  </si>
  <si>
    <t>Aplicação SIRCOI (Lavagem Dinheiro)</t>
  </si>
  <si>
    <t>_useradp</t>
  </si>
  <si>
    <t>_userOrchSysDev</t>
  </si>
  <si>
    <t>_usersfg</t>
  </si>
  <si>
    <t>_usercognosprd</t>
  </si>
  <si>
    <t>_userSharepointHML</t>
  </si>
  <si>
    <t>_USERTFSREPORTS</t>
  </si>
  <si>
    <t>_SharePoint</t>
  </si>
  <si>
    <t>Conta Serviço SharePoint / BSC (SPS01)</t>
  </si>
  <si>
    <t>_usermcahml</t>
  </si>
  <si>
    <t>Usuário do Aplicativo MCA - Homologacao</t>
  </si>
  <si>
    <t>OpalisR</t>
  </si>
  <si>
    <t>Conta Serviço do Opalis Homologação</t>
  </si>
  <si>
    <t>_userproofpoint</t>
  </si>
  <si>
    <t>_userfatura</t>
  </si>
  <si>
    <t>Usuario de Servico da Aplicacao Faturamento - PRD</t>
  </si>
  <si>
    <t>_userplusoft</t>
  </si>
  <si>
    <t>_usermcadev</t>
  </si>
  <si>
    <t>Usuário do Aplicativo MCA - Desenvolvimento</t>
  </si>
  <si>
    <t>AWS</t>
  </si>
  <si>
    <t>cloud.aws</t>
  </si>
  <si>
    <t>Fluxo de atuorização: COAIS - Rogério Santos</t>
  </si>
  <si>
    <t>AWS@brasilprev.com.br</t>
  </si>
  <si>
    <t>_userSharepointDEV</t>
  </si>
  <si>
    <t>cduserbp</t>
  </si>
  <si>
    <t>_piernet_AD</t>
  </si>
  <si>
    <t>Conta para consulta no AD pela Intranet</t>
  </si>
  <si>
    <t>_ClusterEXS</t>
  </si>
  <si>
    <t>Conta de Serviço do Cluster do Correio (EXS03 e EXS04)</t>
  </si>
  <si>
    <t>_Usercognos</t>
  </si>
  <si>
    <t>Usuario de Servico Cognos</t>
  </si>
  <si>
    <t>_ldapqry</t>
  </si>
  <si>
    <t>Conta LDAP IronMail</t>
  </si>
  <si>
    <t>_userSimulManut</t>
  </si>
  <si>
    <t>_userSimulManutDEV</t>
  </si>
  <si>
    <t>_userSimulManutHML</t>
  </si>
  <si>
    <t>_complus</t>
  </si>
  <si>
    <t>Usuário para Utilização no Com+</t>
  </si>
  <si>
    <t>_usertvcallcenter</t>
  </si>
  <si>
    <t>CRM - Classificador de Email</t>
  </si>
  <si>
    <t>crm.estilo</t>
  </si>
  <si>
    <t>pd_user</t>
  </si>
  <si>
    <t>_userwebsense</t>
  </si>
  <si>
    <t>Conta de consulta LDAP Websense</t>
  </si>
  <si>
    <t>_uservaronis</t>
  </si>
  <si>
    <t>_USERTFSSERVICE</t>
  </si>
  <si>
    <t>_useremm</t>
  </si>
  <si>
    <t>Conta de Serviço McAfee EMM</t>
  </si>
  <si>
    <t>ict</t>
  </si>
  <si>
    <t>_userevowa</t>
  </si>
  <si>
    <t>Conta para autenticação no OWA</t>
  </si>
  <si>
    <t>_usercifs</t>
  </si>
  <si>
    <t>Conta de Serviço CIFS - Cópia de arquivos Windows/UNIX</t>
  </si>
  <si>
    <t>_userPGP</t>
  </si>
  <si>
    <t>_citrixadm</t>
  </si>
  <si>
    <t>_useraadc</t>
  </si>
  <si>
    <t>Conta para sincronismo entre AAD Connect e ADFS</t>
  </si>
  <si>
    <t>f1943</t>
  </si>
  <si>
    <t>DIRETOR PRESIDENTE</t>
  </si>
  <si>
    <t>PRESI</t>
  </si>
  <si>
    <t>Angela.Assis@brasilprev.com.br</t>
  </si>
  <si>
    <t>Térreo C - Liderança</t>
  </si>
  <si>
    <t>lideranca</t>
  </si>
  <si>
    <t>_user_cntreport</t>
  </si>
  <si>
    <t>_user_cntreporthml</t>
  </si>
  <si>
    <t>_user_cntsvc</t>
  </si>
  <si>
    <t>_user_cntsvchml</t>
  </si>
  <si>
    <t>Gestão de acessos</t>
  </si>
  <si>
    <t>acessoSD</t>
  </si>
  <si>
    <t>acessoSD@brasilprev.com.br</t>
  </si>
  <si>
    <t>GPI - Luciano Teles Vila Verde</t>
  </si>
  <si>
    <t>P51701033</t>
  </si>
  <si>
    <t>fornecedor.GVerde@brasilprev.com.br</t>
  </si>
  <si>
    <t>4º andar C - Ouvidoria</t>
  </si>
  <si>
    <t>mediacao</t>
  </si>
  <si>
    <t>4andar.Mediacao@brasilprev.com.br</t>
  </si>
  <si>
    <t>4º andar A - Agilidade</t>
  </si>
  <si>
    <t>agilidade</t>
  </si>
  <si>
    <t>4andar.Agilidade@brasilprev.com.br</t>
  </si>
  <si>
    <t>_usertadwindisc</t>
  </si>
  <si>
    <t>Conta de servico para descoberta do TADDM. Responsável: Glauco COSER</t>
  </si>
  <si>
    <t>Gestão de Incidentes</t>
  </si>
  <si>
    <t>Gestao.Incidentes</t>
  </si>
  <si>
    <t>GestaodeIncidentes@brasilprev.com.br</t>
  </si>
  <si>
    <t>userrsa</t>
  </si>
  <si>
    <t>Atento - Juraci Luis da Cruz Junior</t>
  </si>
  <si>
    <t>P4160233F</t>
  </si>
  <si>
    <t>fornecedor.P4160233F@brasilprev.com.br</t>
  </si>
  <si>
    <t>Atento - Neuzilene Ferreira Alves</t>
  </si>
  <si>
    <t>P4160233J</t>
  </si>
  <si>
    <t>fornecedor.P4160233J@brasilprev.com.br</t>
  </si>
  <si>
    <t>extest_abf38571f04b4</t>
  </si>
  <si>
    <t>extest_abf38571f04b4@brasilprev.com.br</t>
  </si>
  <si>
    <t>Hudson Gutemberg Da Costa Reinaldo</t>
  </si>
  <si>
    <t>f1952</t>
  </si>
  <si>
    <t>Hudson.Reinaldo@brasilprev.com.br</t>
  </si>
  <si>
    <t>Katia Milena Matosinho De Paula</t>
  </si>
  <si>
    <t>f1951</t>
  </si>
  <si>
    <t>Katia.Paula@brasilprev.com.br</t>
  </si>
  <si>
    <t>Atendimento CRM</t>
  </si>
  <si>
    <t>atendimentocrm</t>
  </si>
  <si>
    <t>AtendimentoCRM@brasilprev.com.br</t>
  </si>
  <si>
    <t>Térreo C - Pensamento</t>
  </si>
  <si>
    <t>Pensamento</t>
  </si>
  <si>
    <t>TerreoC-.Pensamento@brasilprev.com.br</t>
  </si>
  <si>
    <t>Térreo C - Núcleo de Desenvolvimento</t>
  </si>
  <si>
    <t>TerreoC.Nucleo</t>
  </si>
  <si>
    <t>Terreo.NucleodeDesenvolvimento@brasilprev.com.br</t>
  </si>
  <si>
    <t>Silvia Mayumi Nishimura Takushi</t>
  </si>
  <si>
    <t>f1949</t>
  </si>
  <si>
    <t>ESPECIALISTA JURIDICO</t>
  </si>
  <si>
    <t>Silvia.Takushi@brasilprev.com.br</t>
  </si>
  <si>
    <t>Governança TI</t>
  </si>
  <si>
    <t>Governanca.TI</t>
  </si>
  <si>
    <t>GovernancaTI@brasilprev.com.br</t>
  </si>
  <si>
    <t>Oportunidades Internas</t>
  </si>
  <si>
    <t>Oportunidades_Int</t>
  </si>
  <si>
    <t>OportunidadesInternas@brasilprev.com.br</t>
  </si>
  <si>
    <t>oamanha</t>
  </si>
  <si>
    <t>oamnha</t>
  </si>
  <si>
    <t>oamanha@brasilprev.com.br</t>
  </si>
  <si>
    <t>consultoriacomercial</t>
  </si>
  <si>
    <t>consul_comer</t>
  </si>
  <si>
    <t>consultoriacomercial@brasilprev.com.br</t>
  </si>
  <si>
    <t>_orquestraecm_hml</t>
  </si>
  <si>
    <t>Usuario de servico do sistema Orquestra (Resp.: Tania Okuzono)</t>
  </si>
  <si>
    <t>orquestraecm.hml@brasilprev.com.br</t>
  </si>
  <si>
    <t>_orquestraecm_prd</t>
  </si>
  <si>
    <t>Usuario de servico do sistema Orquestra(Resp.: Tania Okuzono)</t>
  </si>
  <si>
    <t>_orquestraecm_prd@brasilprev.com.br</t>
  </si>
  <si>
    <t>GPI - Wagner Ignácio Garcia</t>
  </si>
  <si>
    <t>P51704600</t>
  </si>
  <si>
    <t>fornecedor.GGarcia@brasilprev.com.br</t>
  </si>
  <si>
    <t>Jose Milson De Oliveira Lima Filho</t>
  </si>
  <si>
    <t>f1975</t>
  </si>
  <si>
    <t>Milson.Lima@brasilprev.com.br</t>
  </si>
  <si>
    <t>Tatiani Plocharski</t>
  </si>
  <si>
    <t>f1953</t>
  </si>
  <si>
    <t>Tatiani.Plocharski@brasilprev.com.br</t>
  </si>
  <si>
    <t>Greicy Kelly Dias Sacramento</t>
  </si>
  <si>
    <t>f1968</t>
  </si>
  <si>
    <t>Greicy.Sacramento@brasilprev.com.br</t>
  </si>
  <si>
    <t>Joiciene De Fatima Brevilato</t>
  </si>
  <si>
    <t>f1957</t>
  </si>
  <si>
    <t>AUDITOR INTERNO SR</t>
  </si>
  <si>
    <t>Joiciene.Brevilato@brasilprev.com.br</t>
  </si>
  <si>
    <t>ADBEP PlanoDigital</t>
  </si>
  <si>
    <t>ADBEP-PlanoDigital</t>
  </si>
  <si>
    <t>ADBEP.PlanoDigital@brasilprev.com.br</t>
  </si>
  <si>
    <t>CORAC PlanoDigital</t>
  </si>
  <si>
    <t>CORAC-PlanoDigital</t>
  </si>
  <si>
    <t>CORAC.PlanoDigital@brasilprev.com.br</t>
  </si>
  <si>
    <t>Atos - Yasmine Rafaela de Oliveira</t>
  </si>
  <si>
    <t>P51705733</t>
  </si>
  <si>
    <t>fornecedor.AOliveira2@brasilprev.com.br</t>
  </si>
  <si>
    <t>Atos - Leonardo Henrique Constantino</t>
  </si>
  <si>
    <t>P51705740</t>
  </si>
  <si>
    <t>fornecedor.AConstantino@brasilprev.com.br</t>
  </si>
  <si>
    <t>Wesley De Oliveira</t>
  </si>
  <si>
    <t>f1987</t>
  </si>
  <si>
    <t>ANALISTA DE PLANEJ INF GERENCIAIS JR</t>
  </si>
  <si>
    <t>Wesley.Oliveira@brasilprev.com.br</t>
  </si>
  <si>
    <t>Gabriela Fernandes da Silva</t>
  </si>
  <si>
    <t>f1990</t>
  </si>
  <si>
    <t>Gabriela.Silva@brasilprev.com.br</t>
  </si>
  <si>
    <t>Rafaella De Sousa Macedo</t>
  </si>
  <si>
    <t>f1985</t>
  </si>
  <si>
    <t>Rafaella.Macedo@brasilprev.com.br</t>
  </si>
  <si>
    <t>Olavo Poggi Fernandes</t>
  </si>
  <si>
    <t>f1979</t>
  </si>
  <si>
    <t>Olavo.Fernandes@brasilprev.com.br</t>
  </si>
  <si>
    <t>_userimpersonate</t>
  </si>
  <si>
    <t>3 Andar A -  Espaco Multifuncional</t>
  </si>
  <si>
    <t>espacomultifuncional</t>
  </si>
  <si>
    <t>3AndarA.EspacoMultifuncional@brasilprev.com.br</t>
  </si>
  <si>
    <t>Marcelo Manoel Martins Duelis</t>
  </si>
  <si>
    <t>f2003</t>
  </si>
  <si>
    <t>ADMINISTRADOR DE BANCO DE DADOS PL</t>
  </si>
  <si>
    <t>DITEC - SUOPT</t>
  </si>
  <si>
    <t>Marcelo.Duelis@brasilprev.com.br</t>
  </si>
  <si>
    <t>Atento - Lucas Maciel Dias</t>
  </si>
  <si>
    <t>P4160234X</t>
  </si>
  <si>
    <t>fornecedor.P4160234X@brasilprev.com.br</t>
  </si>
  <si>
    <t>Atento - Nicole Araujo Silva</t>
  </si>
  <si>
    <t>P4160234Z</t>
  </si>
  <si>
    <t>fornecedor.P4160234Z@brasilprev.com.br</t>
  </si>
  <si>
    <t>GPI - Diego de Araujo Reyna</t>
  </si>
  <si>
    <t>P51707400</t>
  </si>
  <si>
    <t>PRESI-DXLAB-GBACK</t>
  </si>
  <si>
    <t>fornecedor.GReyna@brasilprev.com.br</t>
  </si>
  <si>
    <t>Atento - Gilvane Cardoso dos Reis</t>
  </si>
  <si>
    <t>P4160235I</t>
  </si>
  <si>
    <t>fornecedor.P4160235I@brasilprev.com.br</t>
  </si>
  <si>
    <t>Atento - Cicero Rodrigues de Lima Junior</t>
  </si>
  <si>
    <t>P4160235O</t>
  </si>
  <si>
    <t>fornecedor.P4160235O@brasilprev.com.br</t>
  </si>
  <si>
    <t>Atento - Viviana Souza dos Santos</t>
  </si>
  <si>
    <t>P4160235Y</t>
  </si>
  <si>
    <t>fornecedor.P4160235Y@brasilprev.com.br</t>
  </si>
  <si>
    <t>Atento - Zilmara Prates de Santana</t>
  </si>
  <si>
    <t>P4160235Z</t>
  </si>
  <si>
    <t>fornecedor.P4160235Z@brasilprev.com.br</t>
  </si>
  <si>
    <t>f2008</t>
  </si>
  <si>
    <t>DICOM - SUREV</t>
  </si>
  <si>
    <t>Alessandro.Souza@brasilprev.com.br</t>
  </si>
  <si>
    <t>4 Andar A - Pontualidade</t>
  </si>
  <si>
    <t>4andarA.Pontualidade</t>
  </si>
  <si>
    <t>4Andar.Pontualidade@brasilprev.com.br</t>
  </si>
  <si>
    <t>4 Andar A - Reflexao</t>
  </si>
  <si>
    <t>4andarA.reflexao</t>
  </si>
  <si>
    <t>4AndarA.Reflexao@brasilprev.com.br</t>
  </si>
  <si>
    <t>poolsecretarias</t>
  </si>
  <si>
    <t>pool.secretarias@brasilprev.com.br</t>
  </si>
  <si>
    <t>GPI - Wanderly Cassiano Cordeiro</t>
  </si>
  <si>
    <t>P51708200</t>
  </si>
  <si>
    <t>fornecedor.GCordeiro@brasilprev.com.br</t>
  </si>
  <si>
    <t>PLD</t>
  </si>
  <si>
    <t>PLD@brasilprev.com.br</t>
  </si>
  <si>
    <t>GPI - Ronaldo da Silva Lage</t>
  </si>
  <si>
    <t>P51704602</t>
  </si>
  <si>
    <t>fornecedor.GLage@brasilprev.com.br</t>
  </si>
  <si>
    <t>_user_eguardian</t>
  </si>
  <si>
    <t>owner: Fabio de Lima Gutierrez(fabiog)</t>
  </si>
  <si>
    <t>_user_automacao</t>
  </si>
  <si>
    <t>-  -  -</t>
  </si>
  <si>
    <t>automacao@brasilprev.com.br</t>
  </si>
  <si>
    <t>Aparecida Ribeiro de Souza SS</t>
  </si>
  <si>
    <t>aparecidarss</t>
  </si>
  <si>
    <t>Conta Administrativa - AT44750</t>
  </si>
  <si>
    <t>Saulo Luis Fonseca de Camargo SS</t>
  </si>
  <si>
    <t>f1752ss</t>
  </si>
  <si>
    <t>Conta Administrativa - AT44755</t>
  </si>
  <si>
    <t>Margarete Menegatti Martins</t>
  </si>
  <si>
    <t>f2001</t>
  </si>
  <si>
    <t>Margarete.Martins@brasilprev.com.br</t>
  </si>
  <si>
    <t>Voz do Cliente</t>
  </si>
  <si>
    <t>vozdocliente</t>
  </si>
  <si>
    <t>Vozdocliente@brasilprev.com.br</t>
  </si>
  <si>
    <t>Viver Bem</t>
  </si>
  <si>
    <t>viverbem</t>
  </si>
  <si>
    <t>viver.bem@brasilprev.com.br</t>
  </si>
  <si>
    <t>GPI - Luan Queiroz de Melo</t>
  </si>
  <si>
    <t>P51701049</t>
  </si>
  <si>
    <t>fornecedor.GMelo2@brasilprev.com.br</t>
  </si>
  <si>
    <t>Connect HML</t>
  </si>
  <si>
    <t>cduserbp-hml</t>
  </si>
  <si>
    <t>user_engeman user_engeman</t>
  </si>
  <si>
    <t>user_engeman</t>
  </si>
  <si>
    <t>Conta de Serviço - Resp: F1854 -  AT45899</t>
  </si>
  <si>
    <t>_userOrcDisp_DEV</t>
  </si>
  <si>
    <t>Conta de Serviço - Resp: F1810  -  AT46164</t>
  </si>
  <si>
    <t>_userOrcDisp_HML</t>
  </si>
  <si>
    <t>_userOrcDisp_PROD</t>
  </si>
  <si>
    <t>user_jira</t>
  </si>
  <si>
    <t>Conta de Acesso Jira - Resp: Brunop AT46437</t>
  </si>
  <si>
    <t>inventario</t>
  </si>
  <si>
    <t>inventario@brasilprev.com.br</t>
  </si>
  <si>
    <t>3º andar B - Transparencia</t>
  </si>
  <si>
    <t>Transparencia</t>
  </si>
  <si>
    <t>Transparencia.3OandarB-Transparencia@brasilprev.com.br</t>
  </si>
  <si>
    <t>_orquestraecm_prd2</t>
  </si>
  <si>
    <t>_userchatbot</t>
  </si>
  <si>
    <t>_userchatbot@brasilprev.com.br</t>
  </si>
  <si>
    <t>TV SUARP</t>
  </si>
  <si>
    <t>tvsuarp</t>
  </si>
  <si>
    <t>Terreo C Fornecedores</t>
  </si>
  <si>
    <t>Fornecedores</t>
  </si>
  <si>
    <t>TerreoC.Fornecedores@brasilprev.com.br</t>
  </si>
  <si>
    <t>f2007</t>
  </si>
  <si>
    <t>DICOM - SUENC</t>
  </si>
  <si>
    <t>Rodrigo.Martins@brasilprev.com.br</t>
  </si>
  <si>
    <t>user_dsg_pld</t>
  </si>
  <si>
    <t>Conta de Serviço - Resp: Usuário: fabiog AT48247</t>
  </si>
  <si>
    <t>TERREO - Espaco Convenicencia</t>
  </si>
  <si>
    <t>espacoConvenicencia</t>
  </si>
  <si>
    <t>TERREO.EspacoConvenicencia@brasilprev.com.br</t>
  </si>
  <si>
    <t>plataformadigital</t>
  </si>
  <si>
    <t>plataformadigital@brasilprev.com.br</t>
  </si>
  <si>
    <t>Recrutamento</t>
  </si>
  <si>
    <t>recrutamento</t>
  </si>
  <si>
    <t>Recrutamento@brasilprev.com.br</t>
  </si>
  <si>
    <t>_userchatbotitsm</t>
  </si>
  <si>
    <t>Conta de Serviço  Chatbot - AT49343 -  Resp: F1899</t>
  </si>
  <si>
    <t>f2029</t>
  </si>
  <si>
    <t>GERENTE DE RELACIONAMENTO COM CLIENTES</t>
  </si>
  <si>
    <t>Adriano.Domingues@brasilprev.com.br</t>
  </si>
  <si>
    <t>GlobalImpactProgram</t>
  </si>
  <si>
    <t>GlobalImpactProgram@brasilprev.com.br</t>
  </si>
  <si>
    <t>Marco Aurelio Bucci Fernandes</t>
  </si>
  <si>
    <t>f2053</t>
  </si>
  <si>
    <t>Marco.Fernandes@brasilprev.com.br</t>
  </si>
  <si>
    <t>Aline Aparecida De Souza</t>
  </si>
  <si>
    <t>f2032</t>
  </si>
  <si>
    <t>ANALISTA ADMINISTRATIVO JR</t>
  </si>
  <si>
    <t>Aline.Souza@brasilprev.com.br</t>
  </si>
  <si>
    <t>Bruno Barranco</t>
  </si>
  <si>
    <t>f2018</t>
  </si>
  <si>
    <t>Bruno.Barranco@brasilprev.com.br</t>
  </si>
  <si>
    <t>Rodolfo Augusto De Andrade Pierini</t>
  </si>
  <si>
    <t>f2030</t>
  </si>
  <si>
    <t>ANALISTA DE INFRAESTRUTURA DE TI SR</t>
  </si>
  <si>
    <t>Rodolfo.Pierini@brasilprev.com.br</t>
  </si>
  <si>
    <t>Sthephany Lima De Souza</t>
  </si>
  <si>
    <t>f2039</t>
  </si>
  <si>
    <t>Sthephany.Souza@brasilprev.com.br</t>
  </si>
  <si>
    <t>Jorge Andre Braga Royer</t>
  </si>
  <si>
    <t>f2035</t>
  </si>
  <si>
    <t>Jorge.Royer@brasilprev.com.br</t>
  </si>
  <si>
    <t>_orquestraecm_dev</t>
  </si>
  <si>
    <t>_orquestraecm_dev@brasilprev.com.br</t>
  </si>
  <si>
    <t>Victor De Souza Lobato</t>
  </si>
  <si>
    <t>f2040</t>
  </si>
  <si>
    <t>Victor.Lobato@brasilprev.com.br</t>
  </si>
  <si>
    <t>f2057</t>
  </si>
  <si>
    <t>DIRETOR DE PRODUTOS E OPERAÇÃO</t>
  </si>
  <si>
    <t>DIPRO</t>
  </si>
  <si>
    <t>felipe.cepeda@brasilprev.com.br</t>
  </si>
  <si>
    <t>Rodolfo Pierini SS</t>
  </si>
  <si>
    <t>f2030ss</t>
  </si>
  <si>
    <t>Conta Administrativa  - AT50374</t>
  </si>
  <si>
    <t>Rodolfo.PieriniSS@brasilprev.com.br</t>
  </si>
  <si>
    <t>Mayara De Oliveira Sarilho</t>
  </si>
  <si>
    <t>f2049</t>
  </si>
  <si>
    <t>ANALISTA DE CONTAS A PAGAR PL</t>
  </si>
  <si>
    <t>Mayara.Sarilho@brasilprev.com.br</t>
  </si>
  <si>
    <t>Beatriz De Barros Fernandes</t>
  </si>
  <si>
    <t>f2050</t>
  </si>
  <si>
    <t>ANALISTA DE CONTRATOS JR</t>
  </si>
  <si>
    <t>GEFOR - EQUIPE</t>
  </si>
  <si>
    <t>Beatriz.Fernandes@brasilprev.com.br</t>
  </si>
  <si>
    <t>teste UPN</t>
  </si>
  <si>
    <t>testeUPN</t>
  </si>
  <si>
    <t>GPI - Juan Magalhães Queiroz Lourenço Leiro</t>
  </si>
  <si>
    <t>P51801205</t>
  </si>
  <si>
    <t>fornecedor.GLeiro@brasilprev.com.br</t>
  </si>
  <si>
    <t>Correspondência</t>
  </si>
  <si>
    <t>Correspondencia</t>
  </si>
  <si>
    <t>Correspondencia@brasilprev.com.br</t>
  </si>
  <si>
    <t>Danielle Paulo De Brito</t>
  </si>
  <si>
    <t>f2067</t>
  </si>
  <si>
    <t>ANALISTA DE PRICING PL</t>
  </si>
  <si>
    <t>Danielle.Brito@brasilprev.com.br</t>
  </si>
  <si>
    <t>_uservstsbuild</t>
  </si>
  <si>
    <t>Conta de Serviço  VSTS - Resp. Rogerio.santos</t>
  </si>
  <si>
    <t>_uservstsdeploy</t>
  </si>
  <si>
    <t>Conta de Servico  VSTS - Resp. Rogerio.santos</t>
  </si>
  <si>
    <t>GPI - Ana Paula Martins</t>
  </si>
  <si>
    <t>P51802901</t>
  </si>
  <si>
    <t>DITEC - SUDEM</t>
  </si>
  <si>
    <t>fornecedor.GMartins2@brasilprev.com.br</t>
  </si>
  <si>
    <t>ATENTO - Alberico Santana Santos</t>
  </si>
  <si>
    <t>P4160236P</t>
  </si>
  <si>
    <t>fornecedor.ASantos7@brasilprev.com.br</t>
  </si>
  <si>
    <t>ATENTO - Luiz Alberto Silva de Oliveira</t>
  </si>
  <si>
    <t>P4160236Y</t>
  </si>
  <si>
    <t>fornecedor.AOliveira3@brasilprev.com.br</t>
  </si>
  <si>
    <t>Atento - Thiago Firmo Ribeiro</t>
  </si>
  <si>
    <t>P4160237E</t>
  </si>
  <si>
    <t>fornecedor.ARibeiro2@brasilprev.com.br</t>
  </si>
  <si>
    <t>_UserControlmSysProd</t>
  </si>
  <si>
    <t>Conta de Serviço - Control M - AT52299</t>
  </si>
  <si>
    <t>_UserControlmSysProd@brasilprev.com.br</t>
  </si>
  <si>
    <t>Consultoria Colaboradores</t>
  </si>
  <si>
    <t>Consultoria.Funciona</t>
  </si>
  <si>
    <t>Consultoria.Colaboradores@brasilprev.com.br</t>
  </si>
  <si>
    <t>_UserControlmSysHml</t>
  </si>
  <si>
    <t>_UserControlmSysDev</t>
  </si>
  <si>
    <t>Ademir Jorge de Melo</t>
  </si>
  <si>
    <t>f2063</t>
  </si>
  <si>
    <t>Ademir.Melo@brasilprev.com.br</t>
  </si>
  <si>
    <t>Atento - Karen Gomes Goulart</t>
  </si>
  <si>
    <t>P4160237K</t>
  </si>
  <si>
    <t>fornecedor.P4160237K@brasilprev.com.br</t>
  </si>
  <si>
    <t>Atento - Sarah Vitória Silva</t>
  </si>
  <si>
    <t>P4160237N</t>
  </si>
  <si>
    <t>fornecedor.P4160237N@brasilprev.com.br</t>
  </si>
  <si>
    <t>Consultoria Exclusiva</t>
  </si>
  <si>
    <t>consultoriaexclusiva</t>
  </si>
  <si>
    <t>consultoria.exclusiva@brasilprev.com.br</t>
  </si>
  <si>
    <t>Atento - Wellik David Dantas Xavier</t>
  </si>
  <si>
    <t>P4160237O</t>
  </si>
  <si>
    <t>fornecedor.P4160237O@brasilprev.com.br</t>
  </si>
  <si>
    <t>Marcos Henrique Arantes Pereira Lima</t>
  </si>
  <si>
    <t>f2060</t>
  </si>
  <si>
    <t>Marcos.Lim@brasilprev.com.br</t>
  </si>
  <si>
    <t>Cintia Vieira Ramos</t>
  </si>
  <si>
    <t>f2065</t>
  </si>
  <si>
    <t>Cintia.Ramos@brasilprev.com.br</t>
  </si>
  <si>
    <t>Producao BP</t>
  </si>
  <si>
    <t>producaobp</t>
  </si>
  <si>
    <t>produ.bp@brasilprev.com.br</t>
  </si>
  <si>
    <t>Espaço Inspira</t>
  </si>
  <si>
    <t>espacoinspira</t>
  </si>
  <si>
    <t>Espaco.Inspira@brasilprev.com.br</t>
  </si>
  <si>
    <t>Cora Coralina Anjos Da Silva</t>
  </si>
  <si>
    <t>f2079</t>
  </si>
  <si>
    <t>ANALISTA DE OUVIDORIA PL</t>
  </si>
  <si>
    <t>GREPI - EQUIPE</t>
  </si>
  <si>
    <t>Cora.Silva@brasilprev.com.br</t>
  </si>
  <si>
    <t>Alessandra Alvares</t>
  </si>
  <si>
    <t>f2073</t>
  </si>
  <si>
    <t>Alessandra.Alvares@brasilprev.com.br</t>
  </si>
  <si>
    <t>Heitor Frazzon Boer</t>
  </si>
  <si>
    <t>f2085</t>
  </si>
  <si>
    <t>Heitor.Boer@brasilprev.com.br</t>
  </si>
  <si>
    <t>Recebimento Docas</t>
  </si>
  <si>
    <t>recebimentodocas</t>
  </si>
  <si>
    <t>Recebimento.Docas@brasilprev.com.br</t>
  </si>
  <si>
    <t>GPI - Danilo Gomes Moreno</t>
  </si>
  <si>
    <t>P51801209</t>
  </si>
  <si>
    <t>fornecedor.GMoreno@brasilprev.com.br</t>
  </si>
  <si>
    <t>da uma mao</t>
  </si>
  <si>
    <t>daumamao</t>
  </si>
  <si>
    <t>da.umamao@brasilprev.com.br</t>
  </si>
  <si>
    <t>Bruna Fernandes de Souza</t>
  </si>
  <si>
    <t>f2078</t>
  </si>
  <si>
    <t>ANALISTA DE PRODUTOS SR</t>
  </si>
  <si>
    <t>Bruna.Souza@brasilprev.com.br</t>
  </si>
  <si>
    <t>Fabio Rodrigo Saijo</t>
  </si>
  <si>
    <t>f2070</t>
  </si>
  <si>
    <t>Fabio.Saijo@brasilprev.com.br</t>
  </si>
  <si>
    <t>resgateanjo</t>
  </si>
  <si>
    <t>resgateanjo@brasilprev.com.br</t>
  </si>
  <si>
    <t>Claudia Pires Chagas</t>
  </si>
  <si>
    <t>f2072</t>
  </si>
  <si>
    <t>claudia.chagas@brasilprev.com.br</t>
  </si>
  <si>
    <t>Adriano Fortuna Queiroz</t>
  </si>
  <si>
    <t>f2092</t>
  </si>
  <si>
    <t>Adriano.Fortuna@brasilprev.com.br</t>
  </si>
  <si>
    <t>Presente Futuro</t>
  </si>
  <si>
    <t>PresenteFuturo@brasilprev.com.br</t>
  </si>
  <si>
    <t>Pesquisas – Priorizações</t>
  </si>
  <si>
    <t>admin.pesquisas</t>
  </si>
  <si>
    <t>Pesquisas@brasilprev.com.br</t>
  </si>
  <si>
    <t>f2100</t>
  </si>
  <si>
    <t>Luiz.Ribeiro@brasilprev.com.br</t>
  </si>
  <si>
    <t>Danilo Ramos de Lima</t>
  </si>
  <si>
    <t>f2106</t>
  </si>
  <si>
    <t>Danilo.Lima@brasilprev.com.br</t>
  </si>
  <si>
    <t>4º andar Ala C - Pessoas</t>
  </si>
  <si>
    <t>Pessoas</t>
  </si>
  <si>
    <t>4Oandar.Pessoas@brasilprev.com.br</t>
  </si>
  <si>
    <t>Santa Ajuda</t>
  </si>
  <si>
    <t>santa.ajuda</t>
  </si>
  <si>
    <t>Santa.Ajuda@brasilprev.com.br</t>
  </si>
  <si>
    <t>Produtos</t>
  </si>
  <si>
    <t>produtos.catalogo</t>
  </si>
  <si>
    <t>produtos.catalogo@brasilprev.com.br</t>
  </si>
  <si>
    <t>GEMOD - Comissionamento</t>
  </si>
  <si>
    <t>gemodcom.catalogo</t>
  </si>
  <si>
    <t>gemodcom.catalogo@brasilprev.com.br</t>
  </si>
  <si>
    <t>GEMOD - Subscrição de Risco</t>
  </si>
  <si>
    <t>gemodsub.catalogo</t>
  </si>
  <si>
    <t>gemodsub.catalogo@brasilprev.com.br</t>
  </si>
  <si>
    <t>GEPIC - catálogo</t>
  </si>
  <si>
    <t>gepic.catalogo</t>
  </si>
  <si>
    <t>gepic.catalogo@brasilprev.com.br</t>
  </si>
  <si>
    <t>GEFIN - catálogo</t>
  </si>
  <si>
    <t>gefin.catalogo</t>
  </si>
  <si>
    <t>gefin.catalogo@brasilprev.com.br</t>
  </si>
  <si>
    <t>Compliance - Catálogo</t>
  </si>
  <si>
    <t>gecop.catalogo</t>
  </si>
  <si>
    <t>gecop.catalogo@brasilprev.com.br</t>
  </si>
  <si>
    <t>Controles Internos - Catálogo</t>
  </si>
  <si>
    <t>coint.catalogo</t>
  </si>
  <si>
    <t>coint.catalogo@brasilprev.com.br</t>
  </si>
  <si>
    <t>SUNAT - Catálogo</t>
  </si>
  <si>
    <t>sunat.catalogo</t>
  </si>
  <si>
    <t>sunat.catalogo@brasilprev.com.br</t>
  </si>
  <si>
    <t>Debora Apparecida Dos Santos</t>
  </si>
  <si>
    <t>f2114</t>
  </si>
  <si>
    <t>ANALISTA DE INOVACAO PL</t>
  </si>
  <si>
    <t>Debora.Santos@brasilprev.com.br</t>
  </si>
  <si>
    <t>ATENTO - Danilo da Silva Arantes</t>
  </si>
  <si>
    <t>P4160238D</t>
  </si>
  <si>
    <t>fornecedor.P4160238D@brasilprev.com.br</t>
  </si>
  <si>
    <t>ATENTO - Liliane da Silva Rodrigues</t>
  </si>
  <si>
    <t>P4160238H</t>
  </si>
  <si>
    <t>fornecedor.P4160238H@brasilprev.com.br</t>
  </si>
  <si>
    <t>CDSOLICITANTE</t>
  </si>
  <si>
    <t>Teste Control Desk</t>
  </si>
  <si>
    <t>CDAPROVADOR</t>
  </si>
  <si>
    <t>CDGESTORANALISTA</t>
  </si>
  <si>
    <t>CDANALISTAN1</t>
  </si>
  <si>
    <t>CDANALISTAN2</t>
  </si>
  <si>
    <t>Marcelo Machado Mattos Brandao</t>
  </si>
  <si>
    <t>f2087</t>
  </si>
  <si>
    <t>Marcelo.Brandao@brasilprev.com.br</t>
  </si>
  <si>
    <t>portabilidade saida</t>
  </si>
  <si>
    <t>portabilidade.saida</t>
  </si>
  <si>
    <t>portabilidade.saida@brasilprev.com.br</t>
  </si>
  <si>
    <t>Consultoria Beneficio</t>
  </si>
  <si>
    <t>Consultoriabeneficio</t>
  </si>
  <si>
    <t>Consultoriabeneficio@brasilprev.com.br</t>
  </si>
  <si>
    <t>Piloto Funcionários BB</t>
  </si>
  <si>
    <t>Piloto.Funcionarios</t>
  </si>
  <si>
    <t>Piloto.Funcionariosbb@brasilprev.com.br</t>
  </si>
  <si>
    <t>Joao Carlos David De Sanson</t>
  </si>
  <si>
    <t>f2117</t>
  </si>
  <si>
    <t>DESENVOLVEDOR JAVA SR</t>
  </si>
  <si>
    <t>Joao.Sanson@brasilprev.com.br</t>
  </si>
  <si>
    <t>Justino Jose Da Silva</t>
  </si>
  <si>
    <t>f2102</t>
  </si>
  <si>
    <t>Justino.Silva@brasilprev.com.br</t>
  </si>
  <si>
    <t>Eder Enrique Lima de Morais</t>
  </si>
  <si>
    <t>f2122</t>
  </si>
  <si>
    <t>ADVOGADO SR</t>
  </si>
  <si>
    <t>GEJUR - EQUIPE</t>
  </si>
  <si>
    <t>Eder.Morais@brasilprev.com.br</t>
  </si>
  <si>
    <t>Poupa Facil</t>
  </si>
  <si>
    <t>poupafacil</t>
  </si>
  <si>
    <t>poupafacil@brasilprev.com.br</t>
  </si>
  <si>
    <t>Atento - Luzia Aparecida dos Santos Pereira</t>
  </si>
  <si>
    <t>P4160239C</t>
  </si>
  <si>
    <t>fornecedor.P4160239C@brasilprev.com.br</t>
  </si>
  <si>
    <t>_userwastesthml</t>
  </si>
  <si>
    <t>Azure Devops</t>
  </si>
  <si>
    <t>azure.devops</t>
  </si>
  <si>
    <t>Conta para envio de alertas do DevOps</t>
  </si>
  <si>
    <t>Azure.Devops@brasilprev.com.br</t>
  </si>
  <si>
    <t>Lucas Cavalcante Da Silva</t>
  </si>
  <si>
    <t>f2112</t>
  </si>
  <si>
    <t>Lucas.Silva@brasilprev.com.br</t>
  </si>
  <si>
    <t>Developer</t>
  </si>
  <si>
    <t>developer</t>
  </si>
  <si>
    <t>Developer@brasilprev.com.br</t>
  </si>
  <si>
    <t>Respostas Oficios</t>
  </si>
  <si>
    <t>Respostasoficios</t>
  </si>
  <si>
    <t>Respostasoficios@brasilprev.com.br</t>
  </si>
  <si>
    <t>Denis Melo Moncao Dos Santos</t>
  </si>
  <si>
    <t>f2123</t>
  </si>
  <si>
    <t>ANALISTA COMERCIAL JR</t>
  </si>
  <si>
    <t>COSEC - EQUIPE</t>
  </si>
  <si>
    <t>Denis.Santos@brasilprev.com.br</t>
  </si>
  <si>
    <t>Sandra Regina Puig Torres</t>
  </si>
  <si>
    <t>f2111</t>
  </si>
  <si>
    <t>ANALISTA DE GESTÃO DE PESSOAS PL</t>
  </si>
  <si>
    <t>GEDHO - EQUIPE</t>
  </si>
  <si>
    <t>Sandra.Torres@brasilprev.com.br</t>
  </si>
  <si>
    <t>Emiliano Vicente Da Costa Soares Da Silva</t>
  </si>
  <si>
    <t>f2059</t>
  </si>
  <si>
    <t>Emiliano.Silva@brasilprev.com.br</t>
  </si>
  <si>
    <t>Antiportabilidade</t>
  </si>
  <si>
    <t>Antiportabilidade@brasilprev.com.br</t>
  </si>
  <si>
    <t>_userwasitsmprd</t>
  </si>
  <si>
    <t>_userOpenpagesADPrd</t>
  </si>
  <si>
    <t>Conta Autenticacao Openpages AD</t>
  </si>
  <si>
    <t>Campanha Vamos Juntos</t>
  </si>
  <si>
    <t>campanhavamosjuntos</t>
  </si>
  <si>
    <t>campanhavamosjuntos@brasilprev.com.br</t>
  </si>
  <si>
    <t>ATENTO - Thais da Silva Souza</t>
  </si>
  <si>
    <t>P416023A5</t>
  </si>
  <si>
    <t>fornecedor.P416023A5@brasilprev.com.br</t>
  </si>
  <si>
    <t>Extrato CRM</t>
  </si>
  <si>
    <t>extrato.crm</t>
  </si>
  <si>
    <t>Extrato.CRM@brasilprev.com.br</t>
  </si>
  <si>
    <t>Ademir Jorge de Melo SS</t>
  </si>
  <si>
    <t>f2063ss</t>
  </si>
  <si>
    <t>Eduardo Marinho Rocha</t>
  </si>
  <si>
    <t>f2120</t>
  </si>
  <si>
    <t>Eduardo.Rocha@brasilprev.com.br</t>
  </si>
  <si>
    <t>ATENTO - Amanda Silva Gudin</t>
  </si>
  <si>
    <t>P416023B0</t>
  </si>
  <si>
    <t>fornecedor.P416023B0@brasilprev.com.br</t>
  </si>
  <si>
    <t>ATENTO - JULIETE VASCONCELOS GIMENEZ</t>
  </si>
  <si>
    <t>P416023B9</t>
  </si>
  <si>
    <t>fornecedor.P416023B9@brasilprev.com.br</t>
  </si>
  <si>
    <t>ATENTO - Maria do Carmo Cardoso Moreira Pedroso</t>
  </si>
  <si>
    <t>P416023C2</t>
  </si>
  <si>
    <t>fornecedor.P416023C2@brasilprev.com.br</t>
  </si>
  <si>
    <t>Clientes Brasilprev</t>
  </si>
  <si>
    <t>resposta.salesforce</t>
  </si>
  <si>
    <t>clientes@brasilprev.com.br</t>
  </si>
  <si>
    <t>ATENTO - Marcelo Soares Paiao</t>
  </si>
  <si>
    <t>P416023E0</t>
  </si>
  <si>
    <t>fornecedor.P416023E0@brasilprev.com.br</t>
  </si>
  <si>
    <t>Priscilla Soares Silva de Andrade</t>
  </si>
  <si>
    <t>f2121</t>
  </si>
  <si>
    <t>ANALISTA DE MARKETING PL</t>
  </si>
  <si>
    <t>Priscilla.Andrade@brasilprev.com.br</t>
  </si>
  <si>
    <t>Compras</t>
  </si>
  <si>
    <t>compras</t>
  </si>
  <si>
    <t>Compras@brasilprev.com.br</t>
  </si>
  <si>
    <t>prjdimension</t>
  </si>
  <si>
    <t>admcisco</t>
  </si>
  <si>
    <t>Gerenciamento Cisco DNA Center</t>
  </si>
  <si>
    <t>Willian Antunes</t>
  </si>
  <si>
    <t>f2143</t>
  </si>
  <si>
    <t>Willian.Antunes@brasilprev.com.br</t>
  </si>
  <si>
    <t>Fernao Rodrigues Bronzoni</t>
  </si>
  <si>
    <t>f2132</t>
  </si>
  <si>
    <t>Fernao.Bronzoni@brasilprev.com.br</t>
  </si>
  <si>
    <t>Previdencia upb</t>
  </si>
  <si>
    <t>Previdencia.upb</t>
  </si>
  <si>
    <t>previdencia.upb@brasilprev.com.br</t>
  </si>
  <si>
    <t>Previdenciai uci</t>
  </si>
  <si>
    <t>previdencia.uci</t>
  </si>
  <si>
    <t>previdencia.uci@brasilprev.com.br</t>
  </si>
  <si>
    <t>Atento - Cintia Amaro Rosado Nuno</t>
  </si>
  <si>
    <t>P416023F7</t>
  </si>
  <si>
    <t>fornecedor.P416023F7@brasilprev.com.br</t>
  </si>
  <si>
    <t>Atento - Janice de Lima Alves</t>
  </si>
  <si>
    <t>P416023G2</t>
  </si>
  <si>
    <t>fornecedor.P416023G2@brasilprev.com.br</t>
  </si>
  <si>
    <t>Atento - Renata Assis Cardoso</t>
  </si>
  <si>
    <t>P416023G8</t>
  </si>
  <si>
    <t>fornecedor.P416023G8@brasilprev.com.br</t>
  </si>
  <si>
    <t>Programa de Reconhecimento</t>
  </si>
  <si>
    <t>programa.reconhecime</t>
  </si>
  <si>
    <t>programa.reconhecimento@brasilprev.com.br</t>
  </si>
  <si>
    <t>Atento - Gabriela Ferreira Gallas</t>
  </si>
  <si>
    <t>P416023I0</t>
  </si>
  <si>
    <t>fornecedor.P416023I0@brasilprev.com.br</t>
  </si>
  <si>
    <t>Atento - Katia Regina Stevanini Ferreira</t>
  </si>
  <si>
    <t>P416023I2</t>
  </si>
  <si>
    <t>fornecedor.P416023I2@brasilprev.com.br</t>
  </si>
  <si>
    <t>Atento - Victor Parpinelle Alves</t>
  </si>
  <si>
    <t>P416023J0</t>
  </si>
  <si>
    <t>fornecedor.P416023J0@brasilprev.com.br</t>
  </si>
  <si>
    <t>4º andar B - Protagonismo</t>
  </si>
  <si>
    <t>protagonismo</t>
  </si>
  <si>
    <t>protagonismo@brasilprev.com.br</t>
  </si>
  <si>
    <t>Atitudes de Valor</t>
  </si>
  <si>
    <t>atitudesdevalor</t>
  </si>
  <si>
    <t>AtitudesDeValor@brasilprev.com.br</t>
  </si>
  <si>
    <t>uservstsscripts</t>
  </si>
  <si>
    <t>Equipe100</t>
  </si>
  <si>
    <t>equipe100</t>
  </si>
  <si>
    <t>equipe100@brasilprev.com.br</t>
  </si>
  <si>
    <t>Blog</t>
  </si>
  <si>
    <t>blog</t>
  </si>
  <si>
    <t>blog@brasilprev.com.br</t>
  </si>
  <si>
    <t>Felipe Augusto Marcondes Machado</t>
  </si>
  <si>
    <t>f2113</t>
  </si>
  <si>
    <t>GERENTE DE ALOC E ADM DE INVEST</t>
  </si>
  <si>
    <t>DIFIN - SUINV - GERIM</t>
  </si>
  <si>
    <t>Felipe.Machado@brasilprev.com.br</t>
  </si>
  <si>
    <t>Thamara Marques Cavalcante Magro</t>
  </si>
  <si>
    <t>f2064</t>
  </si>
  <si>
    <t>ANALISTA DE GERENCIAMENTO DE PROBLEMAS SR</t>
  </si>
  <si>
    <t>Thamara.Magro@brasilprev.com.br</t>
  </si>
  <si>
    <t>Bruno Sant Anna Cavalcante</t>
  </si>
  <si>
    <t>f2125</t>
  </si>
  <si>
    <t>ANALISTA DE INFRAESTRUTURA DE TI JR</t>
  </si>
  <si>
    <t>Bruno.Cavalcante@brasilprev.com.br</t>
  </si>
  <si>
    <t>Jose Carlos Lucena Tavares</t>
  </si>
  <si>
    <t>f2174</t>
  </si>
  <si>
    <t>ANALISTA DE PESQUISA E INSIGHTS PL</t>
  </si>
  <si>
    <t>Jose.Tavares@brasilprev.com.br</t>
  </si>
  <si>
    <t>f2184</t>
  </si>
  <si>
    <t>Renato.Padredi@brasilprev.com.br</t>
  </si>
  <si>
    <t>Marina Farias Pereira</t>
  </si>
  <si>
    <t>f2152</t>
  </si>
  <si>
    <t>ANALISTA DE PRICING SR</t>
  </si>
  <si>
    <t>GPRIC - EQUIPE</t>
  </si>
  <si>
    <t>Marina.Pereira@brasilprev.com.br</t>
  </si>
  <si>
    <t>Leticia Tsuyako Henriques De Carvalho</t>
  </si>
  <si>
    <t>f2192</t>
  </si>
  <si>
    <t>Leticia.Carvalho@brasilprev.com.br</t>
  </si>
  <si>
    <t>geinv</t>
  </si>
  <si>
    <t>geinv@brasilprev.com.br</t>
  </si>
  <si>
    <t>Prioridade Ouvidoria</t>
  </si>
  <si>
    <t>prioridade.ouvidoria</t>
  </si>
  <si>
    <t>prioridade.ouvidoria@brasilprev.com.br</t>
  </si>
  <si>
    <t>Resgate Empresarial</t>
  </si>
  <si>
    <t>resgate.empresarial</t>
  </si>
  <si>
    <t>Resgate.Empresarial@brasilprev.com.br</t>
  </si>
  <si>
    <t>Gestão de Problemas</t>
  </si>
  <si>
    <t>Gestao.Problemas</t>
  </si>
  <si>
    <t>Gestao.Problemas@brasilprev.com.br</t>
  </si>
  <si>
    <t>PEDRO LUIZ M. APRIGIO DA SILVA PRADO</t>
  </si>
  <si>
    <t>f2156</t>
  </si>
  <si>
    <t>DIFIN - SUINV - GEIRF</t>
  </si>
  <si>
    <t>Emilio Ricardo Carvalhais</t>
  </si>
  <si>
    <t>Pedro.Prado@brasilprev.com.br</t>
  </si>
  <si>
    <t>Laudenir Berenji Junior</t>
  </si>
  <si>
    <t>f2154</t>
  </si>
  <si>
    <t>Laudenir.Junior@brasilprev.com.br</t>
  </si>
  <si>
    <t>Santos Bevilaqua - Mariana Andrade Fita</t>
  </si>
  <si>
    <t>P11900902</t>
  </si>
  <si>
    <t>fornecedor.SFita@brasilprev.com.br</t>
  </si>
  <si>
    <t>Janaina Petterson Seolin</t>
  </si>
  <si>
    <t>f2204</t>
  </si>
  <si>
    <t>Janaina.Seolin@brasilprev.com.br</t>
  </si>
  <si>
    <t>Kevin Shinji Imasato</t>
  </si>
  <si>
    <t>f2188</t>
  </si>
  <si>
    <t>ESPECIALISTA DE RELACIONAMENTO</t>
  </si>
  <si>
    <t>Kevin.Imasato@brasilprev.com.br</t>
  </si>
  <si>
    <t>Gestão de Crises</t>
  </si>
  <si>
    <t>Gestaodecrises</t>
  </si>
  <si>
    <t>Gestaodecrises@brasilprev.com.br</t>
  </si>
  <si>
    <t>Inteligencia de Negocios</t>
  </si>
  <si>
    <t>inteligencianegocios</t>
  </si>
  <si>
    <t>Inteligenciadenegocios@brasilprev.com.br</t>
  </si>
  <si>
    <t>_userpowerbi</t>
  </si>
  <si>
    <t>Caroline Castilhos</t>
  </si>
  <si>
    <t>f2196</t>
  </si>
  <si>
    <t>Caroline.Castilhos@brasilprev.com.br</t>
  </si>
  <si>
    <t>Diego Portela de Deus Albano</t>
  </si>
  <si>
    <t>f2219</t>
  </si>
  <si>
    <t>Diego.Albano@brasilprev.com.br</t>
  </si>
  <si>
    <t>Luis Henrique Adame Rodrigues</t>
  </si>
  <si>
    <t>f2199</t>
  </si>
  <si>
    <t>Luis.Rodrigues@brasilprev.com.br</t>
  </si>
  <si>
    <t>Gestão de Riscos</t>
  </si>
  <si>
    <t>gestaoderiscos</t>
  </si>
  <si>
    <t>GestaodeRiscos@brasilprev.com.br</t>
  </si>
  <si>
    <t>GOCIL - Neiton Folha Branca</t>
  </si>
  <si>
    <t>P61800701</t>
  </si>
  <si>
    <t>fornecedor.GBranca@brasilprev.com.br</t>
  </si>
  <si>
    <t>GOCIL - Lidiane Rocha de Oliveira</t>
  </si>
  <si>
    <t>P61800706</t>
  </si>
  <si>
    <t>fornecedor.GOliveira@brasilprev.com.br</t>
  </si>
  <si>
    <t>Flavio do Nascimento Messias</t>
  </si>
  <si>
    <t>f2222</t>
  </si>
  <si>
    <t>Flavio.Messias@brasilprev.com.br</t>
  </si>
  <si>
    <t>Priscila Souza Silva</t>
  </si>
  <si>
    <t>f2225</t>
  </si>
  <si>
    <t>Priscila.Silva@brasilprev.com.br</t>
  </si>
  <si>
    <t>_efinance_integracao</t>
  </si>
  <si>
    <t>Flavio Massao Inoue SS</t>
  </si>
  <si>
    <t>F1460ss</t>
  </si>
  <si>
    <t>Treinamento CRC</t>
  </si>
  <si>
    <t>treinamento.crc</t>
  </si>
  <si>
    <t>treinamento.crc@brasilprev.com.br</t>
  </si>
  <si>
    <t>Luciene Carla Oliveira Soares Gomes</t>
  </si>
  <si>
    <t>f2197</t>
  </si>
  <si>
    <t>Luciene.Gomes@brasilprev.com.br</t>
  </si>
  <si>
    <t>Fernando Souza Paula</t>
  </si>
  <si>
    <t>f2147</t>
  </si>
  <si>
    <t>Fernando.Paula@brasilprev.com.br</t>
  </si>
  <si>
    <t>Gabriel Henrique Ferreira Benevenuto</t>
  </si>
  <si>
    <t>f2230</t>
  </si>
  <si>
    <t>Gabriel.Benevenuto@brasilprev.com.br</t>
  </si>
  <si>
    <t>Caique Silva de Souza</t>
  </si>
  <si>
    <t>f2227</t>
  </si>
  <si>
    <t>Caique.Souza@brasilprev.com.br</t>
  </si>
  <si>
    <t>Diego Demarchi Fernandes</t>
  </si>
  <si>
    <t>f2232</t>
  </si>
  <si>
    <t>ANALISTA DE COMPRAS PL</t>
  </si>
  <si>
    <t>Diego.Fernandes@brasilprev.com.br</t>
  </si>
  <si>
    <t>Ricardo Zanotto</t>
  </si>
  <si>
    <t>f2229</t>
  </si>
  <si>
    <t>Ricardo.Zanotto@brasilprev.com.br</t>
  </si>
  <si>
    <t>Leonardo Gil Ribeiro</t>
  </si>
  <si>
    <t>f2233</t>
  </si>
  <si>
    <t>ASSISTENTE DE OPERAÇÕES</t>
  </si>
  <si>
    <t>Leonardo.Ribeiro@brasilprev.com.br</t>
  </si>
  <si>
    <t>_Monit</t>
  </si>
  <si>
    <t>Conta de Serviço</t>
  </si>
  <si>
    <t>Conta de Serviço para Dashboard</t>
  </si>
  <si>
    <t>Chatbots</t>
  </si>
  <si>
    <t>Chatbots@brasilprev.com.br</t>
  </si>
  <si>
    <t>Renart Sales da Costa Cabral</t>
  </si>
  <si>
    <t>f2234</t>
  </si>
  <si>
    <t>Renart.Cabral@brasilprev.com.br</t>
  </si>
  <si>
    <t>Aleksandra de Menezes Neres</t>
  </si>
  <si>
    <t>f2236</t>
  </si>
  <si>
    <t>Aleksandra.Neres@brasilprev.com.br</t>
  </si>
  <si>
    <t>MBAMAppPool</t>
  </si>
  <si>
    <t>Usuário dedicado do application pool do Bitlocker Server</t>
  </si>
  <si>
    <t>MBAMROUser</t>
  </si>
  <si>
    <t>Danilo Aparecido Martins Pinto</t>
  </si>
  <si>
    <t>f2177</t>
  </si>
  <si>
    <t>Danilo.Pinto@brasilprev.com.br</t>
  </si>
  <si>
    <t>Brasilprev Previdencia Empresarial</t>
  </si>
  <si>
    <t>brasilprevprevidenci</t>
  </si>
  <si>
    <t>brasilprevprevidenciaempresarial@brasilprev.com.br</t>
  </si>
  <si>
    <t>Wagner Aparecido Ramos</t>
  </si>
  <si>
    <t>f2235</t>
  </si>
  <si>
    <t>Wagner.Ramos@brasilprev.com.br</t>
  </si>
  <si>
    <t>Rafael Luis Parrillo</t>
  </si>
  <si>
    <t>f2238</t>
  </si>
  <si>
    <t>Rafael.Parrillo@brasilprev.com.br</t>
  </si>
  <si>
    <t>Elaine Keila Tiburcio Coutinho</t>
  </si>
  <si>
    <t>f2242</t>
  </si>
  <si>
    <t>Elaine.Coutinho@brasilprev.com.br</t>
  </si>
  <si>
    <t>Jose Pereira Neto</t>
  </si>
  <si>
    <t>f2189</t>
  </si>
  <si>
    <t>ANALISTA DE RELACIONAMENTO JR</t>
  </si>
  <si>
    <t>Jose.Neto@brasilprev.com.br</t>
  </si>
  <si>
    <t>Contato</t>
  </si>
  <si>
    <t>contato</t>
  </si>
  <si>
    <t>Contato@brasilprev.com.br</t>
  </si>
  <si>
    <t>Alex Pedro dos Santos</t>
  </si>
  <si>
    <t>f2243</t>
  </si>
  <si>
    <t>Alex.Santos@brasilprev.com.br</t>
  </si>
  <si>
    <t>_userCentrify</t>
  </si>
  <si>
    <t>Jose Magalhaes Neto</t>
  </si>
  <si>
    <t>f2246</t>
  </si>
  <si>
    <t>ANALISTA DE PLATAFORMAS DIGITAIS PL</t>
  </si>
  <si>
    <t>Jose.Neto2@brasilprev.com.br</t>
  </si>
  <si>
    <t>Deise Jacinto</t>
  </si>
  <si>
    <t>f2247</t>
  </si>
  <si>
    <t>Deise.Jacinto@brasilprev.com.br</t>
  </si>
  <si>
    <t>Consultoria BP</t>
  </si>
  <si>
    <t>consultoriabp</t>
  </si>
  <si>
    <t>ConsultoriaBP@brasilprev.com.br</t>
  </si>
  <si>
    <t>_PBICOSER</t>
  </si>
  <si>
    <t>Atento - Valdineia da Costa Faria</t>
  </si>
  <si>
    <t>P416023N5</t>
  </si>
  <si>
    <t>fornecedor.P416023N5@brasilprev.com.br</t>
  </si>
  <si>
    <t>_useritsmvsts</t>
  </si>
  <si>
    <t>f2250</t>
  </si>
  <si>
    <t>SUPERINTENDENTE DE TECNOLOGIA</t>
  </si>
  <si>
    <t>Eduardo.Baumer@brasilprev.com.br</t>
  </si>
  <si>
    <t>Prestacao Contas</t>
  </si>
  <si>
    <t>PrestacaoContas</t>
  </si>
  <si>
    <t>PrestacaoContas@brasilprev.com.br</t>
  </si>
  <si>
    <t>_useritsmsolmud</t>
  </si>
  <si>
    <t>_useritsmaprmud</t>
  </si>
  <si>
    <t>_useritsmexemud</t>
  </si>
  <si>
    <t>_useritsmgestmud</t>
  </si>
  <si>
    <t>Monitoramento Data Squad</t>
  </si>
  <si>
    <t>monitoramento-datasq</t>
  </si>
  <si>
    <t>monitoramento-datasquad@brasilprev.com.br</t>
  </si>
  <si>
    <t>Verx - Willian Siqueira Santos</t>
  </si>
  <si>
    <t>P21801306</t>
  </si>
  <si>
    <t>fornecedor.VSantos@brasilprev.com.br</t>
  </si>
  <si>
    <t>Aprovamudancahml</t>
  </si>
  <si>
    <t>Aprovamudancahml@brasilprev.com.br</t>
  </si>
  <si>
    <t>Reprovamudancahml</t>
  </si>
  <si>
    <t>Reprovamudancahml@brasilprev.com.br</t>
  </si>
  <si>
    <t>Aprovamudanca</t>
  </si>
  <si>
    <t>Aprovamudanca@brasilprev.com.br</t>
  </si>
  <si>
    <t>Reprovamudanca</t>
  </si>
  <si>
    <t>Reprovamudanca@brasilprev.com.br</t>
  </si>
  <si>
    <t>Felipe Nanini Cavelagna</t>
  </si>
  <si>
    <t>f2252</t>
  </si>
  <si>
    <t>Felipe.Cavelagna@brasilprev.com.br</t>
  </si>
  <si>
    <t>Atento - Lilian De Lima Oliveira</t>
  </si>
  <si>
    <t>P416023P0</t>
  </si>
  <si>
    <t>fornecedor.P416023P0@brasilprev.com.br</t>
  </si>
  <si>
    <t>Atento - Yasmin Salles Vasques</t>
  </si>
  <si>
    <t>P416023Q6</t>
  </si>
  <si>
    <t>fornecedor.P416023Q6@brasilprev.com.br</t>
  </si>
  <si>
    <t>ntp</t>
  </si>
  <si>
    <t>NTP Service Account</t>
  </si>
  <si>
    <t>Realocacão Fundos</t>
  </si>
  <si>
    <t>Realocacao_fundos</t>
  </si>
  <si>
    <t>Realocacao_fundos@brasilprev.com.br</t>
  </si>
  <si>
    <t>Luana Lima Sttefens</t>
  </si>
  <si>
    <t>f2256</t>
  </si>
  <si>
    <t>Luana.Sttefens@brasilprev.com.br</t>
  </si>
  <si>
    <t>Luciano Silva</t>
  </si>
  <si>
    <t>f2257</t>
  </si>
  <si>
    <t>silva.luciano@brasilprev.com.br</t>
  </si>
  <si>
    <t>Consultoria Previdência</t>
  </si>
  <si>
    <t>Consultoria.previden</t>
  </si>
  <si>
    <t>Consultoria.Previdencia@brasilprev.com.br</t>
  </si>
  <si>
    <t>Simulação Cliente</t>
  </si>
  <si>
    <t>SimulacaoCliente</t>
  </si>
  <si>
    <t>Simulacao.Cliente@brasilprev.com.br</t>
  </si>
  <si>
    <t>CAPITANI - Flavio Luis Crispim Junior</t>
  </si>
  <si>
    <t>P51901207</t>
  </si>
  <si>
    <t>fornecedor.CJunior@brasilprev.com.br</t>
  </si>
  <si>
    <t>no_reply_realocacao_fundos</t>
  </si>
  <si>
    <t>no_reply_realocacao</t>
  </si>
  <si>
    <t>no_reply_realocacao_fundos@brasilprev.com.br</t>
  </si>
  <si>
    <t>_userbmcitsmwin</t>
  </si>
  <si>
    <t>_userbmcitsmlinux</t>
  </si>
  <si>
    <t>PORTABILIDADE ENTRADA - DOCUSING</t>
  </si>
  <si>
    <t>Portabilidadedocus</t>
  </si>
  <si>
    <t>PORTABILIDADEENTRADA.DOCUSING@brasilprev.com.br</t>
  </si>
  <si>
    <t>Gedson de Mattos Nunes</t>
  </si>
  <si>
    <t>f2260</t>
  </si>
  <si>
    <t>Gedson.Nunes@brasilprev.com.br</t>
  </si>
  <si>
    <t>Lilian Bom Tempo Rodrigues da Silva</t>
  </si>
  <si>
    <t>f2259</t>
  </si>
  <si>
    <t>Lilian.Silva@brasilprev.com.br</t>
  </si>
  <si>
    <t>Brasilprev Universidades</t>
  </si>
  <si>
    <t>BPUniversidades</t>
  </si>
  <si>
    <t>Brasilprev.Universidades@brasilprev.com.br</t>
  </si>
  <si>
    <t>Brasilprev Junior</t>
  </si>
  <si>
    <t>Brasilprevjunior</t>
  </si>
  <si>
    <t>Brasilprevjunior@brasilprev.com.br</t>
  </si>
  <si>
    <t>Atento - Danielle Regiane Da Silva Cavalli</t>
  </si>
  <si>
    <t>P416023Q8</t>
  </si>
  <si>
    <t>fornecedor.P416023Q8@brasilprev.com.br</t>
  </si>
  <si>
    <t>Atento - Ediane De Souza Dantas Da Silva</t>
  </si>
  <si>
    <t>P416023Q9</t>
  </si>
  <si>
    <t>fornecedor.P416023Q9@brasilprev.com.br</t>
  </si>
  <si>
    <t>Atento - Kelly Cristina Ramos</t>
  </si>
  <si>
    <t>P416023R1</t>
  </si>
  <si>
    <t>fornecedor.P416023R1@brasilprev.com.br</t>
  </si>
  <si>
    <t>Gleice Carla de Almeida Cordeiro</t>
  </si>
  <si>
    <t>f2262</t>
  </si>
  <si>
    <t>Gleice.Cordeiro@brasilprev.com.br</t>
  </si>
  <si>
    <t>Atento - Patricia Santos Da Silva</t>
  </si>
  <si>
    <t>P416023R3</t>
  </si>
  <si>
    <t>fornecedor.P416023R3@brasilprev.com.br</t>
  </si>
  <si>
    <t>Atento - Tatiana Patricia Dos Santos</t>
  </si>
  <si>
    <t>P416023R5</t>
  </si>
  <si>
    <t>fornecedor.P416023R5@brasilprev.com.br</t>
  </si>
  <si>
    <t>Atento - Monica da Silva de Melo dos Santos</t>
  </si>
  <si>
    <t>P416023R8</t>
  </si>
  <si>
    <t>fornecedor.P416023R8@brasilprev.com.br</t>
  </si>
  <si>
    <t>Thais de Oliveira Silva</t>
  </si>
  <si>
    <t>f2263</t>
  </si>
  <si>
    <t>Thais.Silva@brasilprev.com.br</t>
  </si>
  <si>
    <t>Verx - Alexandre Tomaz dos Santos Lima</t>
  </si>
  <si>
    <t>P21801308</t>
  </si>
  <si>
    <t>fornecedor.VLima@brasilprev.com.br</t>
  </si>
  <si>
    <t>Daniella Marcandali Santos</t>
  </si>
  <si>
    <t>f2268</t>
  </si>
  <si>
    <t>Daniella.Santos@brasilprev.com.br</t>
  </si>
  <si>
    <t>Fabio Peres Passos</t>
  </si>
  <si>
    <t>f2267</t>
  </si>
  <si>
    <t>ANALISTA DE COMUNICAÇÃO SR</t>
  </si>
  <si>
    <t>Fabio.Passos@brasilprev.com.br</t>
  </si>
  <si>
    <t>Natalia Tayota de Oliveira</t>
  </si>
  <si>
    <t>f2271</t>
  </si>
  <si>
    <t>UX WRITER SR</t>
  </si>
  <si>
    <t>Natalia.Oliveira@brasilprev.com.br</t>
  </si>
  <si>
    <t>_userpbi</t>
  </si>
  <si>
    <t>Luana Guimaraes Ferreira Mathias</t>
  </si>
  <si>
    <t>f2273</t>
  </si>
  <si>
    <t>Luana.Mathias@brasilprev.com.br</t>
  </si>
  <si>
    <t>Terreo C - Espaço Inovar</t>
  </si>
  <si>
    <t>TerreoCEspacoInovar</t>
  </si>
  <si>
    <t>Terreo.EspacoInovar@brasilprev.com.br</t>
  </si>
  <si>
    <t>Natan Alves de Queiroz</t>
  </si>
  <si>
    <t>f2275</t>
  </si>
  <si>
    <t>ASSISTENTE DE CONTAS A PAGAR</t>
  </si>
  <si>
    <t>Natan.Queiroz@brasilprev.com.br</t>
  </si>
  <si>
    <t>Marcelo Barduk</t>
  </si>
  <si>
    <t>f2276</t>
  </si>
  <si>
    <t>UX DESIGNER SR</t>
  </si>
  <si>
    <t>Marcelo.Barduk@brasilprev.com.br</t>
  </si>
  <si>
    <t>Gestão Ativos</t>
  </si>
  <si>
    <t>Gestao.Ativos</t>
  </si>
  <si>
    <t>Gestao.Ativos@brasilprev.com.br</t>
  </si>
  <si>
    <t>USER_POWERBI_GTW</t>
  </si>
  <si>
    <t>Bruno de Paula e Silva</t>
  </si>
  <si>
    <t>f2279</t>
  </si>
  <si>
    <t>Bruno.Silva@brasilprev.com.br</t>
  </si>
  <si>
    <t>_user_monitor_dba</t>
  </si>
  <si>
    <t>Gabriel Caballeria de Oliveira</t>
  </si>
  <si>
    <t>f2280</t>
  </si>
  <si>
    <t>CIENTISTA DE DADOS</t>
  </si>
  <si>
    <t>Gabriel.Oliveira@brasilprev.com.br</t>
  </si>
  <si>
    <t>_userdashboardstv</t>
  </si>
  <si>
    <t>Conta de serviço para monitoração</t>
  </si>
  <si>
    <t>Atos - Giovani Amiti</t>
  </si>
  <si>
    <t>P5170570K</t>
  </si>
  <si>
    <t>fornecedor.GAmiti@brasilprev.com.br</t>
  </si>
  <si>
    <t>GPI - Eduardo de Souza Almeida</t>
  </si>
  <si>
    <t>P51801227</t>
  </si>
  <si>
    <t>fornecedor.GAlmeida@brasilprev.com.br</t>
  </si>
  <si>
    <t>user_middleware</t>
  </si>
  <si>
    <t>Marcio Hamilton Ferreira</t>
  </si>
  <si>
    <t>f2290</t>
  </si>
  <si>
    <t>mh@brasilprev.com.br</t>
  </si>
  <si>
    <t>Karinny Bispo Reis</t>
  </si>
  <si>
    <t>f2283</t>
  </si>
  <si>
    <t>Karinny.Reis@brasilprev.com.br</t>
  </si>
  <si>
    <t>Maria da Conceicao Nunes Freitas</t>
  </si>
  <si>
    <t>f2291</t>
  </si>
  <si>
    <t>SUPERVISOR DE RELACIONAMENTO</t>
  </si>
  <si>
    <t>Maria.Freitas@brasilprev.com.br</t>
  </si>
  <si>
    <t>f2284</t>
  </si>
  <si>
    <t>Paulo.Ouki@brasilprev.com.br</t>
  </si>
  <si>
    <t>Atento - Camila Sousa Da Silva</t>
  </si>
  <si>
    <t>P416023U4</t>
  </si>
  <si>
    <t>fornecedor.P416023U4@brasilprev.com.br</t>
  </si>
  <si>
    <t>Atento - Giovanna Lima Olivo</t>
  </si>
  <si>
    <t>P416023U6</t>
  </si>
  <si>
    <t>fornecedor.P416023U6@brasilprev.com.br</t>
  </si>
  <si>
    <t>_dashboardSUCLI</t>
  </si>
  <si>
    <t>_dashboardSUCLI@brasilprev.com.br</t>
  </si>
  <si>
    <t>bprspdoch</t>
  </si>
  <si>
    <t>bprspdocd</t>
  </si>
  <si>
    <t>GPI - Marcelo Ricardo Toller</t>
  </si>
  <si>
    <t>P51801230</t>
  </si>
  <si>
    <t>fornecedor.GToller@brasilprev.com.br</t>
  </si>
  <si>
    <t>Ana Paula Oliveira Bertholdo</t>
  </si>
  <si>
    <t>f2303</t>
  </si>
  <si>
    <t>Ana.Bertholdo@brasilprev.com.br</t>
  </si>
  <si>
    <t>Daniel Tavares Araujo</t>
  </si>
  <si>
    <t>f2310</t>
  </si>
  <si>
    <t>ESPECIALISTA DE GESTAO DE RISCOS</t>
  </si>
  <si>
    <t>Daniel.Araujo@brasilprev.com.br</t>
  </si>
  <si>
    <t>_user_adf_dev</t>
  </si>
  <si>
    <t>Conta para acesso Azure Data Factory</t>
  </si>
  <si>
    <t>_user_adf_prd</t>
  </si>
  <si>
    <t>_userrpa</t>
  </si>
  <si>
    <t>_userrpa._userrpa@brasilprev.com.br</t>
  </si>
  <si>
    <t>VERX - Giovani Silva</t>
  </si>
  <si>
    <t>P51901401</t>
  </si>
  <si>
    <t>fornecedor.VSilva@brasilprev.com.br</t>
  </si>
  <si>
    <t>Atento - Beatriz dos Santos Rocha</t>
  </si>
  <si>
    <t>P416023V4</t>
  </si>
  <si>
    <t>fornecedor.P416023V4@brasilprev.com.br</t>
  </si>
  <si>
    <t>Atento - Camila Moraes Lopes</t>
  </si>
  <si>
    <t>P416023V5</t>
  </si>
  <si>
    <t>fornecedor.P416023V5@brasilprev.com.br</t>
  </si>
  <si>
    <t>Atento - Erika Fernandes de Oliveira</t>
  </si>
  <si>
    <t>P416023V7</t>
  </si>
  <si>
    <t>fornecedor.P416023V7@brasilprev.com.br</t>
  </si>
  <si>
    <t>Atento - Patricia Aparecida Alcides dos Santos</t>
  </si>
  <si>
    <t>P416023W4</t>
  </si>
  <si>
    <t>fornecedor.P416023W4@brasilprev.com.br</t>
  </si>
  <si>
    <t>Relacionamento Private</t>
  </si>
  <si>
    <t>relacionamentoprivat</t>
  </si>
  <si>
    <t>Relacionamento.Private@brasilprev.com.br</t>
  </si>
  <si>
    <t>Relacionamento Empresarial</t>
  </si>
  <si>
    <t>relacionamentoempres</t>
  </si>
  <si>
    <t>Relacionamento.Empresarial@brasilprev.com.br</t>
  </si>
  <si>
    <t>Sistêmico N1</t>
  </si>
  <si>
    <t>SistemicoN1</t>
  </si>
  <si>
    <t>SistemicoN1@brasilprev.com.br</t>
  </si>
  <si>
    <t>upselling</t>
  </si>
  <si>
    <t>upselling@brasilprev.com.br</t>
  </si>
  <si>
    <t>no_replysalesforce</t>
  </si>
  <si>
    <t>no_replysalesforce@brasilprev.com.br</t>
  </si>
  <si>
    <t>Thiago dos Santos Granado</t>
  </si>
  <si>
    <t>f2316</t>
  </si>
  <si>
    <t>Thiago.Granado@brasilprev.com.br</t>
  </si>
  <si>
    <t>f2314</t>
  </si>
  <si>
    <t>COORDENADOR DE GOVERNANÇA CORPORATIVA</t>
  </si>
  <si>
    <t>PRESI - SUJUR - CGOVE</t>
  </si>
  <si>
    <t>Daniela.Scarin@brasilprev.com.br</t>
  </si>
  <si>
    <t>Atento-Larissa Oliveira de Jesus</t>
  </si>
  <si>
    <t>P416023X9</t>
  </si>
  <si>
    <t>fornecedor.P416023X9@brasilprev.com.br</t>
  </si>
  <si>
    <t>Atento-Leticia Pinheiro dos Santos</t>
  </si>
  <si>
    <t>P416023Y0</t>
  </si>
  <si>
    <t>fornecedor.P416023Y0@brasilprev.com.br</t>
  </si>
  <si>
    <t>Atento-Rayssa Macedo Nobre dos Santos</t>
  </si>
  <si>
    <t>P416023Y6</t>
  </si>
  <si>
    <t>fornecedor.P416023Y6@brasilprev.com.br</t>
  </si>
  <si>
    <t>Atento-Rute Pereira da Silva</t>
  </si>
  <si>
    <t>P416023Y8</t>
  </si>
  <si>
    <t>fornecedor.P416023Y8@brasilprev.com.br</t>
  </si>
  <si>
    <t>Atento-Cristina Aparecida Domingues</t>
  </si>
  <si>
    <t>P416023Z3</t>
  </si>
  <si>
    <t>fornecedor.P416023Z3@brasilprev.com.br</t>
  </si>
  <si>
    <t>Atendimento Contingencial</t>
  </si>
  <si>
    <t>atendimentocontingen</t>
  </si>
  <si>
    <t>atendimentocontingencial@brasilprev.com.br</t>
  </si>
  <si>
    <t>USER_DATAFACTORY</t>
  </si>
  <si>
    <t>Portabilidade Entrada DOCUSING1</t>
  </si>
  <si>
    <t>DOCUSING1</t>
  </si>
  <si>
    <t>PortabilidadeEntrada.DOCUSING1@brasilprev.com.br</t>
  </si>
  <si>
    <t>Portabilidade Entrada DOCUSING2</t>
  </si>
  <si>
    <t>DOCUSING2</t>
  </si>
  <si>
    <t>PortabilidadeEntrada.DOCUSING2@brasilprev.com.br</t>
  </si>
  <si>
    <t>Atento-Yasmim Kauani Araujo dos Santos</t>
  </si>
  <si>
    <t>P416023AA3</t>
  </si>
  <si>
    <t>fornecedor.P416023AA3@brasilprev.com.br</t>
  </si>
  <si>
    <t>Metas</t>
  </si>
  <si>
    <t>Metas@brasilprev.com.br</t>
  </si>
  <si>
    <t>Alexandre Batista Pereira Riberi</t>
  </si>
  <si>
    <t>f2391</t>
  </si>
  <si>
    <t>Alexandre.Riberi@brasilprev.com.br</t>
  </si>
  <si>
    <t>MAXI SERVIÇOS - Débora da Silva Neves</t>
  </si>
  <si>
    <t>P61700749</t>
  </si>
  <si>
    <t>fornecedor.MNeves@brasilprev.com.br</t>
  </si>
  <si>
    <t>Greice Constantino Bastos</t>
  </si>
  <si>
    <t>f2342</t>
  </si>
  <si>
    <t>Greice.Bastos@brasilprev.com.br</t>
  </si>
  <si>
    <t>Thiago Fonseca Elisiario Pereira</t>
  </si>
  <si>
    <t>f2380</t>
  </si>
  <si>
    <t>DIPRO - SUCEN - CREDE</t>
  </si>
  <si>
    <t>Thiago.Pereira@brasilprev.com.br</t>
  </si>
  <si>
    <t>Felipe Ferreira Custodio</t>
  </si>
  <si>
    <t>f2336</t>
  </si>
  <si>
    <t>Felipe.Custodio@brasilprev.com.br</t>
  </si>
  <si>
    <t>Pedro Felipe da Silva Mori</t>
  </si>
  <si>
    <t>f2366</t>
  </si>
  <si>
    <t>Pedro.Mori@brasilprev.com.br</t>
  </si>
  <si>
    <t>Katia Benatti Rocha</t>
  </si>
  <si>
    <t>f2352</t>
  </si>
  <si>
    <t>Katia.Rocha@brasilprev.com.br</t>
  </si>
  <si>
    <t>Anderson Alfredo Amaral Lima</t>
  </si>
  <si>
    <t>f2321</t>
  </si>
  <si>
    <t>CONSULTOR DE RETENCAO II</t>
  </si>
  <si>
    <t>DIPRO - SUCEN - GECAL - GECAL</t>
  </si>
  <si>
    <t>Anderson.Lima@brasilprev.com.br</t>
  </si>
  <si>
    <t>f2389</t>
  </si>
  <si>
    <t>SUPERINTENDENTE DE GESTÃO ESTRAT</t>
  </si>
  <si>
    <t>PRESI - SUEST</t>
  </si>
  <si>
    <t>Rodrigo.Mucelin@brasilprev.com.br</t>
  </si>
  <si>
    <t>Ana Paula Freire Mieldazis</t>
  </si>
  <si>
    <t>f2320</t>
  </si>
  <si>
    <t>CONSULTOR DE RETENCAO I</t>
  </si>
  <si>
    <t>GECAL - EQUIPE RESGATE PF 1</t>
  </si>
  <si>
    <t>Ana.Miedazis@brasilprev.com.br</t>
  </si>
  <si>
    <t>ÍLIA - Helane Lidia de Moura</t>
  </si>
  <si>
    <t>P1190194</t>
  </si>
  <si>
    <t>fornecedor.IMoura2@brasilprev.com.br</t>
  </si>
  <si>
    <t>Lanna Kassia Alves Barros</t>
  </si>
  <si>
    <t>f2353</t>
  </si>
  <si>
    <t>GECAL - EQUIPE ANTIPORTABILIDADE 2</t>
  </si>
  <si>
    <t>Lanna.Barros@brasilprev.com.br</t>
  </si>
  <si>
    <t>Cristina Akiko Matuguma</t>
  </si>
  <si>
    <t>f2328</t>
  </si>
  <si>
    <t>Cristina.Matuguma@brasilprev.com.br</t>
  </si>
  <si>
    <t>Valdirene Santos Silva</t>
  </si>
  <si>
    <t>f2382</t>
  </si>
  <si>
    <t>ANALISTA DE BACKOFFICE JR</t>
  </si>
  <si>
    <t>Valdirene.Silva@brasilprev.com.br</t>
  </si>
  <si>
    <t>Marcus Vieira Ferreira</t>
  </si>
  <si>
    <t>f2360</t>
  </si>
  <si>
    <t>Marcus.Ferreira@brasilprev.com.br</t>
  </si>
  <si>
    <t>Julio Cesar Amaro de Araujo</t>
  </si>
  <si>
    <t>f2350</t>
  </si>
  <si>
    <t>ANALISTA DE INVESTIMENTOS JR</t>
  </si>
  <si>
    <t>Julio.Araujo@brasilprev.com.br</t>
  </si>
  <si>
    <t>Renata Antonia da Silva Gomes</t>
  </si>
  <si>
    <t>f2370</t>
  </si>
  <si>
    <t>Renata.Gomes@brasilprev.com.br</t>
  </si>
  <si>
    <t>Daniela Liliane Ribeiro</t>
  </si>
  <si>
    <t>f2330</t>
  </si>
  <si>
    <t>Daniela.Ribeiro2@brasilprev.com.br</t>
  </si>
  <si>
    <t>Simei Reis da Silva</t>
  </si>
  <si>
    <t>f2373</t>
  </si>
  <si>
    <t>Simei.Silva@brasilprev.com.br</t>
  </si>
  <si>
    <t>Antonio Lucas Moreira da Silva</t>
  </si>
  <si>
    <t>f2322</t>
  </si>
  <si>
    <t>ANALISTA DE OUVIDORIA JR</t>
  </si>
  <si>
    <t>Antonio.Silva@brasilprev.com.br</t>
  </si>
  <si>
    <t>Reginaldo Firmino de Araujo</t>
  </si>
  <si>
    <t>f2369</t>
  </si>
  <si>
    <t>Gilsania Maria de Moura</t>
  </si>
  <si>
    <t>Reginaldo.Araujo@brasilprev.com.br</t>
  </si>
  <si>
    <t>Filipe Augusto dos Santos Correa</t>
  </si>
  <si>
    <t>f2339</t>
  </si>
  <si>
    <t>Filipe.Correa@brasilprev.com.br</t>
  </si>
  <si>
    <t>Jessica Agata de Oliveira Cruz</t>
  </si>
  <si>
    <t>f2348</t>
  </si>
  <si>
    <t>Jessica.Cruz@brasilprev.com.br</t>
  </si>
  <si>
    <t>Amanda Meira da Silva</t>
  </si>
  <si>
    <t>f2319</t>
  </si>
  <si>
    <t>Amanda.Silva@brasilprev.com.br</t>
  </si>
  <si>
    <t>Sandra Campera Basso</t>
  </si>
  <si>
    <t>f2372</t>
  </si>
  <si>
    <t>GECAL - EQUIPE RESGATE PF 4</t>
  </si>
  <si>
    <t>Sandra.Basso@brasilprev.com.br</t>
  </si>
  <si>
    <t>Natalia Cesto Ruiz</t>
  </si>
  <si>
    <t>f2364</t>
  </si>
  <si>
    <t>Natalia.Ruiz@brasilprev.com.br</t>
  </si>
  <si>
    <t>Priscila Fernandes Okulski</t>
  </si>
  <si>
    <t>f2367</t>
  </si>
  <si>
    <t>Priscila.Okulski@brasilprev.com.br</t>
  </si>
  <si>
    <t>Fernando Alves Damaceno</t>
  </si>
  <si>
    <t>f2337</t>
  </si>
  <si>
    <t>Fernando.Damaceno@brasilprev.com.br</t>
  </si>
  <si>
    <t>Ailton Bispo do Santos</t>
  </si>
  <si>
    <t>f2317</t>
  </si>
  <si>
    <t>Ailton.Santos@brasilprev.com.br</t>
  </si>
  <si>
    <t>Bianca Pinto Moreira</t>
  </si>
  <si>
    <t>f2325</t>
  </si>
  <si>
    <t>GECAL - EQUIPE RESGATE PF 3</t>
  </si>
  <si>
    <t>Bianca.Moreira@brasilprev.com.br</t>
  </si>
  <si>
    <t>Bianca Ferreira de Souza</t>
  </si>
  <si>
    <t>f2324</t>
  </si>
  <si>
    <t>Bianca.Souza@brasilprev.com.br</t>
  </si>
  <si>
    <t>Matheus Victor Lima dos Santos</t>
  </si>
  <si>
    <t>f2362</t>
  </si>
  <si>
    <t>Matheus.Santos@brasilprev.com.br</t>
  </si>
  <si>
    <t>Sueli Quintiliano Silva de Souza</t>
  </si>
  <si>
    <t>f2377</t>
  </si>
  <si>
    <t>Sueli.Silva@brasilprev.com.br</t>
  </si>
  <si>
    <t>Robson Santos de Souza</t>
  </si>
  <si>
    <t>f2371</t>
  </si>
  <si>
    <t>Robson.Souza@brasilprev.com.br</t>
  </si>
  <si>
    <t>Alex Scabacino</t>
  </si>
  <si>
    <t>f2390</t>
  </si>
  <si>
    <t>Alex.Scabacino@brasilprev.com.br</t>
  </si>
  <si>
    <t>Certsys - Mariana Goto da Silva</t>
  </si>
  <si>
    <t>P5200024</t>
  </si>
  <si>
    <t>fornecedor.CSilva3@brasilprev.com.br</t>
  </si>
  <si>
    <t>GEPIC Contas a Pagar</t>
  </si>
  <si>
    <t>GEPICContasaPagar</t>
  </si>
  <si>
    <t>GEPICContasaPagar@brasilprev.com.br</t>
  </si>
  <si>
    <t>consultoriaestrategica</t>
  </si>
  <si>
    <t>consultoriaestrategi</t>
  </si>
  <si>
    <t>consultoriaestrategica@brasilprev.com.br</t>
  </si>
  <si>
    <t>TALENTFOUR - Felipe Goes de Oliveira</t>
  </si>
  <si>
    <t>P1200120</t>
  </si>
  <si>
    <t>TALENTFOUR.Oliveira@brasilprev.com.br</t>
  </si>
  <si>
    <t>_dlpEvidence</t>
  </si>
  <si>
    <t>_dlpevidence</t>
  </si>
  <si>
    <t>Davi Alberto Fernandes do Nascimento</t>
  </si>
  <si>
    <t>f2399</t>
  </si>
  <si>
    <t>Davi.Nascimento@brasilprev.com.br</t>
  </si>
  <si>
    <t>monitoria_api</t>
  </si>
  <si>
    <t>monitoria_api@brasilprev.com.br</t>
  </si>
  <si>
    <t>Victoria Mansoura Ferreira</t>
  </si>
  <si>
    <t>f2401</t>
  </si>
  <si>
    <t>Victoria.Ferreira@brasilprev.com.br</t>
  </si>
  <si>
    <t>Canal Corretor - Brasilprev</t>
  </si>
  <si>
    <t>canalcorretor</t>
  </si>
  <si>
    <t>canalcorretor@brasilprev.com.br</t>
  </si>
  <si>
    <t>Suprir ITO - Alex Sandro dos Santos Amaral</t>
  </si>
  <si>
    <t>P5200261</t>
  </si>
  <si>
    <t>Suprir.Amaral@brasilprev.com.br</t>
  </si>
  <si>
    <t>Lais Berto Alves</t>
  </si>
  <si>
    <t>f2409</t>
  </si>
  <si>
    <t>Lais.Alves@brasilprev.com.br</t>
  </si>
  <si>
    <t>Elivan Roberto de Melo</t>
  </si>
  <si>
    <t>f2410</t>
  </si>
  <si>
    <t>Elivan.Melo@brasilprev.com.br</t>
  </si>
  <si>
    <t>Juliana Emanuelle Silva Campos</t>
  </si>
  <si>
    <t>f2414</t>
  </si>
  <si>
    <t>juliana.campos@brasilprev.com.br</t>
  </si>
  <si>
    <t>coraccontroles</t>
  </si>
  <si>
    <t>coraccontroles@brasilprev.com.br</t>
  </si>
  <si>
    <t>KEEGGO - Flávio Rodrigues Leal</t>
  </si>
  <si>
    <t>P1190114</t>
  </si>
  <si>
    <t>RSI-Flavio.Leal@brasilprev.com.br</t>
  </si>
  <si>
    <t>Exchange Online-ApplicationAccount</t>
  </si>
  <si>
    <t>$3MF100-QBUIGOQ2K6L2</t>
  </si>
  <si>
    <t>SystemMailbox{bb558c35-97f1-4cb9-8ff7-d53741dc928c}</t>
  </si>
  <si>
    <t>SM_3d0c277d0aa847289</t>
  </si>
  <si>
    <t>SystemMailboxbb558c35-97f1-4cb9-8ff7-d53741dc928c@brasilprev.com.br</t>
  </si>
  <si>
    <t>Migration.8f3e7716-2011-43e4-96b1-aba62d229136</t>
  </si>
  <si>
    <t>SM_a9772289d4e94fc68</t>
  </si>
  <si>
    <t>Migration.8f3e7716-2011-43e4-96b1-aba62d229136@brasilprev.com.br</t>
  </si>
  <si>
    <t>SystemMailbox{D0E409A0-AF9B-4720-92FE-AAC869B0D201}</t>
  </si>
  <si>
    <t>SM_50f42db249164f4e9</t>
  </si>
  <si>
    <t>SystemMailbox{D0E409A0-AF9B-4720-92FE-AAC869B0D201}@brasilprev.com.br</t>
  </si>
  <si>
    <t>SystemMailbox{2CE34405-31BE-455D-89D7-A7C7DA7A0DAA}</t>
  </si>
  <si>
    <t>SM_55e1693731294c3ba</t>
  </si>
  <si>
    <t>SystemMailbox{2CE34405-31BE-455D-89D7-A7C7DA7A0DAA}@brasilprev.com.br</t>
  </si>
  <si>
    <t>SystemMailbox{8cc370d3-822a-4ab8-a926-bb94bd0641a9}</t>
  </si>
  <si>
    <t>SM_4f1bc2da1fc74729a</t>
  </si>
  <si>
    <t>SystemMailbox8cc370d3-822a-4ab8-a926-bb94bd0641a9@brasilprev.com.br</t>
  </si>
  <si>
    <t>Priscila Rita da Conceicao Vicente</t>
  </si>
  <si>
    <t>f2419</t>
  </si>
  <si>
    <t>MULTIPLICADOR OPERACIONAL JR</t>
  </si>
  <si>
    <t>Priscila.Vicente@brasilprev.com.br</t>
  </si>
  <si>
    <t>Atendimento Privacidade</t>
  </si>
  <si>
    <t>atendimentoprivacida</t>
  </si>
  <si>
    <t>atendimentoprivacidade@brasilprev.com.br</t>
  </si>
  <si>
    <t>Santos Bevilaqua - Aline Neves de Queiroz</t>
  </si>
  <si>
    <t>P1150203</t>
  </si>
  <si>
    <t>fornecedor.SQueiroz@brasilprev.com.br</t>
  </si>
  <si>
    <t>___VMware_Conv_SA___</t>
  </si>
  <si>
    <t>Dedicated User to run VMware Converter Standalone server jobs.</t>
  </si>
  <si>
    <t>pergunta</t>
  </si>
  <si>
    <t>pergunta@brasilprev.com.br</t>
  </si>
  <si>
    <t>Assessoria Clientes</t>
  </si>
  <si>
    <t>assessoriaclientes</t>
  </si>
  <si>
    <t>assessoriaclientes@brasilprev.com.br</t>
  </si>
  <si>
    <t>Portabilidade Suenc</t>
  </si>
  <si>
    <t>portabilidade.suenc</t>
  </si>
  <si>
    <t>portabilidade.suenc@brasilprev.com.br</t>
  </si>
  <si>
    <t>Qualidade TI</t>
  </si>
  <si>
    <t>QualidadeTI</t>
  </si>
  <si>
    <t>QualidadeTI@brasilprev.com.br</t>
  </si>
  <si>
    <t>iccuser</t>
  </si>
  <si>
    <t>con01user</t>
  </si>
  <si>
    <t>con02user</t>
  </si>
  <si>
    <t>Alain Ageev</t>
  </si>
  <si>
    <t>f2427</t>
  </si>
  <si>
    <t>ANALISTA DE AUTOMACAO DE TESTES SR</t>
  </si>
  <si>
    <t>Alain.Ageev@brasilprev.com.br</t>
  </si>
  <si>
    <t>Fundo Exclusivo - Brasilprev</t>
  </si>
  <si>
    <t>fundoexclusivo</t>
  </si>
  <si>
    <t>fundoexclusivo@brasilprev.com.br</t>
  </si>
  <si>
    <t>_POWERBI_FALCONI</t>
  </si>
  <si>
    <t>f2429</t>
  </si>
  <si>
    <t>Gilsania.Moura@brasilprev.com.br</t>
  </si>
  <si>
    <t>Winston Yang</t>
  </si>
  <si>
    <t>f2435</t>
  </si>
  <si>
    <t>Winston.Yang@brasilprev.com.br</t>
  </si>
  <si>
    <t>f2434</t>
  </si>
  <si>
    <t>GERENTE DE PESSOAS</t>
  </si>
  <si>
    <t>Fernando.Oliveira@brasilprev.com.br</t>
  </si>
  <si>
    <t>no_reply</t>
  </si>
  <si>
    <t>no_reply@brasilprev.com.br</t>
  </si>
  <si>
    <t>ocpuat_auto</t>
  </si>
  <si>
    <t>A conta utilizada pela infraestrutura para uso do openshift no ambiente de QA e DEV</t>
  </si>
  <si>
    <t>ocp_auto</t>
  </si>
  <si>
    <t>A conta utilizada pela infraestrutura para uso do openshift no ambiente de PRD</t>
  </si>
  <si>
    <t>Viceri - Ana Clara Marson Rios Bordinhon</t>
  </si>
  <si>
    <t>P6200150</t>
  </si>
  <si>
    <t>fornecedor.VBordinhon@brasilprev.com.br</t>
  </si>
  <si>
    <t>Andre Mario de Souza Oliveira Filho</t>
  </si>
  <si>
    <t>f2438</t>
  </si>
  <si>
    <t>Andre.Filho@brasilprev.com.br</t>
  </si>
  <si>
    <t>Ivan Soares Dantas</t>
  </si>
  <si>
    <t>f2440</t>
  </si>
  <si>
    <t>ANALISTA DE GESTAO DE CANAIS PL</t>
  </si>
  <si>
    <t>Ivan.Dantas@brasilprev.com.br</t>
  </si>
  <si>
    <t>Aprovarequisicaohml</t>
  </si>
  <si>
    <t>Responsavel: Aleksandra Menezes Neres</t>
  </si>
  <si>
    <t>Aprovarequisicaohml@brasilprev.com.br</t>
  </si>
  <si>
    <t>Reprovarequisicaohml</t>
  </si>
  <si>
    <t>Reprovarequisicaohml@brasilprev.com.br</t>
  </si>
  <si>
    <t>Aprovarequisicao</t>
  </si>
  <si>
    <t>Aprovarequisicao@brasilprev.com.br</t>
  </si>
  <si>
    <t>Reprovarequisicao</t>
  </si>
  <si>
    <t>Reprovarequisicao@brasilprev.com.br</t>
  </si>
  <si>
    <t>Chalfin - Danielle Leandra Pereira Bartholomeu</t>
  </si>
  <si>
    <t>P1200245</t>
  </si>
  <si>
    <t>PRESI-SUJUR-GEJUR</t>
  </si>
  <si>
    <t>fornecedor.CBartholomeu@brasilprev.com.br</t>
  </si>
  <si>
    <t>Heredia - Lucas Abrão Stocco</t>
  </si>
  <si>
    <t>P1200260</t>
  </si>
  <si>
    <t>fornecedor.HStocco@brasilprev.com.br</t>
  </si>
  <si>
    <t>MAXI SERVIÇOS - CRISTIANO DE SOUZA ROCHA</t>
  </si>
  <si>
    <t>P61700750</t>
  </si>
  <si>
    <t>MAXISERVICOS.ROCHA@brasilprev.com.br</t>
  </si>
  <si>
    <t>Atendimento Vida Planejada</t>
  </si>
  <si>
    <t>atendimentovidaplane</t>
  </si>
  <si>
    <t>atendimentovidaplanejada@brasilprev.com.br</t>
  </si>
  <si>
    <t>GEMOP</t>
  </si>
  <si>
    <t>GEMOP@brasilprev.com.br</t>
  </si>
  <si>
    <t>ÍLIA - Thais Nunes de Souza</t>
  </si>
  <si>
    <t>P1200026</t>
  </si>
  <si>
    <t>fornecedor.ASouza@brasilprev.com.br</t>
  </si>
  <si>
    <t>svcicdbind</t>
  </si>
  <si>
    <t>Este usuário será o responsável por consultar o LDAP para importar os usuários do AD para o ITSM</t>
  </si>
  <si>
    <t>Debora Mantovan</t>
  </si>
  <si>
    <t>f2443</t>
  </si>
  <si>
    <t>ANALISTA DE SEGURANÇA DA INFORMAÇÃO PL</t>
  </si>
  <si>
    <t>Debora.Mantovan@brasilprev.com.br</t>
  </si>
  <si>
    <t>Nova Cultura</t>
  </si>
  <si>
    <t>novacultura</t>
  </si>
  <si>
    <t>novacultura@brasilprev.com.br</t>
  </si>
  <si>
    <t>_internetitsm03</t>
  </si>
  <si>
    <t>A Conta será utilizada para configurar o proxy (acesso a internet) das maquinas ITSM03 e ITSM03H</t>
  </si>
  <si>
    <t>ans_auto</t>
  </si>
  <si>
    <t>usuário será responsável pela automatização dentro do ansible tower, vcenter e o logon no proxy para autenticação a internet</t>
  </si>
  <si>
    <t>Aposentadoria ADBEP</t>
  </si>
  <si>
    <t>conceder.aposentador</t>
  </si>
  <si>
    <t>conceder.aposentadoria@brasilprev.com.br</t>
  </si>
  <si>
    <t>Sinistro ADBEP</t>
  </si>
  <si>
    <t>conceder.sinistro</t>
  </si>
  <si>
    <t>conceder.sinistro@brasilprev.com.br</t>
  </si>
  <si>
    <t>Ações Farmer</t>
  </si>
  <si>
    <t>acoesfarmer</t>
  </si>
  <si>
    <t>acoesfarmer@brasilprev.com.br</t>
  </si>
  <si>
    <t>Atento - BLENDA GIOVANNA MENEGUELLI</t>
  </si>
  <si>
    <t>P416023BD0</t>
  </si>
  <si>
    <t>fornecedor.P416023BD0@brasilprev.com.br</t>
  </si>
  <si>
    <t>ÍLIA - Eric Contrera Campanatti</t>
  </si>
  <si>
    <t>P1200028</t>
  </si>
  <si>
    <t>fornecedor.ACampanatti@brasilprev.com.br</t>
  </si>
  <si>
    <t>Priscila Pellegrino Leite</t>
  </si>
  <si>
    <t>f2447</t>
  </si>
  <si>
    <t>CONSULTOR DE ATENDIMENTO I</t>
  </si>
  <si>
    <t>GECAL - EQUIPE ANTIPORTABILIDADE 3</t>
  </si>
  <si>
    <t>Simone Cristina Fante Pereira</t>
  </si>
  <si>
    <t>Priscila.Leite@brasilprev.com.br</t>
  </si>
  <si>
    <t>Aposentadoria</t>
  </si>
  <si>
    <t>aposentadoria</t>
  </si>
  <si>
    <t>aposentadoria@brasilprev.com.br</t>
  </si>
  <si>
    <t>Carla Cristina de Sena Quessada</t>
  </si>
  <si>
    <t>f2448</t>
  </si>
  <si>
    <t>Carla.Quessada@brasilprev.com.br</t>
  </si>
  <si>
    <t>ÍLIA - Mauro Nascimento Matias</t>
  </si>
  <si>
    <t>P1200029</t>
  </si>
  <si>
    <t>fornecedor.AMatias@brasilprev.com.br</t>
  </si>
  <si>
    <t>f2449</t>
  </si>
  <si>
    <t>GERENTE DE GESTAO DE CLIENTES</t>
  </si>
  <si>
    <t>Thaissa.Scalle@brasilprev.com.br</t>
  </si>
  <si>
    <t>_usercoser</t>
  </si>
  <si>
    <t>Garantir a atualização das bases quando um usuário da COSER sair de férias.</t>
  </si>
  <si>
    <t>_openshift_api_dirf</t>
  </si>
  <si>
    <t>Conta utilizada para o projeto para baixar dependências externas no openshift</t>
  </si>
  <si>
    <t>Kezzia Francioly Barbosa Andresen Lucena</t>
  </si>
  <si>
    <t>f2451</t>
  </si>
  <si>
    <t>Kezzia.Lucena@brasilprev.com.br</t>
  </si>
  <si>
    <t>Plataforma de Dados</t>
  </si>
  <si>
    <t>plataformadedados</t>
  </si>
  <si>
    <t>plataformadedados@brasilprev.com.br</t>
  </si>
  <si>
    <t>_UserDockerDesk</t>
  </si>
  <si>
    <t>Ariane Ribeiro Jesus Domingues</t>
  </si>
  <si>
    <t>f2453</t>
  </si>
  <si>
    <t>Ariane.Domingues@brasilprev.com.br</t>
  </si>
  <si>
    <t>_fortify</t>
  </si>
  <si>
    <t>Atento - NADJA LOHANA SERAFIM DE SIQUEIRA</t>
  </si>
  <si>
    <t>P416023BF4</t>
  </si>
  <si>
    <t>fornecedor.P416023BF4@brasilprev.com.br</t>
  </si>
  <si>
    <t>Atento - SARA MARIA DA SILVA AMARAL</t>
  </si>
  <si>
    <t>P416023BF9</t>
  </si>
  <si>
    <t>fornecedor.P416023BF9@brasilprev.com.br</t>
  </si>
  <si>
    <t>Atento - SARAH PAVAO DA SILVA</t>
  </si>
  <si>
    <t>P416023BG1</t>
  </si>
  <si>
    <t>fornecedor.P416023BG1@brasilprev.com.br</t>
  </si>
  <si>
    <t>Atento - LAIS FERNANDA ALVES PACHECO</t>
  </si>
  <si>
    <t>P416023BG5</t>
  </si>
  <si>
    <t>fornecedor.P416023BG5@brasilprev.com.br</t>
  </si>
  <si>
    <t>Atento - LAIS DA SILVA RODRIGUES</t>
  </si>
  <si>
    <t>P416023BG7</t>
  </si>
  <si>
    <t>fornecedor.P416023BG7@brasilprev.com.br</t>
  </si>
  <si>
    <t>Atento - CRISTIANE APARECIDA ADAO PEDREIRA LIMA</t>
  </si>
  <si>
    <t>P416023BG9</t>
  </si>
  <si>
    <t>fornecedor.P416023BG9@brasilprev.com.br</t>
  </si>
  <si>
    <t>Spread - André Barella Vasques</t>
  </si>
  <si>
    <t>P5190061</t>
  </si>
  <si>
    <t>fornecedor.SVasques@brasilprev.com.br</t>
  </si>
  <si>
    <t>Ravene de Freitas Martins</t>
  </si>
  <si>
    <t>f2457</t>
  </si>
  <si>
    <t>ANALISTA DE GESTÃO DE PESSOAS JR</t>
  </si>
  <si>
    <t>Ravene.Martins@brasilprev.com.br</t>
  </si>
  <si>
    <t>Luana Mourato de Souza</t>
  </si>
  <si>
    <t>f2458</t>
  </si>
  <si>
    <t>Luana.Souza@brasilprev.com.br</t>
  </si>
  <si>
    <t>ATENTO - Edglei Gomes da Silva</t>
  </si>
  <si>
    <t>P41602380</t>
  </si>
  <si>
    <t>fornecedor.ASilva6@brasilprev.com.br</t>
  </si>
  <si>
    <t>Diego Augusto Rodrigues</t>
  </si>
  <si>
    <t>f2461</t>
  </si>
  <si>
    <t>CONSULTOR DE ATENDIMENTO II</t>
  </si>
  <si>
    <t>Diego.Rodrigues@brasilprev.com.br</t>
  </si>
  <si>
    <t>Concedidos Suporte</t>
  </si>
  <si>
    <t>concedidos-suporte</t>
  </si>
  <si>
    <t>concedidos-suporte@brasilprev.com.br</t>
  </si>
  <si>
    <t>Marcos Fabrizio Iamamoto</t>
  </si>
  <si>
    <t>f2462</t>
  </si>
  <si>
    <t>AGILE COACH ESPECIALISTA</t>
  </si>
  <si>
    <t>Marcos.Iamamoto@brasilprev.com.br</t>
  </si>
  <si>
    <t>Live Teams Brasilprev</t>
  </si>
  <si>
    <t>live.brasilprev</t>
  </si>
  <si>
    <t>Usuário para Live do Teams</t>
  </si>
  <si>
    <t>LiveTeams.Brasilprev@brasilprev.com.br</t>
  </si>
  <si>
    <t>Atento - VICTOR SANTANA MANOEL</t>
  </si>
  <si>
    <t>P416023BI5</t>
  </si>
  <si>
    <t>fornecedor.P416023BI5@brasilprev.com.br</t>
  </si>
  <si>
    <t>Atento - FABIANA ARAUJO SILVA</t>
  </si>
  <si>
    <t>P416023BJ0</t>
  </si>
  <si>
    <t>fornecedor.P416023BJ0@brasilprev.com.br</t>
  </si>
  <si>
    <t>Atento - MELISSA LEMOS DANTAS</t>
  </si>
  <si>
    <t>P416023BJ7</t>
  </si>
  <si>
    <t>fornecedor.P416023BJ7@brasilprev.com.br</t>
  </si>
  <si>
    <t>Atento - ALINE MARTINS DOS SANTOS ROSA</t>
  </si>
  <si>
    <t>P416023BJ8</t>
  </si>
  <si>
    <t>fornecedor.P416023BJ8@brasilprev.com.br</t>
  </si>
  <si>
    <t>Atento - REBECA KETELYN FERNANDES MOURA</t>
  </si>
  <si>
    <t>P416023BJ9</t>
  </si>
  <si>
    <t>fornecedor.P416023BJ9@brasilprev.com.br</t>
  </si>
  <si>
    <t>Atento - DARLENE SOUSA NUNES</t>
  </si>
  <si>
    <t>P416023BK1</t>
  </si>
  <si>
    <t>fornecedor.P416023BK1@brasilprev.com.br</t>
  </si>
  <si>
    <t>Atento - MAYRA QUADROS DO CARMO</t>
  </si>
  <si>
    <t>P416023BK2</t>
  </si>
  <si>
    <t>fornecedor.P416023BK2@brasilprev.com.br</t>
  </si>
  <si>
    <t>Atento - DEISE SOARES DA SILVA</t>
  </si>
  <si>
    <t>P416023BK3</t>
  </si>
  <si>
    <t>fornecedor.P416023BK3@brasilprev.com.br</t>
  </si>
  <si>
    <t>Atento - ANDRE VIEIRA SIMPLICIO</t>
  </si>
  <si>
    <t>P416023BK6</t>
  </si>
  <si>
    <t>fornecedor.P416023BK6@brasilprev.com.br</t>
  </si>
  <si>
    <t>Atento - MIRIAM MENDES CARDOSO TEIXEIRA</t>
  </si>
  <si>
    <t>P416023BK7</t>
  </si>
  <si>
    <t>fornecedor.P416023BK7@brasilprev.com.br</t>
  </si>
  <si>
    <t>Atento - MARCELO DE LUNA RODRIGUES</t>
  </si>
  <si>
    <t>P416023BL5</t>
  </si>
  <si>
    <t>fornecedor.P416023BL5@brasilprev.com.br</t>
  </si>
  <si>
    <t>Atento - KATARINNE EMILLY CORREIA MARTINS</t>
  </si>
  <si>
    <t>P416023BL6</t>
  </si>
  <si>
    <t>fornecedor.P416023BL6@brasilprev.com.br</t>
  </si>
  <si>
    <t>Atento - JULIA PRADO DE CAMARGO</t>
  </si>
  <si>
    <t>P416023BL7</t>
  </si>
  <si>
    <t>fornecedor.P416023BL7@brasilprev.com.br</t>
  </si>
  <si>
    <t>Atento - DANIELA DE OLIVEIRA DIAS</t>
  </si>
  <si>
    <t>P416023BL8</t>
  </si>
  <si>
    <t>fornecedor.P416023BL8@brasilprev.com.br</t>
  </si>
  <si>
    <t>Atento - WESLEY TAVARES DE LIMA E SILVA</t>
  </si>
  <si>
    <t>P416023BM7</t>
  </si>
  <si>
    <t>fornecedor.P416023BM7@brasilprev.com.br</t>
  </si>
  <si>
    <t>Atento - JULIANE PINHEIRO DE OLIVEIRA</t>
  </si>
  <si>
    <t>P416023BN0</t>
  </si>
  <si>
    <t>fornecedor.P416023BN0@brasilprev.com.br</t>
  </si>
  <si>
    <t>Atento - TAYNARA ALVES RODRIGUES SOARES</t>
  </si>
  <si>
    <t>P416023BN3</t>
  </si>
  <si>
    <t>fornecedor.P416023BN3@brasilprev.com.br</t>
  </si>
  <si>
    <t>Atento - RAQUEL EUGENIO MENEZES</t>
  </si>
  <si>
    <t>P416023BN4</t>
  </si>
  <si>
    <t>fornecedor.P416023BN4@brasilprev.com.br</t>
  </si>
  <si>
    <t>Atento - DANILO PEREIRA AMARO</t>
  </si>
  <si>
    <t>P416023BN6</t>
  </si>
  <si>
    <t>fornecedor.P416023BN6@brasilprev.com.br</t>
  </si>
  <si>
    <t>Atento - SARA KETHILYN SOARES DA COSTA</t>
  </si>
  <si>
    <t>P416023BO4</t>
  </si>
  <si>
    <t>fornecedor.P416023BO4@brasilprev.com.br</t>
  </si>
  <si>
    <t>Atento - VICTORIA KAMILA OLIVEIRA SILVA</t>
  </si>
  <si>
    <t>P416023BO5</t>
  </si>
  <si>
    <t>fornecedor.P416023BO5@brasilprev.com.br</t>
  </si>
  <si>
    <t>Atento - MATHEUS HENRICO DA SILVA CORREA</t>
  </si>
  <si>
    <t>P416023BO6</t>
  </si>
  <si>
    <t>fornecedor.P416023BO6@brasilprev.com.br</t>
  </si>
  <si>
    <t>Atento - NATANAEL HELDER JOSUE SILVA</t>
  </si>
  <si>
    <t>P416023BO7</t>
  </si>
  <si>
    <t>fornecedor.P416023BO7@brasilprev.com.br</t>
  </si>
  <si>
    <t>Atento - RITA DE CASSIA SANTOS DOMINGOS</t>
  </si>
  <si>
    <t>P416023BP0</t>
  </si>
  <si>
    <t>fornecedor.P416023BP0@brasilprev.com.br</t>
  </si>
  <si>
    <t>Atento - JOSILAINE GONCALVES BIANO</t>
  </si>
  <si>
    <t>P416023BP1</t>
  </si>
  <si>
    <t>fornecedor.P416023BP1@brasilprev.com.br</t>
  </si>
  <si>
    <t>Atento - KETLIN PEREIRA RIBEIRO</t>
  </si>
  <si>
    <t>P416023BP8</t>
  </si>
  <si>
    <t>fornecedor.P416023BP8@brasilprev.com.br</t>
  </si>
  <si>
    <t>Atento - ROSANA VALERIA TEIXEIRA</t>
  </si>
  <si>
    <t>P416023BQ8</t>
  </si>
  <si>
    <t>fornecedor.P416023BQ8@brasilprev.com.br</t>
  </si>
  <si>
    <t>Atento - RENATA REINA DA SILVA</t>
  </si>
  <si>
    <t>P416023BR0</t>
  </si>
  <si>
    <t>fornecedor.P416023BR0@brasilprev.com.br</t>
  </si>
  <si>
    <t>Atento - LUANA PEDROSA DE LIRA ALMEIDA</t>
  </si>
  <si>
    <t>P416023BR1</t>
  </si>
  <si>
    <t>fornecedor.P416023BR1@brasilprev.com.br</t>
  </si>
  <si>
    <t>Atento - MICHELE DOS SANTOS SILVA</t>
  </si>
  <si>
    <t>P416023BR3</t>
  </si>
  <si>
    <t>fornecedor.P416023BR3@brasilprev.com.br</t>
  </si>
  <si>
    <t>Atento - RICHARLES BRAGA DE ALMEIDA</t>
  </si>
  <si>
    <t>P416023BR4</t>
  </si>
  <si>
    <t>fornecedor.P416023BR4@brasilprev.com.br</t>
  </si>
  <si>
    <t>Atento - DEMETRIOS DE PAULA</t>
  </si>
  <si>
    <t>P416023BR6</t>
  </si>
  <si>
    <t>fornecedor.P416023BR6@brasilprev.com.br</t>
  </si>
  <si>
    <t>Atento - NATALY FIGUEIREDO MOURA</t>
  </si>
  <si>
    <t>P416023BR7</t>
  </si>
  <si>
    <t>fornecedor.P416023BR7@brasilprev.com.br</t>
  </si>
  <si>
    <t>Atender Fornecedor</t>
  </si>
  <si>
    <t>atenderfornecedor</t>
  </si>
  <si>
    <t>atenderfornecedor@brasilprev.com.br</t>
  </si>
  <si>
    <t>USER_GEMAN</t>
  </si>
  <si>
    <t>Tenbu - Felipe Tavares da Costa</t>
  </si>
  <si>
    <t>P5180341</t>
  </si>
  <si>
    <t>fornecedor.TCosta@brasilprev.com.br</t>
  </si>
  <si>
    <t>CAPITANI - Renato da Costa Santos Muniz</t>
  </si>
  <si>
    <t>P52000111</t>
  </si>
  <si>
    <t>fornecedor.CMuniz@brasilprev.com.br</t>
  </si>
  <si>
    <t>SPREAD - Michel Viuge Antunes Santos</t>
  </si>
  <si>
    <t>P5180222</t>
  </si>
  <si>
    <t>fornecedor.SSANTOS@brasilprev.com.br</t>
  </si>
  <si>
    <t>Salesforce ADM</t>
  </si>
  <si>
    <t>salesforce.adm</t>
  </si>
  <si>
    <t>salesforce.adm@brasilprev.com.br</t>
  </si>
  <si>
    <t>Salesforce COE</t>
  </si>
  <si>
    <t>salesforce.coe</t>
  </si>
  <si>
    <t>salesforce.coe@brasilprev.com.br</t>
  </si>
  <si>
    <t>_RescueInfra</t>
  </si>
  <si>
    <t>_RescueSec</t>
  </si>
  <si>
    <t>Chatbotservicedesk</t>
  </si>
  <si>
    <t>Conta será utilizada no projeto de automação via Chatbot</t>
  </si>
  <si>
    <t>_testeVPN</t>
  </si>
  <si>
    <t>Para que o Field possa fazer testes em uma máquina referente a instalação do checkpoint.</t>
  </si>
  <si>
    <t>TALENTFOUR - Wellington de Lisboa</t>
  </si>
  <si>
    <t>P5210063</t>
  </si>
  <si>
    <t>TALENTFOUR.Lisboa@brasilprev.com.br</t>
  </si>
  <si>
    <t>_USER_I4PRO</t>
  </si>
  <si>
    <t>Este user se faz necessário para que a aplicação consiga conectar e realizar transações no banco de dados SQL25 do database da aplicação (responsavel: F2386 - NEILTON SANTANA SOUZA JUNIOR)</t>
  </si>
  <si>
    <t>_USER_I4PROHML</t>
  </si>
  <si>
    <t>Este user se faz necessário para que a aplicação consiga conectar e realizar transações no banco de dados SQL25H do database da aplicação (responsavel: F2386 - NEILTON SANTANA SOUZA JUNIOR)</t>
  </si>
  <si>
    <t>TALENTFOUR - Taynara Alves dos Santos</t>
  </si>
  <si>
    <t>P1200121</t>
  </si>
  <si>
    <t>TALENTFOUR.Santos@brasilprev.com.br</t>
  </si>
  <si>
    <t>Openinnovation</t>
  </si>
  <si>
    <t>openinnovation</t>
  </si>
  <si>
    <t>openinnovation@brasilprev.com.br</t>
  </si>
  <si>
    <t>Consultoria Farmer</t>
  </si>
  <si>
    <t>consultoria.farmer</t>
  </si>
  <si>
    <t>consultoria.farmer@brasilprev.com.br</t>
  </si>
  <si>
    <t>GPI - Paulo Sérgio Bruno</t>
  </si>
  <si>
    <t>P5200094</t>
  </si>
  <si>
    <t>GPI.Bruno@brasilprev.com.br</t>
  </si>
  <si>
    <t>uraatos</t>
  </si>
  <si>
    <t>A conta de serviço será utilizada com a finalidade de realizar os serviços de reset de senha e</t>
  </si>
  <si>
    <t>Arley Couto de Mendonca</t>
  </si>
  <si>
    <t>f2471</t>
  </si>
  <si>
    <t>CIENTISTA DE DADOS LIDER</t>
  </si>
  <si>
    <t>Arley.Mendonca@brasilprev.com.br</t>
  </si>
  <si>
    <t>Rogerio de Faria Porto</t>
  </si>
  <si>
    <t>f2476</t>
  </si>
  <si>
    <t>Rogerio.Porto@brasilprev.com.br</t>
  </si>
  <si>
    <t>HealthMailbox8023b90ca5474bd0b614ce74f2a32bd3</t>
  </si>
  <si>
    <t>HealthMailbox8023b90</t>
  </si>
  <si>
    <t>HealthMailbox8023b90ca5474bd0b614ce74f2a32bd3@brasilprev.com.br</t>
  </si>
  <si>
    <t>CDI - Beatriz Ribeiro da Silva</t>
  </si>
  <si>
    <t>P1170038</t>
  </si>
  <si>
    <t>DIPRO-SUCLI</t>
  </si>
  <si>
    <t>fornecedor.CSilva@brasilprev.com.br</t>
  </si>
  <si>
    <t>Franciele Sartori Servelin</t>
  </si>
  <si>
    <t>f2477</t>
  </si>
  <si>
    <t>Franciele.Servelin@brasilprev.com.br</t>
  </si>
  <si>
    <t>ÍLIA - Chun Tsai</t>
  </si>
  <si>
    <t>P4210060</t>
  </si>
  <si>
    <t>fornecedor.ATsai@brasilprev.com.br</t>
  </si>
  <si>
    <t>USER_BPRIFRS17_HML</t>
  </si>
  <si>
    <t>Usuário será utilizado por aplicação Java (TK122246)</t>
  </si>
  <si>
    <t>USER_BPRIFRS17_DEV</t>
  </si>
  <si>
    <t>Retorno Pesquisa</t>
  </si>
  <si>
    <t>retorno.pesquisa</t>
  </si>
  <si>
    <t>retorno.pesquisa@brasilprev.com.br</t>
  </si>
  <si>
    <t>CAPITANI - Marcelo Tavares Lopes</t>
  </si>
  <si>
    <t>P52000113</t>
  </si>
  <si>
    <t>DITEC-SUDEM-GEDES</t>
  </si>
  <si>
    <t>fornecedor.CLopes@brasilprev.com.br</t>
  </si>
  <si>
    <t>Adriano Atoguia Crevelenti</t>
  </si>
  <si>
    <t>f2484</t>
  </si>
  <si>
    <t>Adriano.Crevelenti@brasilprev.com.br</t>
  </si>
  <si>
    <t>Joao Cesar Conrado Moreira</t>
  </si>
  <si>
    <t>f2483</t>
  </si>
  <si>
    <t>Joao.Moreira@brasilprev.com.br</t>
  </si>
  <si>
    <t>Jessica Rozi Moran</t>
  </si>
  <si>
    <t>f2481</t>
  </si>
  <si>
    <t>ANALISTA DE COMPLIANCE JR</t>
  </si>
  <si>
    <t>DICRI - GECOP - COPLA</t>
  </si>
  <si>
    <t>Jessica.Moran@brasilprev.com.br</t>
  </si>
  <si>
    <t>Portal parceiros Brasilprev</t>
  </si>
  <si>
    <t>portalparceiros</t>
  </si>
  <si>
    <t>portalparceiros@brasilprev.com.br</t>
  </si>
  <si>
    <t>ÍLIA - Matheus Angelo Montoli de Lima Naves</t>
  </si>
  <si>
    <t>P41901922</t>
  </si>
  <si>
    <t>fornecedor.P41901922@brasilprev.com.br</t>
  </si>
  <si>
    <t>Alessandro Luchinski</t>
  </si>
  <si>
    <t>f2485</t>
  </si>
  <si>
    <t>ESPECIALISTA DE RISCOS</t>
  </si>
  <si>
    <t>GECIR - EQUIPE</t>
  </si>
  <si>
    <t>Alessandro.Luchinski@brasilprev.com.br</t>
  </si>
  <si>
    <t>Flex</t>
  </si>
  <si>
    <t>flex</t>
  </si>
  <si>
    <t>flex@brasilprev.com.br</t>
  </si>
  <si>
    <t>_ssokeytabhml</t>
  </si>
  <si>
    <t>Usuário para efeturar SSO no ITSM HML</t>
  </si>
  <si>
    <t>_ssokeytabprd</t>
  </si>
  <si>
    <t>Usuário para efeturar SSO no ITSM PRD</t>
  </si>
  <si>
    <t>Tecnorac - Raphael Michel de Freitas</t>
  </si>
  <si>
    <t>P62000810</t>
  </si>
  <si>
    <t>Tecnorac.Freitas@brasilprev.com.br</t>
  </si>
  <si>
    <t>Ruan Vicente Bianco</t>
  </si>
  <si>
    <t>f2490</t>
  </si>
  <si>
    <t>ANALISTA DE SEGURANÇA DA INFORMACÃO JR</t>
  </si>
  <si>
    <t>Ruan.Bianco@brasilprev.com.br</t>
  </si>
  <si>
    <t>Matheus Dutra Blazejuk</t>
  </si>
  <si>
    <t>f2492</t>
  </si>
  <si>
    <t>CONSULTOR DE PREVIDENCIA SR</t>
  </si>
  <si>
    <t>Matheus.Blazejuk@brasilprev.com.br</t>
  </si>
  <si>
    <t>Emerson Fernandes da Silva</t>
  </si>
  <si>
    <t>f2480</t>
  </si>
  <si>
    <t>ENGENHEIRO DE DADOS SR</t>
  </si>
  <si>
    <t>Emerson.Silva@brasilprev.com.br</t>
  </si>
  <si>
    <t>Giselle Dantas Chaves</t>
  </si>
  <si>
    <t>f2486</t>
  </si>
  <si>
    <t>Giselle.Chaves@brasilprev.com.br</t>
  </si>
  <si>
    <t>itsmhml</t>
  </si>
  <si>
    <t>itsmhml@brasilprev.com.br</t>
  </si>
  <si>
    <t>GOCIL - ALLINE DOS SANTOS LIMA</t>
  </si>
  <si>
    <t>P6180079</t>
  </si>
  <si>
    <t>GOCIL.LIMA@brasilprev.com.br</t>
  </si>
  <si>
    <t>Ri</t>
  </si>
  <si>
    <t>ri</t>
  </si>
  <si>
    <t>ri@brasilprev.com.br</t>
  </si>
  <si>
    <t>Rodrigo da Silva Melo</t>
  </si>
  <si>
    <t>f2493</t>
  </si>
  <si>
    <t>Rodrigo.Melo@brasilprev.com.br</t>
  </si>
  <si>
    <t>Resgatar - Priorizações</t>
  </si>
  <si>
    <t>resgatar</t>
  </si>
  <si>
    <t>resgatar@brasilprev.com.br</t>
  </si>
  <si>
    <t>Arrecadar - Priorizações</t>
  </si>
  <si>
    <t>arrecadar</t>
  </si>
  <si>
    <t>arrecadar@brasilprev.com.br</t>
  </si>
  <si>
    <t>Aceitação - Priorizações</t>
  </si>
  <si>
    <t>aceitar</t>
  </si>
  <si>
    <t>aceitar@brasilprev.com.br</t>
  </si>
  <si>
    <t>Carlos Eduardo Pereira da Silva Junior</t>
  </si>
  <si>
    <t>f2494</t>
  </si>
  <si>
    <t>ANALISTA BUSINESS INTELLIGENCE SR</t>
  </si>
  <si>
    <t>GEINE - EQUIPE</t>
  </si>
  <si>
    <t>Jonathan Soares Larangeira</t>
  </si>
  <si>
    <t>Carlos.Junior@brasilprev.com.br</t>
  </si>
  <si>
    <t>Guilherme Hermes Silva Caly</t>
  </si>
  <si>
    <t>f2495</t>
  </si>
  <si>
    <t>Guilherme.Caly@brasilprev.com.br</t>
  </si>
  <si>
    <t>SIMPRESS - Nicolas Galvão da Silva</t>
  </si>
  <si>
    <t>P6140188</t>
  </si>
  <si>
    <t>fornecedor.SSilva5@brasilprev.com.br</t>
  </si>
  <si>
    <t>CHEGUEI</t>
  </si>
  <si>
    <t>cheguei</t>
  </si>
  <si>
    <t>cheguei@brasilprev.com.br</t>
  </si>
  <si>
    <t>Atendimento3700</t>
  </si>
  <si>
    <t>atendimento3700</t>
  </si>
  <si>
    <t>atendimento3700@brasilprev.com.br</t>
  </si>
  <si>
    <t>Ruan Vicente Bianco SS</t>
  </si>
  <si>
    <t>f2490ss</t>
  </si>
  <si>
    <t>Vanessa Correa Vieira da Silva</t>
  </si>
  <si>
    <t>f2502</t>
  </si>
  <si>
    <t>Vanessa.Silva@brasilprev.com.br</t>
  </si>
  <si>
    <t>André Yoshimura</t>
  </si>
  <si>
    <t>f2498</t>
  </si>
  <si>
    <t>GESCI - EQUIPE</t>
  </si>
  <si>
    <t>Andre.Yoshimura@brasilprev.com.br</t>
  </si>
  <si>
    <t>Jose Carlos Lazzari Albertin</t>
  </si>
  <si>
    <t>f2499</t>
  </si>
  <si>
    <t>Jose.Albertin@brasilprev.com.br</t>
  </si>
  <si>
    <t>_centrify</t>
  </si>
  <si>
    <t>Conta para gerenciar serviço ZPA (Zone Provisione)</t>
  </si>
  <si>
    <t>Julio Cesar Roman Goncalves</t>
  </si>
  <si>
    <t>f2507</t>
  </si>
  <si>
    <t>Julio.Goncalves@brasilprev.com.br</t>
  </si>
  <si>
    <t>Leticia Mascena Rodrigues Santos</t>
  </si>
  <si>
    <t>f2503</t>
  </si>
  <si>
    <t>Leticia.Santos@brasilprev.com.br</t>
  </si>
  <si>
    <t>Joyce Silva Costa</t>
  </si>
  <si>
    <t>f2506</t>
  </si>
  <si>
    <t>Joyce.Costa@brasilprev.com.br</t>
  </si>
  <si>
    <t>Ana Alice Pilon</t>
  </si>
  <si>
    <t>f2500</t>
  </si>
  <si>
    <t>SUDAD - EQUIPE</t>
  </si>
  <si>
    <t>Ana.Pilon@brasilprev.com.br</t>
  </si>
  <si>
    <t>XRT - Fabiano Batista dos Santos</t>
  </si>
  <si>
    <t>P3190025</t>
  </si>
  <si>
    <t>DITEC - SUDEM - GESIP</t>
  </si>
  <si>
    <t>fornecedor.XFabianoBatistadosSantos@brasilprev.com.br</t>
  </si>
  <si>
    <t>Ricardo Martins de Lima</t>
  </si>
  <si>
    <t>f2508</t>
  </si>
  <si>
    <t>Ricardo.Lima@brasilprev.com.br</t>
  </si>
  <si>
    <t>Nataly Lima Alves</t>
  </si>
  <si>
    <t>f2509</t>
  </si>
  <si>
    <t>ADMAP</t>
  </si>
  <si>
    <t>Nataly.Alves@brasilprev.com.br</t>
  </si>
  <si>
    <t>Semana da Metodologia Ágil</t>
  </si>
  <si>
    <t>semanadametodologiaa</t>
  </si>
  <si>
    <t>semanadametodologiaagil@brasilprev.com.br</t>
  </si>
  <si>
    <t>Lais Martins Prado Salgado da Silva</t>
  </si>
  <si>
    <t>f2456</t>
  </si>
  <si>
    <t>Lais.Silva@brasilprev.com.br</t>
  </si>
  <si>
    <t>Bruno Sant Anna Cavalcante SS</t>
  </si>
  <si>
    <t>f2125ss</t>
  </si>
  <si>
    <t>Inpar Tecnologia - Leandro da Silva Tavares</t>
  </si>
  <si>
    <t>P2200102</t>
  </si>
  <si>
    <t>DICOM-SUMAC-GCORP</t>
  </si>
  <si>
    <t>fornecedor.ITavares@brasilprev.com.br</t>
  </si>
  <si>
    <t>TALENTFOUR - Ludmila da Silva Yamasaki</t>
  </si>
  <si>
    <t>P5210070</t>
  </si>
  <si>
    <t>fornecedor.TYamasaki@brasilprev.com.br</t>
  </si>
  <si>
    <t>_UserGEPIC</t>
  </si>
  <si>
    <t>Spread - Marcos Faria Filho</t>
  </si>
  <si>
    <t>P1200138</t>
  </si>
  <si>
    <t>fornecedor.SFilho@brasilprev.com.br</t>
  </si>
  <si>
    <t>GPI - Fernando de Paula Costa</t>
  </si>
  <si>
    <t>P5210320</t>
  </si>
  <si>
    <t>fornecedor.GCosta@brasilprev.com.br</t>
  </si>
  <si>
    <t>Micont - Miriam Assis</t>
  </si>
  <si>
    <t>P6210131</t>
  </si>
  <si>
    <t>fornecedor.MAssis@brasilprev.com.br</t>
  </si>
  <si>
    <t>Andre Luiz Ayres Yoshimura SS</t>
  </si>
  <si>
    <t>f2498ss</t>
  </si>
  <si>
    <t>Daniele da Conceição Silva</t>
  </si>
  <si>
    <t>f2516</t>
  </si>
  <si>
    <t>ANALISTA DE SEGURANÇA DA INFORMAÇÃO JR</t>
  </si>
  <si>
    <t>Daniele.Silva@brasilprev.com.br</t>
  </si>
  <si>
    <t>Spread - Gerson Makimoto</t>
  </si>
  <si>
    <t>P1200139</t>
  </si>
  <si>
    <t>fornecedor.SMakimoto@brasilprev.com.br</t>
  </si>
  <si>
    <t>Rogerio Muniz de Souza Junior</t>
  </si>
  <si>
    <t>f2514</t>
  </si>
  <si>
    <t>ASSISTENTE DE OPERAÃÃES</t>
  </si>
  <si>
    <t>Rogerio.Junior@brasilprev.com.br</t>
  </si>
  <si>
    <t>Marcelo Pequeno da Silva</t>
  </si>
  <si>
    <t>f2518</t>
  </si>
  <si>
    <t>Marcelo.Silva@brasilprev.com.br</t>
  </si>
  <si>
    <t>Fabio Furukawa Tavares</t>
  </si>
  <si>
    <t>f2519</t>
  </si>
  <si>
    <t>Fabio.Tavares@brasilprev.com.br</t>
  </si>
  <si>
    <t>f2522</t>
  </si>
  <si>
    <t>GERENTE DE INTELIGÊNCIA DE DADOS E AUTOMATIZAÇ</t>
  </si>
  <si>
    <t>DICOS - GEINE</t>
  </si>
  <si>
    <t>Jonathan.Larangeira@brasilprev.com.br</t>
  </si>
  <si>
    <t>Paulo Renato Manzoni</t>
  </si>
  <si>
    <t>f2523</t>
  </si>
  <si>
    <t>Paulo.Manzoni@brasilprev.com.br</t>
  </si>
  <si>
    <t>Vinicio Goncalves Santana</t>
  </si>
  <si>
    <t>f2521</t>
  </si>
  <si>
    <t>Vinicio.Santana@brasilprev.com.br</t>
  </si>
  <si>
    <t>Ezio Jacintho de Oliveira</t>
  </si>
  <si>
    <t>f2524</t>
  </si>
  <si>
    <t>Ezio.Oliveira@brasilprev.com.br</t>
  </si>
  <si>
    <t>Daniele da Conceição Silva SS</t>
  </si>
  <si>
    <t>f2516ss</t>
  </si>
  <si>
    <t>Marcelo Pequeno da Silva SS</t>
  </si>
  <si>
    <t>F2518SS</t>
  </si>
  <si>
    <t>Keeggo - Anderson Luís de Almeida Corrêa</t>
  </si>
  <si>
    <t>P5210340</t>
  </si>
  <si>
    <t>fornecedor.KCorrea@brasilprev.com.br</t>
  </si>
  <si>
    <t>Italo Santos Nery</t>
  </si>
  <si>
    <t>f2527</t>
  </si>
  <si>
    <t>Italo.Nery@brasilprev.com.br</t>
  </si>
  <si>
    <t>Bruno Roberto Albuquerque de Sousa</t>
  </si>
  <si>
    <t>f2529</t>
  </si>
  <si>
    <t>Bruno.Sousa@brasilprev.com.br</t>
  </si>
  <si>
    <t>Elizabeth dos Santos Andrade</t>
  </si>
  <si>
    <t>f2528</t>
  </si>
  <si>
    <t>Elizabeth.Andrade@brasilprev.com.br</t>
  </si>
  <si>
    <t>TALENTFOUR - Jhony Aparecido Rocha dos Santos</t>
  </si>
  <si>
    <t>P5210400</t>
  </si>
  <si>
    <t>fornecedor.JSANTOS2@brasilprev.com.br</t>
  </si>
  <si>
    <t>i4pro Resseguro</t>
  </si>
  <si>
    <t>i4pro.resseguro</t>
  </si>
  <si>
    <t>i4pro.resseguro@brasilprev.com.br</t>
  </si>
  <si>
    <t>Alcides Augusto Barbosa</t>
  </si>
  <si>
    <t>f2530</t>
  </si>
  <si>
    <t>Alcides.Barbosa@brasilprev.com.br</t>
  </si>
  <si>
    <t>Renato Silva Santos</t>
  </si>
  <si>
    <t>f2536</t>
  </si>
  <si>
    <t>Renato.Santos@brasilprev.com.br</t>
  </si>
  <si>
    <t>Victor Ramos Lima</t>
  </si>
  <si>
    <t>f2532</t>
  </si>
  <si>
    <t>ANALISTA DE INTELIG DE NEGÓCIOS SR</t>
  </si>
  <si>
    <t>Victor.Lima@brasilprev.com.br</t>
  </si>
  <si>
    <t>Henrique Vieira Enes Lebre</t>
  </si>
  <si>
    <t>f2537</t>
  </si>
  <si>
    <t>ANALISTA DE INVESTIMENTOS PL</t>
  </si>
  <si>
    <t>Henrique.Lebre@brasilprev.com.br</t>
  </si>
  <si>
    <t>ÍLIA - Allan de Souza Barreto Passos</t>
  </si>
  <si>
    <t>P5210081</t>
  </si>
  <si>
    <t>fornecedor.IPassos@brasilprev.com.br</t>
  </si>
  <si>
    <t>Keeggo - Leoncio Ferreira da Silva</t>
  </si>
  <si>
    <t>P5210342</t>
  </si>
  <si>
    <t>fornecedor.KSilva@brasilprev.com.br</t>
  </si>
  <si>
    <t>CAPITANI - Victor Mendonça Nogueira</t>
  </si>
  <si>
    <t>P51901224</t>
  </si>
  <si>
    <t>fornecedor.CNogueira@brasilprev.com.br</t>
  </si>
  <si>
    <t>DefaultAccount</t>
  </si>
  <si>
    <t>A user account managed by the system.</t>
  </si>
  <si>
    <t>Michelle Ferracioli Rizzo Leal Pereira</t>
  </si>
  <si>
    <t>f2538</t>
  </si>
  <si>
    <t>Michelle.Pereira@brasilprev.com.br</t>
  </si>
  <si>
    <t>Alexander Barreto da Silva</t>
  </si>
  <si>
    <t>f2540</t>
  </si>
  <si>
    <t>ANALISTA DE CONTABILIDADE SR</t>
  </si>
  <si>
    <t>Alexander.Silva@brasilprev.com.br</t>
  </si>
  <si>
    <t>Santos Bevilaqua - Manuella Elisa Fortunato Lima</t>
  </si>
  <si>
    <t>P1150209</t>
  </si>
  <si>
    <t>fornecedor.SLima@brasilprev.com.br</t>
  </si>
  <si>
    <t>Mayra Faria Pereira de Souza</t>
  </si>
  <si>
    <t>f2542</t>
  </si>
  <si>
    <t>Mayra.Souza@brasilprev.com.br</t>
  </si>
  <si>
    <t>Telesul - Diego Butura Ferreira da Silva</t>
  </si>
  <si>
    <t>P4190141</t>
  </si>
  <si>
    <t>DIPRO-SUCEN-GEREC</t>
  </si>
  <si>
    <t>fornecedor.P4190141@brasilprev.com.br</t>
  </si>
  <si>
    <t>Ana Rafaela Torres</t>
  </si>
  <si>
    <t>f2541</t>
  </si>
  <si>
    <t>Ana.Torres@brasilprev.com.br</t>
  </si>
  <si>
    <t>Certsys - Christopher Lima Pereira</t>
  </si>
  <si>
    <t>P52000212</t>
  </si>
  <si>
    <t>fornecedor.CPereira2@brasilprev.com.br</t>
  </si>
  <si>
    <t>Jessica dos Santos</t>
  </si>
  <si>
    <t>f2543</t>
  </si>
  <si>
    <t>ANALISTA DE SUPORTE JR</t>
  </si>
  <si>
    <t>Jessica.Santos2@brasilprev.com.br</t>
  </si>
  <si>
    <t>Pedro Henrique Bueno Arantes Martins</t>
  </si>
  <si>
    <t>f2545</t>
  </si>
  <si>
    <t>Pedro.Martins@brasilprev.com.br</t>
  </si>
  <si>
    <t>Aline Ferreira Gama Batista</t>
  </si>
  <si>
    <t>f2544</t>
  </si>
  <si>
    <t>Aline.Batista@brasilprev.com.br</t>
  </si>
  <si>
    <t>_zabbix</t>
  </si>
  <si>
    <t>_zabbix@brasilprev.com.br</t>
  </si>
  <si>
    <t>CAPITANI - Douglas de Jesus Abboud</t>
  </si>
  <si>
    <t>P5210212</t>
  </si>
  <si>
    <t>CAPITANI.Abboud@brasilprev.com.br</t>
  </si>
  <si>
    <t>_user_centrify</t>
  </si>
  <si>
    <t>Conta para conexao com o banco de dados SQL29</t>
  </si>
  <si>
    <t>_GGCQAServico</t>
  </si>
  <si>
    <t>Conta genérica para criação de fluxos do Power Automate e ferramentas do Office 365</t>
  </si>
  <si>
    <t>Larissa Mariano Bertuolo</t>
  </si>
  <si>
    <t>f2548</t>
  </si>
  <si>
    <t>ANALISTA DE MARKETING JR</t>
  </si>
  <si>
    <t>Larissa.Bertuolo@brasilprev.com.br</t>
  </si>
  <si>
    <t>Sergio Augusto Antonaccio Carvalho</t>
  </si>
  <si>
    <t>f2551</t>
  </si>
  <si>
    <t>Sergio.Carvalho@brasilprev.com.br</t>
  </si>
  <si>
    <t>f2550</t>
  </si>
  <si>
    <t>SUPERINTENDENTE DE OPERACOES DE TI</t>
  </si>
  <si>
    <t>Lucas.Silva2@brasilprev.com.br</t>
  </si>
  <si>
    <t>Renata De Camargo Hipolito</t>
  </si>
  <si>
    <t>f2549</t>
  </si>
  <si>
    <t>Renata.Hipolito@brasilprev.com.br</t>
  </si>
  <si>
    <t>SuportMicrosoft Brasilprev</t>
  </si>
  <si>
    <t>suportmicrosof_Brasi</t>
  </si>
  <si>
    <t>suportmicrosof_Brasilprev785401@brasilprev.com.br</t>
  </si>
  <si>
    <t>Fernanda Aparecida de Faria Braga</t>
  </si>
  <si>
    <t>f2554</t>
  </si>
  <si>
    <t>Fernanda.Braga@brasilprev.com.br</t>
  </si>
  <si>
    <t>Bonnyex Cavalcante Soares da Silva</t>
  </si>
  <si>
    <t>f2555</t>
  </si>
  <si>
    <t>Bonnyex.Silva@brasilprev.com.br</t>
  </si>
  <si>
    <t>Andre Moreira Amorin</t>
  </si>
  <si>
    <t>f2556</t>
  </si>
  <si>
    <t>CHUNT - EQUIPE</t>
  </si>
  <si>
    <t>Andre.Amorin@brasilprev.com.br</t>
  </si>
  <si>
    <t>_TVDICOM</t>
  </si>
  <si>
    <t>Conta de login em máquina exclusiva para transmissão de imagem TV DICOM</t>
  </si>
  <si>
    <t>_TVDICOM@brasilprev.com.br</t>
  </si>
  <si>
    <t>Jessica dos Santos SS</t>
  </si>
  <si>
    <t>f2543ss</t>
  </si>
  <si>
    <t>Juan Pablo Romeiro Dias Nunes</t>
  </si>
  <si>
    <t>f2558</t>
  </si>
  <si>
    <t>ENGENHEIRO DE DADOS PL</t>
  </si>
  <si>
    <t>DITEC - COAED</t>
  </si>
  <si>
    <t>Juan.Nunes@brasilprev.com.br</t>
  </si>
  <si>
    <t>Alexandre Verta Eiras</t>
  </si>
  <si>
    <t>f2560</t>
  </si>
  <si>
    <t>Alexandre.Eiras@brasilprev.com.br</t>
  </si>
  <si>
    <t>ÍLIA - Kadson André Soares Pereira</t>
  </si>
  <si>
    <t>P5210501</t>
  </si>
  <si>
    <t>fornecedor.IPereira@brasilprev.com.br</t>
  </si>
  <si>
    <t>_userpocintune</t>
  </si>
  <si>
    <t>User POC Intune</t>
  </si>
  <si>
    <t>Polo Otoni Sevegnani</t>
  </si>
  <si>
    <t>f2561</t>
  </si>
  <si>
    <t>Polo.Sevegnani@brasilprev.com.br</t>
  </si>
  <si>
    <t>Julianne Martins Marinho</t>
  </si>
  <si>
    <t>f2566</t>
  </si>
  <si>
    <t>ANALISTA DE SISTEMAS JR</t>
  </si>
  <si>
    <t>Julianne.Marinho@brasilprev.com.br</t>
  </si>
  <si>
    <t>Diego Isidio Crecencio</t>
  </si>
  <si>
    <t>f2565</t>
  </si>
  <si>
    <t>Diego.Crecencio@brasilprev.com.br</t>
  </si>
  <si>
    <t>Yagho Lemes Carvalho</t>
  </si>
  <si>
    <t>f2564</t>
  </si>
  <si>
    <t>ANALISTA DE INTELIG DE NEGÃCIOS PL</t>
  </si>
  <si>
    <t>Yagho.Carvalho@brasilprev.com.br</t>
  </si>
  <si>
    <t>Lídia Thais da Silva</t>
  </si>
  <si>
    <t>f2567</t>
  </si>
  <si>
    <t>Lidia.Silva@brasilprev.com.br</t>
  </si>
  <si>
    <t>Conceicao Aparecida Campanha Tassi</t>
  </si>
  <si>
    <t>f2562</t>
  </si>
  <si>
    <t>ATUARIO PL</t>
  </si>
  <si>
    <t>Conceicao.Tassi@brasilprev.com.br</t>
  </si>
  <si>
    <t>Spread - Jeysel Pacheco Bastos</t>
  </si>
  <si>
    <t>P5210090</t>
  </si>
  <si>
    <t>fornecedor.SBastos@brasilprev.com.br</t>
  </si>
  <si>
    <t>Atos - Augusto Pinto Meine</t>
  </si>
  <si>
    <t>P517057F2</t>
  </si>
  <si>
    <t>fornecedor.AMeine@brasilprev.com.br</t>
  </si>
  <si>
    <t>CAPITANI - Irving da Silva Penha</t>
  </si>
  <si>
    <t>P5210213</t>
  </si>
  <si>
    <t>fornecedor.CPenha@brasilprev.com.br</t>
  </si>
  <si>
    <t>CAPITANI - Barbara Rufino da Silva Peres</t>
  </si>
  <si>
    <t>P5200242</t>
  </si>
  <si>
    <t>fornecedor.CPeres@brasilprev.com.br</t>
  </si>
  <si>
    <t>Ação Brasil</t>
  </si>
  <si>
    <t>acaobrasil</t>
  </si>
  <si>
    <t>acaobrasil@brasilprev.com.br</t>
  </si>
  <si>
    <t>CAPITANI - Rodney Lima dos Reis</t>
  </si>
  <si>
    <t>P51901225</t>
  </si>
  <si>
    <t>fornecedor.CREIS@brasilprev.com.br</t>
  </si>
  <si>
    <t>Ingrid Maria da Silva Nascimento</t>
  </si>
  <si>
    <t>f2579</t>
  </si>
  <si>
    <t>Ingrid.Nascimento@brasilprev.com.br</t>
  </si>
  <si>
    <t>Shirley Oliveira Rodrigues</t>
  </si>
  <si>
    <t>f2581</t>
  </si>
  <si>
    <t>Shirley.Rodrigues@brasilprev.com.br</t>
  </si>
  <si>
    <t>Juliana Correia Martinez dos Santos</t>
  </si>
  <si>
    <t>f2571</t>
  </si>
  <si>
    <t>Juliana.Santos@brasilprev.com.br</t>
  </si>
  <si>
    <t>Bruna de Freitas</t>
  </si>
  <si>
    <t>f2575</t>
  </si>
  <si>
    <t>Bruna.Freitas@brasilprev.com.br</t>
  </si>
  <si>
    <t>Ramon Enrico Barrueco Baxhix</t>
  </si>
  <si>
    <t>f2577</t>
  </si>
  <si>
    <t>Ramon.Baxhix@brasilprev.com.br</t>
  </si>
  <si>
    <t>Pedro Henrique Lucas de Almeida</t>
  </si>
  <si>
    <t>f2580</t>
  </si>
  <si>
    <t>Pedro.Almeida@brasilprev.com.br</t>
  </si>
  <si>
    <t>Rafael de Freitas Martins</t>
  </si>
  <si>
    <t>f2574</t>
  </si>
  <si>
    <t>Rafael.Martins@brasilprev.com.br</t>
  </si>
  <si>
    <t>Helton Kaio Sousa de Oliveira</t>
  </si>
  <si>
    <t>f2576</t>
  </si>
  <si>
    <t>Helton.Oliveira@brasilprev.com.br</t>
  </si>
  <si>
    <t>Luis Fernando Caruso e Silva</t>
  </si>
  <si>
    <t>f2573</t>
  </si>
  <si>
    <t>Luis.Silva@brasilprev.com.br</t>
  </si>
  <si>
    <t>De Executivo Para Executivo</t>
  </si>
  <si>
    <t>executivoparaexecuti</t>
  </si>
  <si>
    <t>executivoparaexecutivo@brasilprev.com.br</t>
  </si>
  <si>
    <t>Innovation Day</t>
  </si>
  <si>
    <t>innovationday</t>
  </si>
  <si>
    <t>innovationday@brasilprev.com.br</t>
  </si>
  <si>
    <t>Meetup</t>
  </si>
  <si>
    <t>meetup</t>
  </si>
  <si>
    <t>meetup@brasilprev.com.br</t>
  </si>
  <si>
    <t>ÍLIA - Marcos Vinícios Duarte Militão</t>
  </si>
  <si>
    <t>P5210420</t>
  </si>
  <si>
    <t>fornecedor.IMilitao@brasilprev.com.br</t>
  </si>
  <si>
    <t>Contratação Digital</t>
  </si>
  <si>
    <t>contratacao.digital</t>
  </si>
  <si>
    <t>contratacao.digital@brasilprev.com.br</t>
  </si>
  <si>
    <t>Regiane Lino dos Santos</t>
  </si>
  <si>
    <t>f2584</t>
  </si>
  <si>
    <t>Regiane.Santos@brasilprev.com.br</t>
  </si>
  <si>
    <t>Leticia Zanetic</t>
  </si>
  <si>
    <t>f2585</t>
  </si>
  <si>
    <t>APRENDIZ</t>
  </si>
  <si>
    <t>Leticia.Zanetic@brasilprev.com.br</t>
  </si>
  <si>
    <t>SPREAD - Rodrigo Silva Figueiredo</t>
  </si>
  <si>
    <t>P5210379</t>
  </si>
  <si>
    <t>fornecedor.SFigueiredo@brasilprev.com.br</t>
  </si>
  <si>
    <t>Comunidade ReInova</t>
  </si>
  <si>
    <t>comunidadereinova</t>
  </si>
  <si>
    <t>comunidadereinova@brasilprev.com.br</t>
  </si>
  <si>
    <t>HealthMailbox067fda3e45a64e649d4e0ef223241d6a</t>
  </si>
  <si>
    <t>HealthMailbox067fda3</t>
  </si>
  <si>
    <t>HealthMailbox067fda3e45a64e649d4e0ef223241d6a@brasilprev.com.br</t>
  </si>
  <si>
    <t>HealthMailboxf70679b4f34a499eaf5e639844a9bc82</t>
  </si>
  <si>
    <t>HealthMailboxf70679b</t>
  </si>
  <si>
    <t>HealthMailboxf70679b4f34a499eaf5e639844a9bc82@brasilprev.com.br</t>
  </si>
  <si>
    <t>HealthMailbox691da743ea7c4d5681fc22d84ac44b17</t>
  </si>
  <si>
    <t>HealthMailbox691da74</t>
  </si>
  <si>
    <t>HealthMailbox691da743ea7c4d5681fc22d84ac44b17@brasilprev.com.br</t>
  </si>
  <si>
    <t>HealthMailbox831748018d914007aaa06b81bbe0d466</t>
  </si>
  <si>
    <t>HealthMailbox8317480</t>
  </si>
  <si>
    <t>HealthMailbox831748018d914007aaa06b81bbe0d466@brasilprev.com.br</t>
  </si>
  <si>
    <t>HealthMailboxec5116273be9433bbafe137a3e564bd6</t>
  </si>
  <si>
    <t>HealthMailboxec51162</t>
  </si>
  <si>
    <t>HealthMailboxec5116273be9433bbafe137a3e564bd6@brasilprev.com.br</t>
  </si>
  <si>
    <t>HealthMailbox944a7588a5d944799c82ea9748af2b26</t>
  </si>
  <si>
    <t>HealthMailbox944a758</t>
  </si>
  <si>
    <t>HealthMailbox944a7588a5d944799c82ea9748af2b26@brasilprev.com.br</t>
  </si>
  <si>
    <t>HealthMailboxfd04c7db87d445dabdd8169a50bea8d0</t>
  </si>
  <si>
    <t>HealthMailboxfd04c7d</t>
  </si>
  <si>
    <t>HealthMailboxfd04c7db87d445dabdd8169a50bea8d0@brasilprev.com.br</t>
  </si>
  <si>
    <t>HealthMailboxf83a7cdc46524000acefe1f5e1a88410</t>
  </si>
  <si>
    <t>HealthMailboxf83a7cd</t>
  </si>
  <si>
    <t>HealthMailboxf83a7cdc46524000acefe1f5e1a88410@brasilprev.com.br</t>
  </si>
  <si>
    <t>HealthMailbox04666b56decf4bf3bac2b93c1840b1f2</t>
  </si>
  <si>
    <t>HealthMailbox04666b5</t>
  </si>
  <si>
    <t>HealthMailbox04666b56decf4bf3bac2b93c1840b1f2@brasilprev.com.br</t>
  </si>
  <si>
    <t>HealthMailboxdd7c86a0af2249d5b54bfbee46f523f8</t>
  </si>
  <si>
    <t>HealthMailboxdd7c86a</t>
  </si>
  <si>
    <t>HealthMailboxdd7c86a0af2249d5b54bfbee46f523f8@brasilprev.com.br</t>
  </si>
  <si>
    <t>Elivelton Barros Figueiredo</t>
  </si>
  <si>
    <t>f2591</t>
  </si>
  <si>
    <t>ANALISTA DE SEGURANCA DA INFORMACAO PL</t>
  </si>
  <si>
    <t>Elivelton.Figueiredo@brasilprev.com.br</t>
  </si>
  <si>
    <t>Yuri Quinhoni Fontes</t>
  </si>
  <si>
    <t>f2590</t>
  </si>
  <si>
    <t>GEAUD - EQUIPE</t>
  </si>
  <si>
    <t>Yuri.Fontes@brasilprev.com.br</t>
  </si>
  <si>
    <t>Danilo Machado Gama</t>
  </si>
  <si>
    <t>f2589</t>
  </si>
  <si>
    <t>Danilo.Gama@brasilprev.com.br</t>
  </si>
  <si>
    <t>ÍLIA - Fagner Araujo de Moura</t>
  </si>
  <si>
    <t>P12000218</t>
  </si>
  <si>
    <t>fornecedor.IMoura@brasilprev.com.br</t>
  </si>
  <si>
    <t>Michael Lopes do Nascimento Silva</t>
  </si>
  <si>
    <t>f2603</t>
  </si>
  <si>
    <t>Michael.Silva@brasilprev.com.br</t>
  </si>
  <si>
    <t>Joao Paulo Mendes Ferreira</t>
  </si>
  <si>
    <t>f2601</t>
  </si>
  <si>
    <t>Joao.Ferreira@brasilprev.com.br</t>
  </si>
  <si>
    <t>Leonardo Teixeira Silva</t>
  </si>
  <si>
    <t>f2602</t>
  </si>
  <si>
    <t>Leonardo.Silva@brasilprev.com.br</t>
  </si>
  <si>
    <t>Douglas Rocha de Lima</t>
  </si>
  <si>
    <t>f2600</t>
  </si>
  <si>
    <t>Douglas.Lima@brasilprev.com.br</t>
  </si>
  <si>
    <t>Adriane Nascimento Araujo</t>
  </si>
  <si>
    <t>f2599</t>
  </si>
  <si>
    <t>Adriane.Araujo@brasilprev.com.br</t>
  </si>
  <si>
    <t>Raphael Favaro Oliveira de Aguiar</t>
  </si>
  <si>
    <t>f2592</t>
  </si>
  <si>
    <t>Raphael.Aguiar@brasilprev.com.br</t>
  </si>
  <si>
    <t>Leonor de Souza Cerqueira</t>
  </si>
  <si>
    <t>f2598</t>
  </si>
  <si>
    <t>Leonor.Cerqueira@brasilprev.com.br</t>
  </si>
  <si>
    <t>Rita de Cassia Maziero Tiano Rodrigues</t>
  </si>
  <si>
    <t>f2597</t>
  </si>
  <si>
    <t>Rita.Rodrigues@brasilprev.com.br</t>
  </si>
  <si>
    <t>CAPITANI - Karina Furtani Romani</t>
  </si>
  <si>
    <t>P5210580</t>
  </si>
  <si>
    <t>fornecedor.CRomani@brasilprev.com.br</t>
  </si>
  <si>
    <t>Ornitech - Octavio Hermano von Sydow</t>
  </si>
  <si>
    <t>P4210130</t>
  </si>
  <si>
    <t>DIPRO - SUPRO - GPROD</t>
  </si>
  <si>
    <t>fornecedor.OSydow@brasilprev.com.br</t>
  </si>
  <si>
    <t>Elivelton Barros Figueiredo SS</t>
  </si>
  <si>
    <t>f2591ss</t>
  </si>
  <si>
    <t>Danilo Machado Gama SS</t>
  </si>
  <si>
    <t>f2589ss</t>
  </si>
  <si>
    <t>Thais Raphael Garcia</t>
  </si>
  <si>
    <t>f2608</t>
  </si>
  <si>
    <t>Thais.Garcia@brasilprev.com.br</t>
  </si>
  <si>
    <t>Angelica Diniz da Silva</t>
  </si>
  <si>
    <t>f2606</t>
  </si>
  <si>
    <t>Angelica.Silva2@brasilprev.com.br</t>
  </si>
  <si>
    <t>f2607</t>
  </si>
  <si>
    <t>Emilio.Carvalhais@brasilprev.com.br</t>
  </si>
  <si>
    <t>f2615</t>
  </si>
  <si>
    <t>DIRETOR COMERCIAL E DE MARKETING</t>
  </si>
  <si>
    <t>DICOM</t>
  </si>
  <si>
    <t>Camilo.Buzzi@brasilprev.com.br</t>
  </si>
  <si>
    <t>_orquestraecm_hml2</t>
  </si>
  <si>
    <t>orquestraecm_hml2@brasilprev.com.br</t>
  </si>
  <si>
    <t>Certsys - Samuel Perroni da Rocha</t>
  </si>
  <si>
    <t>P52000214</t>
  </si>
  <si>
    <t>DITEC-SUOPT-COSER</t>
  </si>
  <si>
    <t>fornecedor.CRocha2@brasilprev.com.br</t>
  </si>
  <si>
    <t>Atento - SANGELA CARLA DE LIMA SILVA LANDIM</t>
  </si>
  <si>
    <t>P416023BT1</t>
  </si>
  <si>
    <t>fornecedor.P416023BT1@brasilprev.com.br</t>
  </si>
  <si>
    <t>Atento - PEDRO AUGUSTO ROSSI DE SOUZA</t>
  </si>
  <si>
    <t>P416023BT5</t>
  </si>
  <si>
    <t>fornecedor.P416023BT5@brasilprev.com.br</t>
  </si>
  <si>
    <t>Atento - CAMILA BARBOSA BUENO</t>
  </si>
  <si>
    <t>P416023BT9</t>
  </si>
  <si>
    <t>fornecedor.P416023BT9@brasilprev.com.br</t>
  </si>
  <si>
    <t>Atento - VITORIA MARTINS CORDIER</t>
  </si>
  <si>
    <t>P416023BU2</t>
  </si>
  <si>
    <t>fornecedor.P416023BU2@brasilprev.com.br</t>
  </si>
  <si>
    <t>Atento - VANIA BELTRAO DE MELO SILVA</t>
  </si>
  <si>
    <t>P416023BU3</t>
  </si>
  <si>
    <t>fornecedor.P416023BU3@brasilprev.com.br</t>
  </si>
  <si>
    <t>Atento - ISAIAS ANTONIO DA SILVA FILHO</t>
  </si>
  <si>
    <t>P416023BU4</t>
  </si>
  <si>
    <t>fornecedor.P416023BU4@brasilprev.com.br</t>
  </si>
  <si>
    <t>Atento - ROBERTO SANTOS DE OLIVEIRA</t>
  </si>
  <si>
    <t>P416023BU5</t>
  </si>
  <si>
    <t>fornecedor.P416023BU5@brasilprev.com.br</t>
  </si>
  <si>
    <t>Thalita Pinheiro Santos</t>
  </si>
  <si>
    <t>f2616</t>
  </si>
  <si>
    <t>Thalita.Santos@brasilprev.com.br</t>
  </si>
  <si>
    <t>Rafael Ferreira Teixeira</t>
  </si>
  <si>
    <t>f2614</t>
  </si>
  <si>
    <t>Rafael.Teixeira@brasilprev.com.br</t>
  </si>
  <si>
    <t>Marcos Vinicius Ferreira Simoes</t>
  </si>
  <si>
    <t>f2611</t>
  </si>
  <si>
    <t>Marcos.Simoes@brasilprev.com.br</t>
  </si>
  <si>
    <t>Salvarespaider</t>
  </si>
  <si>
    <t>salvarespaider</t>
  </si>
  <si>
    <t>salvarespaider@brasilprev.com.br</t>
  </si>
  <si>
    <t>Julianne Martins Marinho SS</t>
  </si>
  <si>
    <t>F2566ss</t>
  </si>
  <si>
    <t>Certsys - Evandro Belini Capalbo</t>
  </si>
  <si>
    <t>P52000215</t>
  </si>
  <si>
    <t>fornecedor.CCapalbo@brasilprev.com.br</t>
  </si>
  <si>
    <t>Agendamento VGBL Flex</t>
  </si>
  <si>
    <t>agendamentoVGBLflex</t>
  </si>
  <si>
    <t>agendamentobrasilprevflex@brasilprev.com.br</t>
  </si>
  <si>
    <t>Spread - Silas Augusto de Carvalho</t>
  </si>
  <si>
    <t>P52103712</t>
  </si>
  <si>
    <t>fornecedor.SCarvalho@brasilprev.com.br</t>
  </si>
  <si>
    <t>Gisele Lopes Rodrigues da Silva</t>
  </si>
  <si>
    <t>f2620</t>
  </si>
  <si>
    <t>Gisele.Silva@brasilprev.com.br</t>
  </si>
  <si>
    <t>Tamires de Sena Magalhães</t>
  </si>
  <si>
    <t>f2621</t>
  </si>
  <si>
    <t>ATUARIO JR</t>
  </si>
  <si>
    <t>Tamires.Magalhaes@brasilprev.com.br</t>
  </si>
  <si>
    <t>Hackathon</t>
  </si>
  <si>
    <t>hackathon1</t>
  </si>
  <si>
    <t>hackathon@brasilprev.com.br</t>
  </si>
  <si>
    <t>SPREAD - Ramon Joaquim Alves Dalapícola</t>
  </si>
  <si>
    <t>P5210591</t>
  </si>
  <si>
    <t>fornecedor.SDalapicola@brasilprev.com.br</t>
  </si>
  <si>
    <t>7COMM - Bernardo Lobato dos Santos Neto</t>
  </si>
  <si>
    <t>P1210333</t>
  </si>
  <si>
    <t>fornecedor.7Neto@brasilprev.com.br</t>
  </si>
  <si>
    <t>Raquel Alves Franco</t>
  </si>
  <si>
    <t>f2626</t>
  </si>
  <si>
    <t>Raquel.Franco@brasilprev.com.br</t>
  </si>
  <si>
    <t>Elaine Cristina Pereira dos Santos</t>
  </si>
  <si>
    <t>f2623</t>
  </si>
  <si>
    <t>PRESI - SUPES</t>
  </si>
  <si>
    <t>Elaine.Santos@brasilprev.com.br</t>
  </si>
  <si>
    <t>ÍLIA - Vitor Gabriel de Souza Monteiro</t>
  </si>
  <si>
    <t>P41901927</t>
  </si>
  <si>
    <t>fornecedor.AMonteiro@brasilprev.com.br</t>
  </si>
  <si>
    <t>_userisig</t>
  </si>
  <si>
    <t>user de teste ferramenta ISIG</t>
  </si>
  <si>
    <t>AMM - Lucas Rodrigues</t>
  </si>
  <si>
    <t>P1180285</t>
  </si>
  <si>
    <t>PRESI-DTRIS-GEGRI</t>
  </si>
  <si>
    <t>fornecedor.ARodrigues2@brasilprev.com.br</t>
  </si>
  <si>
    <t>AMM - Ana Luiza Kaori Akiyama</t>
  </si>
  <si>
    <t>P1180286</t>
  </si>
  <si>
    <t>fornecedor.AAkiyama@brasilprev.com.br</t>
  </si>
  <si>
    <t>Luana Cardoso Rodrigues</t>
  </si>
  <si>
    <t>f2628</t>
  </si>
  <si>
    <t>Luana.Rodrigues@brasilprev.com.br</t>
  </si>
  <si>
    <t>Yuri Saback Maltez Gurgel</t>
  </si>
  <si>
    <t>f2629</t>
  </si>
  <si>
    <t>Yuri.Gurgel@brasilprev.com.br</t>
  </si>
  <si>
    <t>Amanda Noyama de Lara</t>
  </si>
  <si>
    <t>f2630</t>
  </si>
  <si>
    <t>ANALISTA DE ECONOMIA SR</t>
  </si>
  <si>
    <t>DIFIN - GECAE</t>
  </si>
  <si>
    <t>Robson Rodrigues Pereira</t>
  </si>
  <si>
    <t>Amanda.Lara@brasilprev.com.br</t>
  </si>
  <si>
    <t>ATOS - Gabriel Severo dos Santos</t>
  </si>
  <si>
    <t>P517057F7</t>
  </si>
  <si>
    <t>fornecedor.ASantos2@brasilprev.com.br</t>
  </si>
  <si>
    <t>Jaqueline Mazuco</t>
  </si>
  <si>
    <t>f2631</t>
  </si>
  <si>
    <t>ANALISTA DE ECONOMIA JR</t>
  </si>
  <si>
    <t>GECAE - EQUIPE</t>
  </si>
  <si>
    <t>Jaqueline.Mazuco@brasilprev.com.br</t>
  </si>
  <si>
    <t>Ericson Ferreira Campos</t>
  </si>
  <si>
    <t>f2632</t>
  </si>
  <si>
    <t>Ericson.FerreiraCampos@brasilprev.com.br</t>
  </si>
  <si>
    <t>Rimini - Dayo Afon</t>
  </si>
  <si>
    <t>P5210380</t>
  </si>
  <si>
    <t>DITEC-SUOPT-COAIS</t>
  </si>
  <si>
    <t>fornecedor.Rfon@brasilprev.com.br</t>
  </si>
  <si>
    <t>Rimini - Sri Harsha Krovi</t>
  </si>
  <si>
    <t>P5210381</t>
  </si>
  <si>
    <t>fornecedor.RKrovi@brasilprev.com.br</t>
  </si>
  <si>
    <t>SPREAD - Rithielle Araujo Sathler</t>
  </si>
  <si>
    <t>P12001310</t>
  </si>
  <si>
    <t>fornecedor.SSathler@brasilprev.com.br</t>
  </si>
  <si>
    <t>SPREAD - Rafael Stoffalette João</t>
  </si>
  <si>
    <t>P52103714</t>
  </si>
  <si>
    <t>fornecedor.SJoao@brasilprev.com.br</t>
  </si>
  <si>
    <t>GOCIL - Elisabete Silva de Araujo</t>
  </si>
  <si>
    <t>P61800712</t>
  </si>
  <si>
    <t>fornecedor.GAraujo@brasilprev.com.br</t>
  </si>
  <si>
    <t>Spread - Marcos Yoshiro Miura</t>
  </si>
  <si>
    <t>P5210594</t>
  </si>
  <si>
    <t>fornecedor.SMiura@brasilprev.com.br</t>
  </si>
  <si>
    <t>Spread - Sidnei de Oliveira Honorato dos Santos</t>
  </si>
  <si>
    <t>P5210392</t>
  </si>
  <si>
    <t>fornecedor.SSantos6@brasilprev.com.br</t>
  </si>
  <si>
    <t>Roberto Entler</t>
  </si>
  <si>
    <t>f2634</t>
  </si>
  <si>
    <t>ESPECIALISTA DE RISCO DE CREDITO</t>
  </si>
  <si>
    <t>Roberto.Entler@brasilprev.com.br</t>
  </si>
  <si>
    <t>Elias Fernandes Dos Santos Junior</t>
  </si>
  <si>
    <t>f2633</t>
  </si>
  <si>
    <t>ANALISTA DE UX UI SR</t>
  </si>
  <si>
    <t>Elias.Junior@brasilprev.com.br</t>
  </si>
  <si>
    <t>Amm Tecnologia - Rafael Missura</t>
  </si>
  <si>
    <t>P51702202</t>
  </si>
  <si>
    <t>fornecedor.AMissura@brasilprev.com.br</t>
  </si>
  <si>
    <t>Atos - Igor Lima Facundo Xavier</t>
  </si>
  <si>
    <t>P5210144</t>
  </si>
  <si>
    <t>fornecedor.AXavier@brasilprev.com.br</t>
  </si>
  <si>
    <t>f2642</t>
  </si>
  <si>
    <t>ECONOMISTA CHEFE</t>
  </si>
  <si>
    <t>Robson.Pereira@brasilprev.com.br</t>
  </si>
  <si>
    <t>Brenda de Jesus Rodrigues</t>
  </si>
  <si>
    <t>f2647</t>
  </si>
  <si>
    <t>Brenda.Rodrigues@brasilprev.com.br</t>
  </si>
  <si>
    <t>Kamylla Kelly Alves Costa</t>
  </si>
  <si>
    <t>f2645</t>
  </si>
  <si>
    <t>Kamylla.Costa@brasilprev.com.br</t>
  </si>
  <si>
    <t>Carlos Eduardo de Moraes</t>
  </si>
  <si>
    <t>f2644</t>
  </si>
  <si>
    <t>Carlos.Moraes@brasilprev.com.br</t>
  </si>
  <si>
    <t>Marcos Alves de Oliveira</t>
  </si>
  <si>
    <t>f2641</t>
  </si>
  <si>
    <t>ANALISTA DE ESTRAT E PLANEJ DE INVEST PL</t>
  </si>
  <si>
    <t>Marcos.Oliveira@brasilprev.com.br</t>
  </si>
  <si>
    <t>Igor Regis Nobre Ribeiro</t>
  </si>
  <si>
    <t>f2643</t>
  </si>
  <si>
    <t>Igor.Ribeiro@brasilprev.com.br</t>
  </si>
  <si>
    <t>Certsys - André Kahn Torres Amado</t>
  </si>
  <si>
    <t>P52000216</t>
  </si>
  <si>
    <t>fornecedor.CAmado@brasilprev.com.br</t>
  </si>
  <si>
    <t>Spread - Vitor Hugo Rangel de Andrade</t>
  </si>
  <si>
    <t>P52103715</t>
  </si>
  <si>
    <t>fornecedor.SAndrade@brasilprev.com.br</t>
  </si>
  <si>
    <t>Rock Blues</t>
  </si>
  <si>
    <t>rock.blues</t>
  </si>
  <si>
    <t>rock.blues@brasilprev.com.br</t>
  </si>
  <si>
    <t>SuprirITO - Hanna Sandy de Lima Martins da Cruz</t>
  </si>
  <si>
    <t>P1210272</t>
  </si>
  <si>
    <t>fornecedor.SCruz3@brasilprev.com.br</t>
  </si>
  <si>
    <t>Ewave - Lucas Marini</t>
  </si>
  <si>
    <t>P5180243</t>
  </si>
  <si>
    <t>fornecedor.EMarini@brasilprev.com.br</t>
  </si>
  <si>
    <t>Verx - Jeremias Dos Santos Pinheiro</t>
  </si>
  <si>
    <t>P2180139</t>
  </si>
  <si>
    <t>fornecedor.VPinheiro@brasilprev.com.br</t>
  </si>
  <si>
    <t>Atento - RITA BEATRIZ PEREIRA DA COSTA</t>
  </si>
  <si>
    <t>P416023BU7</t>
  </si>
  <si>
    <t>fornecedor.P416023BU7@brasilprev.com.br</t>
  </si>
  <si>
    <t>George Gabriel de Sousa Goncalves</t>
  </si>
  <si>
    <t>f2648</t>
  </si>
  <si>
    <t>George.Goncalves@brasilprev.com.br</t>
  </si>
  <si>
    <t>Pedro Novais Marabelli</t>
  </si>
  <si>
    <t>f2646</t>
  </si>
  <si>
    <t>Pedro.Marabelli@brasilprev.com.br</t>
  </si>
  <si>
    <t>Monique Paola David</t>
  </si>
  <si>
    <t>f2649</t>
  </si>
  <si>
    <t>ANALISTA DE CONSULTORIA DE INVESTIMENTOS PL</t>
  </si>
  <si>
    <t>SUMCO - EQUIPE</t>
  </si>
  <si>
    <t>Monique.David@brasilprev.com.br</t>
  </si>
  <si>
    <t>Kaique Santana Pais</t>
  </si>
  <si>
    <t>f2650</t>
  </si>
  <si>
    <t>ANALISTA DE GESTÃO DE PESSOAS JR</t>
  </si>
  <si>
    <t>Kaique.Pais@brasilprev.com.br</t>
  </si>
  <si>
    <t>Certsys - Marcelo Moreira Ribeiro da Silva</t>
  </si>
  <si>
    <t>P52000217</t>
  </si>
  <si>
    <t>fornecedor.CSilva2@brasilprev.com.br</t>
  </si>
  <si>
    <t>7COMM - Emilia Ogima Yoshimoto</t>
  </si>
  <si>
    <t>P1210336</t>
  </si>
  <si>
    <t>fornecedor.7Yoshimoto@brasilprev.com.br</t>
  </si>
  <si>
    <t>f931</t>
  </si>
  <si>
    <t>Maria.Soares2@brasilprev.com.br</t>
  </si>
  <si>
    <t>Franciele Santos Rocha</t>
  </si>
  <si>
    <t>f2653</t>
  </si>
  <si>
    <t>Franciele.Rocha@brasilprev.com.br</t>
  </si>
  <si>
    <t>Jessila Joisse Goncalves de Souza</t>
  </si>
  <si>
    <t>f2655</t>
  </si>
  <si>
    <t>DESENVOLVEDOR JAVA PL</t>
  </si>
  <si>
    <t>Jessila.Souza@brasilprev.com.br</t>
  </si>
  <si>
    <t>Kleber Lopes de Anduja</t>
  </si>
  <si>
    <t>f2657</t>
  </si>
  <si>
    <t>Kleber.Anduja@brasilprev.com.br</t>
  </si>
  <si>
    <t>Milena Fernanda da Silva Pereira</t>
  </si>
  <si>
    <t>f2664</t>
  </si>
  <si>
    <t>ANALISTA DE GESTÃO DE CLIENTES PL</t>
  </si>
  <si>
    <t>Milena.Pereira@brasilprev.com.br</t>
  </si>
  <si>
    <t>Wagner Alves Cordeiro</t>
  </si>
  <si>
    <t>f2665</t>
  </si>
  <si>
    <t>Wagner.Cordeiro@brasilprev.com.br</t>
  </si>
  <si>
    <t>Leandro Fonseca de Oliveira</t>
  </si>
  <si>
    <t>f2663</t>
  </si>
  <si>
    <t>ANALISTA DE RELACIONAMENTO SR</t>
  </si>
  <si>
    <t>Leandro.Oliveira@brasilprev.com.br</t>
  </si>
  <si>
    <t>Vitoria Rodrigues Pereira</t>
  </si>
  <si>
    <t>f2662</t>
  </si>
  <si>
    <t>Vitoria.Pereira@brasilprev.com.br</t>
  </si>
  <si>
    <t>Wanice Peres Macri</t>
  </si>
  <si>
    <t>f2661</t>
  </si>
  <si>
    <t>Wanice.Macri@brasilprev.com.br</t>
  </si>
  <si>
    <t>Raphael Anderson Garcia Neves</t>
  </si>
  <si>
    <t>f2658</t>
  </si>
  <si>
    <t>COEMP - EQUIPE</t>
  </si>
  <si>
    <t>Raphael.Neves@brasilprev.com.br</t>
  </si>
  <si>
    <t>Elsa Rodrigues Teixeira de Freitas</t>
  </si>
  <si>
    <t>f2656</t>
  </si>
  <si>
    <t>Elsa.Freitas@brasilprev.com.br</t>
  </si>
  <si>
    <t>7COMM - Jadson Sanches</t>
  </si>
  <si>
    <t>P1210337</t>
  </si>
  <si>
    <t>fornecedor.7Sanches@brasilprev.com.br</t>
  </si>
  <si>
    <t>Spread - Andre Carlos Sousa dos Santos</t>
  </si>
  <si>
    <t>P52103716</t>
  </si>
  <si>
    <t>fornecedor.SSantos5@brasilprev.com.br</t>
  </si>
  <si>
    <t>Assinatura Parceiros</t>
  </si>
  <si>
    <t>assinatura.parceiros</t>
  </si>
  <si>
    <t>Usuário do projeto Assinatura Eletrônica – Portal Parceiros</t>
  </si>
  <si>
    <t>assinatura.parceiros@brasilprev.com.br</t>
  </si>
  <si>
    <t>iCloud BP</t>
  </si>
  <si>
    <t>icloud.bp</t>
  </si>
  <si>
    <t>Conta para configurações de Macbooks.</t>
  </si>
  <si>
    <t>icloud.bp@brasilprev.com.br</t>
  </si>
  <si>
    <t>f2789</t>
  </si>
  <si>
    <t>DIRETOR DE CONTROLES INTERNOS E GESTÃO DE RISCOS</t>
  </si>
  <si>
    <t>DICRI</t>
  </si>
  <si>
    <t>Ronaldo.Ferreira@brasilprev.com.br</t>
  </si>
  <si>
    <t>Portabilidade 1</t>
  </si>
  <si>
    <t>portabilidade1</t>
  </si>
  <si>
    <t>portabilidade1@brasilprev.com.br</t>
  </si>
  <si>
    <t>Portabilidade 2</t>
  </si>
  <si>
    <t>portabilidade2</t>
  </si>
  <si>
    <t>portabilidade2@brasilprev.com.br</t>
  </si>
  <si>
    <t>Adriana Aquino de Sousa</t>
  </si>
  <si>
    <t>f2667</t>
  </si>
  <si>
    <t>Adriana.Sousa@brasilprev.com.br</t>
  </si>
  <si>
    <t>Ruan Cardoso Oliveira</t>
  </si>
  <si>
    <t>f2671</t>
  </si>
  <si>
    <t>Ruan.Oliveira@brasilprev.com.br</t>
  </si>
  <si>
    <t>Eduardo Seije Abrao</t>
  </si>
  <si>
    <t>f2669</t>
  </si>
  <si>
    <t>Eduardo.Abrao@brasilprev.com.br</t>
  </si>
  <si>
    <t>Juliana Gracia Dio</t>
  </si>
  <si>
    <t>f2668</t>
  </si>
  <si>
    <t>Juliana.Dio@brasilprev.com.br</t>
  </si>
  <si>
    <t>Atento - INGRID CANDIDO</t>
  </si>
  <si>
    <t>P416023BU8</t>
  </si>
  <si>
    <t>fornecedor.P416023BU8@brasilprev.com.br</t>
  </si>
  <si>
    <t>Atento - GIOVANNA CRISTINA LIMA GOUVEIA</t>
  </si>
  <si>
    <t>P416023BV2</t>
  </si>
  <si>
    <t>Fornecedor.AGouveia1@brasilprev.com.br</t>
  </si>
  <si>
    <t>Atento - ISABELLA MOREIRA DA SILVA</t>
  </si>
  <si>
    <t>P416023BV3</t>
  </si>
  <si>
    <t>Fornecedor.ASilva26@brasilprev.com.br</t>
  </si>
  <si>
    <t>Atento - MAYARA DOMINGUES DE OLIVEIRA</t>
  </si>
  <si>
    <t>P416023BV9</t>
  </si>
  <si>
    <t>fornecedor.P416023BV9@brasilprev.com.br</t>
  </si>
  <si>
    <t>Atento - Estela Ferreira Alves Santos</t>
  </si>
  <si>
    <t>P416023BW3</t>
  </si>
  <si>
    <t>fornecedor.P416023BW3@brasilprev.com.br</t>
  </si>
  <si>
    <t>Renata Pires de Almeida Sottilo Silotto</t>
  </si>
  <si>
    <t>f2674</t>
  </si>
  <si>
    <t>ANALISTA DE COMUNICAÃÃO SR</t>
  </si>
  <si>
    <t>Renata.Silotto@brasilprev.com.br</t>
  </si>
  <si>
    <t>Joao Pedro do Nascimento Aloi</t>
  </si>
  <si>
    <t>f2670</t>
  </si>
  <si>
    <t>Joao.Aloi@brasilprev.com.br</t>
  </si>
  <si>
    <t>Taiane Alvares Goncalves</t>
  </si>
  <si>
    <t>f2675</t>
  </si>
  <si>
    <t>Taiane.Goncalves@brasilprev.com.br</t>
  </si>
  <si>
    <t>Spread - Caius Vinicius Lamas</t>
  </si>
  <si>
    <t>P52103717</t>
  </si>
  <si>
    <t>fornecedor.SLamas@brasilprev.com.br</t>
  </si>
  <si>
    <t>Micont - Deborah Cecilia Christianini Martinez</t>
  </si>
  <si>
    <t>P6210132</t>
  </si>
  <si>
    <t>fornecedor.MMartinez@brasilprev.com.br</t>
  </si>
  <si>
    <t>Lucimara Teixeira Leao de Souza</t>
  </si>
  <si>
    <t>f2676</t>
  </si>
  <si>
    <t>Lucimara.Souza@brasilprev.com.br</t>
  </si>
  <si>
    <t>Gabriela Christofoli</t>
  </si>
  <si>
    <t>f2677</t>
  </si>
  <si>
    <t>Gabriela.Christofoli@brasilprev.com.br</t>
  </si>
  <si>
    <t>Mauricio Mota</t>
  </si>
  <si>
    <t>f2678</t>
  </si>
  <si>
    <t>ATUÁRIO PL</t>
  </si>
  <si>
    <t>DICOS - SUCOA - COATU</t>
  </si>
  <si>
    <t>Mauricio.Mota@brasilprev.com.br</t>
  </si>
  <si>
    <t>ÍLIA - Edson Rodrigo Inacio</t>
  </si>
  <si>
    <t>P12000220</t>
  </si>
  <si>
    <t>fornecedor.IINACIO@brasilprev.com.br</t>
  </si>
  <si>
    <t>_planejamento</t>
  </si>
  <si>
    <t>Usuário da Estação de TV do Departamento</t>
  </si>
  <si>
    <t>Ruan Cardoso Oliveira SS</t>
  </si>
  <si>
    <t>f2671ss</t>
  </si>
  <si>
    <t>_TV_CRC</t>
  </si>
  <si>
    <t>Conta para maquinas de projeção em TV da sede e do barra trade</t>
  </si>
  <si>
    <t>Daniela Paula de Azevedo</t>
  </si>
  <si>
    <t>f2683</t>
  </si>
  <si>
    <t>Daniela.Azevedo@brasilprev.com.br</t>
  </si>
  <si>
    <t>Rafael de Souza Bergamini</t>
  </si>
  <si>
    <t>f2681</t>
  </si>
  <si>
    <t>Rafael.Bergamini@brasilprev.com.br</t>
  </si>
  <si>
    <t>Joana Lucia Souza de Jesus Silva</t>
  </si>
  <si>
    <t>f2682</t>
  </si>
  <si>
    <t>Joana.Silva@brasilprev.com.br</t>
  </si>
  <si>
    <t>Fernanda Machado Ferreira</t>
  </si>
  <si>
    <t>e2685</t>
  </si>
  <si>
    <t>ESTAGIARIO</t>
  </si>
  <si>
    <t>Fernanda.Ferreira@brasilprev.com.br</t>
  </si>
  <si>
    <t>Santos Bevilaqua - Juliana Cavalcante Sampaio Torres de Moura</t>
  </si>
  <si>
    <t>P1190098</t>
  </si>
  <si>
    <t>fornecedor.SMoura1@brasilprev.com.br</t>
  </si>
  <si>
    <t>LINKPARTNERS - Diego Salazar</t>
  </si>
  <si>
    <t>P52106311</t>
  </si>
  <si>
    <t>fornecedor.DSalazar@brasilprev.com.br</t>
  </si>
  <si>
    <t>_DB_SALAPRESI</t>
  </si>
  <si>
    <t>Utilizada em uma VDI para um dash board dentro da sala da presidência</t>
  </si>
  <si>
    <t>Canal Consultor</t>
  </si>
  <si>
    <t>canalconsultor</t>
  </si>
  <si>
    <t>canalconsultor@brasilprev.com.br</t>
  </si>
  <si>
    <t>Paolo Sberviglieri</t>
  </si>
  <si>
    <t>f2689</t>
  </si>
  <si>
    <t>Paolo.Sberviglieri@brasilprev.com.br</t>
  </si>
  <si>
    <t>SPREAD - Luiz Carlos dos Santos</t>
  </si>
  <si>
    <t>P12001312</t>
  </si>
  <si>
    <t>fornecedor.SSantos2@brasilprev.com.br</t>
  </si>
  <si>
    <t>ÍLIA - Allan Borges Fernandes</t>
  </si>
  <si>
    <t>P12000221</t>
  </si>
  <si>
    <t>fornecedor.IFernandes@brasilprev.com.br</t>
  </si>
  <si>
    <t>CERTSYS - André Luiz do Nascimento Kito</t>
  </si>
  <si>
    <t>P52000218</t>
  </si>
  <si>
    <t>fornecedor.CKito@brasilprev.com.br</t>
  </si>
  <si>
    <t>ATENTO - Beatriz Macedo Da Costa</t>
  </si>
  <si>
    <t>P416023BW5</t>
  </si>
  <si>
    <t>fornecedor.ACosta1@brasilprev.com.br</t>
  </si>
  <si>
    <t>ATENTO - Thomas Coelho de Freitas</t>
  </si>
  <si>
    <t>P416023BW4</t>
  </si>
  <si>
    <t>fornecedor.AFreitas1@brasilprev.com.br</t>
  </si>
  <si>
    <t>Atento- Gabriel Lucio Lisboa da Cruz</t>
  </si>
  <si>
    <t>P416023BW6</t>
  </si>
  <si>
    <t>fornecedor.ACruz@brasilprev.com.br</t>
  </si>
  <si>
    <t>Atento- Yasmin Souza da Silva</t>
  </si>
  <si>
    <t>P416023BW9</t>
  </si>
  <si>
    <t>fornecedor.ASilva10@brasilprev.com.br</t>
  </si>
  <si>
    <t>Atento- Wilma de Andrade Souza</t>
  </si>
  <si>
    <t>P416023BX2</t>
  </si>
  <si>
    <t>fornecedor.ASouza1@brasilprev.com.br</t>
  </si>
  <si>
    <t>Atento- Aline Santos Pereira</t>
  </si>
  <si>
    <t>P416023BX4</t>
  </si>
  <si>
    <t>fornecedor.APereira@brasilprev.com.br</t>
  </si>
  <si>
    <t>ATENTO - Thaislanla Cesar Amorim</t>
  </si>
  <si>
    <t>P416023BX5</t>
  </si>
  <si>
    <t>fornecedor.AAmorim@brasilprev.com.br</t>
  </si>
  <si>
    <t>Atento- Ricardo Mota Cavalcante</t>
  </si>
  <si>
    <t>P416023BX7</t>
  </si>
  <si>
    <t>fornecedor.ACavalcante@brasilprev.com.br</t>
  </si>
  <si>
    <t>Atento- Joao Pedro Alves Soares</t>
  </si>
  <si>
    <t>P416023BY3</t>
  </si>
  <si>
    <t>fornecedor.ASoares@brasilprev.com.br</t>
  </si>
  <si>
    <t>Atento- Erika Cristina Santos da Silva</t>
  </si>
  <si>
    <t>P416023BY5</t>
  </si>
  <si>
    <t>fornecedor.ASilva14@brasilprev.com.br</t>
  </si>
  <si>
    <t>ATENTO - Thamara Esteves de Lima</t>
  </si>
  <si>
    <t>P416023BY8</t>
  </si>
  <si>
    <t>fornecedor.ALima@brasilprev.com.br</t>
  </si>
  <si>
    <t>Atento- Erica de Rico Sonoda Gouveia</t>
  </si>
  <si>
    <t>P416023BY7</t>
  </si>
  <si>
    <t>fornecedor.AGouveia@brasilprev.com.br</t>
  </si>
  <si>
    <t>Atento- Yasmin Messias de Oliveira Jesus</t>
  </si>
  <si>
    <t>P416023BZ1</t>
  </si>
  <si>
    <t>fornecedor.AJesus@brasilprev.com.br</t>
  </si>
  <si>
    <t>Atento- Giovanna Maria Almeida da Silva</t>
  </si>
  <si>
    <t>P416023BZ3</t>
  </si>
  <si>
    <t>fornecedor.ASilva15@brasilprev.com.br</t>
  </si>
  <si>
    <t>Atento- Priscila Kelyn Lourenco</t>
  </si>
  <si>
    <t>P416023BZ6</t>
  </si>
  <si>
    <t>fornecedor.ALourenco@brasilprev.com.br</t>
  </si>
  <si>
    <t>Atento- Steven Adler Guedes de Brito Sousa</t>
  </si>
  <si>
    <t>P416023CA3</t>
  </si>
  <si>
    <t>fornecedor.ASousa@brasilprev.com.br</t>
  </si>
  <si>
    <t>Atento- Bruna Sousa Silva</t>
  </si>
  <si>
    <t>P416023CB0</t>
  </si>
  <si>
    <t>fornecedor.ASilva20@brasilprev.com.br</t>
  </si>
  <si>
    <t>Atento- Rodrigo Danilo Cunha</t>
  </si>
  <si>
    <t>P416023CB1</t>
  </si>
  <si>
    <t>fornecedor.ACunha@brasilprev.com.br</t>
  </si>
  <si>
    <t>Atento- Victor Silva Oliveira</t>
  </si>
  <si>
    <t>P416023CB3</t>
  </si>
  <si>
    <t>fornecedor.AOliveira1@brasilprev.com.br</t>
  </si>
  <si>
    <t>Atento- Laryssa Macedo Nobre</t>
  </si>
  <si>
    <t>P416023CB4</t>
  </si>
  <si>
    <t>fornecedor.ANobre@brasilprev.com.br</t>
  </si>
  <si>
    <t>ATOS - Elaine Azevedo da Silva Margarezi</t>
  </si>
  <si>
    <t>P5210147</t>
  </si>
  <si>
    <t>Fornecedor.AMargarezi@brasilprev.com.br</t>
  </si>
  <si>
    <t>Atos - Jaqueline Alves da Silva</t>
  </si>
  <si>
    <t>P5210148</t>
  </si>
  <si>
    <t>fornecedor.ASilva27718b@brasilprev.com.br</t>
  </si>
  <si>
    <t>Jonatas Pereira Cecio</t>
  </si>
  <si>
    <t>f2691</t>
  </si>
  <si>
    <t>ANALISTA DE SUPORTE PL</t>
  </si>
  <si>
    <t>Jonatas.Cecio@brasilprev.com.br</t>
  </si>
  <si>
    <t>Francisco Mendonca</t>
  </si>
  <si>
    <t>f2692</t>
  </si>
  <si>
    <t>Francisco.Mendonca@brasilprev.com.br</t>
  </si>
  <si>
    <t>Artur Joaquim Rodrigues Santos</t>
  </si>
  <si>
    <t>f2695</t>
  </si>
  <si>
    <t>Artur.Santos@brasilprev.com.br</t>
  </si>
  <si>
    <t>Jonatas Pereira Cecio SS</t>
  </si>
  <si>
    <t>f2691SS</t>
  </si>
  <si>
    <t>Juliana Morato Soares</t>
  </si>
  <si>
    <t>f2694</t>
  </si>
  <si>
    <t>ANALISTA DE PRODUTOS JR</t>
  </si>
  <si>
    <t>Juliana.Soares@brasilprev.com.br</t>
  </si>
  <si>
    <t>TALENTFOUR - Wellintton Luis da Silva Lisboa</t>
  </si>
  <si>
    <t>P1200122</t>
  </si>
  <si>
    <t>fornecedor.TLisboa2@brasilprev.com.br</t>
  </si>
  <si>
    <t>Rafael de Souza Bergamini SS</t>
  </si>
  <si>
    <t>F2681ss</t>
  </si>
  <si>
    <t>Temp Script</t>
  </si>
  <si>
    <t>temp.script</t>
  </si>
  <si>
    <t>Usuario temporario para testes de script</t>
  </si>
  <si>
    <t>Alessandra Nini Ranoya</t>
  </si>
  <si>
    <t>f2698</t>
  </si>
  <si>
    <t>ANALISTA GOVERNANÇA CORPORATIVA SR</t>
  </si>
  <si>
    <t>Alessandra.Ranoya@brasilprev.com.br</t>
  </si>
  <si>
    <t>Henrique Francisco de Souza</t>
  </si>
  <si>
    <t>f2697</t>
  </si>
  <si>
    <t>Henrique.Souza@brasilprev.com.br</t>
  </si>
  <si>
    <t>Caroline Bezerra de Alencar</t>
  </si>
  <si>
    <t>f2690</t>
  </si>
  <si>
    <t>Caroline.Alencar@brasilprev.com.br</t>
  </si>
  <si>
    <t>Francisco Mendonca SS</t>
  </si>
  <si>
    <t>f2692ss</t>
  </si>
  <si>
    <t>_isigisqlhml</t>
  </si>
  <si>
    <t>Usuário de administração ISIGI em SQL HML</t>
  </si>
  <si>
    <t>_isigisqldev</t>
  </si>
  <si>
    <t>Usuário de administração ISIGI em SQL DEV</t>
  </si>
  <si>
    <t>_isigiorcdev</t>
  </si>
  <si>
    <t>Usuário de administração ISIGI em ORC DEV</t>
  </si>
  <si>
    <t>CAPITANI - Henrique Dias Lara</t>
  </si>
  <si>
    <t>P51901234</t>
  </si>
  <si>
    <t>Fornecedor.CLara@brasilprev.com.br</t>
  </si>
  <si>
    <t>Simone da Silva Paula</t>
  </si>
  <si>
    <t>f2699</t>
  </si>
  <si>
    <t>ASSISTENTE DE PESQUISAS E INSIGHTS</t>
  </si>
  <si>
    <t>Simone.Paula@brasilprev.com.br</t>
  </si>
  <si>
    <t>Maria do Socorro Lopes Justi</t>
  </si>
  <si>
    <t>f2700</t>
  </si>
  <si>
    <t>Maria.Justi@brasilprev.com.br</t>
  </si>
  <si>
    <t>Antonio Adelino Costa Junior</t>
  </si>
  <si>
    <t>f2701</t>
  </si>
  <si>
    <t>Antonio.Junior@brasilprev.com.br</t>
  </si>
  <si>
    <t>Aline Sayuri Yamada</t>
  </si>
  <si>
    <t>f2703</t>
  </si>
  <si>
    <t>Aline.Yamada@brasilprev.com.br</t>
  </si>
  <si>
    <t>Adriano Felix Portela Leite</t>
  </si>
  <si>
    <t>f2702</t>
  </si>
  <si>
    <t>Adriano.Leite@brasilprev.com.br</t>
  </si>
  <si>
    <t>Alessandra Aparecida Galavote do Nascimento</t>
  </si>
  <si>
    <t>f2707</t>
  </si>
  <si>
    <t>Alessandra.Nascimento@brasilprev.com.br</t>
  </si>
  <si>
    <t>futured</t>
  </si>
  <si>
    <t>futured@brasilprev.com.br</t>
  </si>
  <si>
    <t>Talent Four  - Marco Antonio Castelo de Araujo</t>
  </si>
  <si>
    <t>P5220040</t>
  </si>
  <si>
    <t>Fornecedor.TAraujo2@brasilprev.com.br</t>
  </si>
  <si>
    <t>Spread - Eveline Munik Barros dos Santos</t>
  </si>
  <si>
    <t>P5220031</t>
  </si>
  <si>
    <t>Fornecedor.SSantos8@brasilprev.com.br</t>
  </si>
  <si>
    <t>CAPITANI - Victor de Souza Silveira</t>
  </si>
  <si>
    <t>P51901235</t>
  </si>
  <si>
    <t>Fornecedor.CSilveira2@Brasilprev.com.br</t>
  </si>
  <si>
    <t>Spread - Romulo Marques dos Santos</t>
  </si>
  <si>
    <t>P5220034</t>
  </si>
  <si>
    <t>Fornecedor.SSantos7@brasilprev.com.br</t>
  </si>
  <si>
    <t>ATENTO - Bruna Priscilla da Silva Patrocinio</t>
  </si>
  <si>
    <t>P416023CB6</t>
  </si>
  <si>
    <t>fornecedor.APatrocinio@brasilprev.com.br</t>
  </si>
  <si>
    <t>ATENTO - Caroline Pereira dos Santos Silva</t>
  </si>
  <si>
    <t>P416023CB8</t>
  </si>
  <si>
    <t>fornecedor.ASilva22@brasilprev.com.br</t>
  </si>
  <si>
    <t>ATENTO - Helloisa Teixeira de Castro</t>
  </si>
  <si>
    <t>P416023CC4</t>
  </si>
  <si>
    <t>fornecedor.ACastro@brasilprev.com.br</t>
  </si>
  <si>
    <t>ATENTO - Giovanna Galvao Santana</t>
  </si>
  <si>
    <t>P416023CC3</t>
  </si>
  <si>
    <t>fornecedor.ASantana2@brasilprev.com.br</t>
  </si>
  <si>
    <t>ATENTO - Yuri Matteo Sousa Ribeiro</t>
  </si>
  <si>
    <t>P416023CC5</t>
  </si>
  <si>
    <t>fornecedor.ARibeiro@brasilprev.com.br</t>
  </si>
  <si>
    <t>ATENTO - Igor Jose Santana Morgan</t>
  </si>
  <si>
    <t>P416023CC6</t>
  </si>
  <si>
    <t>fornecedor.AMorgan@brasilprev.com.br</t>
  </si>
  <si>
    <t>ATENTO - Larissa Michelon Martins</t>
  </si>
  <si>
    <t>P416023CD1</t>
  </si>
  <si>
    <t>fornecedor.AMartins3@brasilprev.com.br</t>
  </si>
  <si>
    <t>ATENTO - Juliana Vieira Silva</t>
  </si>
  <si>
    <t>P416023CC8</t>
  </si>
  <si>
    <t>fornecedor.ASilva24@brasilprev.com.br</t>
  </si>
  <si>
    <t>ATENTO - Luiza Bottino Eder</t>
  </si>
  <si>
    <t>P416023CD3</t>
  </si>
  <si>
    <t>fornecedor.AEder@brasilprev.com.br</t>
  </si>
  <si>
    <t>ATENTO - Maisa Dias Oliveira</t>
  </si>
  <si>
    <t>P416023CD4</t>
  </si>
  <si>
    <t>fornecedor.AOliveira5@brasilprev.com.br</t>
  </si>
  <si>
    <t>ATENTO - Maria Rita da Silva</t>
  </si>
  <si>
    <t>P416023CD5</t>
  </si>
  <si>
    <t>fornecedor.ASilva23@brasilprev.com.br</t>
  </si>
  <si>
    <t>ATENTO - Mariana Conceicao dos Santos</t>
  </si>
  <si>
    <t>P416023CD6</t>
  </si>
  <si>
    <t>fornecedor.ASantos5@brasilprev.com.br</t>
  </si>
  <si>
    <t>ATENTO - Mayara Rodrigues Moraes</t>
  </si>
  <si>
    <t>P416023CD9</t>
  </si>
  <si>
    <t>fornecedor.AMoraes@brasilprev.com.br</t>
  </si>
  <si>
    <t>ATENTO - Suzane Marques dos Santos</t>
  </si>
  <si>
    <t>P416023CE2</t>
  </si>
  <si>
    <t>fornecedor.ASantos6@brasilprev.com.br</t>
  </si>
  <si>
    <t>ATENTO - Thomas Santos de Sa</t>
  </si>
  <si>
    <t>P416023CE4</t>
  </si>
  <si>
    <t>fornecedor.ASa@brasilprev.com.br</t>
  </si>
  <si>
    <t>ATENTO - Walison do Nascimento Pinheiro</t>
  </si>
  <si>
    <t>P416023CE5</t>
  </si>
  <si>
    <t>fornecedor.APinheiro@brasilprev.com.br</t>
  </si>
  <si>
    <t>ATENTO - Erika Silva da Rocha</t>
  </si>
  <si>
    <t>P416023CC1</t>
  </si>
  <si>
    <t>fornecedor.ARocha@brasilprev.com.br</t>
  </si>
  <si>
    <t>ÍLIA - Keven Diego Farias Koberstein</t>
  </si>
  <si>
    <t>P12000222</t>
  </si>
  <si>
    <t>ILIA.Koberstein@brasilprev.com.br</t>
  </si>
  <si>
    <t>_isigisqlprd</t>
  </si>
  <si>
    <t>Usuário de administração ISIGI em SQL PRD</t>
  </si>
  <si>
    <t>_isigiorcprd</t>
  </si>
  <si>
    <t>Usuário de administração ISIGI em ORC PRD</t>
  </si>
  <si>
    <t>_isigiorchml</t>
  </si>
  <si>
    <t>Usuário de administração ISIGI em ORC HML</t>
  </si>
  <si>
    <t>Spread - Bruno Affonso França</t>
  </si>
  <si>
    <t>P52103718</t>
  </si>
  <si>
    <t>Fornecedor.SFranca@brasilprev.com.br</t>
  </si>
  <si>
    <t>ÍLIA - Luiz Pedro Duque da Silva</t>
  </si>
  <si>
    <t>P41901931</t>
  </si>
  <si>
    <t>Forncedor.ISilva1@brasilprev.com.br</t>
  </si>
  <si>
    <t>ÍLIA - Felipe Barros da Silva</t>
  </si>
  <si>
    <t>P41901932</t>
  </si>
  <si>
    <t>Fornecedor.ISilva2@brasilprev.com.br</t>
  </si>
  <si>
    <t>f2709</t>
  </si>
  <si>
    <t>GERENTE DE ARQ DE SOLUCOES E DADOS</t>
  </si>
  <si>
    <t>DITEC - GAGOV</t>
  </si>
  <si>
    <t>Denis.Bertoluci@brasilprev.com.br</t>
  </si>
  <si>
    <t>Graciele Helfstein</t>
  </si>
  <si>
    <t>f2711</t>
  </si>
  <si>
    <t>ASSISTENTE DE CONTRATOS</t>
  </si>
  <si>
    <t>Graciele.Helfstein@brasilprev.com.br</t>
  </si>
  <si>
    <t>Cleber de Lima Junior</t>
  </si>
  <si>
    <t>f2706</t>
  </si>
  <si>
    <t>COORDENADOR DE AUDITORIA EM TI</t>
  </si>
  <si>
    <t>PRESI - SUAUD - COAUT</t>
  </si>
  <si>
    <t>Cleber.Junior@brasilprev.com.br</t>
  </si>
  <si>
    <t>Juliana de Araujo Ferreira</t>
  </si>
  <si>
    <t>f2710</t>
  </si>
  <si>
    <t>Juliana.Ferreira@brasilprev.com.br</t>
  </si>
  <si>
    <t>Victor Hugo Ribeiro Alttiman Catelani</t>
  </si>
  <si>
    <t>e2713</t>
  </si>
  <si>
    <t>Victor.Catelani@brasilprev.com.br</t>
  </si>
  <si>
    <t>Spread - Marcelo Gagliani</t>
  </si>
  <si>
    <t>P5220035</t>
  </si>
  <si>
    <t>Fornecedor.SGagliani@brasilprev.com.br</t>
  </si>
  <si>
    <t>CAPITANI - Diego da Motta e Rodrigues</t>
  </si>
  <si>
    <t>P5210215</t>
  </si>
  <si>
    <t>fornecedor.CRodrigues@brasilprev.com.br</t>
  </si>
  <si>
    <t>Carlos Hamilton Vasconcelos Araujo</t>
  </si>
  <si>
    <t>f200088</t>
  </si>
  <si>
    <t>CONSELHEIRO DE ADM TITULAR</t>
  </si>
  <si>
    <t>CONSE</t>
  </si>
  <si>
    <t>Carlos.Araujo@brasilprev.com.br</t>
  </si>
  <si>
    <t>Eduardo Cesar Pasa</t>
  </si>
  <si>
    <t>f200061</t>
  </si>
  <si>
    <t>CONSELHEIRO FISCAL SUPLENTE</t>
  </si>
  <si>
    <t>Eduardo.Pasa@brasilprev.com.br</t>
  </si>
  <si>
    <t>databricks_azure_PRD</t>
  </si>
  <si>
    <t>Conectar a plataforma com o Azure (Active Director e Data factory)</t>
  </si>
  <si>
    <t>databricks_azure_PRD@brasilprev.com.br</t>
  </si>
  <si>
    <t>databricks_azure_DEV</t>
  </si>
  <si>
    <t>databricks_azure_DEV@brasilprev.com.br</t>
  </si>
  <si>
    <t>Antonio Guilherme Morais dos Santos</t>
  </si>
  <si>
    <t>f2725</t>
  </si>
  <si>
    <t>Antonio.Santos@brasilprev.com.br</t>
  </si>
  <si>
    <t>Fábio Alexandre Burin</t>
  </si>
  <si>
    <t>f2716</t>
  </si>
  <si>
    <t>Fabio.Burin@brasilprev.com.br</t>
  </si>
  <si>
    <t>Viviane de Oliveira Josa Sirqueira</t>
  </si>
  <si>
    <t>f2721</t>
  </si>
  <si>
    <t>Viviane.Sirqueira@brasilprev.com.br</t>
  </si>
  <si>
    <t>Margarida Aparecida Domingues</t>
  </si>
  <si>
    <t>f2726</t>
  </si>
  <si>
    <t>Margarida.Domingues@brasilprev.com.br</t>
  </si>
  <si>
    <t>Arthur Lucas Breves</t>
  </si>
  <si>
    <t>f2727</t>
  </si>
  <si>
    <t>Arthur.Breves@brasilprev.com.br</t>
  </si>
  <si>
    <t>Martinha Souza Miranda</t>
  </si>
  <si>
    <t>f2723</t>
  </si>
  <si>
    <t>Martinha.Miranda@brasilprev.com.br</t>
  </si>
  <si>
    <t>f2718</t>
  </si>
  <si>
    <t>GERENTE DE OPERAÇÕES DE TECNOLOGIA</t>
  </si>
  <si>
    <t>Felipe.Muramoto@brasilprev.com.br</t>
  </si>
  <si>
    <t>MAXI SERVIÇOS - DANIELE MARINS DE MORAES</t>
  </si>
  <si>
    <t>P6220020</t>
  </si>
  <si>
    <t>Fornecedor.MMoraes@brasilprev.com.br</t>
  </si>
  <si>
    <t>Spread - Pedro Henrique Andrade da Silva</t>
  </si>
  <si>
    <t>P5220036</t>
  </si>
  <si>
    <t>Fornecedor.SSilva6@brasilprev.com.br</t>
  </si>
  <si>
    <t>Queremos Te Ouvir</t>
  </si>
  <si>
    <t>queremosteouvir</t>
  </si>
  <si>
    <t>queremosteouvir@brasilprev.com.br</t>
  </si>
  <si>
    <t>Marcio de Arruda Marques</t>
  </si>
  <si>
    <t>f2729</t>
  </si>
  <si>
    <t>Marcio.Marques@brasilprev.com.br</t>
  </si>
  <si>
    <t>IBM - Marcelo Alvaro de Araújo</t>
  </si>
  <si>
    <t>P5200430</t>
  </si>
  <si>
    <t>DITEC - SUOPT - COSPT</t>
  </si>
  <si>
    <t>Fornecedor.IAraujo@brasilprev.com.br</t>
  </si>
  <si>
    <t>Santos Bevilaqua - Leonardo Lopes Santinho</t>
  </si>
  <si>
    <t>P1190099</t>
  </si>
  <si>
    <t>fornecedor.S@brasilprev.com.br</t>
  </si>
  <si>
    <t>ÍLIA - Matheus Rodrigues da Silva Pereira</t>
  </si>
  <si>
    <t>P6220081</t>
  </si>
  <si>
    <t>Fornecedor.IPereira2@brasilprev.com.br</t>
  </si>
  <si>
    <t>ÍLIA - Guilherme Mattos</t>
  </si>
  <si>
    <t>P6220082</t>
  </si>
  <si>
    <t>Fornecedor.IMattos@brasilprev.com.br</t>
  </si>
  <si>
    <t>GPI - George da Silva Santos</t>
  </si>
  <si>
    <t>P6220070</t>
  </si>
  <si>
    <t>DITEC - SUDEM - GEDES</t>
  </si>
  <si>
    <t>Fornecedor.GSantos@brasilprev.com.br</t>
  </si>
  <si>
    <t>SUPRIR ITO - Caio Souza de Camargo</t>
  </si>
  <si>
    <t>P6220110</t>
  </si>
  <si>
    <t>Fornecedor.SCamargo@brasilprev.com.br</t>
  </si>
  <si>
    <t>ÍLIA - Cleber Goulart Nandi</t>
  </si>
  <si>
    <t>P6220086</t>
  </si>
  <si>
    <t>Fornecedor.INandi@brasilprev.com.br</t>
  </si>
  <si>
    <t>Capitani - Clayton Sebastião de Morais</t>
  </si>
  <si>
    <t>P6220060</t>
  </si>
  <si>
    <t>Fornecedor.CMorais@brasilprev.com.br</t>
  </si>
  <si>
    <t>Raul Stefan Barros Navarrete</t>
  </si>
  <si>
    <t>f2728</t>
  </si>
  <si>
    <t>Raul.Navarrete@brasilprev.com.br</t>
  </si>
  <si>
    <t>Luiz Fabiano Cruz</t>
  </si>
  <si>
    <t>f2731</t>
  </si>
  <si>
    <t>Luiz.Cruz@brasilprev.com.br</t>
  </si>
  <si>
    <t>GOCIL - Juciene Barbosa Santos</t>
  </si>
  <si>
    <t>P6220050</t>
  </si>
  <si>
    <t>Santos@brasilprev.com.br</t>
  </si>
  <si>
    <t>GOCIL - Shirlei Aparecida de Melo</t>
  </si>
  <si>
    <t>P6220051</t>
  </si>
  <si>
    <t>Melo@brasilprev.com.br</t>
  </si>
  <si>
    <t>IBLUE - Richard Max Barbosa da Silva</t>
  </si>
  <si>
    <t>P6220160</t>
  </si>
  <si>
    <t>fornecedor.ISilva3@brasilprev.com.br</t>
  </si>
  <si>
    <t>LINKPARTNERS - Roger Fernando Yllescas Perez</t>
  </si>
  <si>
    <t>P5220020</t>
  </si>
  <si>
    <t>George Silva Cerqueira</t>
  </si>
  <si>
    <t>fornecedor.LPerez@brasilprev.com.br</t>
  </si>
  <si>
    <t>Contato Preventivo</t>
  </si>
  <si>
    <t>contatopreventivo</t>
  </si>
  <si>
    <t>contatopreventivo@brasilprev.com.br</t>
  </si>
  <si>
    <t>Ednardo da Silva Teixeira</t>
  </si>
  <si>
    <t>f2734</t>
  </si>
  <si>
    <t>Ednardo.Teixeira@brasilprev.com.br</t>
  </si>
  <si>
    <t>Karine Madeira Porto</t>
  </si>
  <si>
    <t>f2733</t>
  </si>
  <si>
    <t>Karine.Porto@brasilprev.com.br</t>
  </si>
  <si>
    <t>Ygor dos Santos Pires</t>
  </si>
  <si>
    <t>f2735</t>
  </si>
  <si>
    <t>Ygor.Pires@brasilprev.com.br</t>
  </si>
  <si>
    <t>ATENTO - Lidia Fagundes Silva</t>
  </si>
  <si>
    <t>P416023CE6</t>
  </si>
  <si>
    <t>fornecedor.ASilva28@brasilprev.com.br</t>
  </si>
  <si>
    <t>Fábio Burin SS</t>
  </si>
  <si>
    <t>f2716ss</t>
  </si>
  <si>
    <t>Sergio Iunes Brito</t>
  </si>
  <si>
    <t>f200092</t>
  </si>
  <si>
    <t>CONSELHEIRO DE AUDITORIA TITULAR</t>
  </si>
  <si>
    <t>Sergio.Brito@brasilprev.com.br</t>
  </si>
  <si>
    <t>Assinatura Documentos</t>
  </si>
  <si>
    <t>assinatura.documento</t>
  </si>
  <si>
    <t>assinatura.documentos@brasilprev.com.br</t>
  </si>
  <si>
    <t>TALENTFOUR - Ana Caroline Candido da Silva</t>
  </si>
  <si>
    <t>P6220120</t>
  </si>
  <si>
    <t>fornecedor.TSilva5@brasilprev.com.br</t>
  </si>
  <si>
    <t>Nayara Dias Santos</t>
  </si>
  <si>
    <t>f2736</t>
  </si>
  <si>
    <t>ASSISTENTE DE CONTABILIDADE</t>
  </si>
  <si>
    <t>Nayara.Santos@brasilprev.com.br</t>
  </si>
  <si>
    <t>Capitani - Izabel Cristina de Carvalho</t>
  </si>
  <si>
    <t>P6220062</t>
  </si>
  <si>
    <t>fornecedor.CCarvalho@brasilprev.com.br</t>
  </si>
  <si>
    <t>teste vra</t>
  </si>
  <si>
    <t>teste_vra</t>
  </si>
  <si>
    <t>BrasilPrev Previdencia MPE</t>
  </si>
  <si>
    <t>brasilprevprevidenc1</t>
  </si>
  <si>
    <t>brasilprevprevidenciampe@brasilprev.com.br</t>
  </si>
  <si>
    <t>noreply</t>
  </si>
  <si>
    <t>noreply@brasilprev.com.br</t>
  </si>
  <si>
    <t>Spread - Laion Fróis Biazão</t>
  </si>
  <si>
    <t>P6220101</t>
  </si>
  <si>
    <t>fornecedor.SBiazao@brasilprev.com.br</t>
  </si>
  <si>
    <t>Carlos Eduardo Chagas Lima</t>
  </si>
  <si>
    <t>f2741</t>
  </si>
  <si>
    <t>ARQUITETO DE SISTEMAS SR</t>
  </si>
  <si>
    <t>Carlos.Lima@brasilprev.com.br</t>
  </si>
  <si>
    <t>Isabella Siqueira Broggio</t>
  </si>
  <si>
    <t>f2737</t>
  </si>
  <si>
    <t>Isabella.Broggio@brasilprev.com.br</t>
  </si>
  <si>
    <t>Denise Evelin do Nascimento Lima</t>
  </si>
  <si>
    <t>f2745</t>
  </si>
  <si>
    <t>Denise.Lima@brasilprev.com.br</t>
  </si>
  <si>
    <t>Marjory da Silva Correia</t>
  </si>
  <si>
    <t>f2744</t>
  </si>
  <si>
    <t>Marjory.Correia@brasilprev.com.br</t>
  </si>
  <si>
    <t>Vinicius Lemos Meirinhos</t>
  </si>
  <si>
    <t>f2743</t>
  </si>
  <si>
    <t>Vinicius.Meirinhos@brasilprev.com.br</t>
  </si>
  <si>
    <t>Regis Patricio Coelho</t>
  </si>
  <si>
    <t>f2739</t>
  </si>
  <si>
    <t>ATUARIO SR</t>
  </si>
  <si>
    <t>Regis.Coelho@brasilprev.com.br</t>
  </si>
  <si>
    <t>T0-Ruan Bianco</t>
  </si>
  <si>
    <t>T0-f2490</t>
  </si>
  <si>
    <t>Conta privilegiada para gerenciamento do Tier 0</t>
  </si>
  <si>
    <t>Consultoria de Longevidade</t>
  </si>
  <si>
    <t>longevidade</t>
  </si>
  <si>
    <t>longevidade@brasilprev.com.br</t>
  </si>
  <si>
    <t>T2-Ruan Bianco</t>
  </si>
  <si>
    <t>T2-f2490</t>
  </si>
  <si>
    <t>Conta privilegiada para gerenciamento do Tier 2</t>
  </si>
  <si>
    <t>T1-Ruan Bianco</t>
  </si>
  <si>
    <t>T1-f2490</t>
  </si>
  <si>
    <t>Conta privilegiada para gerenciamento do Tier 1</t>
  </si>
  <si>
    <t>Banco Modal Brasilprev</t>
  </si>
  <si>
    <t>bancomodal</t>
  </si>
  <si>
    <t>bancomodal@brasilprev.com.br</t>
  </si>
  <si>
    <t>ÍLIA - Pollyanna de Almeida Fagundes</t>
  </si>
  <si>
    <t>P6220088</t>
  </si>
  <si>
    <t>fornecedor.IFagundes@brasilprev.com.br</t>
  </si>
  <si>
    <t>SPREAD - Bruno Rafael de Oliveira Rodrigues</t>
  </si>
  <si>
    <t>P6220102</t>
  </si>
  <si>
    <t>fornecedor.SRodrigues@brasilprev.com.br</t>
  </si>
  <si>
    <t>Capitani - Paulo César Martins da Silva Junior</t>
  </si>
  <si>
    <t>P6220064</t>
  </si>
  <si>
    <t>fornecedor.CJunior3@brasilprev.com.br</t>
  </si>
  <si>
    <t>Jefferson de Franchi Oliveira SS</t>
  </si>
  <si>
    <t>f2738ss</t>
  </si>
  <si>
    <t>Kaio Cezar Cocca Siqueira</t>
  </si>
  <si>
    <t>f2747</t>
  </si>
  <si>
    <t>Kaio.Siqueira@brasilprev.com.br</t>
  </si>
  <si>
    <t>Carolina Vieira</t>
  </si>
  <si>
    <t>f2752</t>
  </si>
  <si>
    <t>Carolina.Vieira@brasilprev.com.br</t>
  </si>
  <si>
    <t>Katharine Sales Calderaro</t>
  </si>
  <si>
    <t>f2740</t>
  </si>
  <si>
    <t>Katharine.Calderaro@brasilprev.com.br</t>
  </si>
  <si>
    <t>Camila Tena Cardoso</t>
  </si>
  <si>
    <t>f2750</t>
  </si>
  <si>
    <t>Camila.Cardoso@brasilprev.com.br</t>
  </si>
  <si>
    <t>Lidiane Barbosa Menezes de Almeida</t>
  </si>
  <si>
    <t>f2749</t>
  </si>
  <si>
    <t>Lidiane.Almeida@brasilprev.com.br</t>
  </si>
  <si>
    <t>Mayara Garrett</t>
  </si>
  <si>
    <t>f2742</t>
  </si>
  <si>
    <t>ANALISTA DE PESQUISA E INSIGHTS JR</t>
  </si>
  <si>
    <t>Mayara.Garrett@brasilprev.com.br</t>
  </si>
  <si>
    <t>Barbara Faustino de Miranda Bueno</t>
  </si>
  <si>
    <t>f2748</t>
  </si>
  <si>
    <t>Barbara.Bueno@brasilprev.com.br</t>
  </si>
  <si>
    <t>ws_p51_wkf_dev</t>
  </si>
  <si>
    <t>User para IntegracaoSAMWs</t>
  </si>
  <si>
    <t>ws_p51_wkf_hml</t>
  </si>
  <si>
    <t>ws_p51_wkf_prd</t>
  </si>
  <si>
    <t>Edwanderson Luiz Pereira</t>
  </si>
  <si>
    <t>f2755</t>
  </si>
  <si>
    <t>ANALISTA SRE JR</t>
  </si>
  <si>
    <t>Edwanderson.Pereira@brasilprev.com.br</t>
  </si>
  <si>
    <t>f2751</t>
  </si>
  <si>
    <t>GERENTE DE FORNECEDORES</t>
  </si>
  <si>
    <t>Celso.Vasconcellos@brasilprev.com.br</t>
  </si>
  <si>
    <t>Priscila Daia Ferreira Monteiro Piva</t>
  </si>
  <si>
    <t>f2754</t>
  </si>
  <si>
    <t>Priscila.Piva@brasilprev.com.br</t>
  </si>
  <si>
    <t>SML - Matheus Alejandro Ibacache Ribeiro Leite</t>
  </si>
  <si>
    <t>P5220110</t>
  </si>
  <si>
    <t>fornecedor.SLeite@brasilprev.com.br</t>
  </si>
  <si>
    <t>SML - Rafael Queiroz Carvalho</t>
  </si>
  <si>
    <t>P5220111</t>
  </si>
  <si>
    <t>fornecedor.SCarvalho2@brasilprev.com.br</t>
  </si>
  <si>
    <t>SML - Gabriel Alejandro Camacho Michel</t>
  </si>
  <si>
    <t>P5220112</t>
  </si>
  <si>
    <t>fornecedor.SMichel@brasilprev.com.br</t>
  </si>
  <si>
    <t>SML - Igor Maurício Becker Junior</t>
  </si>
  <si>
    <t>P5220113</t>
  </si>
  <si>
    <t>fornecedor.SJunior2@brasilprev.com.br</t>
  </si>
  <si>
    <t>KEEGGO - Bruno Blumeti Carvalho</t>
  </si>
  <si>
    <t>P6220093</t>
  </si>
  <si>
    <t>fornecedor.KCarvalho@brasilprev.com.br</t>
  </si>
  <si>
    <t>KEEGGO - Max Marcus Caminha Carvalho</t>
  </si>
  <si>
    <t>P6220095</t>
  </si>
  <si>
    <t>fornecedor.KCarvalho2@brasilprev.com.br</t>
  </si>
  <si>
    <t>KEEGGO - Guilherme Borges Henrique do Amparo</t>
  </si>
  <si>
    <t>P6220096</t>
  </si>
  <si>
    <t>fornecedor.KAmparo@brasilprev.com.br</t>
  </si>
  <si>
    <t>KEEGGO - Claudete Duarte Barbosa</t>
  </si>
  <si>
    <t>P6220094</t>
  </si>
  <si>
    <t>fornecedor.KBarbosa@brasilprev.com.br</t>
  </si>
  <si>
    <t>CDI - Mayara Guedes Oliveira</t>
  </si>
  <si>
    <t>P11700311</t>
  </si>
  <si>
    <t>fornecedor.COliveira@brasilprev.com.br</t>
  </si>
  <si>
    <t>SPREAD - Suelyn Koslinsky</t>
  </si>
  <si>
    <t>P5210596</t>
  </si>
  <si>
    <t>fornecedor.SKoslinsky@brasilprev.com.br</t>
  </si>
  <si>
    <t>ÍLIA - Weslley Henrique Maciel de Camargo</t>
  </si>
  <si>
    <t>P6220089</t>
  </si>
  <si>
    <t>fornecedor.ICamargo@brasilprev.com.br</t>
  </si>
  <si>
    <t>Area Aberta</t>
  </si>
  <si>
    <t>areaberta</t>
  </si>
  <si>
    <t>areaberta@brasilprev.com.br</t>
  </si>
  <si>
    <t>Gilmara Pereira Freitas</t>
  </si>
  <si>
    <t>f2759</t>
  </si>
  <si>
    <t>Gilmara.Freitas@brasilprev.com.br</t>
  </si>
  <si>
    <t>Isabelle Moura Alcantara</t>
  </si>
  <si>
    <t>f2758</t>
  </si>
  <si>
    <t>Isabelle.Alcantara@brasilprev.com.br</t>
  </si>
  <si>
    <t>Danilo Rodrigues Ruano</t>
  </si>
  <si>
    <t>f2757</t>
  </si>
  <si>
    <t>Danilo.Ruano@brasilprev.com.br</t>
  </si>
  <si>
    <t>Gustavo Teles Pedrosa</t>
  </si>
  <si>
    <t>f2761</t>
  </si>
  <si>
    <t>Gustavo.Pedrosa@brasilprev.com.br</t>
  </si>
  <si>
    <t>Oferta de Aposentadoria</t>
  </si>
  <si>
    <t>oferta.apo</t>
  </si>
  <si>
    <t>oferta.apo@brasilprev.com.br</t>
  </si>
  <si>
    <t>USER_RBO_ONLINE</t>
  </si>
  <si>
    <t>Conta de Serviço PISYS</t>
  </si>
  <si>
    <t>Kamila Oliveira Silva</t>
  </si>
  <si>
    <t>f2766</t>
  </si>
  <si>
    <t>Kamila.Silva@brasilprev.com.br</t>
  </si>
  <si>
    <t>Gabriela Fiuza da Silva</t>
  </si>
  <si>
    <t>f2764</t>
  </si>
  <si>
    <t>ANALISTA DE GOVERNANCA E QUALIDADE DE TI PL</t>
  </si>
  <si>
    <t>Gabriela.Fiuza@brasilprev.com.br</t>
  </si>
  <si>
    <t>f2765</t>
  </si>
  <si>
    <t>SUPERVISOR DE QUALIDADE E TREINAMENTO</t>
  </si>
  <si>
    <t>Maria.Acione@brasilprev.com.br</t>
  </si>
  <si>
    <t>Igor Vinicius Miranda da Silva</t>
  </si>
  <si>
    <t>f2762</t>
  </si>
  <si>
    <t>Igor.Silva@brasilprev.com.br</t>
  </si>
  <si>
    <t>Wagner Aparecido Ramos SS</t>
  </si>
  <si>
    <t>f2235ss</t>
  </si>
  <si>
    <t>Yngrid Greyce Oliveira dos Santos</t>
  </si>
  <si>
    <t>f2763</t>
  </si>
  <si>
    <t>Yngrid.Santos@brasilprev.com.br</t>
  </si>
  <si>
    <t>Red - Guilherme Nunes Melo Ferreira</t>
  </si>
  <si>
    <t>P5210295</t>
  </si>
  <si>
    <t>fornecedor.RFerreira@brasilprev.com.br</t>
  </si>
  <si>
    <t>Ília - Arthur Rezende Bueno Pontes Barata</t>
  </si>
  <si>
    <t>P62200810</t>
  </si>
  <si>
    <t>fornecedor.IBarata@brasilprev.com.br</t>
  </si>
  <si>
    <t>Jonathan Felipe Nogueira da Silva</t>
  </si>
  <si>
    <t>f2768</t>
  </si>
  <si>
    <t>Jonathan.Silva@brasilprev.com.br</t>
  </si>
  <si>
    <t>Pre Ouvidoria</t>
  </si>
  <si>
    <t>preouvidoria</t>
  </si>
  <si>
    <t>preouvidoria@brasilprev.com.br</t>
  </si>
  <si>
    <t>Luis Fernando de Camargo</t>
  </si>
  <si>
    <t>f2769</t>
  </si>
  <si>
    <t>Luis.Camargo@brasilprev.com.br</t>
  </si>
  <si>
    <t>Micheli Nobre dos Santos</t>
  </si>
  <si>
    <t>f2767</t>
  </si>
  <si>
    <t>Micheli.Santos@brasilprev.com.br</t>
  </si>
  <si>
    <t>SPREAD - Ana Cristina Xavier</t>
  </si>
  <si>
    <t>P6220103</t>
  </si>
  <si>
    <t>fornecedor.SXavier@brasilprev.com.br</t>
  </si>
  <si>
    <t>Caroline Rafaele Rezende Celestino</t>
  </si>
  <si>
    <t>f2782</t>
  </si>
  <si>
    <t>Caroline.Celestino@brasilprev.com.br</t>
  </si>
  <si>
    <t>Fernando Augusto de Souza Bandeira</t>
  </si>
  <si>
    <t>f2773</t>
  </si>
  <si>
    <t>ANALISTA COMERCIAL PL</t>
  </si>
  <si>
    <t>Fernando.Bandeira@brasilprev.com.br</t>
  </si>
  <si>
    <t>Diego de Araujo Reyna</t>
  </si>
  <si>
    <t>f2771</t>
  </si>
  <si>
    <t>Diego.Reyna@brasilprev.com.br</t>
  </si>
  <si>
    <t>Elineu Freire Feitosa Leite</t>
  </si>
  <si>
    <t>f2779</t>
  </si>
  <si>
    <t>Elineu.Leite@brasilprev.com.br</t>
  </si>
  <si>
    <t>f2790</t>
  </si>
  <si>
    <t>SUPERINTENDENTE DE PESSOAS</t>
  </si>
  <si>
    <t>Gislaine.Rabello@brasilprev.com.br</t>
  </si>
  <si>
    <t>f2780</t>
  </si>
  <si>
    <t>GERENTE DE SEGURANCA DA INFORMACAO</t>
  </si>
  <si>
    <t>Fernando.Silva@brasilprev.com.br</t>
  </si>
  <si>
    <t>Jean Carlos Silva Costa</t>
  </si>
  <si>
    <t>f2777</t>
  </si>
  <si>
    <t>ARQUITETO DE SISTEMAS PL</t>
  </si>
  <si>
    <t>Jean.Costa@brasilprev.com.br</t>
  </si>
  <si>
    <t>Heros Carlos da Silva</t>
  </si>
  <si>
    <t>f2770</t>
  </si>
  <si>
    <t>Heros.Silva@brasilprev.com.br</t>
  </si>
  <si>
    <t>Lisiane de Andrade Berdichevski</t>
  </si>
  <si>
    <t>f2778</t>
  </si>
  <si>
    <t>Lisiane.Berdichevski@brasilprev.com.br</t>
  </si>
  <si>
    <t>Lucas Melo de Souza</t>
  </si>
  <si>
    <t>f2775</t>
  </si>
  <si>
    <t>ANALISTA FISCAL JR</t>
  </si>
  <si>
    <t>Lucas.Souza@brasilprev.com.br</t>
  </si>
  <si>
    <t>Lucas Ponzo Ferreira</t>
  </si>
  <si>
    <t>f2774</t>
  </si>
  <si>
    <t>Lucas.Ferreira@brasilprev.com.br</t>
  </si>
  <si>
    <t>Ludmila da Silva Yamasaki</t>
  </si>
  <si>
    <t>f2772</t>
  </si>
  <si>
    <t>Ludmila.Yamasaki@brasilprev.com.br</t>
  </si>
  <si>
    <t>Thayler Patryck Fernandes de Almeida</t>
  </si>
  <si>
    <t>f2776</t>
  </si>
  <si>
    <t>Thayler.Almeida@brasilprev.com.br</t>
  </si>
  <si>
    <t>SANTOS - Luís Cláudio Azevedo dos Reis</t>
  </si>
  <si>
    <t>P11900910</t>
  </si>
  <si>
    <t>fornecedor.SReis2@brasilprev.com.br</t>
  </si>
  <si>
    <t>f2783</t>
  </si>
  <si>
    <t>Simone.Pereira@brasilprev.com.br</t>
  </si>
  <si>
    <t>Leonardo Florentino Borges</t>
  </si>
  <si>
    <t>f2781</t>
  </si>
  <si>
    <t>Leonardo.Borges@brasilprev.com.br</t>
  </si>
  <si>
    <t>GPI - Anderson de Souza Barros</t>
  </si>
  <si>
    <t>P6220072</t>
  </si>
  <si>
    <t>fornecedor.GBarros@brasilprev.com.br</t>
  </si>
  <si>
    <t>ÍLIA - Anderson Sales</t>
  </si>
  <si>
    <t>P62200812</t>
  </si>
  <si>
    <t>fornecedor.ISales@brasilprev.com.br</t>
  </si>
  <si>
    <t>SANTECORP - Mariana Martins Tocchio</t>
  </si>
  <si>
    <t>P1200254</t>
  </si>
  <si>
    <t>fornecedor.STocchio@brasilprev.com.br</t>
  </si>
  <si>
    <t>Leonardo Florentino Borges SS</t>
  </si>
  <si>
    <t>f2781ss</t>
  </si>
  <si>
    <t>MBAM-RO-SVC</t>
  </si>
  <si>
    <t>Usuário de serviço somente leitura do Bitlocker referente ao servidor BPRSPBAM02</t>
  </si>
  <si>
    <t>MBAM-RW-SVC</t>
  </si>
  <si>
    <t>Usuário de serviço edição do Bitlocker referente ao servidor BPRSPBAM02</t>
  </si>
  <si>
    <t>MBAM-IISAP-SVC</t>
  </si>
  <si>
    <t>Usuario de serviço IIS do Bitlocker referente ao servidor BPRSPBAM02</t>
  </si>
  <si>
    <t>SPREAD - Everthon Maiklici</t>
  </si>
  <si>
    <t>P6220104</t>
  </si>
  <si>
    <t>fornecedor.SMaiklici@brasilprev.com.br</t>
  </si>
  <si>
    <t>APP Ciatech Educa</t>
  </si>
  <si>
    <t>Ciatech</t>
  </si>
  <si>
    <t>Conta de Serviço para Teste de Aplicativo</t>
  </si>
  <si>
    <t>ÍLIA - Diogo Carneiro Pereira da Cunha</t>
  </si>
  <si>
    <t>P62200813</t>
  </si>
  <si>
    <t>fornecedor.ICunha2@brasilprev.com.br</t>
  </si>
  <si>
    <t>GPI - Gustavo Santana da Silva</t>
  </si>
  <si>
    <t>P6220073</t>
  </si>
  <si>
    <t>fornecedor.GSilva@brasilprev.com.br</t>
  </si>
  <si>
    <t>Eliane Maluly Gomes de Faria</t>
  </si>
  <si>
    <t>f2785</t>
  </si>
  <si>
    <t>Eliane.Faria@brasilprev.com.br</t>
  </si>
  <si>
    <t>CDI - Marina Ramos da Silva Teixeira</t>
  </si>
  <si>
    <t>P11700312</t>
  </si>
  <si>
    <t>fornecedor.CTeixeira@brasilprev.com.br</t>
  </si>
  <si>
    <t>SPREAD - Jolisan Santos</t>
  </si>
  <si>
    <t>P6220105</t>
  </si>
  <si>
    <t>fornecedor.SSantos4@brasilprev.com.br</t>
  </si>
  <si>
    <t>GPI - Marcelo Meneses de Sá</t>
  </si>
  <si>
    <t>P6220074</t>
  </si>
  <si>
    <t>fornecedor.GSa@brasilprev.com.br</t>
  </si>
  <si>
    <t>Pesquisa DX</t>
  </si>
  <si>
    <t>pesquisadx</t>
  </si>
  <si>
    <t>pesquisadx@brasilprev.com.br</t>
  </si>
  <si>
    <t>Capitani - André Luis França Pacheco</t>
  </si>
  <si>
    <t>P6220067</t>
  </si>
  <si>
    <t>Capitani.Pacheco@brasilprev.com.br</t>
  </si>
  <si>
    <t>Juliete Marques Woicik</t>
  </si>
  <si>
    <t>f2786</t>
  </si>
  <si>
    <t>Juliete.Woicik@brasilprev.com.br</t>
  </si>
  <si>
    <t>Tatiane Felix Brinkmann</t>
  </si>
  <si>
    <t>f2791</t>
  </si>
  <si>
    <t>CONSULTOR ATUARIAL</t>
  </si>
  <si>
    <t>Tatiane.Brinkmann@brasilprev.com.br</t>
  </si>
  <si>
    <t>Capitani - Alexandre Aparecido dos Santos</t>
  </si>
  <si>
    <t>P6220068</t>
  </si>
  <si>
    <t>fornecedor.CSantos@brasilprev.com.br</t>
  </si>
  <si>
    <t>XTPG - Leonardo Pamboukian de Oliveira Pinto</t>
  </si>
  <si>
    <t>P3190026</t>
  </si>
  <si>
    <t>fornecedor.XPinto@brasilprev.com.br</t>
  </si>
  <si>
    <t>7COMM - Mateus Vinicius Santana dos Santos</t>
  </si>
  <si>
    <t>P1210339</t>
  </si>
  <si>
    <t>fornecedor.7Santos@brasilprev.com.br</t>
  </si>
  <si>
    <t>ASYG - Naiara Rosa Lopes</t>
  </si>
  <si>
    <t>P5220161</t>
  </si>
  <si>
    <t xml:space="preserve">DITEC - SUOPT </t>
  </si>
  <si>
    <t>fornecedor.ALopes@brasilprev.com.br</t>
  </si>
  <si>
    <t>ASYG - João Eduardo dos Santos Lima</t>
  </si>
  <si>
    <t>P5220160</t>
  </si>
  <si>
    <t>fornecedor.ALima2@brasilprev.com.br</t>
  </si>
  <si>
    <t>ASYG - Daniel Dias Marques</t>
  </si>
  <si>
    <t>P5220164</t>
  </si>
  <si>
    <t>fornecedor.AMarques@brasilprev.com.br</t>
  </si>
  <si>
    <t>ASYG - Valdir Tomas de Souza</t>
  </si>
  <si>
    <t>P5220163</t>
  </si>
  <si>
    <t>fornecedor.ASouza3@brasilprev.com.br</t>
  </si>
  <si>
    <t>ASYG - Vanderley Cristiano</t>
  </si>
  <si>
    <t>P5220162</t>
  </si>
  <si>
    <t>fornecedor.ACristiano@brasilprev.com.br</t>
  </si>
  <si>
    <t>ASYG - Marcos Vinicius de Oliveira Martins</t>
  </si>
  <si>
    <t>P5220166</t>
  </si>
  <si>
    <t>fornecedor.AMartins2@brasilprev.com.br</t>
  </si>
  <si>
    <t>ASYG - Lucas Marques de Lima</t>
  </si>
  <si>
    <t>P5220165</t>
  </si>
  <si>
    <t>fornecedor.ALima3@brasilprev.com.br</t>
  </si>
  <si>
    <t>ASYG - Victor Pampone Macedo</t>
  </si>
  <si>
    <t>P5220167</t>
  </si>
  <si>
    <t>fornecedor.AMacedo@brasilprev.com.br</t>
  </si>
  <si>
    <t>Andre Arcanjo de Moraes</t>
  </si>
  <si>
    <t>f2793</t>
  </si>
  <si>
    <t>Andre.Moraes@brasilprev.com.br</t>
  </si>
  <si>
    <t>Luis Carlos Ribeiro da Silva Filho</t>
  </si>
  <si>
    <t>f2792</t>
  </si>
  <si>
    <t>Luis.Filho@brasilprev.com.br</t>
  </si>
  <si>
    <t>Gustavo Martins do Amaral</t>
  </si>
  <si>
    <t>f2796</t>
  </si>
  <si>
    <t>Gustavo.Amaral@brasilprev.com.br</t>
  </si>
  <si>
    <t>Alecsandro Ribeiro Macedo</t>
  </si>
  <si>
    <t>f2799</t>
  </si>
  <si>
    <t>Alecsandro.Macedo@brasilprev.com.br</t>
  </si>
  <si>
    <t>Luciana Tavares de Mendonca Sabanay</t>
  </si>
  <si>
    <t>f2794</t>
  </si>
  <si>
    <t>Luciana.Sabanay@brasilprev.com.br</t>
  </si>
  <si>
    <t>Richard Eduardo Silva Santos</t>
  </si>
  <si>
    <t>f2798</t>
  </si>
  <si>
    <t>ANALISTA DE SEGURANÇA E PRIVACIDADE JR</t>
  </si>
  <si>
    <t>Richard.Santos@brasilprev.com.br</t>
  </si>
  <si>
    <t>ATENTO - Jeniffer Miranda Rodrigues dos Santos</t>
  </si>
  <si>
    <t>P416023CE9</t>
  </si>
  <si>
    <t>fornecedor.ASantos4@brasilprev.com.br</t>
  </si>
  <si>
    <t>IBLUE - Matheus Wallace Meireles Toledo Santos</t>
  </si>
  <si>
    <t>P6220161</t>
  </si>
  <si>
    <t>fornecedor.ISantos@brasilprev.com.br</t>
  </si>
  <si>
    <t>ATOS - Leandro Júnior da Silva</t>
  </si>
  <si>
    <t>P52101412</t>
  </si>
  <si>
    <t>fornecedor.ASilva5@brasilprev.com.br</t>
  </si>
  <si>
    <t>Priscilla Beatriz Sombini</t>
  </si>
  <si>
    <t>f2800</t>
  </si>
  <si>
    <t>Priscilla.Sombini@brasilprev.com.br</t>
  </si>
  <si>
    <t>ATENTO - Jonas Emmanuel Bonadia Fraga</t>
  </si>
  <si>
    <t>P416023CF0</t>
  </si>
  <si>
    <t>fornecedor.AFraga@brasilprev.com.br</t>
  </si>
  <si>
    <t>ÍLIA - Messias Souza Freire Junior</t>
  </si>
  <si>
    <t>P62200815</t>
  </si>
  <si>
    <t>fornecedor.IJunior2@brasilprev.com.br</t>
  </si>
  <si>
    <t>_dashgerad</t>
  </si>
  <si>
    <t>Realização de tshoot para logon na máquina</t>
  </si>
  <si>
    <t>MDR</t>
  </si>
  <si>
    <t>mdr</t>
  </si>
  <si>
    <t>Resposta a incidentes Cybersecurity</t>
  </si>
  <si>
    <t>MDR@brasilprev.com.br</t>
  </si>
  <si>
    <t>Geziel de Sousa Barbosa</t>
  </si>
  <si>
    <t>f2803</t>
  </si>
  <si>
    <t>Geziel.Barbosa@brasilprev.com.br</t>
  </si>
  <si>
    <t>Alexis Martins da Silva Messias</t>
  </si>
  <si>
    <t>f2804</t>
  </si>
  <si>
    <t>Alexis.Messias@brasilprev.com.br</t>
  </si>
  <si>
    <t>Ricardo Marassato Campos</t>
  </si>
  <si>
    <t>f2802</t>
  </si>
  <si>
    <t>Ricardo.Campos@brasilprev.com.br</t>
  </si>
  <si>
    <t>Ouvidoria PROCON</t>
  </si>
  <si>
    <t>Ouvidoria.PROCON</t>
  </si>
  <si>
    <t>Ouvidoria.PROCON@brasilprev.com.br</t>
  </si>
  <si>
    <t>Alecsandro Ribeiro Macedo SS</t>
  </si>
  <si>
    <t>f2799ss</t>
  </si>
  <si>
    <t>Conta administrativa</t>
  </si>
  <si>
    <t>Capitani - Ebenézer Teles Borges</t>
  </si>
  <si>
    <t>P6220069</t>
  </si>
  <si>
    <t>fornecedor.CBorges@brasilprev.com.br</t>
  </si>
  <si>
    <t>EWAVE - Flávyo Henrique Matias Siqueira</t>
  </si>
  <si>
    <t>P6220170</t>
  </si>
  <si>
    <t>fornecedor.ESiqueira@brasilprev.com.br</t>
  </si>
  <si>
    <t>Fernanda Ariede Pavelisque</t>
  </si>
  <si>
    <t>f2805</t>
  </si>
  <si>
    <t>ANALISTA DE RISCO DE CREDITO PL</t>
  </si>
  <si>
    <t>DIFIN - SUMCO - GMORG</t>
  </si>
  <si>
    <t>Fernanda.Pavelisque@brasilprev.com.br</t>
  </si>
  <si>
    <t>Capitani - Renato Nogueira Lourenço</t>
  </si>
  <si>
    <t>P62200611</t>
  </si>
  <si>
    <t>fornecedor.CLourenco@brasilprev.com.br</t>
  </si>
  <si>
    <t>Capitani - Ewanderson de Oliveira Flaviano</t>
  </si>
  <si>
    <t>P62200610</t>
  </si>
  <si>
    <t>fornecedor.CFlaviano@brasilprev.com.br</t>
  </si>
  <si>
    <t>Thiago Carlos de Sousa</t>
  </si>
  <si>
    <t>f2806</t>
  </si>
  <si>
    <t>Thiago.Sousa@brasilprev.com.br</t>
  </si>
  <si>
    <t>Ivan Augusto Vila Nova Caires</t>
  </si>
  <si>
    <t>f2813</t>
  </si>
  <si>
    <t>ASSISTENTE ATUARIAL</t>
  </si>
  <si>
    <t>Ivan.Caires@brasilprev.com.br</t>
  </si>
  <si>
    <t>Cristina Viana Batista</t>
  </si>
  <si>
    <t>f2815</t>
  </si>
  <si>
    <t>Cristina.Batista@brasilprev.com.br</t>
  </si>
  <si>
    <t>Gustavo de Souza Silva</t>
  </si>
  <si>
    <t>f2809</t>
  </si>
  <si>
    <t>ANALISTA SRE SR</t>
  </si>
  <si>
    <t>Gustavo.Silva@brasilprev.com.br</t>
  </si>
  <si>
    <t>Gustavo Henrique dos Santos Silva</t>
  </si>
  <si>
    <t>f2810</t>
  </si>
  <si>
    <t>Gustavo.Santos@brasilprev.com.br</t>
  </si>
  <si>
    <t>Jhonatan Nunes de Siqueira</t>
  </si>
  <si>
    <t>f2814</t>
  </si>
  <si>
    <t>Jhonatan.Siqueira@brasilprev.com.br</t>
  </si>
  <si>
    <t>Matheus Tavares Santos</t>
  </si>
  <si>
    <t>f2811</t>
  </si>
  <si>
    <t>Matheus.Tavares@brasilprev.com.br</t>
  </si>
  <si>
    <t>Thales Cavalcante</t>
  </si>
  <si>
    <t>f2812</t>
  </si>
  <si>
    <t>ADVOGADO PL</t>
  </si>
  <si>
    <t>Thales.Cavalcante@brasilprev.com.br</t>
  </si>
  <si>
    <t>ÍLIA - Letícia Mirelly Sousa Silva</t>
  </si>
  <si>
    <t>P62200816</t>
  </si>
  <si>
    <t>fornecedor.ISilva@brasilprev.com.br</t>
  </si>
  <si>
    <t>SANTÉCORP - Cristiane Taira de Miranda</t>
  </si>
  <si>
    <t>P1200256</t>
  </si>
  <si>
    <t>fornecedor.SMiranda@brasilprev.com.br</t>
  </si>
  <si>
    <t>SCCM-ClientPush</t>
  </si>
  <si>
    <t>Conta de usuário de domínio para usar a instalação push do cliente SCCM - BPRSPSCCM03</t>
  </si>
  <si>
    <t>SCCM-SQLReporting</t>
  </si>
  <si>
    <t>Conta para uso com serviços de relatório - BPRSPSCCM03</t>
  </si>
  <si>
    <t>SCCM-DomainJoin</t>
  </si>
  <si>
    <t>Conta usada para incluir máquina ao domínio durante o OSD - BPRSPSCCM03</t>
  </si>
  <si>
    <t>Victor de Souza Silveira</t>
  </si>
  <si>
    <t>f2817</t>
  </si>
  <si>
    <t>Victor.Silveira@brasilprev.com.br</t>
  </si>
  <si>
    <t>David Wochler Pelaes</t>
  </si>
  <si>
    <t>f2816</t>
  </si>
  <si>
    <t>David.Pelaes@brasilprev.com.br</t>
  </si>
  <si>
    <t>Capitani - Marcelo Antonio de Menezes</t>
  </si>
  <si>
    <t>P62200612</t>
  </si>
  <si>
    <t>Capitani.Menezes@brasilprev.com.br</t>
  </si>
  <si>
    <t>SPREAD - Marcio de Freitas Coutinho</t>
  </si>
  <si>
    <t>P6220107</t>
  </si>
  <si>
    <t>SPREAD.Coutinho@brasilprev.com.br</t>
  </si>
  <si>
    <t>f2820</t>
  </si>
  <si>
    <t>SUPERINTENDENTE DE DADOS</t>
  </si>
  <si>
    <t>Bruno.Venceslau@brasilprev.com.br</t>
  </si>
  <si>
    <t>Ura Brasilprev</t>
  </si>
  <si>
    <t>_ura.brasilprev</t>
  </si>
  <si>
    <t>Usuario de App Pool - URA Brasilprev - Servidor - BPRSPCPN13</t>
  </si>
  <si>
    <t>Renato Antonio Nicolau</t>
  </si>
  <si>
    <t>f2818</t>
  </si>
  <si>
    <t>ANALISTA DE PREVENCAO A FRAUDES SR</t>
  </si>
  <si>
    <t>Renato.Nicolau@brasilprev.com.br</t>
  </si>
  <si>
    <t>Manuela Domingues Meirinhos</t>
  </si>
  <si>
    <t>f2819</t>
  </si>
  <si>
    <t>ANALISTA DE GESTÃO DE CLIENTES JR</t>
  </si>
  <si>
    <t>Manuela.Meirinhos@brasilprev.com.br</t>
  </si>
  <si>
    <t>Ester Barbosa Puzzi</t>
  </si>
  <si>
    <t>f2822</t>
  </si>
  <si>
    <t>ANALISTA DE PRICING JR</t>
  </si>
  <si>
    <t>Ester.Puzzi@brasilprev.com.br</t>
  </si>
  <si>
    <t>Stella Silva Bispo</t>
  </si>
  <si>
    <t>f2821</t>
  </si>
  <si>
    <t>ANALISTA DE LONGEVIDADE JR</t>
  </si>
  <si>
    <t>Stella.Bispo@brasilprev.com.br</t>
  </si>
  <si>
    <t>ÍLIA - Sandro Augusto Torres Gonçalves</t>
  </si>
  <si>
    <t>P41901936</t>
  </si>
  <si>
    <t>fornecedor.IGoncalves@brasilprev.com.br</t>
  </si>
  <si>
    <t>SPREAD - Thomas Ribeiro Rodrigues</t>
  </si>
  <si>
    <t>P6220108</t>
  </si>
  <si>
    <t>fornecedor.SRodrigues2@brasilprev.com.br</t>
  </si>
  <si>
    <t>Ação Reinvestimento</t>
  </si>
  <si>
    <t>Acaoreinvestimento</t>
  </si>
  <si>
    <t>Acaoreinvestimento@brasilprev.com.br</t>
  </si>
  <si>
    <t>HEREDIA - Anita de França Prada</t>
  </si>
  <si>
    <t>P1200268</t>
  </si>
  <si>
    <t>fornecedor.HPrada@brasilprev.com.br</t>
  </si>
  <si>
    <t>HEREDIA - João Pedro Gabaldi Ribeiro</t>
  </si>
  <si>
    <t>P1200269</t>
  </si>
  <si>
    <t>fornecedor.HRibeiro@brasilprev.com.br</t>
  </si>
  <si>
    <t>ASYG - Arthur Holes de Almeida</t>
  </si>
  <si>
    <t>P5220168</t>
  </si>
  <si>
    <t>fornecedor.AAlmeida@brasilprev.com.br</t>
  </si>
  <si>
    <t>_soc_read</t>
  </si>
  <si>
    <t>DITEC – SUOPT - GESCI - Conexao necessario durante a integração do SOC SIEM</t>
  </si>
  <si>
    <t>Herbert Jose da Silva Evaristo</t>
  </si>
  <si>
    <t>f2826</t>
  </si>
  <si>
    <t>Herbert.Evaristo@brasilprev.com.br</t>
  </si>
  <si>
    <t>Nycolle da Silva Rosa</t>
  </si>
  <si>
    <t>f2825</t>
  </si>
  <si>
    <t>Nycolle.Rosa@brasilprev.com.br</t>
  </si>
  <si>
    <t>Gabriel Caetano da Silva</t>
  </si>
  <si>
    <t>f2824</t>
  </si>
  <si>
    <t>Gabriel.Caetano@brasilprev.com.br</t>
  </si>
  <si>
    <t>Fabiana Souza da Silva</t>
  </si>
  <si>
    <t>f2823</t>
  </si>
  <si>
    <t>Fabiana.Silva@brasilprev.com.br</t>
  </si>
  <si>
    <t>CHALFIN - Luana Kessya Rabelo de Lima</t>
  </si>
  <si>
    <t>P1210080</t>
  </si>
  <si>
    <t>fornecedor.CLima@brasilprev.com.br</t>
  </si>
  <si>
    <t>Diogenes Jose Froes</t>
  </si>
  <si>
    <t>f2829</t>
  </si>
  <si>
    <t>Diogenes.Froes@brasilprev.com.br</t>
  </si>
  <si>
    <t>Tatiane de Aragon Ramos</t>
  </si>
  <si>
    <t>f2830</t>
  </si>
  <si>
    <t>Tatiane.Ramos@brasilprev.com.br</t>
  </si>
  <si>
    <t>Paulo Henrique da Silva Ferreira</t>
  </si>
  <si>
    <t>f2828</t>
  </si>
  <si>
    <t>Paulo.Ferreira@brasilprev.com.br</t>
  </si>
  <si>
    <t>ADVICE - Adriano Almeida Santos</t>
  </si>
  <si>
    <t>P5170862</t>
  </si>
  <si>
    <t>fornecedor.ASantos8@brasilprev.com.br</t>
  </si>
  <si>
    <t>Andressa Cerqueira Santana</t>
  </si>
  <si>
    <t>f2832</t>
  </si>
  <si>
    <t>ANALISTA DE ESTRAT E PLANEJ DE INVEST JR</t>
  </si>
  <si>
    <t>Andressa.Santana@brasilprev.com.br</t>
  </si>
  <si>
    <t>AMM - Larissa Brambila Estevo</t>
  </si>
  <si>
    <t>P1180287</t>
  </si>
  <si>
    <t>fornecedor.AEstevo@brasilprev.com.br</t>
  </si>
  <si>
    <t>AMM - Michelli Naomi Umetsu</t>
  </si>
  <si>
    <t>P1180288</t>
  </si>
  <si>
    <t>fornecedor.AUmetsu@brasilprev.com.br</t>
  </si>
  <si>
    <t>Asyg Teste</t>
  </si>
  <si>
    <t>f12121212</t>
  </si>
  <si>
    <t>KEEGGO - Eduardo de Oliveira Carvalho</t>
  </si>
  <si>
    <t>P62200911</t>
  </si>
  <si>
    <t>fornecedor.KCarvalho3@brasilprev.com.br</t>
  </si>
  <si>
    <t>KEEGGO - Pedro Lopes de Paula</t>
  </si>
  <si>
    <t>P62200910</t>
  </si>
  <si>
    <t>fornecedor.KPaula@brasilprev.com.br</t>
  </si>
  <si>
    <t>KEEGGO - Andre Henrique Nascimento da Graça</t>
  </si>
  <si>
    <t>P62200912</t>
  </si>
  <si>
    <t>fornecedor.KGraca@brasilprev.com.br</t>
  </si>
  <si>
    <t>_map</t>
  </si>
  <si>
    <t>Usuario estara no serviço de senha segura(PAM ) e fara as leituras nos DCs</t>
  </si>
  <si>
    <t>Alane Cristina Miranda de Oliveira</t>
  </si>
  <si>
    <t>f2867</t>
  </si>
  <si>
    <t>CONSULTOR DE RELACIONAMENTO</t>
  </si>
  <si>
    <t>Alane.Oliveira@brasilprev.com.br</t>
  </si>
  <si>
    <t>Thiago Cardoso Pinheiro Cavalcante</t>
  </si>
  <si>
    <t>f2865</t>
  </si>
  <si>
    <t>Thiago.Cavalcante@brasilprev.com.br</t>
  </si>
  <si>
    <t>Amanda dos Santos Ricioti</t>
  </si>
  <si>
    <t>f2842</t>
  </si>
  <si>
    <t>Amanda.Ricioti@brasilprev.com.br</t>
  </si>
  <si>
    <t>Thiago Lula de Oliveira</t>
  </si>
  <si>
    <t>f2845</t>
  </si>
  <si>
    <t>Thiago.Lula@brasilprev.com.br</t>
  </si>
  <si>
    <t>Nathalya Santos Oliveira</t>
  </si>
  <si>
    <t>f2877</t>
  </si>
  <si>
    <t>Nathalya.Oliveira@brasilprev.com.br</t>
  </si>
  <si>
    <t>Priscila Clug</t>
  </si>
  <si>
    <t>f2872</t>
  </si>
  <si>
    <t>Priscila.Clug@brasilprev.com.br</t>
  </si>
  <si>
    <t>Paloma Ribeiro Andreza do Nascimento</t>
  </si>
  <si>
    <t>f2874</t>
  </si>
  <si>
    <t>Paloma.Nascimento@brasilprev.com.br</t>
  </si>
  <si>
    <t>Sandra Alves Freitas</t>
  </si>
  <si>
    <t>f2860</t>
  </si>
  <si>
    <t>Sandra.Freitas@brasilprev.com.br</t>
  </si>
  <si>
    <t>Silvia Fernandes</t>
  </si>
  <si>
    <t>f2861</t>
  </si>
  <si>
    <t>Silvia.Fernandes@brasilprev.com.br</t>
  </si>
  <si>
    <t>Sergio Jose Guimaraes da Costa</t>
  </si>
  <si>
    <t>f2844</t>
  </si>
  <si>
    <t>Sergio.Costa@brasilprev.com.br</t>
  </si>
  <si>
    <t>Stefanie Moreira Garcia</t>
  </si>
  <si>
    <t>f2857</t>
  </si>
  <si>
    <t>Stefanie.Garcia@brasilprev.com.br</t>
  </si>
  <si>
    <t>Lucas Caetano Delgado dos Santos</t>
  </si>
  <si>
    <t>f2855</t>
  </si>
  <si>
    <t>Lucas.Delgado@brasilprev.com.br</t>
  </si>
  <si>
    <t>Lucas Eduardo da Costa</t>
  </si>
  <si>
    <t>f2864</t>
  </si>
  <si>
    <t>Lucas.Costa@brasilprev.com.br</t>
  </si>
  <si>
    <t>Marcos da Silva Lima</t>
  </si>
  <si>
    <t>f2852</t>
  </si>
  <si>
    <t>Marcos.silva@brasilprev.com.br</t>
  </si>
  <si>
    <t>Natan Willi Dias da Silva</t>
  </si>
  <si>
    <t>f2876</t>
  </si>
  <si>
    <t>Natan.Silva@brasilprev.com.br</t>
  </si>
  <si>
    <t>Joice dos Santos Vieira Babo</t>
  </si>
  <si>
    <t>f2851</t>
  </si>
  <si>
    <t>Joice.Babo@brasilprev.com.br</t>
  </si>
  <si>
    <t>Isabella Rodrigues de Oliveira</t>
  </si>
  <si>
    <t>f2854</t>
  </si>
  <si>
    <t>Isabella.Oliveira@brasilprev.com.br</t>
  </si>
  <si>
    <t>Jair Luiz da Silva Junior</t>
  </si>
  <si>
    <t>f2848</t>
  </si>
  <si>
    <t>Jair.Junior@brasilprev.com.br</t>
  </si>
  <si>
    <t>Julia Prado de Camargo</t>
  </si>
  <si>
    <t>f2859</t>
  </si>
  <si>
    <t>Julia.Camargo@brasilprev.com.br</t>
  </si>
  <si>
    <t>Helio Lisboa Priester</t>
  </si>
  <si>
    <t>f2850</t>
  </si>
  <si>
    <t>Helio.Priester@brasilprev.com.br</t>
  </si>
  <si>
    <t>Lilian Santos Melo</t>
  </si>
  <si>
    <t>f2856</t>
  </si>
  <si>
    <t>Lilian.Melo@brasilprev.com.br</t>
  </si>
  <si>
    <t>Gisleide Santana de Souza</t>
  </si>
  <si>
    <t>f2868</t>
  </si>
  <si>
    <t>Gisleide.Souza@brasilprev.com.br</t>
  </si>
  <si>
    <t>Gyovanna Marques da Silva Santos</t>
  </si>
  <si>
    <t>f2875</t>
  </si>
  <si>
    <t>Gyovanna.Santos@brasilprev.com.br</t>
  </si>
  <si>
    <t>Fabiana Roberta Elora do Carmo Santos</t>
  </si>
  <si>
    <t>f2839</t>
  </si>
  <si>
    <t>Fabiana.Santos@brasilprev.com.br</t>
  </si>
  <si>
    <t>Gabrieli Paiva de Matos</t>
  </si>
  <si>
    <t>f2873</t>
  </si>
  <si>
    <t>Gabrieli.Matos@brasilprev.com.br</t>
  </si>
  <si>
    <t>Emanoel Magno da Costa Leite</t>
  </si>
  <si>
    <t>f2870</t>
  </si>
  <si>
    <t>Emanoel.Leite@brasilprev.com.br</t>
  </si>
  <si>
    <t>Gisele Cirilo do Nascimento</t>
  </si>
  <si>
    <t>f2858</t>
  </si>
  <si>
    <t>Gisele.Nascimento@brasilprev.com.br</t>
  </si>
  <si>
    <t>Divanir Lucia da Silva</t>
  </si>
  <si>
    <t>f2838</t>
  </si>
  <si>
    <t>Divanir.Silva@brasilprev.com.br</t>
  </si>
  <si>
    <t>Daniela Ferreira de Carvalho</t>
  </si>
  <si>
    <t>f2841</t>
  </si>
  <si>
    <t>Daniela.Carvalho@brasilprev.com.br</t>
  </si>
  <si>
    <t>Dilma Terezinha do Amaral dos Santos Silva</t>
  </si>
  <si>
    <t>f2846</t>
  </si>
  <si>
    <t>Dilma.Silva@brasilprev.com.br</t>
  </si>
  <si>
    <t>Edilaine Amaro Freire da Silva</t>
  </si>
  <si>
    <t>f2878</t>
  </si>
  <si>
    <t>Edilaine.Silva@brasilprev.com.br</t>
  </si>
  <si>
    <t>Edimalva Oliveira Lima</t>
  </si>
  <si>
    <t>f2871</t>
  </si>
  <si>
    <t>Edimalva.Lima@brasilprev.com.br</t>
  </si>
  <si>
    <t>Beatriz Leticia Lima de Moraes</t>
  </si>
  <si>
    <t>f2840</t>
  </si>
  <si>
    <t>Beatriz.Moraes@brasilprev.com.br</t>
  </si>
  <si>
    <t>Antonio da Camara</t>
  </si>
  <si>
    <t>f2853</t>
  </si>
  <si>
    <t>Antonio.Camara@brasilprev.com.br</t>
  </si>
  <si>
    <t>Ana Paula de Oliveira</t>
  </si>
  <si>
    <t>f2843</t>
  </si>
  <si>
    <t>Ana.paula@brasilprev.com.br</t>
  </si>
  <si>
    <t>Camila Nunes Soares</t>
  </si>
  <si>
    <t>f2879</t>
  </si>
  <si>
    <t>Camila.Soares@brasilprev.com.br</t>
  </si>
  <si>
    <t>Brunna Oliveira de Carvalho</t>
  </si>
  <si>
    <t>f2866</t>
  </si>
  <si>
    <t>Brunna.Carvalho@brasilprev.com.br</t>
  </si>
  <si>
    <t>Camila Rocha Lopes da Silva</t>
  </si>
  <si>
    <t>f2863</t>
  </si>
  <si>
    <t>Camila.Lopes@brasilprev.com.br</t>
  </si>
  <si>
    <t>Carolina Machado Barbosa</t>
  </si>
  <si>
    <t>f2847</t>
  </si>
  <si>
    <t>Carolina.Barbosa@brasilprev.com.br</t>
  </si>
  <si>
    <t>Cristiane Aparecida Calabraro Oltemare</t>
  </si>
  <si>
    <t>f2869</t>
  </si>
  <si>
    <t>Cristiane.Oltemare@brasilprev.com.br</t>
  </si>
  <si>
    <t>ÍLIA - Camila Ramalho dos Santos</t>
  </si>
  <si>
    <t>P41901937</t>
  </si>
  <si>
    <t>fornecedor.ISantos2@brasilprev.com.br</t>
  </si>
  <si>
    <t>_usermap</t>
  </si>
  <si>
    <t>Implementação  time de Cyber</t>
  </si>
  <si>
    <t>ATENTO - Jonathan Costa</t>
  </si>
  <si>
    <t>P416023CF4</t>
  </si>
  <si>
    <t>fornecedor.ACosta2@brasilprev.com.br</t>
  </si>
  <si>
    <t>ATENTO - Vandeilson Jose da Silva Torres</t>
  </si>
  <si>
    <t>P416023CF5</t>
  </si>
  <si>
    <t>fornecedor.ATorres@brasilprev.com.br</t>
  </si>
  <si>
    <t>ATENTO - Silvia di Paula Cruz</t>
  </si>
  <si>
    <t>P416023CF7</t>
  </si>
  <si>
    <t>fornecedor.ACruz3@brasilprev.com.br</t>
  </si>
  <si>
    <t>ATENTO - Lavinia Braga dos Santos</t>
  </si>
  <si>
    <t>P416023CF8</t>
  </si>
  <si>
    <t>fornecedor.ASantos9@brasilprev.com.br</t>
  </si>
  <si>
    <t>ATENTO - Vinicius Silveira Martins</t>
  </si>
  <si>
    <t>P416023CG0</t>
  </si>
  <si>
    <t>fornecedor.AMartins5@brasilprev.com.br</t>
  </si>
  <si>
    <t>ATENTO - Igor Guimaraes Mendes</t>
  </si>
  <si>
    <t>P416023CG1</t>
  </si>
  <si>
    <t>fornecedor.AMendes2@brasilprev.com.br</t>
  </si>
  <si>
    <t>ATENTO - Thaina Paes Landim da Silva</t>
  </si>
  <si>
    <t>P416023CG2</t>
  </si>
  <si>
    <t>fornecedor.ASilva7@brasilprev.com.br</t>
  </si>
  <si>
    <t>ATENTO - Nicolas Almeida de Andrade</t>
  </si>
  <si>
    <t>P416023CG4</t>
  </si>
  <si>
    <t>fornecedor.AAndrade@brasilprev.com.br</t>
  </si>
  <si>
    <t>ATENTO - Gabriel Matheus Roseno de Oliveira</t>
  </si>
  <si>
    <t>P416023CG5</t>
  </si>
  <si>
    <t>fornecedor.AOliveira8@brasilprev.com.br</t>
  </si>
  <si>
    <t>ATENTO - Adriana Bispo da Conceicao</t>
  </si>
  <si>
    <t>P416023CG7</t>
  </si>
  <si>
    <t>fornecedor.AConceicao@brasilprev.com.br</t>
  </si>
  <si>
    <t>ATENTO - Bruna Thalita de Jesus Alves</t>
  </si>
  <si>
    <t>P416023CG8</t>
  </si>
  <si>
    <t>fornecedor.AAlves2@brasilprev.com.br</t>
  </si>
  <si>
    <t>ATENTO - Leticia Esteves de Jesus</t>
  </si>
  <si>
    <t>P416023CI2</t>
  </si>
  <si>
    <t>fornecedor.AJesus3@brasilprev.com.br</t>
  </si>
  <si>
    <t>ATENTO - Mateus Dias Mendes</t>
  </si>
  <si>
    <t>P416023CI4</t>
  </si>
  <si>
    <t>fornecedor.AMendes3@brasilprev.com.br</t>
  </si>
  <si>
    <t>ATENTO - Liliane Bleinat Freire de Souza</t>
  </si>
  <si>
    <t>P416023CI3</t>
  </si>
  <si>
    <t>fornecedor.ASouza5@brasilprev.com.br</t>
  </si>
  <si>
    <t>ATENTO - Renan Sgarioni Iglesias</t>
  </si>
  <si>
    <t>P416023CI5</t>
  </si>
  <si>
    <t>fornecedor.AIglesias@brasilprev.com.br</t>
  </si>
  <si>
    <t>ATENTO - Natalia Araujo Fernandes</t>
  </si>
  <si>
    <t>P416023CI6</t>
  </si>
  <si>
    <t>fornecedor.AFernandes3@brasilprev.com.br</t>
  </si>
  <si>
    <t>ATENTO - Bianca Almeida dos Santos</t>
  </si>
  <si>
    <t>P416023CH5</t>
  </si>
  <si>
    <t>fornecedor.ASantosfec22@brasilprev.com.br</t>
  </si>
  <si>
    <t>ATENTO - Alcicleide Maria da Silva</t>
  </si>
  <si>
    <t>P416023CH4</t>
  </si>
  <si>
    <t>fornecedor.ASilvafe4ce@brasilprev.com.br</t>
  </si>
  <si>
    <t>ATENTO - Gabriela Giovanna Novaes Silva</t>
  </si>
  <si>
    <t>P416023CH3</t>
  </si>
  <si>
    <t>fornecedor.ASilvaff322@brasilprev.com.br</t>
  </si>
  <si>
    <t>ATENTO - Larissa Sousa da Silva</t>
  </si>
  <si>
    <t>P416023CH7</t>
  </si>
  <si>
    <t>fornecedor.ASilvafff46@brasilprev.com.br</t>
  </si>
  <si>
    <t>ATENTO - Suelen Lima Ferreira</t>
  </si>
  <si>
    <t>P416023CH6</t>
  </si>
  <si>
    <t>fornecedor.AFerreira@brasilprev.com.br</t>
  </si>
  <si>
    <t>ATENTO - Rebeca Ariel Lima</t>
  </si>
  <si>
    <t>P416023CH8</t>
  </si>
  <si>
    <t>fornecedor.ALima4@brasilprev.com.br</t>
  </si>
  <si>
    <t>SANTÉCORP - Nathallia Ribeiro Tavares</t>
  </si>
  <si>
    <t>P1200257</t>
  </si>
  <si>
    <t>fornecedor.STavares2@brasilprev.com.br</t>
  </si>
  <si>
    <t>SPREAD - Henrique Magalhães Lopes</t>
  </si>
  <si>
    <t>P6220109</t>
  </si>
  <si>
    <t>fornecedor.SLopes@brasilprev.com.br</t>
  </si>
  <si>
    <t>LINKPARTNERS - Thiago Henrique Viana da Silva</t>
  </si>
  <si>
    <t>P52106312</t>
  </si>
  <si>
    <t>fornecedor.LSilva2@brasilprev.com.br</t>
  </si>
  <si>
    <t>Kainara Castelli Garrido</t>
  </si>
  <si>
    <t>f2880</t>
  </si>
  <si>
    <t>Kainara.Garrido@brasilprev.com.br</t>
  </si>
  <si>
    <t>Danilo Pereira Amaro</t>
  </si>
  <si>
    <t>f2827</t>
  </si>
  <si>
    <t>Danilo.Amaro@brasilprev.com.br</t>
  </si>
  <si>
    <t>Douglas de Oliveira Soares</t>
  </si>
  <si>
    <t>f2833</t>
  </si>
  <si>
    <t>Douglas.Soares@brasilprev.com.br</t>
  </si>
  <si>
    <t>Raquel da Silva Costa</t>
  </si>
  <si>
    <t>f2881</t>
  </si>
  <si>
    <t>Raquel.Costa@brasilprev.com.br</t>
  </si>
  <si>
    <t>Maria Eugenia Lara Degolli</t>
  </si>
  <si>
    <t>f2836</t>
  </si>
  <si>
    <t>Maria.Degolli@brasilprev.com.br</t>
  </si>
  <si>
    <t>Larissa Cristina da Silva Rosario</t>
  </si>
  <si>
    <t>f2837</t>
  </si>
  <si>
    <t>ADVOGADO JR</t>
  </si>
  <si>
    <t>Larissa.Rosario@brasilprev.com.br</t>
  </si>
  <si>
    <t>Rogerio Ferreira da Silva</t>
  </si>
  <si>
    <t>f2834</t>
  </si>
  <si>
    <t>Rogerio.Silva@brasilprev.com.br</t>
  </si>
  <si>
    <t>KEEGGO - Rodrigo Carlos Pinto Santos Rodrigues</t>
  </si>
  <si>
    <t>P5220050</t>
  </si>
  <si>
    <t>fornecedor.KRodrigues@brasilprev.com.br</t>
  </si>
  <si>
    <t>Bruna de Santana Santos</t>
  </si>
  <si>
    <t>f2835</t>
  </si>
  <si>
    <t>AUDITOR INTERNO JR</t>
  </si>
  <si>
    <t>Bruna.Santos@brasilprev.com.br</t>
  </si>
  <si>
    <t>_tvcoins</t>
  </si>
  <si>
    <t>Apresentacao de telas e controles em formato Dashboard</t>
  </si>
  <si>
    <t>ÍLIA - Emanuelly Jesus Alves</t>
  </si>
  <si>
    <t>P62200817</t>
  </si>
  <si>
    <t>fornecedor.IAlves@brasilprev.com.br</t>
  </si>
  <si>
    <t>SPREAD - Eliane Cristina Tusset</t>
  </si>
  <si>
    <t>P62201010</t>
  </si>
  <si>
    <t>fornecedor.STusset@brasilprev.com.br</t>
  </si>
  <si>
    <t>SPREAD - Bruno Meschiatti Vasconcellos</t>
  </si>
  <si>
    <t>P62201011</t>
  </si>
  <si>
    <t>fornecedor.SVasconcellos@brasilprev.com.br</t>
  </si>
  <si>
    <t>Banco Original</t>
  </si>
  <si>
    <t>bancooriginal</t>
  </si>
  <si>
    <t>bancooriginal@brasilprev.com.br</t>
  </si>
  <si>
    <t>Cadastro BB</t>
  </si>
  <si>
    <t>cadastrobb</t>
  </si>
  <si>
    <t>cadastrobb@brasilprev.com.br</t>
  </si>
  <si>
    <t>f2882</t>
  </si>
  <si>
    <t>COORDENADOR DE ENGENHARIA CLOUD E DEVOPS</t>
  </si>
  <si>
    <t>George.Cerqueira@brasilprev.com.br</t>
  </si>
  <si>
    <t>Eder Lucio da Fonseca</t>
  </si>
  <si>
    <t>f2831</t>
  </si>
  <si>
    <t>ESPECIALISTA EM GESTAO DE INVESTIMENTOS</t>
  </si>
  <si>
    <t>Eder.Fonseca@brasilprev.com.br</t>
  </si>
  <si>
    <t>Andrea Furigo Teixeira</t>
  </si>
  <si>
    <t>f2885</t>
  </si>
  <si>
    <t>Andrea.Teixeira@brasilprev.com.br</t>
  </si>
  <si>
    <t>Rafael Oliveira Pontoni</t>
  </si>
  <si>
    <t>f2886</t>
  </si>
  <si>
    <t>Rafael.Pontoni@brasilprev.com.br</t>
  </si>
  <si>
    <t>f2883</t>
  </si>
  <si>
    <t>SUPERINTENDENTE DE PRICING ESTUDOS E FORNECEDORES</t>
  </si>
  <si>
    <t>DICOS - SUPEF</t>
  </si>
  <si>
    <t>Marcelo.Rodrigues@brasilprev.com.br</t>
  </si>
  <si>
    <t>Rogerio Ferreira da Silva SS</t>
  </si>
  <si>
    <t>F2834SS</t>
  </si>
  <si>
    <t>Capitani - Rodrigo Eiti Kimura</t>
  </si>
  <si>
    <t>P62200613</t>
  </si>
  <si>
    <t>fornecedor.CKimura@brasilprev.com.br</t>
  </si>
  <si>
    <t>ÍLIA - Tassyana Cristyne Luque de Oliveira Santana</t>
  </si>
  <si>
    <t>P62200818</t>
  </si>
  <si>
    <t>fornecedor.ISantana@brasilprev.com.br</t>
  </si>
  <si>
    <t>_mapbkp</t>
  </si>
  <si>
    <t>Conta utilizada para realização de backups a solução de PAM senha segura</t>
  </si>
  <si>
    <t>Cristiane Lima da Silva Jesus</t>
  </si>
  <si>
    <t>f2887</t>
  </si>
  <si>
    <t>GERENTE DE DES HUMANO E ORGANIZACIONAL</t>
  </si>
  <si>
    <t>Cristiane.Lima@brasilprev.com.br</t>
  </si>
  <si>
    <t>Mariana Rossini Ferreira</t>
  </si>
  <si>
    <t>f2889</t>
  </si>
  <si>
    <t>Mariana.Ferreira@brasilprev.com.br</t>
  </si>
  <si>
    <t>Tabata Rodrigues de Castro</t>
  </si>
  <si>
    <t>f2888</t>
  </si>
  <si>
    <t>Tabata.Castro@brasilprev.com.br</t>
  </si>
  <si>
    <t>Gilson Martins Magalhaes Junior</t>
  </si>
  <si>
    <t>f2891</t>
  </si>
  <si>
    <t>Gilson.Junior@brasilprev.com.br</t>
  </si>
  <si>
    <t>Taina Pereira Soares Canavarros</t>
  </si>
  <si>
    <t>f2890</t>
  </si>
  <si>
    <t>Taina.Canavarros@brasilprev.com.br</t>
  </si>
  <si>
    <t>Capitani - Pedro Airton da Silva</t>
  </si>
  <si>
    <t>P62200614</t>
  </si>
  <si>
    <t>fornecedor.CSilva4@brasilprev.com.br</t>
  </si>
  <si>
    <t>GPI - José Henrique Mendonça Chagas</t>
  </si>
  <si>
    <t>P6220075</t>
  </si>
  <si>
    <t>fornecedor.GChagas@brasilprev.com.br</t>
  </si>
  <si>
    <t>TENBU - Matheus de Carvalho Vaula</t>
  </si>
  <si>
    <t>P6220133</t>
  </si>
  <si>
    <t>DITEC - SUDEM - GEAED</t>
  </si>
  <si>
    <t>fornecedor.TVaula@brasilprev.com.br</t>
  </si>
  <si>
    <t>LIBERDADE - Marilia Fortunato Borges</t>
  </si>
  <si>
    <t>P6220312</t>
  </si>
  <si>
    <t>fornecedor.LBorges@brasilprev.com.br</t>
  </si>
  <si>
    <t>LIBERDADE - Cleusa de Souza</t>
  </si>
  <si>
    <t>P6220310</t>
  </si>
  <si>
    <t>fornecedor.LSouza@brasilprev.com.br</t>
  </si>
  <si>
    <t>SPREAD - Mariana Dias</t>
  </si>
  <si>
    <t>P62201012</t>
  </si>
  <si>
    <t>fornecedor.SDias@brasilprev.com.br</t>
  </si>
  <si>
    <t>Bruno Gil Alves</t>
  </si>
  <si>
    <t>f2892</t>
  </si>
  <si>
    <t>ANALISTA DE PROCESSOS DE TI SR</t>
  </si>
  <si>
    <t>Bruno.Alves@brasilprev.com.br</t>
  </si>
  <si>
    <t>Henrique Rossetti</t>
  </si>
  <si>
    <t>f2893</t>
  </si>
  <si>
    <t>ANALISTA DE PROCESSOS DE TI PL</t>
  </si>
  <si>
    <t>Henrique.Rossetti@brasilprev.com.br</t>
  </si>
  <si>
    <t>Luiz Cassio Pereira Ribeiro</t>
  </si>
  <si>
    <t>f2895</t>
  </si>
  <si>
    <t>Luiz.Pereira@brasilprev.com.br</t>
  </si>
  <si>
    <t>Nayara Isabella Correa Cantarutti Rodrigues</t>
  </si>
  <si>
    <t>f2894</t>
  </si>
  <si>
    <t>Nayara.Rodrigues@brasilprev.com.br</t>
  </si>
  <si>
    <t>BotWorkflow</t>
  </si>
  <si>
    <t>Bot_Workflow</t>
  </si>
  <si>
    <t>Bot_Workflow@brasilprev.com.br</t>
  </si>
  <si>
    <t>XTPG - Adriana Maria Marques</t>
  </si>
  <si>
    <t>P3190027</t>
  </si>
  <si>
    <t>fornecedor.XMarques@brasilprev.com.br</t>
  </si>
  <si>
    <t>SANTOS - Thiago Martins Almas</t>
  </si>
  <si>
    <t>P11900911</t>
  </si>
  <si>
    <t>fornecedor.SAlmas@brasilprev.com.br</t>
  </si>
  <si>
    <t>SERVICE - Leandro Mendes Gama</t>
  </si>
  <si>
    <t>P5220150</t>
  </si>
  <si>
    <t>fornecedor.SGama@brasilprev.com.br</t>
  </si>
  <si>
    <t>SERVICE - Fernando Ventura</t>
  </si>
  <si>
    <t>P5220151</t>
  </si>
  <si>
    <t>fornecedor.SVentura@brasilprev.com.br</t>
  </si>
  <si>
    <t>SML - Filipe Reis Marques</t>
  </si>
  <si>
    <t>P4220090</t>
  </si>
  <si>
    <t>fornecedor.SMarques@brasilprev.com.br</t>
  </si>
  <si>
    <t>Maria das Dores Silva</t>
  </si>
  <si>
    <t>f137</t>
  </si>
  <si>
    <t>Maria.Silva2@brasilprev.com.br</t>
  </si>
  <si>
    <t>Luiz Cassio Pereira Ribeiro SS</t>
  </si>
  <si>
    <t>f2895ss</t>
  </si>
  <si>
    <t>Certsys - Ingridy Santos de Abreu</t>
  </si>
  <si>
    <t>P52000220</t>
  </si>
  <si>
    <t>fornecedor.CAbreu@brasilprev.com.br</t>
  </si>
  <si>
    <t>SERVICE - Willian da Silva Lima</t>
  </si>
  <si>
    <t>P5220152</t>
  </si>
  <si>
    <t>fornecedor.SLima2@brasilprev.com.br</t>
  </si>
  <si>
    <t>XTPG - Marcos Moreira de Oliveira</t>
  </si>
  <si>
    <t>P3190028</t>
  </si>
  <si>
    <t>fornecedor.XOliveira@brasilprev.com.br</t>
  </si>
  <si>
    <t>opin</t>
  </si>
  <si>
    <t>opin@brasilprev.com.br</t>
  </si>
  <si>
    <t>TIVIT - Leandro Camilo dos Santos</t>
  </si>
  <si>
    <t>P52202736</t>
  </si>
  <si>
    <t>fornecedor.TSantos@brasilprev.com.br</t>
  </si>
  <si>
    <t>TIVIT - Rose Akemi Yokota Santos</t>
  </si>
  <si>
    <t>P52202733</t>
  </si>
  <si>
    <t>fornecedor.TSantos2@brasilprev.com.br</t>
  </si>
  <si>
    <t>TIVIT - Sheila Evangelista</t>
  </si>
  <si>
    <t>P52202734</t>
  </si>
  <si>
    <t>fornecedor.TEvangelista@brasilprev.com.br</t>
  </si>
  <si>
    <t>TIVIT - Denise Martins de Barros</t>
  </si>
  <si>
    <t>P52202735</t>
  </si>
  <si>
    <t>fornecedor.TBarros@brasilprev.com.br</t>
  </si>
  <si>
    <t>TIVIT - Regiane Aparecida Mendes</t>
  </si>
  <si>
    <t>P52202732</t>
  </si>
  <si>
    <t>fornecedor.TMendes@brasilprev.com.br</t>
  </si>
  <si>
    <t>TIVIT - Willians Pujol dos Santos</t>
  </si>
  <si>
    <t>P52202728</t>
  </si>
  <si>
    <t>fornecedor.TSantos3@brasilprev.com.br</t>
  </si>
  <si>
    <t>TIVIT - Maria Eduarda da Silva Melo</t>
  </si>
  <si>
    <t>P52202730</t>
  </si>
  <si>
    <t>fornecedor.TMelo@brasilprev.com.br</t>
  </si>
  <si>
    <t>TIVIT - Ellen Siqueira</t>
  </si>
  <si>
    <t>P52202731</t>
  </si>
  <si>
    <t>fornecedor.TSiqueira@brasilprev.com.br</t>
  </si>
  <si>
    <t>TIVIT - Alexandre Ricardo Alexandria</t>
  </si>
  <si>
    <t>P5220273</t>
  </si>
  <si>
    <t>fornecedor.TAlexandria@brasilprev.com.br</t>
  </si>
  <si>
    <t>TIVIT - Alan Alves dos Santos</t>
  </si>
  <si>
    <t>P5220272</t>
  </si>
  <si>
    <t>fornecedor.TSantos4@brasilprev.com.br</t>
  </si>
  <si>
    <t>TIVIT - Leonardo Nogueira de Mattos</t>
  </si>
  <si>
    <t>P5220270</t>
  </si>
  <si>
    <t>fornecedor.TMattos@brasilprev.com.br</t>
  </si>
  <si>
    <t>TIVIT - Paulo Rogerio Marques</t>
  </si>
  <si>
    <t>P5220271</t>
  </si>
  <si>
    <t>fornecedor.TMarques@brasilprev.com.br</t>
  </si>
  <si>
    <t>TIVIT - Caio Bodini Martins</t>
  </si>
  <si>
    <t>P52202729</t>
  </si>
  <si>
    <t>fornecedor.TMartins@brasilprev.com.br</t>
  </si>
  <si>
    <t>TIVIT - Otavio Referino da Silva</t>
  </si>
  <si>
    <t>P52202726</t>
  </si>
  <si>
    <t>fornecedor.TSilva7@brasilprev.com.br</t>
  </si>
  <si>
    <t>TIVIT - Rodolfo Alves da Silva</t>
  </si>
  <si>
    <t>P52202727</t>
  </si>
  <si>
    <t>fornecedor.TSilva6@brasilprev.com.br</t>
  </si>
  <si>
    <t>TIVIT - Marcos Vinicius Bernardo do Nascimento</t>
  </si>
  <si>
    <t>P52202725</t>
  </si>
  <si>
    <t>fornecedor.TNascimento@brasilprev.com.br</t>
  </si>
  <si>
    <t>TIVIT - Felipe Souza Candido de Oliveira</t>
  </si>
  <si>
    <t>P52202722</t>
  </si>
  <si>
    <t>fornecedor.TOliveira@brasilprev.com.br</t>
  </si>
  <si>
    <t>TIVIT - Jorge Luiz Acerbi Junior</t>
  </si>
  <si>
    <t>P52202724</t>
  </si>
  <si>
    <t>fornecedor.TJunior@brasilprev.com.br</t>
  </si>
  <si>
    <t>TIVIT - Danilo Pedro da Silva</t>
  </si>
  <si>
    <t>P52202721</t>
  </si>
  <si>
    <t>fornecedor.TSilva8@brasilprev.com.br</t>
  </si>
  <si>
    <t>TIVIT - Cheivany Gama de Almeida</t>
  </si>
  <si>
    <t>P52202719</t>
  </si>
  <si>
    <t>fornecedor.TAlmeida@brasilprev.com.br</t>
  </si>
  <si>
    <t>TIVIT - Daniel Pereira de Jesus Silva</t>
  </si>
  <si>
    <t>P52202720</t>
  </si>
  <si>
    <t>fornecedor.TSilva9@brasilprev.com.br</t>
  </si>
  <si>
    <t>TIVIT - Guilherme Takeshita</t>
  </si>
  <si>
    <t>P52202714</t>
  </si>
  <si>
    <t>fornecedor.TTakeshita@brasilprev.com.br</t>
  </si>
  <si>
    <t>TIVIT - Germana Neila Costa</t>
  </si>
  <si>
    <t>P52202713</t>
  </si>
  <si>
    <t>fornecedor.TCosta2@brasilprev.com.br</t>
  </si>
  <si>
    <t>TIVIT - Alaphy Marcos Santos do Carmo</t>
  </si>
  <si>
    <t>P52202712</t>
  </si>
  <si>
    <t>fornecedor.TCarmo@brasilprev.com.br</t>
  </si>
  <si>
    <t>TIVIT - Tiago de Carvalho da Cunha</t>
  </si>
  <si>
    <t>P52202711</t>
  </si>
  <si>
    <t>fornecedor.TCunha@brasilprev.com.br</t>
  </si>
  <si>
    <t>TIVIT - Nara Andressa Bruni de Macedo</t>
  </si>
  <si>
    <t>P52202716</t>
  </si>
  <si>
    <t>fornecedor.TMacedo@brasilprev.com.br</t>
  </si>
  <si>
    <t>TIVIT - Rafael Francisco Araujo</t>
  </si>
  <si>
    <t>P52202710</t>
  </si>
  <si>
    <t>fornecedor.TAraujo3@brasilprev.com.br</t>
  </si>
  <si>
    <t>TIVIT - Anderson Braga da Rocha</t>
  </si>
  <si>
    <t>P52202718</t>
  </si>
  <si>
    <t>fornecedor.TRocha@brasilprev.com.br</t>
  </si>
  <si>
    <t>TIVIT - Diogo Teixeira Silva</t>
  </si>
  <si>
    <t>P5220279</t>
  </si>
  <si>
    <t>fornecedor.TSilva137378@brasilprev.com.br</t>
  </si>
  <si>
    <t>TIVIT - Guilherme Campino Grunewald</t>
  </si>
  <si>
    <t>P5220276</t>
  </si>
  <si>
    <t>fornecedor.TGrunewald@brasilprev.com.br</t>
  </si>
  <si>
    <t>TIVIT - Reginaldo Barros de Oliveira</t>
  </si>
  <si>
    <t>P5220275</t>
  </si>
  <si>
    <t>fornecedor.TOliveira2@brasilprev.com.br</t>
  </si>
  <si>
    <t>TIVIT - Cibele de Souza</t>
  </si>
  <si>
    <t>P5220277</t>
  </si>
  <si>
    <t>fornecedor.TSouza@brasilprev.com.br</t>
  </si>
  <si>
    <t>TIVIT - Alan Ferreira Santa Bárbara</t>
  </si>
  <si>
    <t>P5220278</t>
  </si>
  <si>
    <t>fornecedor.TBarbara@brasilprev.com.br</t>
  </si>
  <si>
    <t>TIVIT - Andre Luiz do Nascimento Junior</t>
  </si>
  <si>
    <t>P5220274</t>
  </si>
  <si>
    <t>fornecedor.TJunior2@brasilprev.com.br</t>
  </si>
  <si>
    <t>TIVIT - Rodrigo da Silva Barbeiro</t>
  </si>
  <si>
    <t>P52202715</t>
  </si>
  <si>
    <t>fornecedor.TBarbeiro@brasilprev.com.br</t>
  </si>
  <si>
    <t>TIVIT - Abraao Anacleto de Lima</t>
  </si>
  <si>
    <t>P52202717</t>
  </si>
  <si>
    <t>fornecedor.TLima@brasilprev.com.br</t>
  </si>
  <si>
    <t>TIVIT - Fellip Lucas Oliveira Lacerda da Silva</t>
  </si>
  <si>
    <t>P52202723</t>
  </si>
  <si>
    <t>fornecedor.TSilva17088a@brasilprev.com.br</t>
  </si>
  <si>
    <t>TIVIT - Cibele de Souza SS</t>
  </si>
  <si>
    <t>p5220277ss</t>
  </si>
  <si>
    <t>Field - TIVIT</t>
  </si>
  <si>
    <t>TIVIT - Guilherme Campino Grunewald SS</t>
  </si>
  <si>
    <t>p5220276ss</t>
  </si>
  <si>
    <t>TIVIT - Ivan Benassi</t>
  </si>
  <si>
    <t>P52202744</t>
  </si>
  <si>
    <t>fornecedor.TBenassi@brasilprev.com.br</t>
  </si>
  <si>
    <t>TIVIT - André Viana</t>
  </si>
  <si>
    <t>P52202743</t>
  </si>
  <si>
    <t>fornecedor.TViana@brasilprev.com.br</t>
  </si>
  <si>
    <t>TIVIT - Eduardo Santana Queiroz</t>
  </si>
  <si>
    <t>P52202745</t>
  </si>
  <si>
    <t>fornecedor.TQueiroz@brasilprev.com.br</t>
  </si>
  <si>
    <t>TIVIT - André Luiz Romeiro Silva</t>
  </si>
  <si>
    <t>P52202738</t>
  </si>
  <si>
    <t>fornecedor.TSilvaa3a20@brasilprev.com.br</t>
  </si>
  <si>
    <t>TIVIT - Rodrigo de Oliveira Ladeira</t>
  </si>
  <si>
    <t>P52202739</t>
  </si>
  <si>
    <t>fornecedor.TLadeira@brasilprev.com.br</t>
  </si>
  <si>
    <t>TIVIT - Nicolas Sousa Oliveira</t>
  </si>
  <si>
    <t>P52202746</t>
  </si>
  <si>
    <t>fornecedor.TOliveira3@brasilprev.com.br</t>
  </si>
  <si>
    <t>TIVIT - Nathalia Silva</t>
  </si>
  <si>
    <t>P52202741</t>
  </si>
  <si>
    <t>fornecedor.TSilvabff43@brasilprev.com.br</t>
  </si>
  <si>
    <t>TIVIT - Washington Chagas</t>
  </si>
  <si>
    <t>P52202742</t>
  </si>
  <si>
    <t>fornecedor.TChagas@brasilprev.com.br</t>
  </si>
  <si>
    <t>TIVIT - Willian Manabu Migita</t>
  </si>
  <si>
    <t>P52202748</t>
  </si>
  <si>
    <t>fornecedor.TMigita@brasilprev.com.br</t>
  </si>
  <si>
    <t>TIVIT - Edney Ferreira Lima Junior</t>
  </si>
  <si>
    <t>P52202740</t>
  </si>
  <si>
    <t>fornecedor.TJunior3@brasilprev.com.br</t>
  </si>
  <si>
    <t>TIVIT - Lavinia Catozo Carvalho</t>
  </si>
  <si>
    <t>P52202747</t>
  </si>
  <si>
    <t>fornecedor.TCarvalho@brasilprev.com.br</t>
  </si>
  <si>
    <t>EVERIFY - Benigno Batista Junior</t>
  </si>
  <si>
    <t>P1220341</t>
  </si>
  <si>
    <t>PRESI - DXLAB</t>
  </si>
  <si>
    <t>fornecedor.EJunior@brasilprev.com.br</t>
  </si>
  <si>
    <t>EVERIFY - Reginaldo Fernando Tagliaferro</t>
  </si>
  <si>
    <t>P1220340</t>
  </si>
  <si>
    <t>fornecedor.ETagliaferro@brasilprev.com.br</t>
  </si>
  <si>
    <t>EVERIFY - Luiz Paulo Souto Monteiro</t>
  </si>
  <si>
    <t>P1220342</t>
  </si>
  <si>
    <t>fornecedor.EMonteiro@brasilprev.com.br</t>
  </si>
  <si>
    <t>EVERIFY - Eduardo de Sousa Siqueira</t>
  </si>
  <si>
    <t>P1220343</t>
  </si>
  <si>
    <t>fornecedor.ESiqueira2@brasilprev.com.br</t>
  </si>
  <si>
    <t>TIVIT - Wilson de Sena Costa</t>
  </si>
  <si>
    <t>P52202749</t>
  </si>
  <si>
    <t>fornecedor.TCosta3@brasilprev.com.br</t>
  </si>
  <si>
    <t>SPREAD - Sandro Audrei Louro Peres</t>
  </si>
  <si>
    <t>P62201013</t>
  </si>
  <si>
    <t>fornecedor.SPeres@brasilprev.com.br</t>
  </si>
  <si>
    <t>Capitani - Felipe Santiago Santos</t>
  </si>
  <si>
    <t>P62200615</t>
  </si>
  <si>
    <t>fornecedor.CSantos2@brasilprev.com.br</t>
  </si>
  <si>
    <t>Capitani - Paulo César Moura Pereira</t>
  </si>
  <si>
    <t>P62200616</t>
  </si>
  <si>
    <t>fornecedor.CPereira@brasilprev.com.br</t>
  </si>
  <si>
    <t>Alister Lopes Ferreira</t>
  </si>
  <si>
    <t>f2896</t>
  </si>
  <si>
    <t>Alister.Ferreira@brasilprev.com.br</t>
  </si>
  <si>
    <t>COOPERSYSTEM - Davidson Clynton das Chagas</t>
  </si>
  <si>
    <t>P5030010</t>
  </si>
  <si>
    <t>fornecedor.CChagas@brasilprev.com.br</t>
  </si>
  <si>
    <t>KMS Ativacao</t>
  </si>
  <si>
    <t>_kms.ativacao</t>
  </si>
  <si>
    <t>Usuario de serviço KMS Microsoft</t>
  </si>
  <si>
    <t>HEREDIA - Ana Luisa da Cunha Hernandez</t>
  </si>
  <si>
    <t>P12002610</t>
  </si>
  <si>
    <t>fornecedor.HHernandez@brasilprev.com.br</t>
  </si>
  <si>
    <t>TIVIT - Danilo dos Santos Lima</t>
  </si>
  <si>
    <t>P52202750</t>
  </si>
  <si>
    <t>fornecedor.TLima1@brasilprev.com.br</t>
  </si>
  <si>
    <t>TIVIT - Fabricio Tanaka Tustumi</t>
  </si>
  <si>
    <t>P52202751</t>
  </si>
  <si>
    <t>fornecedor.TTustumi@brasilprev.com.br</t>
  </si>
  <si>
    <t>TIVIT - Ebert Cesar de Souza Pereira</t>
  </si>
  <si>
    <t>P52202752</t>
  </si>
  <si>
    <t>fornecedor.TPereira1@brasilprev.com.br</t>
  </si>
  <si>
    <t>TIVIT - Larissa Monzani</t>
  </si>
  <si>
    <t>P52202753</t>
  </si>
  <si>
    <t>fornecedor.TMonzani@brasilprev.com.br</t>
  </si>
  <si>
    <t>TIVIT - Lilian Carolina Ramos da Silva</t>
  </si>
  <si>
    <t>P52202755</t>
  </si>
  <si>
    <t>fornecedor.TSilva14@brasilprev.com.br</t>
  </si>
  <si>
    <t>TIVIT - Silvia Regina Cardoso Gomes</t>
  </si>
  <si>
    <t>P52202754</t>
  </si>
  <si>
    <t>fornecedor.TGomes@brasilprev.com.br</t>
  </si>
  <si>
    <t>TIVIT - Vagner Goncalves da Silva</t>
  </si>
  <si>
    <t>P52202756</t>
  </si>
  <si>
    <t>fornecedor.TSilva15@brasilprev.com.br</t>
  </si>
  <si>
    <t>Celio Yutaka Kawakubo Hayashida</t>
  </si>
  <si>
    <t>f2897</t>
  </si>
  <si>
    <t>Celio.Hayashida@brasilprev.com.br</t>
  </si>
  <si>
    <t>Inteligencia</t>
  </si>
  <si>
    <t>inteligencia</t>
  </si>
  <si>
    <t>inteligencia@brasilprev.com.br</t>
  </si>
  <si>
    <t>Rodrigo Aparecido do Nascimento</t>
  </si>
  <si>
    <t>f2898</t>
  </si>
  <si>
    <t>ANALISTA DE SEGURANÇA E PRIVACIDADE SR</t>
  </si>
  <si>
    <t>Rodrigo.Nascimento@brasilprev.com.br</t>
  </si>
  <si>
    <t>Celio Yutaka Kawakubo Hayashida SS</t>
  </si>
  <si>
    <t>f2897ss</t>
  </si>
  <si>
    <t>Segasp - Brasilprev</t>
  </si>
  <si>
    <t>segasp</t>
  </si>
  <si>
    <t>segasp@brasilprev.com.br</t>
  </si>
  <si>
    <t>SPREAD - Daniela Paula de Azevedo</t>
  </si>
  <si>
    <t>P5180223</t>
  </si>
  <si>
    <t>fornecedor.SAzevedo@brasilprev.com.br</t>
  </si>
  <si>
    <t>Capitani - José Celeste Soares</t>
  </si>
  <si>
    <t>P62200617</t>
  </si>
  <si>
    <t>fornecedor.CSoares@brasilprev.com.br</t>
  </si>
  <si>
    <t>ATENTO - Amanda Miranda Viana</t>
  </si>
  <si>
    <t>P416023CI8</t>
  </si>
  <si>
    <t>fornecedor.AViana@brasilprev.com.br</t>
  </si>
  <si>
    <t>ATENTO - Alexsandra Pereira de Souza</t>
  </si>
  <si>
    <t>P416023CI7</t>
  </si>
  <si>
    <t>fornecedor.ASouza2@brasilprev.com.br</t>
  </si>
  <si>
    <t>ATENTO - Bianca de Paula Lima Loureiro</t>
  </si>
  <si>
    <t>P416023CI9</t>
  </si>
  <si>
    <t>fornecedor.ALoureiro@brasilprev.com.br</t>
  </si>
  <si>
    <t>ATENTO - Bruna Caroline da Conceicao</t>
  </si>
  <si>
    <t>P416023CJ0</t>
  </si>
  <si>
    <t>fornecedor.AConceicao2@brasilprev.com.br</t>
  </si>
  <si>
    <t>ATENTO - Fernanda dos Reis de Paula Fernandes</t>
  </si>
  <si>
    <t>P416023CJ5</t>
  </si>
  <si>
    <t>fornecedor.AFernandes@brasilprev.com.br</t>
  </si>
  <si>
    <t>ATENTO - Lara Borges de Gois</t>
  </si>
  <si>
    <t>P416023CJ8</t>
  </si>
  <si>
    <t>fornecedor.AGois@brasilprev.com.br</t>
  </si>
  <si>
    <t>ATENTO - Juvenice Pereira da Costa</t>
  </si>
  <si>
    <t>P416023CJ7</t>
  </si>
  <si>
    <t>fornecedor.ACosta@brasilprev.com.br</t>
  </si>
  <si>
    <t>ATENTO - Leidiane Santana Oliveira</t>
  </si>
  <si>
    <t>P416023CJ9</t>
  </si>
  <si>
    <t>fornecedor.AOliveira@brasilprev.com.br</t>
  </si>
  <si>
    <t>ATENTO - Naiara Santana da Silva</t>
  </si>
  <si>
    <t>P416023CK1</t>
  </si>
  <si>
    <t>fornecedor.ASilva@brasilprev.com.br</t>
  </si>
  <si>
    <t>ATENTO - Maria Cecilia Inacia Santos</t>
  </si>
  <si>
    <t>P416023CK0</t>
  </si>
  <si>
    <t>fornecedor.ASantos@brasilprev.com.br</t>
  </si>
  <si>
    <t>ATENTO - Samara Carneiro Ferreira</t>
  </si>
  <si>
    <t>P416023CK2</t>
  </si>
  <si>
    <t>fornecedor.AFerreira3@brasilprev.com.br</t>
  </si>
  <si>
    <t>ATENTO - Solange Oliveira da Silva</t>
  </si>
  <si>
    <t>P416023CK3</t>
  </si>
  <si>
    <t>fornecedor.ASilva2@brasilprev.com.br</t>
  </si>
  <si>
    <t>ATENTO - Vitoria Nobrega Tavares</t>
  </si>
  <si>
    <t>P416023CK6</t>
  </si>
  <si>
    <t>fornecedor.ATavares@brasilprev.com.br</t>
  </si>
  <si>
    <t>ATENTO - Ana Carolina Trindade da Silva Pedro</t>
  </si>
  <si>
    <t>P416023CK8</t>
  </si>
  <si>
    <t>fornecedor.APedro@brasilprev.com.br</t>
  </si>
  <si>
    <t>ATENTO - Aline Pacheco da Silva</t>
  </si>
  <si>
    <t>P416023CK7</t>
  </si>
  <si>
    <t>fornecedor.ASilva3@brasilprev.com.br</t>
  </si>
  <si>
    <t>ATENTO - Bianca Dias da Silva</t>
  </si>
  <si>
    <t>P416023CK9</t>
  </si>
  <si>
    <t>fornecedor.ASilva4@brasilprev.com.br</t>
  </si>
  <si>
    <t>ATENTO - Carolina Santana Paoli</t>
  </si>
  <si>
    <t>P416023CL0</t>
  </si>
  <si>
    <t>fornecedor.APaoli@brasilprev.com.br</t>
  </si>
  <si>
    <t>ATENTO - Cleidiane Oliveira de Sousa</t>
  </si>
  <si>
    <t>P416023CL1</t>
  </si>
  <si>
    <t>fornecedor.ASousa2@brasilprev.com.br</t>
  </si>
  <si>
    <t>ATENTO - Eliane Rosa Amorim</t>
  </si>
  <si>
    <t>P416023CL3</t>
  </si>
  <si>
    <t>fornecedor.AAmorim2@brasilprev.com.br</t>
  </si>
  <si>
    <t>ATENTO - Fabiola Morena Marsicano</t>
  </si>
  <si>
    <t>P416023CL4</t>
  </si>
  <si>
    <t>fornecedor.AMarsicano@brasilprev.com.br</t>
  </si>
  <si>
    <t>ATENTO - Gabriel Flauzino dos Santos</t>
  </si>
  <si>
    <t>P416023CL5</t>
  </si>
  <si>
    <t>fornecedor.ASantos3@brasilprev.com.br</t>
  </si>
  <si>
    <t>ATENTO - Jose Ricardo Araujo da Silva</t>
  </si>
  <si>
    <t>P416023CL6</t>
  </si>
  <si>
    <t>fornecedor.ASilva9@brasilprev.com.br</t>
  </si>
  <si>
    <t>ATENTO - Laryssa Aparecida de Santana Pinheiro da Silva</t>
  </si>
  <si>
    <t>P416023CL8</t>
  </si>
  <si>
    <t>fornecedor.ASilva2b732@brasilprev.com.br</t>
  </si>
  <si>
    <t>ATENTO - Ketlyn Joyce Santos Tristao</t>
  </si>
  <si>
    <t>P416023CL7</t>
  </si>
  <si>
    <t>fornecedor.ATristao@brasilprev.com.br</t>
  </si>
  <si>
    <t>ATENTO - Luisa de Jesus Gonzaga</t>
  </si>
  <si>
    <t>P416023CL9</t>
  </si>
  <si>
    <t>fornecedor.AGonzaga@brasilprev.com.br</t>
  </si>
  <si>
    <t>ATENTO - Mariana Candido Barcellos</t>
  </si>
  <si>
    <t>P416023CM0</t>
  </si>
  <si>
    <t>fornecedor.ABarcellos@brasilprev.com.br</t>
  </si>
  <si>
    <t>Lourenço Santos Figueiredo</t>
  </si>
  <si>
    <t>e2900</t>
  </si>
  <si>
    <t>Lourenco.Figueiredo@brasilprev.com.br</t>
  </si>
  <si>
    <t>Maycon Moreira Silva</t>
  </si>
  <si>
    <t>e2899</t>
  </si>
  <si>
    <t>Maycon.Silva@brasilprev.com.br</t>
  </si>
  <si>
    <t>Leandro Luiz de Almeida</t>
  </si>
  <si>
    <t>f2901</t>
  </si>
  <si>
    <t>ENGENHEIRO CLOUD PL</t>
  </si>
  <si>
    <t>Leandro.Almeida@brasilprev.com.br</t>
  </si>
  <si>
    <t>Joao Victor Santino de Souza</t>
  </si>
  <si>
    <t>f2902</t>
  </si>
  <si>
    <t>ENGENHEIRO CLOUD SR</t>
  </si>
  <si>
    <t>Joao.Souza@brasilprev.com.br</t>
  </si>
  <si>
    <t>Diego Salazar</t>
  </si>
  <si>
    <t>f2903</t>
  </si>
  <si>
    <t>Diego.Salazar@brasilprev.com.br</t>
  </si>
  <si>
    <t>Aline Cristina Barros Bischain</t>
  </si>
  <si>
    <t>f2904</t>
  </si>
  <si>
    <t>ESPECIALISTA DE SUSTENTABILIDADE</t>
  </si>
  <si>
    <t>Aline.Bischain@brasilprev.com.br</t>
  </si>
  <si>
    <t>Ricardo Chinji Muranaka SS</t>
  </si>
  <si>
    <t>ricardomss</t>
  </si>
  <si>
    <t>_userServiceTivit</t>
  </si>
  <si>
    <t>Marcelo Manoel Martins Duelis SS</t>
  </si>
  <si>
    <t>f2003ss</t>
  </si>
  <si>
    <t>Alexis Martins da Silva Messias SS</t>
  </si>
  <si>
    <t>f2804ss</t>
  </si>
  <si>
    <t>Capitani - Cássio Conceição Veras</t>
  </si>
  <si>
    <t>P62200618</t>
  </si>
  <si>
    <t>fornecedor.CVeras@brasilprev.com.br</t>
  </si>
  <si>
    <t>INFOR - Weslley Magnago</t>
  </si>
  <si>
    <t>P6120293</t>
  </si>
  <si>
    <t>fornecedor.IMagnago@brasilprev.com.br</t>
  </si>
  <si>
    <t>azuredevops_lowers</t>
  </si>
  <si>
    <t>TIVIT - Marcus Vinicius da Conceição</t>
  </si>
  <si>
    <t>P52202759</t>
  </si>
  <si>
    <t>fornecedor.TConceicao@brasilprev.com.br</t>
  </si>
  <si>
    <t>TIVIT - Fabiano Ismar Buratto Gouveia</t>
  </si>
  <si>
    <t>P52202757</t>
  </si>
  <si>
    <t>fornecedor.TGouveia@brasilprev.com.br</t>
  </si>
  <si>
    <t>TIVIT - Sheila Stefania Idalgo</t>
  </si>
  <si>
    <t>P52202758</t>
  </si>
  <si>
    <t>fornecedor.TIdalgo@brasilprev.com.br</t>
  </si>
  <si>
    <t>TIVIT - Guilherme Bitencourt Alves</t>
  </si>
  <si>
    <t>P52202760</t>
  </si>
  <si>
    <t>fornecedor.TAlves@brasilprev.com.br</t>
  </si>
  <si>
    <t>TIVIT - Pedro Gustavo Dantas de Sousa</t>
  </si>
  <si>
    <t>P52202761</t>
  </si>
  <si>
    <t>fornecedor.TSousa@brasilprev.com.br</t>
  </si>
  <si>
    <t>Talent - Armando Tadeu Del Col</t>
  </si>
  <si>
    <t>P6220122</t>
  </si>
  <si>
    <t>fornecedor.TCol@brasilprev.com.br</t>
  </si>
  <si>
    <t>azuredevops_prd</t>
  </si>
  <si>
    <t>KEEGGO - Pedro Henrique de Souza Santos</t>
  </si>
  <si>
    <t>P62200913</t>
  </si>
  <si>
    <t>fornecedor.KSantos@brasilprev.com.br</t>
  </si>
  <si>
    <t>VERX - Cintia Nogueira</t>
  </si>
  <si>
    <t>P6220141</t>
  </si>
  <si>
    <t>fornecedor.vnogueira@brasilprev.com.br</t>
  </si>
  <si>
    <t>TIVIT - Douglas Magalhães Gonzaga</t>
  </si>
  <si>
    <t>P52202762</t>
  </si>
  <si>
    <t>fornecedor.TGonzaga@brasilprev.com.br</t>
  </si>
  <si>
    <t>TIVIT - Bianca Maria Ferreira</t>
  </si>
  <si>
    <t>P52202764</t>
  </si>
  <si>
    <t>fornecedor.TFerreira@brasilprev.com.br</t>
  </si>
  <si>
    <t>TIVIT - Leandro Lopes Bezerra</t>
  </si>
  <si>
    <t>P52202763</t>
  </si>
  <si>
    <t>fornecedor.TBezerra@brasilprev.com.br</t>
  </si>
  <si>
    <t>TIVIT - Larissa Monzani SS</t>
  </si>
  <si>
    <t>P52202753ss</t>
  </si>
  <si>
    <t>GPI - Ebert Jorge Freitas Castro</t>
  </si>
  <si>
    <t>P6220076</t>
  </si>
  <si>
    <t>fornecedor.GCastro@brasilprev.com.br</t>
  </si>
  <si>
    <t>Bruna Apotirene Ricardo</t>
  </si>
  <si>
    <t>f2905</t>
  </si>
  <si>
    <t>Bruna.Ricardo@brasilprev.com.br</t>
  </si>
  <si>
    <t>CDI - Yuri Rafael Borges Coelho</t>
  </si>
  <si>
    <t>P11700313</t>
  </si>
  <si>
    <t>fornecedor.CCoelho@brasilprev.com.br</t>
  </si>
  <si>
    <t>Capitani - Edney Ronan Roldão de Souza</t>
  </si>
  <si>
    <t>P62200620</t>
  </si>
  <si>
    <t>fornecedor.CSouza@brasilprev.com.br</t>
  </si>
  <si>
    <t>VRA Admin</t>
  </si>
  <si>
    <t>_admin.vra</t>
  </si>
  <si>
    <t>Usuario utilizado para automações VRA</t>
  </si>
  <si>
    <t>_WitSis</t>
  </si>
  <si>
    <t>Conta para o sistema WitSis das catracas da portaria</t>
  </si>
  <si>
    <t>Zabbix Admin</t>
  </si>
  <si>
    <t>_admin.zabbix</t>
  </si>
  <si>
    <t>Backup Admin</t>
  </si>
  <si>
    <t>_admin.backup</t>
  </si>
  <si>
    <t>Salt Admin</t>
  </si>
  <si>
    <t>_admin.salt</t>
  </si>
  <si>
    <t>ÍLIA - Robson Moreira Furigo</t>
  </si>
  <si>
    <t>P62200819</t>
  </si>
  <si>
    <t>fornecedor.IFurigo@brasilprev.com.br</t>
  </si>
  <si>
    <t>SPREAD - Jonathan Denis Rufino da Costa</t>
  </si>
  <si>
    <t>P62201014</t>
  </si>
  <si>
    <t>fornecedor.SCosta@brasilprev.com.br</t>
  </si>
  <si>
    <t>Carlos Jose Greco Chierice</t>
  </si>
  <si>
    <t>f2908</t>
  </si>
  <si>
    <t>GERENTE DE RISCOS E MODELAGEM DE INVESTIMENTOS</t>
  </si>
  <si>
    <t>DIFIN - SUMCO - GEMOR</t>
  </si>
  <si>
    <t>Carlos.Greco@brasilprev.com.br</t>
  </si>
  <si>
    <t>Victor Ribeiro Fieto Silva</t>
  </si>
  <si>
    <t>f2906</t>
  </si>
  <si>
    <t>Victor.Fieto@brasilprev.com.br</t>
  </si>
  <si>
    <t>Diego Zakarewicz Viana</t>
  </si>
  <si>
    <t>f2907</t>
  </si>
  <si>
    <t>Diego.Zakarewicz@brasilprev.com.br</t>
  </si>
  <si>
    <t>SUJUR - Planos Empresariais Atacado</t>
  </si>
  <si>
    <t>SUJUR.PlanosEmpresar</t>
  </si>
  <si>
    <t>SUJUR.PlanosEmpresariaisAtacado@brasilprev.com.br</t>
  </si>
  <si>
    <t>TIVIT - Beatriz Correia dos Santos</t>
  </si>
  <si>
    <t>P52202766</t>
  </si>
  <si>
    <t>TIVIT.Santos@brasilprev.com.br</t>
  </si>
  <si>
    <t>_useruba</t>
  </si>
  <si>
    <t>Integração do user behavior da ferramenta Qradar do SOC</t>
  </si>
  <si>
    <t>Vitoria Lourenco Sandroni</t>
  </si>
  <si>
    <t>f2917</t>
  </si>
  <si>
    <t>ANALISTA DE DADOS JR</t>
  </si>
  <si>
    <t>Vitoria.Sandroni@brasilprev.com.br</t>
  </si>
  <si>
    <t>Isabela Lima Alves</t>
  </si>
  <si>
    <t>f2914</t>
  </si>
  <si>
    <t>CONSULTOR DE RELACIONAMENTO I</t>
  </si>
  <si>
    <t>Isabela.Alves@brasilprev.com.br</t>
  </si>
  <si>
    <t>Daiane Guedes da Silva</t>
  </si>
  <si>
    <t>f2916</t>
  </si>
  <si>
    <t>Daiane.Guedes@brasilprev.com.br</t>
  </si>
  <si>
    <t>Jennifer Fernanda Araujo Bicudo</t>
  </si>
  <si>
    <t>f2915</t>
  </si>
  <si>
    <t>Jennifer.Bicudo@brasilprev.com.br</t>
  </si>
  <si>
    <t>Valdemir Jose da Silva</t>
  </si>
  <si>
    <t>f2912</t>
  </si>
  <si>
    <t>Valdemir.Silva@brasilprev.com.br</t>
  </si>
  <si>
    <t>Paula Joana Moraes</t>
  </si>
  <si>
    <t>f2913</t>
  </si>
  <si>
    <t>Paula.Moraes@brasilprev.com.br</t>
  </si>
  <si>
    <t>Juliana Gomes</t>
  </si>
  <si>
    <t>f2911</t>
  </si>
  <si>
    <t>Juliana.Gomes@brasilprev.com.br</t>
  </si>
  <si>
    <t>Leonardo Paes Gonçalves</t>
  </si>
  <si>
    <t>f2910</t>
  </si>
  <si>
    <t>Leonardo.Goncalves@brasilprev.com.br</t>
  </si>
  <si>
    <t>Juliana Gracielle Carlos Martins</t>
  </si>
  <si>
    <t>f2909</t>
  </si>
  <si>
    <t>Juliana.Martins@brasilprev.com.br</t>
  </si>
  <si>
    <t>QUEUE_MANAGEMENT</t>
  </si>
  <si>
    <t>queue.management</t>
  </si>
  <si>
    <t>queue.management@brasilprev.com.br</t>
  </si>
  <si>
    <t>_uservbm365</t>
  </si>
  <si>
    <t>Conta administrativa do Veeam Backup for Microsoft 365</t>
  </si>
  <si>
    <t>_uservbm365@brasilprev.com.br</t>
  </si>
  <si>
    <t>MICONT - Silvio Luiz Marcondes</t>
  </si>
  <si>
    <t>P6210133</t>
  </si>
  <si>
    <t>fornecedor.MMarcondes@brasilprev.com.br</t>
  </si>
  <si>
    <t>HealthMailbox7285e471347b4212a1be03a1ce580702</t>
  </si>
  <si>
    <t>HealthMailbox7285e47</t>
  </si>
  <si>
    <t>HealthMailbox7285e471347b4212a1be03a1ce580702@brasilprev.com.br</t>
  </si>
  <si>
    <t>HealthMailbox724269c886a947f39b1216405def370e</t>
  </si>
  <si>
    <t>HealthMailbox724269c</t>
  </si>
  <si>
    <t>HealthMailbox724269c886a947f39b1216405def370e@brasilprev.com.br</t>
  </si>
  <si>
    <t>HealthMailbox8711fad512e54f2897332116f3cf4088</t>
  </si>
  <si>
    <t>HealthMailbox8711fad</t>
  </si>
  <si>
    <t>HealthMailbox8711fad512e54f2897332116f3cf4088@brasilprev.com.br</t>
  </si>
  <si>
    <t>HealthMailboxc896fe46e90f4661a0f7efb13557226c</t>
  </si>
  <si>
    <t>HealthMailboxc896fe4</t>
  </si>
  <si>
    <t>HealthMailboxc896fe46e90f4661a0f7efb13557226c@brasilprev.com.br</t>
  </si>
  <si>
    <t>HealthMailbox43f18957071f4317a2cb4b4ec9cc78ac</t>
  </si>
  <si>
    <t>HealthMailbox43f1895</t>
  </si>
  <si>
    <t>HealthMailbox43f18957071f4317a2cb4b4ec9cc78ac@brasilprev.com.br</t>
  </si>
  <si>
    <t>HealthMailbox2ddfb7b4bc4d46d5b8fe1a198d8d8472</t>
  </si>
  <si>
    <t>HealthMailbox2ddfb7b</t>
  </si>
  <si>
    <t>HealthMailbox2ddfb7b4bc4d46d5b8fe1a198d8d8472@brasilprev.com.br</t>
  </si>
  <si>
    <t>HealthMailbox233db8f3fd29453099c91032d8255416</t>
  </si>
  <si>
    <t>HealthMailbox233db8f</t>
  </si>
  <si>
    <t>HealthMailbox233db8f3fd29453099c91032d8255416@brasilprev.com.br</t>
  </si>
  <si>
    <t>HealthMailboxfa8aead2b047434189845209edda1e39</t>
  </si>
  <si>
    <t>HealthMailboxfa8aead</t>
  </si>
  <si>
    <t>HealthMailboxfa8aead2b047434189845209edda1e39@brasilprev.com.br</t>
  </si>
  <si>
    <t>HealthMailboxda9a99c816394078a9742a0096d99000</t>
  </si>
  <si>
    <t>HealthMailboxda9a99c</t>
  </si>
  <si>
    <t>HealthMailboxda9a99c816394078a9742a0096d99000@brasilprev.com.br</t>
  </si>
  <si>
    <t>Nosso BrasilPrev</t>
  </si>
  <si>
    <t>nossobrasilprev</t>
  </si>
  <si>
    <t>nossobrasilprev@brasilprev.com.br</t>
  </si>
  <si>
    <t>Bruno Lessa Meireles</t>
  </si>
  <si>
    <t>f2918</t>
  </si>
  <si>
    <t>Bruno.Meireles@brasilprev.com.br</t>
  </si>
  <si>
    <t>Michele dos Santos Silva</t>
  </si>
  <si>
    <t>f2926</t>
  </si>
  <si>
    <t>Michele.Silva@brasilprev.com.br</t>
  </si>
  <si>
    <t>Larissa Molina Mendes de Almeida</t>
  </si>
  <si>
    <t>f2925</t>
  </si>
  <si>
    <t>ANALISTA DE DADOS SR</t>
  </si>
  <si>
    <t>Larissa.Almeida@brasilprev.com.br</t>
  </si>
  <si>
    <t>Ricardo Kazama</t>
  </si>
  <si>
    <t>f2922</t>
  </si>
  <si>
    <t>Ricardo.Kazama@brasilprev.com.br</t>
  </si>
  <si>
    <t>Monica Matos dos Santos Paes Leme</t>
  </si>
  <si>
    <t>f2921</t>
  </si>
  <si>
    <t>Monica.PaesLeme@brasilprev.com.br</t>
  </si>
  <si>
    <t>Robson Antonio Marques</t>
  </si>
  <si>
    <t>f2924</t>
  </si>
  <si>
    <t>ANALISTA DE COMPRAS JR</t>
  </si>
  <si>
    <t>Robson.Marques@brasilprev.com.br</t>
  </si>
  <si>
    <t>Sandra Jurumenha Tavares de Jesus</t>
  </si>
  <si>
    <t>f2923</t>
  </si>
  <si>
    <t>Sandra.Tavares@brasilprev.com.br</t>
  </si>
  <si>
    <t>Tracy Nepomuceno Campos Ribeiro</t>
  </si>
  <si>
    <t>f2920</t>
  </si>
  <si>
    <t>Tracy.Nepomuceno@brasilprev.com.br</t>
  </si>
  <si>
    <t>TIVIT - Cristiane Macedo de Azevedo</t>
  </si>
  <si>
    <t>P52202767</t>
  </si>
  <si>
    <t>TIVIT.Azevedo@brasilprev.com.br</t>
  </si>
  <si>
    <t>HealthMailbox00c01516aa81431ca6a199743d224b1f</t>
  </si>
  <si>
    <t>HealthMailbox00c0151</t>
  </si>
  <si>
    <t>HealthMailbox00c01516aa81431ca6a199743d224b1f@brasilprev.com.br</t>
  </si>
  <si>
    <t>HealthMailbox37d6bbda871748d996e04a43bb2b8c86</t>
  </si>
  <si>
    <t>HealthMailbox37d6bbd</t>
  </si>
  <si>
    <t>HealthMailbox37d6bbda871748d996e04a43bb2b8c86@brasilprev.com.br</t>
  </si>
  <si>
    <t>HealthMailbox2431b8635e764f1bab8e43e8831af4b7</t>
  </si>
  <si>
    <t>HealthMailbox2431b86</t>
  </si>
  <si>
    <t>HealthMailbox2431b8635e764f1bab8e43e8831af4b7@brasilprev.com.br</t>
  </si>
  <si>
    <t>HealthMailbox0f4b36d7959943da94e8435b8f90bb4b</t>
  </si>
  <si>
    <t>HealthMailbox0f4b36d</t>
  </si>
  <si>
    <t>HealthMailbox0f4b36d7959943da94e8435b8f90bb4b@brasilprev.com.br</t>
  </si>
  <si>
    <t>HealthMailboxfd1c5ff3bf954812b2c144487c597ece</t>
  </si>
  <si>
    <t>HealthMailboxfd1c5ff</t>
  </si>
  <si>
    <t>HealthMailboxfd1c5ff3bf954812b2c144487c597ece@brasilprev.com.br</t>
  </si>
  <si>
    <t>HealthMailboxcea382f4793d4dd48b956ad0d42bd430</t>
  </si>
  <si>
    <t>HealthMailboxcea382f</t>
  </si>
  <si>
    <t>HealthMailboxcea382f4793d4dd48b956ad0d42bd430@brasilprev.com.br</t>
  </si>
  <si>
    <t>HealthMailbox58b814c8c0334c5baa2c1b735f11e983</t>
  </si>
  <si>
    <t>HealthMailbox58b814c</t>
  </si>
  <si>
    <t>HealthMailbox58b814c8c0334c5baa2c1b735f11e983@brasilprev.com.br</t>
  </si>
  <si>
    <t>ASYG - Rosicler Martins da Silva</t>
  </si>
  <si>
    <t>P5220169</t>
  </si>
  <si>
    <t>ASYG.Silva@brasilprev.com.br</t>
  </si>
  <si>
    <t>ÍLIA - Wesley Augusto Soares Santos</t>
  </si>
  <si>
    <t>P62200820</t>
  </si>
  <si>
    <t>ILIA.Santos@brasilprev.com.br</t>
  </si>
  <si>
    <t>LINKPARTNERS - Daniel Magalhães do Nascimento</t>
  </si>
  <si>
    <t>P52200210</t>
  </si>
  <si>
    <t>LINKPARTNERS.Nascimento@brasilprev.com.br</t>
  </si>
  <si>
    <t>LINKPARTNERS - Augusto Assunção Haziro</t>
  </si>
  <si>
    <t>P52200211</t>
  </si>
  <si>
    <t>LINKPARTNERS.Haziro@brasilprev.com.br</t>
  </si>
  <si>
    <t>SERVICE - Wagner Oliveira</t>
  </si>
  <si>
    <t>P5220170</t>
  </si>
  <si>
    <t>_alertascyber</t>
  </si>
  <si>
    <t>Utilizada dentro da instância (SEG01), para execução de scripts, obter dados, filtrar e gerar alertas para o MS Teams</t>
  </si>
  <si>
    <t>_SPOMIG</t>
  </si>
  <si>
    <t>Conta de serviço para migração do FileShare para SPO</t>
  </si>
  <si>
    <t>Mailbox teste</t>
  </si>
  <si>
    <t>mailbox.teste</t>
  </si>
  <si>
    <t>Mailbox.teste@brasilprev.com.br</t>
  </si>
  <si>
    <t>LINKPARTNERS - Fabiano Silva de Souza</t>
  </si>
  <si>
    <t>P52200212</t>
  </si>
  <si>
    <t>fornecedor.LSouza2@brasilprev.com.br</t>
  </si>
  <si>
    <t>LINKPARTNERS - Izmir Bispo Aguiar</t>
  </si>
  <si>
    <t>P52200213</t>
  </si>
  <si>
    <t>fornecedor.LAguiar@brasilprev.com.br</t>
  </si>
  <si>
    <t>Jaime Massaki Hano</t>
  </si>
  <si>
    <t>f2931</t>
  </si>
  <si>
    <t>PRESI - SUPES - 2931</t>
  </si>
  <si>
    <t>Jaime.Hano@brasilprev.com.br</t>
  </si>
  <si>
    <t>Filipe Duarte Ferreira</t>
  </si>
  <si>
    <t>f2927</t>
  </si>
  <si>
    <t>PRESI - SUPES - GEDHO - 2927</t>
  </si>
  <si>
    <t>Filipe.Duarte@brasilprev.com.br</t>
  </si>
  <si>
    <t>Elias Lucas dos Santos</t>
  </si>
  <si>
    <t>f2928</t>
  </si>
  <si>
    <t>PRESI - SUPES - 2928</t>
  </si>
  <si>
    <t>Elias.Santos@brasilprev.com.br</t>
  </si>
  <si>
    <t>Francisca Dayane do Nascimento Silva</t>
  </si>
  <si>
    <t>f2930</t>
  </si>
  <si>
    <t>PRESI - SUPES - 2930</t>
  </si>
  <si>
    <t>Francisca.Silva@brasilprev.com.br</t>
  </si>
  <si>
    <t>Guilherme Renato Rossler Zanin</t>
  </si>
  <si>
    <t>f2919</t>
  </si>
  <si>
    <t>ESPECIALISTA EM RENDA VARIÁVEL</t>
  </si>
  <si>
    <t>DIFIN - SUMCO - GEMOR - 2919</t>
  </si>
  <si>
    <t>Guilherme.Zanin@brasilprev.com.br</t>
  </si>
  <si>
    <t>Janildo Ferreira Barbosa</t>
  </si>
  <si>
    <t>f2932</t>
  </si>
  <si>
    <t>PRESI - SUPES - 2932</t>
  </si>
  <si>
    <t>Janildo.Barbosa@brasilprev.com.br</t>
  </si>
  <si>
    <t>Marcus Vinicius Monteiro da Hora</t>
  </si>
  <si>
    <t>f2939</t>
  </si>
  <si>
    <t>DITEC - SUOPT - COSPT - 2939</t>
  </si>
  <si>
    <t>Marcus.Hora@brasilprev.com.br</t>
  </si>
  <si>
    <t>Marilia Jessica Vasconcelos da Costa</t>
  </si>
  <si>
    <t>f2933</t>
  </si>
  <si>
    <t>PRESI - SUPES - 2933</t>
  </si>
  <si>
    <t>Marilia.Costa@brasilprev.com.br</t>
  </si>
  <si>
    <t>Michele Cruz Rocha</t>
  </si>
  <si>
    <t>f2934</t>
  </si>
  <si>
    <t>PRESI - SUPES - 2934</t>
  </si>
  <si>
    <t>Michele.Rocha@brasilprev.com.br</t>
  </si>
  <si>
    <t>Nachiene Hirumitsu</t>
  </si>
  <si>
    <t>f2935</t>
  </si>
  <si>
    <t>PRESI - SUPES - 2935</t>
  </si>
  <si>
    <t>Nachiene.Hirumitsu@brasilprev.com.br</t>
  </si>
  <si>
    <t>Rogerio Antonio Ferreira de Souza</t>
  </si>
  <si>
    <t>f2937</t>
  </si>
  <si>
    <t>PRESI - SUPES - 2937</t>
  </si>
  <si>
    <t>Rogerio.Souza@brasilprev.com.br</t>
  </si>
  <si>
    <t>Silvana Ribeiro de Jesus Santos</t>
  </si>
  <si>
    <t>f2938</t>
  </si>
  <si>
    <t>DICOM - SUENC - GFARM - 2938</t>
  </si>
  <si>
    <t>Silvana.Santos@brasilprev.com.br</t>
  </si>
  <si>
    <t>Paulo Cesar da Silva</t>
  </si>
  <si>
    <t>f2936</t>
  </si>
  <si>
    <t>PRESI - SUPES - 2936</t>
  </si>
  <si>
    <t>Paulo.Cesar@brasilprev.com.br</t>
  </si>
  <si>
    <t>Vagner Serafim da Silva</t>
  </si>
  <si>
    <t>f2940</t>
  </si>
  <si>
    <t>PRESI - SUPES - 2940</t>
  </si>
  <si>
    <t>Vagner.Silva@brasilprev.com.br</t>
  </si>
  <si>
    <t>Fabio Jacinto da Silva</t>
  </si>
  <si>
    <t>f2929</t>
  </si>
  <si>
    <t>PRESI - SUPES - 2929</t>
  </si>
  <si>
    <t>Fabio.Silva@brasilprev.com.br</t>
  </si>
  <si>
    <t>SPREAD - Renata Gonçalves Siqueira</t>
  </si>
  <si>
    <t>P6220100</t>
  </si>
  <si>
    <t>fornecedor.SSiqueira@brasilprev.com.br</t>
  </si>
  <si>
    <t>TIVIT - Felipe Oliveira Bispo</t>
  </si>
  <si>
    <t>P52202768</t>
  </si>
  <si>
    <t>TIVIT.Bispo@brasilprev.com.br</t>
  </si>
  <si>
    <t>Portal RH</t>
  </si>
  <si>
    <t>_user.portalrh</t>
  </si>
  <si>
    <t>usuario de serviço para o Portal RH para bater no BUS de DEV e de HML</t>
  </si>
  <si>
    <t>TIVIT - Rogério Silva</t>
  </si>
  <si>
    <t>P52202769</t>
  </si>
  <si>
    <t>fornecedor.TSilva@brasilprev.com.br</t>
  </si>
  <si>
    <t>Capitani - Raphael Leite Pereira</t>
  </si>
  <si>
    <t>P62200621</t>
  </si>
  <si>
    <t>Capitani.Pereira@brasilprev.com.br</t>
  </si>
  <si>
    <t>checkup</t>
  </si>
  <si>
    <t>checkup@brasilprev.com.br</t>
  </si>
  <si>
    <t>capital</t>
  </si>
  <si>
    <t>capital@brasilprev.com.br</t>
  </si>
  <si>
    <t>Reginaldo Ribeiro da Silva</t>
  </si>
  <si>
    <t>f2943</t>
  </si>
  <si>
    <t>Reginaldo.Silva@brasilprev.com.br</t>
  </si>
  <si>
    <t>Marcio Rogerio Barbosa</t>
  </si>
  <si>
    <t>f2942</t>
  </si>
  <si>
    <t>Marcio.Barbosa@brasilprev.com.br</t>
  </si>
  <si>
    <t>MAXI - Rafael Guimaraes Teixeira</t>
  </si>
  <si>
    <t>P6220022</t>
  </si>
  <si>
    <t>fornecedor.MTeixeira@brasilprev.com.br</t>
  </si>
  <si>
    <t>BETALIMP - Maria Lucilene da Silva</t>
  </si>
  <si>
    <t>P61600172</t>
  </si>
  <si>
    <t>BETALIMP - Selma Goncalves Ribeiro</t>
  </si>
  <si>
    <t>P61600174</t>
  </si>
  <si>
    <t>fornecedor.BRibeiro@brasilprev.com.br</t>
  </si>
  <si>
    <t>Patch Windows</t>
  </si>
  <si>
    <t>_user.patch_windows</t>
  </si>
  <si>
    <t>Usuario de serviço para aplicação de patch Windows</t>
  </si>
  <si>
    <t>ÍLIA - João Paulo Freitas Halcsik Silva</t>
  </si>
  <si>
    <t>P62200821</t>
  </si>
  <si>
    <t>fornecedor.ISilva5@brasilprev.com.br</t>
  </si>
  <si>
    <t>_Microsoft365_Scritps</t>
  </si>
  <si>
    <t>_o365script</t>
  </si>
  <si>
    <t>Conta usada para rodar scripts do Microsoft 365</t>
  </si>
  <si>
    <t>Vmware IDM</t>
  </si>
  <si>
    <t>_user.idm</t>
  </si>
  <si>
    <t>Usuario para conexao com o Vmware IDM</t>
  </si>
  <si>
    <t>Vmware VRO</t>
  </si>
  <si>
    <t>_user.vro</t>
  </si>
  <si>
    <t>Usuario utilizado pelo serviço Vmware VRO</t>
  </si>
  <si>
    <t>Vmware Log Insight</t>
  </si>
  <si>
    <t>_user.log</t>
  </si>
  <si>
    <t>Usuario utilizado para o serviço Vmware Log Insight</t>
  </si>
  <si>
    <t>Solarwinds IPAM</t>
  </si>
  <si>
    <t>_user.ipam</t>
  </si>
  <si>
    <t>Michael de Souza Carneiro</t>
  </si>
  <si>
    <t>f2947</t>
  </si>
  <si>
    <t>Michael.Carneiro@brasilprev.com.br</t>
  </si>
  <si>
    <t>Caio Eduardo Oliveira Vilar Correa</t>
  </si>
  <si>
    <t>f2951</t>
  </si>
  <si>
    <t>Caio.Correa@brasilprev.com.br</t>
  </si>
  <si>
    <t>Jaqueline Carvalho de Melo de Souza</t>
  </si>
  <si>
    <t>f2946</t>
  </si>
  <si>
    <t>DICRI - DTRIS - GECOP</t>
  </si>
  <si>
    <t>Jaqueline.Souza@brasilprev.com.br</t>
  </si>
  <si>
    <t>Giovanna Fanan de Barros</t>
  </si>
  <si>
    <t>f2948</t>
  </si>
  <si>
    <t>Giovanna.Barros@brasilprev.com.br</t>
  </si>
  <si>
    <t>Tawatha Cardoso da Silva</t>
  </si>
  <si>
    <t>f2952</t>
  </si>
  <si>
    <t>ASSISTENTE DE OPERACOES</t>
  </si>
  <si>
    <t>Tawatha.Silva@brasilprev.com.br</t>
  </si>
  <si>
    <t>Arlete Rosa Souza</t>
  </si>
  <si>
    <t>f2953</t>
  </si>
  <si>
    <t>Arlete.Souza@brasilprev.com.br</t>
  </si>
  <si>
    <t>Antonia Karoline Miranda Nogueira</t>
  </si>
  <si>
    <t>f2944</t>
  </si>
  <si>
    <t>CONSULTOR DE PREVIDENCIA PL</t>
  </si>
  <si>
    <t>Karoline.Miranda@brasilprev.com.br</t>
  </si>
  <si>
    <t>Maria Caroline Dresch Sabini</t>
  </si>
  <si>
    <t>f2945</t>
  </si>
  <si>
    <t>Maria.Sabini@brasilprev.com.br</t>
  </si>
  <si>
    <t>IIS Geral</t>
  </si>
  <si>
    <t>_user.iis</t>
  </si>
  <si>
    <t>Usuário admin para IIS geral</t>
  </si>
  <si>
    <t>LYNCAS - Dionizio Inacio dos Reis Junior</t>
  </si>
  <si>
    <t>P6230131</t>
  </si>
  <si>
    <t>LYNCAS.Junior@brasilprev.com.br</t>
  </si>
  <si>
    <t>LYNCAS - Helder Nogueira de Castro</t>
  </si>
  <si>
    <t>P6230130</t>
  </si>
  <si>
    <t>LYNCAS.Castro@brasilprev.com.br</t>
  </si>
  <si>
    <t>Mazars - Janny Ribeiro Castro</t>
  </si>
  <si>
    <t>P1230121</t>
  </si>
  <si>
    <t>Mazars.Castro@brasilprev.com.br</t>
  </si>
  <si>
    <t>Mazars - Fernanda P. Baptista da Silva</t>
  </si>
  <si>
    <t>P1230120</t>
  </si>
  <si>
    <t>Mazars.Silva@brasilprev.com.br</t>
  </si>
  <si>
    <t>TIVIT - Guilherme Curado de Toledo Cesar</t>
  </si>
  <si>
    <t>P5230010</t>
  </si>
  <si>
    <t>TIVIT.Cesar@brasilprev.com.br</t>
  </si>
  <si>
    <t>TIVIT - Heloiza Aparecida Eschiavi Molena</t>
  </si>
  <si>
    <t>P5230011</t>
  </si>
  <si>
    <t>TIVIT.Molena@brasilprev.com.br</t>
  </si>
  <si>
    <t>TIVIT - Guilherme Curado de Toledo Cesar SS</t>
  </si>
  <si>
    <t>P5230010ss</t>
  </si>
  <si>
    <t>TIVIT - Heloiza Aparecida Eschiavi Molena SS</t>
  </si>
  <si>
    <t>P5230011ss</t>
  </si>
  <si>
    <t>Interno Prevencao de Fraude</t>
  </si>
  <si>
    <t>interno.prevencao</t>
  </si>
  <si>
    <t>Interno.PrevencaoFraude@brasilprev.com.br</t>
  </si>
  <si>
    <t>Gerenciamento Conhecimento</t>
  </si>
  <si>
    <t>geren.conhec</t>
  </si>
  <si>
    <t>Gerenciamento.Conhecimento@brasilprev.com.br</t>
  </si>
  <si>
    <t>ÍLIA - Lucila de Azevedo Manso</t>
  </si>
  <si>
    <t>P62200822</t>
  </si>
  <si>
    <t>fornecedor.IManso@brasilprev.com.br</t>
  </si>
  <si>
    <t>Matheus Bottini Portes</t>
  </si>
  <si>
    <t>f2955</t>
  </si>
  <si>
    <t>Matheus.Portes@brasilprev.com.br</t>
  </si>
  <si>
    <t>Jessica Soares Piva</t>
  </si>
  <si>
    <t>f2956</t>
  </si>
  <si>
    <t>AUDITOR DE TI SR</t>
  </si>
  <si>
    <t>Jessica.Piva@brasilprev.com.br</t>
  </si>
  <si>
    <t>AD Audit</t>
  </si>
  <si>
    <t>_user.adaudit</t>
  </si>
  <si>
    <t>Usuário de report Active Directory</t>
  </si>
  <si>
    <t>Noreply Juridico</t>
  </si>
  <si>
    <t>noreply.juridico</t>
  </si>
  <si>
    <t>Caixa de e-mail da area</t>
  </si>
  <si>
    <t>Noreply.Juridico@brasilprev.com.br</t>
  </si>
  <si>
    <t>User TIM HML</t>
  </si>
  <si>
    <t>_usertimHML</t>
  </si>
  <si>
    <t>Conta de HML para realização de testes proativos</t>
  </si>
  <si>
    <t>Natalia Dantas Cristino da Silva de Alcantara</t>
  </si>
  <si>
    <t>f2959</t>
  </si>
  <si>
    <t>DIFIN - SUMER - GEARI</t>
  </si>
  <si>
    <t>Natalia.Dantas@brasilprev.com.br</t>
  </si>
  <si>
    <t>Danilo Pereira Reis</t>
  </si>
  <si>
    <t>f2958</t>
  </si>
  <si>
    <t>Danilo.Reis@brasilprev.com.br</t>
  </si>
  <si>
    <t>Diego Rigatti Nosini</t>
  </si>
  <si>
    <t>f2954</t>
  </si>
  <si>
    <t>ESPECIALISTA EM RENDA FIXA</t>
  </si>
  <si>
    <t>Diego.Nosini@brasilprev.com.br</t>
  </si>
  <si>
    <t>LIBERDADE - Jackeline Aparecida de Godoy</t>
  </si>
  <si>
    <t>P6230075</t>
  </si>
  <si>
    <t>fornecedor.LGodoy@brasilprev.com.br</t>
  </si>
  <si>
    <t>LIBERDADE - Carolina Souza Barros</t>
  </si>
  <si>
    <t>P6230074</t>
  </si>
  <si>
    <t>fornecedor.LBarros@brasilprev.com.br</t>
  </si>
  <si>
    <t>MAZARS - William Bozatti Pires da Silva</t>
  </si>
  <si>
    <t>P1230123</t>
  </si>
  <si>
    <t>fornecedor.MSilva2@brasilprev.com.br</t>
  </si>
  <si>
    <t>MAZARS - Shirley de Souza Pinheiro Araujo da Silva</t>
  </si>
  <si>
    <t>P1230122</t>
  </si>
  <si>
    <t>fornecedor.MSilva@brasilprev.com.br</t>
  </si>
  <si>
    <t>centralportal</t>
  </si>
  <si>
    <t>Caixa de email da área</t>
  </si>
  <si>
    <t>centralportal@brasilprev.com.br</t>
  </si>
  <si>
    <t>SPREAD - Bruno Lima de Oliveira</t>
  </si>
  <si>
    <t>P62201015</t>
  </si>
  <si>
    <t>fornecedor.SOliveira@brasilprev.com.br</t>
  </si>
  <si>
    <t>Gestao Produtos</t>
  </si>
  <si>
    <t>gestaoprodutos</t>
  </si>
  <si>
    <t>Caixa de e-mails utilizada para enviar cobranças e realizar follow up de tarefas vinculadas a lançamentos de produtos/fundos</t>
  </si>
  <si>
    <t>Gestao.Produtos@brasilprev.com.br</t>
  </si>
  <si>
    <t>LINKPARTNERS - Lucas Barboza Stumpp</t>
  </si>
  <si>
    <t>P52200214</t>
  </si>
  <si>
    <t>fornecedor.LStumpp@brasilprev.com.br</t>
  </si>
  <si>
    <t>_atendcosec</t>
  </si>
  <si>
    <t>Onwer:Guilherme Hermes Silva Caly</t>
  </si>
  <si>
    <t>Gabriela Xavier de Bulhoes</t>
  </si>
  <si>
    <t>f2960</t>
  </si>
  <si>
    <t>Gabriela.Bulhoes@brasilprev.com.br</t>
  </si>
  <si>
    <t>TIVIT - Lucas Andrade Mota</t>
  </si>
  <si>
    <t>P5230012</t>
  </si>
  <si>
    <t>fornecedor.TMota@brasilprev.com.br</t>
  </si>
  <si>
    <t>ATENTO - Daniela Alves dos Anjos</t>
  </si>
  <si>
    <t>P416023CM4</t>
  </si>
  <si>
    <t>fornecedor.AAnjos@brasilprev.com.br</t>
  </si>
  <si>
    <t>ATENTO - Adriana da Silva Vieira Cavalcante</t>
  </si>
  <si>
    <t>P416023CM2</t>
  </si>
  <si>
    <t>fornecedor.ACavalcante2@brasilprev.com.br</t>
  </si>
  <si>
    <t>ATENTO - Claudia Maria Ribeiro da Silva</t>
  </si>
  <si>
    <t>P416023CM3</t>
  </si>
  <si>
    <t>fornecedor.ASilva25@brasilprev.com.br</t>
  </si>
  <si>
    <t>ATENTO - Eliane Paula Moreira Lima</t>
  </si>
  <si>
    <t>P416023CM7</t>
  </si>
  <si>
    <t>fornecedor.ALima5@brasilprev.com.br</t>
  </si>
  <si>
    <t>ATENTO - Edinaldo Matias dos Santos Junior</t>
  </si>
  <si>
    <t>P416023CM5</t>
  </si>
  <si>
    <t>fornecedor.AJunior@brasilprev.com.br</t>
  </si>
  <si>
    <t>ATENTO - Edson Felipe Grigorio</t>
  </si>
  <si>
    <t>P416023CM6</t>
  </si>
  <si>
    <t>fornecedor.AGrigorio@brasilprev.com.br</t>
  </si>
  <si>
    <t>ATENTO - Graziela Toledo Moreira</t>
  </si>
  <si>
    <t>P416023CM9</t>
  </si>
  <si>
    <t>fornecedor.AMoreira1@brasilprev.com.br</t>
  </si>
  <si>
    <t>ATENTO - Ester Roberta Caetano dos Santos</t>
  </si>
  <si>
    <t>P416023CM8</t>
  </si>
  <si>
    <t>fornecedor.ASantos4ccf6@brasilprev.com.br</t>
  </si>
  <si>
    <t>ATENTO - Guilherme Rubio Santos</t>
  </si>
  <si>
    <t>P416023CN0</t>
  </si>
  <si>
    <t>fornecedor.ASantos4f728@brasilprev.com.br</t>
  </si>
  <si>
    <t>ATENTO - Jullia Nahum de Oliveira</t>
  </si>
  <si>
    <t>P416023CN3</t>
  </si>
  <si>
    <t>fornecedor.AOliveira10@brasilprev.com.br</t>
  </si>
  <si>
    <t>ATENTO - Humberto Speca Rametta</t>
  </si>
  <si>
    <t>P416023CN1</t>
  </si>
  <si>
    <t>fornecedor.ARametta@brasilprev.com.br</t>
  </si>
  <si>
    <t>ATENTO - Jeferson dos Santos Pereira</t>
  </si>
  <si>
    <t>P416023CN2</t>
  </si>
  <si>
    <t>fornecedor.APereira4@brasilprev.com.br</t>
  </si>
  <si>
    <t>ATENTO - Kawan Ferreira de Santana</t>
  </si>
  <si>
    <t>P416023CN5</t>
  </si>
  <si>
    <t>fornecedor.ASantana1@brasilprev.com.br</t>
  </si>
  <si>
    <t>ATENTO - Luana Aparecida Alves</t>
  </si>
  <si>
    <t>P416023CN6</t>
  </si>
  <si>
    <t>fornecedor.AAlves@brasilprev.com.br</t>
  </si>
  <si>
    <t>ATENTO - Katia Goncalves da Silva</t>
  </si>
  <si>
    <t>P416023CN4</t>
  </si>
  <si>
    <t>fornecedor.ASilva60230@brasilprev.com.br</t>
  </si>
  <si>
    <t>ATENTO - Natalia Santos de Oliveira</t>
  </si>
  <si>
    <t>P416023CO1</t>
  </si>
  <si>
    <t>fornecedor.AOliveira11@brasilprev.com.br</t>
  </si>
  <si>
    <t>ATENTO - Ludimila Lima Oliveira</t>
  </si>
  <si>
    <t>P416023CN7</t>
  </si>
  <si>
    <t>fornecedor.AOliveira7@brasilprev.com.br</t>
  </si>
  <si>
    <t>ATENTO - Maiby Dias Garitta</t>
  </si>
  <si>
    <t>P416023CN8</t>
  </si>
  <si>
    <t>fornecedor.AGaritta@brasilprev.com.br</t>
  </si>
  <si>
    <t>ATENTO - Marina Carolina Combinati</t>
  </si>
  <si>
    <t>P416023CN9</t>
  </si>
  <si>
    <t>fornecedor.ACombinati@brasilprev.com.br</t>
  </si>
  <si>
    <t>ATENTO - Nicoly Gomes da Cunha</t>
  </si>
  <si>
    <t>P416023CO3</t>
  </si>
  <si>
    <t>fornecedor.ACunha2@brasilprev.com.br</t>
  </si>
  <si>
    <t>ATENTO - Noemi Firmo Ribeiro</t>
  </si>
  <si>
    <t>P416023CO4</t>
  </si>
  <si>
    <t>fornecedor.ARibeiro3@brasilprev.com.br</t>
  </si>
  <si>
    <t>ATENTO - Renato Guedes da Fonseca</t>
  </si>
  <si>
    <t>P416023CO5</t>
  </si>
  <si>
    <t>fornecedor.AFonseca@brasilprev.com.br</t>
  </si>
  <si>
    <t>ATENTO - Renato Monteiro da Silva Junior</t>
  </si>
  <si>
    <t>P416023CO6</t>
  </si>
  <si>
    <t>fornecedor.AJunior2@brasilprev.com.br</t>
  </si>
  <si>
    <t>ATENTO - Tainara Acosta Silva</t>
  </si>
  <si>
    <t>P416023CO7</t>
  </si>
  <si>
    <t>fornecedor.ASilvae07df@brasilprev.com.br</t>
  </si>
  <si>
    <t>ATENTO - Wesley Lima Pedroso</t>
  </si>
  <si>
    <t>P416023CO8</t>
  </si>
  <si>
    <t>fornecedor.APedroso@brasilprev.com.br</t>
  </si>
  <si>
    <t>ATENTO - Marina Pereira Teixeira</t>
  </si>
  <si>
    <t>P416023CO0</t>
  </si>
  <si>
    <t>fornecedor.ATeixeira1@brasilprev.com.br</t>
  </si>
  <si>
    <t>ITSM Chamados SOC</t>
  </si>
  <si>
    <t>itsm.soc</t>
  </si>
  <si>
    <t>Abertura de chamados automatica para o SOC</t>
  </si>
  <si>
    <t>ITSM.ChamadosSOC@brasilprev.com.br</t>
  </si>
  <si>
    <t>TIVIT - Vander Levy da Silva Junior</t>
  </si>
  <si>
    <t>P5230013</t>
  </si>
  <si>
    <t>fornecedor.TJunior4@brasilprev.com.br</t>
  </si>
  <si>
    <t>SPREAD - Fabiano de Castro Monteiro</t>
  </si>
  <si>
    <t>P62201016</t>
  </si>
  <si>
    <t>fornecedor.SMonteiro@brasilprev.com.br</t>
  </si>
  <si>
    <t>EIDOS - Gabriel Cavallari</t>
  </si>
  <si>
    <t>P1220240</t>
  </si>
  <si>
    <t>fornecedor.ECavallari@brasilprev.com.br</t>
  </si>
  <si>
    <t>Teste GPO</t>
  </si>
  <si>
    <t>_user.gpo</t>
  </si>
  <si>
    <t>LYNCAS - Marcelo da Silva </t>
  </si>
  <si>
    <t>P6230132</t>
  </si>
  <si>
    <t>TIVIT - Silas Martins de Sales</t>
  </si>
  <si>
    <t>P5230014</t>
  </si>
  <si>
    <t>fornecedor.TSales@brasilprev.com.br</t>
  </si>
  <si>
    <t>7COMm - Muehlner de Paula Arão</t>
  </si>
  <si>
    <t>P12103310</t>
  </si>
  <si>
    <t>fornecedor.7Arao@brasilprev.com.br</t>
  </si>
  <si>
    <t>Mariana Carvalho Silva</t>
  </si>
  <si>
    <t>f2961</t>
  </si>
  <si>
    <t>ESPECIALISTA EM AUDITORIA</t>
  </si>
  <si>
    <t>Mariana.Carvalho@brasilprev.com.br</t>
  </si>
  <si>
    <t>TIVIT - Adriano Kuschnir</t>
  </si>
  <si>
    <t>P5230015</t>
  </si>
  <si>
    <t>fornecedor.TKuschnir@brasilprev.com.br</t>
  </si>
  <si>
    <t>Paulo Ricardo Borges Cavalcante</t>
  </si>
  <si>
    <t>f2962</t>
  </si>
  <si>
    <t>Paulo.Cavalcante@brasilprev.com.br</t>
  </si>
  <si>
    <t>GPI - Bruno Mendes Vieira</t>
  </si>
  <si>
    <t>P6220077</t>
  </si>
  <si>
    <t>fornecedor.GVieira@brasilprev.com.br</t>
  </si>
  <si>
    <t>TIVIT - Leonardo Rocha Duarte</t>
  </si>
  <si>
    <t>P5230016</t>
  </si>
  <si>
    <t>fornecedor.TDuarte@brasilprev.com.br</t>
  </si>
  <si>
    <t>BRASOFTWARE - Cristiano Roma</t>
  </si>
  <si>
    <t>P1230180</t>
  </si>
  <si>
    <t>fornecedor.BRoma@brasilprev.com.br</t>
  </si>
  <si>
    <t>HEREDIA - Isabela Fernandes Rodrigues</t>
  </si>
  <si>
    <t>P12002611</t>
  </si>
  <si>
    <t>fornecedor.HRodrigues@brasilprev.com.br</t>
  </si>
  <si>
    <t>ATENTO</t>
  </si>
  <si>
    <t>Atento</t>
  </si>
  <si>
    <t>MAXI SERVIÇOS</t>
  </si>
  <si>
    <t>XRT</t>
  </si>
  <si>
    <t>GPI</t>
  </si>
  <si>
    <t>Atos</t>
  </si>
  <si>
    <t>Santos Bevilaqua</t>
  </si>
  <si>
    <t>GOCIL</t>
  </si>
  <si>
    <t>Verx</t>
  </si>
  <si>
    <t>CAPITANI</t>
  </si>
  <si>
    <t>VERX</t>
  </si>
  <si>
    <t>ÍLIA</t>
  </si>
  <si>
    <t>Certsys</t>
  </si>
  <si>
    <t>TALENTFOUR</t>
  </si>
  <si>
    <t>Suprir ITO</t>
  </si>
  <si>
    <t>KEEGGO</t>
  </si>
  <si>
    <t>Viceri</t>
  </si>
  <si>
    <t>Spread</t>
  </si>
  <si>
    <t>SPREAD</t>
  </si>
  <si>
    <t>CDI</t>
  </si>
  <si>
    <t>Inpar Tecnologia</t>
  </si>
  <si>
    <t>Micont</t>
  </si>
  <si>
    <t>Keeggo</t>
  </si>
  <si>
    <t>Telesul</t>
  </si>
  <si>
    <t>Ornitech</t>
  </si>
  <si>
    <t>7COMM</t>
  </si>
  <si>
    <t>AMM</t>
  </si>
  <si>
    <t>ATOS</t>
  </si>
  <si>
    <t>Amm Tecnologia</t>
  </si>
  <si>
    <t>SuprirITO</t>
  </si>
  <si>
    <t>Ewave</t>
  </si>
  <si>
    <t>LINKPARTNERS</t>
  </si>
  <si>
    <t>CERTSYS</t>
  </si>
  <si>
    <t>Talent Four</t>
  </si>
  <si>
    <t>Capitani</t>
  </si>
  <si>
    <t>IBLUE</t>
  </si>
  <si>
    <t>SML</t>
  </si>
  <si>
    <t>Ília</t>
  </si>
  <si>
    <t>SANTOS</t>
  </si>
  <si>
    <t>XTPG</t>
  </si>
  <si>
    <t>ASYG</t>
  </si>
  <si>
    <t>EWAVE</t>
  </si>
  <si>
    <t>SANTÉCORP</t>
  </si>
  <si>
    <t>HEREDIA</t>
  </si>
  <si>
    <t>CHALFIN</t>
  </si>
  <si>
    <t>LIBERDADE</t>
  </si>
  <si>
    <t>SERVICE</t>
  </si>
  <si>
    <t>TIVIT</t>
  </si>
  <si>
    <t>EVERIFY</t>
  </si>
  <si>
    <t>INFOR</t>
  </si>
  <si>
    <t>Talent</t>
  </si>
  <si>
    <t>MICONT</t>
  </si>
  <si>
    <t>MAXI</t>
  </si>
  <si>
    <t>LYNCAS</t>
  </si>
  <si>
    <t>MAZARS</t>
  </si>
  <si>
    <t>7COMm</t>
  </si>
  <si>
    <t>BRASOFTWARE</t>
  </si>
  <si>
    <t>Fornecedor</t>
  </si>
  <si>
    <t>Status</t>
  </si>
  <si>
    <t>Concluído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</si>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</sst>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10" xfId="0" applyBorder="1"/>
    <xf numFmtId="22" fontId="0" fillId="0" borderId="10" xfId="0" applyNumberFormat="1" applyBorder="1"/>
    <xf numFmtId="0" fontId="14" fillId="0" borderId="10" xfId="0" applyFont="1" applyBorder="1"/>
    <xf numFmtId="22" fontId="14" fillId="0" borderId="10" xfId="0" applyNumberFormat="1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2798\Desktop\Treinamentos%2019.07.xlsx" TargetMode="External"/><Relationship Id="rId1" Type="http://schemas.openxmlformats.org/officeDocument/2006/relationships/externalLinkPath" Target="Treinamentos%2019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ump19.07"/>
      <sheetName val="LGPD"/>
      <sheetName val="Desenvolvimento Seguro"/>
    </sheetNames>
    <sheetDataSet>
      <sheetData sheetId="0"/>
      <sheetData sheetId="1"/>
      <sheetData sheetId="2">
        <row r="1">
          <cell r="C1" t="str">
            <v>SamAccountName</v>
          </cell>
          <cell r="D1" t="str">
            <v>Status</v>
          </cell>
        </row>
        <row r="2">
          <cell r="C2" t="str">
            <v>P1210333</v>
          </cell>
          <cell r="D2" t="str">
            <v>Concluído</v>
          </cell>
        </row>
        <row r="3">
          <cell r="C3" t="str">
            <v>P1210336</v>
          </cell>
          <cell r="D3" t="str">
            <v>Concluído</v>
          </cell>
        </row>
        <row r="4">
          <cell r="C4" t="str">
            <v>P1210337</v>
          </cell>
          <cell r="D4" t="str">
            <v>Concluído</v>
          </cell>
        </row>
        <row r="5">
          <cell r="C5" t="str">
            <v>P1210339</v>
          </cell>
          <cell r="D5" t="str">
            <v>Concluído</v>
          </cell>
        </row>
        <row r="6">
          <cell r="C6" t="str">
            <v>P12103310</v>
          </cell>
          <cell r="D6" t="str">
            <v>Pendente</v>
          </cell>
        </row>
        <row r="7">
          <cell r="C7" t="str">
            <v>P5220164</v>
          </cell>
          <cell r="D7" t="str">
            <v>Concluído</v>
          </cell>
        </row>
        <row r="8">
          <cell r="C8" t="str">
            <v>P5220160</v>
          </cell>
          <cell r="D8" t="str">
            <v>Concluído</v>
          </cell>
        </row>
        <row r="9">
          <cell r="C9" t="str">
            <v>P5220161</v>
          </cell>
          <cell r="D9" t="str">
            <v>Concluído</v>
          </cell>
        </row>
        <row r="10">
          <cell r="C10" t="str">
            <v>P5220169</v>
          </cell>
          <cell r="D10" t="str">
            <v>Concluído</v>
          </cell>
        </row>
        <row r="11">
          <cell r="C11" t="str">
            <v>P517057F2</v>
          </cell>
          <cell r="D11" t="str">
            <v>Concluído</v>
          </cell>
        </row>
        <row r="12">
          <cell r="C12" t="str">
            <v>P5210147</v>
          </cell>
          <cell r="D12" t="str">
            <v>Concluído</v>
          </cell>
        </row>
        <row r="13">
          <cell r="C13" t="str">
            <v>P517057F7</v>
          </cell>
          <cell r="D13" t="str">
            <v>Concluído</v>
          </cell>
        </row>
        <row r="14">
          <cell r="C14" t="str">
            <v>P5170570K</v>
          </cell>
          <cell r="D14" t="str">
            <v>Concluído</v>
          </cell>
        </row>
        <row r="15">
          <cell r="C15" t="str">
            <v>P5210144</v>
          </cell>
          <cell r="D15" t="str">
            <v>Concluído</v>
          </cell>
        </row>
        <row r="16">
          <cell r="C16" t="str">
            <v>P5210148</v>
          </cell>
          <cell r="D16" t="str">
            <v>Concluído</v>
          </cell>
        </row>
        <row r="17">
          <cell r="C17" t="str">
            <v>P52101412</v>
          </cell>
          <cell r="D17" t="str">
            <v>Concluído</v>
          </cell>
        </row>
        <row r="18">
          <cell r="C18" t="str">
            <v>P51705740</v>
          </cell>
          <cell r="D18" t="str">
            <v>Concluído</v>
          </cell>
        </row>
        <row r="19">
          <cell r="C19" t="str">
            <v>P51705733</v>
          </cell>
          <cell r="D19" t="str">
            <v>Concluído</v>
          </cell>
        </row>
        <row r="20">
          <cell r="C20" t="str">
            <v>P6220067</v>
          </cell>
          <cell r="D20" t="str">
            <v>Concluído</v>
          </cell>
        </row>
        <row r="21">
          <cell r="C21" t="str">
            <v>P5200242</v>
          </cell>
          <cell r="D21" t="str">
            <v>Concluído</v>
          </cell>
        </row>
        <row r="22">
          <cell r="C22" t="str">
            <v>P62200618</v>
          </cell>
          <cell r="D22" t="str">
            <v>Concluído</v>
          </cell>
        </row>
        <row r="23">
          <cell r="C23" t="str">
            <v>P6220060</v>
          </cell>
          <cell r="D23" t="str">
            <v>Concluído</v>
          </cell>
        </row>
        <row r="24">
          <cell r="C24" t="str">
            <v>P5210215</v>
          </cell>
          <cell r="D24" t="str">
            <v>Concluído</v>
          </cell>
        </row>
        <row r="25">
          <cell r="C25" t="str">
            <v>P5210212</v>
          </cell>
          <cell r="D25" t="str">
            <v>Concluído</v>
          </cell>
        </row>
        <row r="26">
          <cell r="C26" t="str">
            <v>P6220069</v>
          </cell>
          <cell r="D26" t="str">
            <v>Concluído</v>
          </cell>
        </row>
        <row r="27">
          <cell r="C27" t="str">
            <v>P62200620</v>
          </cell>
          <cell r="D27" t="str">
            <v>Concluído</v>
          </cell>
        </row>
        <row r="28">
          <cell r="C28" t="str">
            <v>P62200610</v>
          </cell>
          <cell r="D28" t="str">
            <v>Concluído</v>
          </cell>
        </row>
        <row r="29">
          <cell r="C29" t="str">
            <v>P51901207</v>
          </cell>
          <cell r="D29" t="str">
            <v>Concluído</v>
          </cell>
        </row>
        <row r="30">
          <cell r="C30" t="str">
            <v>P51901234</v>
          </cell>
          <cell r="D30" t="str">
            <v>Concluído</v>
          </cell>
        </row>
        <row r="31">
          <cell r="C31" t="str">
            <v>P5210213</v>
          </cell>
          <cell r="D31" t="str">
            <v>Concluído</v>
          </cell>
        </row>
        <row r="32">
          <cell r="C32" t="str">
            <v>P62200617</v>
          </cell>
          <cell r="D32" t="str">
            <v>Concluído</v>
          </cell>
        </row>
        <row r="33">
          <cell r="C33" t="str">
            <v>P6220064</v>
          </cell>
          <cell r="D33" t="str">
            <v>Concluído</v>
          </cell>
        </row>
        <row r="34">
          <cell r="C34" t="str">
            <v>P62200616</v>
          </cell>
          <cell r="D34" t="str">
            <v>Concluído</v>
          </cell>
        </row>
        <row r="35">
          <cell r="C35" t="str">
            <v>P62200621</v>
          </cell>
          <cell r="D35" t="str">
            <v>Concluído</v>
          </cell>
        </row>
        <row r="36">
          <cell r="C36" t="str">
            <v>P52000111</v>
          </cell>
          <cell r="D36" t="str">
            <v>Concluído</v>
          </cell>
        </row>
        <row r="37">
          <cell r="C37" t="str">
            <v>P62200611</v>
          </cell>
          <cell r="D37" t="str">
            <v>Concluído</v>
          </cell>
        </row>
        <row r="38">
          <cell r="C38" t="str">
            <v>P51901225</v>
          </cell>
          <cell r="D38" t="str">
            <v>Concluído</v>
          </cell>
        </row>
        <row r="39">
          <cell r="C39" t="str">
            <v>P62200613</v>
          </cell>
          <cell r="D39" t="str">
            <v>Concluído</v>
          </cell>
        </row>
        <row r="40">
          <cell r="C40" t="str">
            <v>P51901224</v>
          </cell>
          <cell r="D40" t="str">
            <v>Concluído</v>
          </cell>
        </row>
        <row r="41">
          <cell r="C41" t="str">
            <v>P1220240</v>
          </cell>
          <cell r="D41" t="str">
            <v>Pendente</v>
          </cell>
        </row>
        <row r="42">
          <cell r="C42" t="str">
            <v>P6220170</v>
          </cell>
          <cell r="D42" t="str">
            <v>Concluído</v>
          </cell>
        </row>
        <row r="43">
          <cell r="C43" t="str">
            <v>P5180243</v>
          </cell>
          <cell r="D43" t="str">
            <v>Concluído</v>
          </cell>
        </row>
        <row r="44">
          <cell r="C44" t="str">
            <v>P51802901</v>
          </cell>
          <cell r="D44" t="str">
            <v>Concluído</v>
          </cell>
        </row>
        <row r="45">
          <cell r="C45" t="str">
            <v>P6220072</v>
          </cell>
          <cell r="D45" t="str">
            <v>Concluído</v>
          </cell>
        </row>
        <row r="46">
          <cell r="C46" t="str">
            <v>P6220077</v>
          </cell>
          <cell r="D46" t="str">
            <v>Concluído</v>
          </cell>
        </row>
        <row r="47">
          <cell r="C47" t="str">
            <v>P51801209</v>
          </cell>
          <cell r="D47" t="str">
            <v>Concluído</v>
          </cell>
        </row>
        <row r="48">
          <cell r="C48" t="str">
            <v>P6220076</v>
          </cell>
          <cell r="D48" t="str">
            <v>Concluído</v>
          </cell>
        </row>
        <row r="49">
          <cell r="C49" t="str">
            <v>P51801227</v>
          </cell>
          <cell r="D49" t="str">
            <v>Concluído</v>
          </cell>
        </row>
        <row r="50">
          <cell r="C50" t="str">
            <v>P5210320</v>
          </cell>
          <cell r="D50" t="str">
            <v>Concluído</v>
          </cell>
        </row>
        <row r="51">
          <cell r="C51" t="str">
            <v>P6220073</v>
          </cell>
          <cell r="D51" t="str">
            <v>Concluído</v>
          </cell>
        </row>
        <row r="52">
          <cell r="C52" t="str">
            <v>P51801205</v>
          </cell>
          <cell r="D52" t="str">
            <v>Concluído</v>
          </cell>
        </row>
        <row r="53">
          <cell r="C53" t="str">
            <v>P51701049</v>
          </cell>
          <cell r="D53" t="str">
            <v>Concluído</v>
          </cell>
        </row>
        <row r="54">
          <cell r="C54" t="str">
            <v>P51701033</v>
          </cell>
          <cell r="D54" t="str">
            <v>Concluído</v>
          </cell>
        </row>
        <row r="55">
          <cell r="C55" t="str">
            <v>P6220074</v>
          </cell>
          <cell r="D55" t="str">
            <v>Concluído</v>
          </cell>
        </row>
        <row r="56">
          <cell r="C56" t="str">
            <v>P51801230</v>
          </cell>
          <cell r="D56" t="str">
            <v>Concluído</v>
          </cell>
        </row>
        <row r="57">
          <cell r="C57" t="str">
            <v>P51701013</v>
          </cell>
          <cell r="D57" t="str">
            <v>Concluído</v>
          </cell>
        </row>
        <row r="58">
          <cell r="C58" t="str">
            <v>P5200094</v>
          </cell>
          <cell r="D58" t="str">
            <v>Concluído</v>
          </cell>
        </row>
        <row r="59">
          <cell r="C59" t="str">
            <v>P51602104</v>
          </cell>
          <cell r="D59" t="str">
            <v>Concluído</v>
          </cell>
        </row>
        <row r="60">
          <cell r="C60" t="str">
            <v>P51701015</v>
          </cell>
          <cell r="D60" t="str">
            <v>Concluído</v>
          </cell>
        </row>
        <row r="61">
          <cell r="C61" t="str">
            <v>P51704602</v>
          </cell>
          <cell r="D61" t="str">
            <v>Concluído</v>
          </cell>
        </row>
        <row r="62">
          <cell r="C62" t="str">
            <v>P51704600</v>
          </cell>
          <cell r="D62" t="str">
            <v>Concluído</v>
          </cell>
        </row>
        <row r="63">
          <cell r="C63" t="str">
            <v>P51708200</v>
          </cell>
          <cell r="D63" t="str">
            <v>Concluído</v>
          </cell>
        </row>
        <row r="64">
          <cell r="C64" t="str">
            <v>P6220160</v>
          </cell>
          <cell r="D64" t="str">
            <v>Concluído</v>
          </cell>
        </row>
        <row r="65">
          <cell r="C65" t="str">
            <v>P12000221</v>
          </cell>
          <cell r="D65" t="str">
            <v>Concluído</v>
          </cell>
        </row>
        <row r="66">
          <cell r="C66" t="str">
            <v>P5210081</v>
          </cell>
          <cell r="D66" t="str">
            <v>Concluído</v>
          </cell>
        </row>
        <row r="67">
          <cell r="C67" t="str">
            <v>P62200812</v>
          </cell>
          <cell r="D67" t="str">
            <v>Concluído</v>
          </cell>
        </row>
        <row r="68">
          <cell r="C68" t="str">
            <v>P62200810</v>
          </cell>
          <cell r="D68" t="str">
            <v>Concluído</v>
          </cell>
        </row>
        <row r="69">
          <cell r="C69" t="str">
            <v>P41901937</v>
          </cell>
          <cell r="D69" t="str">
            <v>Concluído</v>
          </cell>
        </row>
        <row r="70">
          <cell r="C70" t="str">
            <v>P4210060</v>
          </cell>
          <cell r="D70" t="str">
            <v>Concluído</v>
          </cell>
        </row>
        <row r="71">
          <cell r="C71" t="str">
            <v>P6220086</v>
          </cell>
          <cell r="D71" t="str">
            <v>Concluído</v>
          </cell>
        </row>
        <row r="72">
          <cell r="C72" t="str">
            <v>P62200813</v>
          </cell>
          <cell r="D72" t="str">
            <v>Concluído</v>
          </cell>
        </row>
        <row r="73">
          <cell r="C73" t="str">
            <v>P12000220</v>
          </cell>
          <cell r="D73" t="str">
            <v>Concluído</v>
          </cell>
        </row>
        <row r="74">
          <cell r="C74" t="str">
            <v>P1200028</v>
          </cell>
          <cell r="D74" t="str">
            <v>Concluído</v>
          </cell>
        </row>
        <row r="75">
          <cell r="C75" t="str">
            <v>P12000218</v>
          </cell>
          <cell r="D75" t="str">
            <v>Concluído</v>
          </cell>
        </row>
        <row r="76">
          <cell r="C76" t="str">
            <v>P41901932</v>
          </cell>
          <cell r="D76" t="str">
            <v>Concluído</v>
          </cell>
        </row>
        <row r="77">
          <cell r="C77" t="str">
            <v>P6220082</v>
          </cell>
          <cell r="D77" t="str">
            <v>Concluído</v>
          </cell>
        </row>
        <row r="78">
          <cell r="C78" t="str">
            <v>P1190194</v>
          </cell>
          <cell r="D78" t="str">
            <v>Concluído</v>
          </cell>
        </row>
        <row r="79">
          <cell r="C79" t="str">
            <v>P62200821</v>
          </cell>
          <cell r="D79" t="str">
            <v>Concluído</v>
          </cell>
        </row>
        <row r="80">
          <cell r="C80" t="str">
            <v>P5210501</v>
          </cell>
          <cell r="D80" t="str">
            <v>Concluído</v>
          </cell>
        </row>
        <row r="81">
          <cell r="C81" t="str">
            <v>P12000222</v>
          </cell>
          <cell r="D81" t="str">
            <v>Concluído</v>
          </cell>
        </row>
        <row r="82">
          <cell r="C82" t="str">
            <v>P62200816</v>
          </cell>
          <cell r="D82" t="str">
            <v>Concluído</v>
          </cell>
        </row>
        <row r="83">
          <cell r="C83" t="str">
            <v>P62200822</v>
          </cell>
          <cell r="D83" t="str">
            <v>Concluído</v>
          </cell>
        </row>
        <row r="84">
          <cell r="C84" t="str">
            <v>P41901931</v>
          </cell>
          <cell r="D84" t="str">
            <v>Concluído</v>
          </cell>
        </row>
        <row r="85">
          <cell r="C85" t="str">
            <v>P5210420</v>
          </cell>
          <cell r="D85" t="str">
            <v>Concluído</v>
          </cell>
        </row>
        <row r="86">
          <cell r="C86" t="str">
            <v>P41901922</v>
          </cell>
          <cell r="D86" t="str">
            <v>Concluído</v>
          </cell>
        </row>
        <row r="87">
          <cell r="C87" t="str">
            <v>P6220081</v>
          </cell>
          <cell r="D87" t="str">
            <v>Concluído</v>
          </cell>
        </row>
        <row r="88">
          <cell r="C88" t="str">
            <v>P1200029</v>
          </cell>
          <cell r="D88" t="str">
            <v>Concluído</v>
          </cell>
        </row>
        <row r="89">
          <cell r="C89" t="str">
            <v>P62200815</v>
          </cell>
          <cell r="D89" t="str">
            <v>Concluído</v>
          </cell>
        </row>
        <row r="90">
          <cell r="C90" t="str">
            <v>P6220088</v>
          </cell>
          <cell r="D90" t="str">
            <v>Concluído</v>
          </cell>
        </row>
        <row r="91">
          <cell r="C91" t="str">
            <v>P62200819</v>
          </cell>
          <cell r="D91" t="str">
            <v>Concluído</v>
          </cell>
        </row>
        <row r="92">
          <cell r="C92" t="str">
            <v>P41901936</v>
          </cell>
          <cell r="D92" t="str">
            <v>Concluído</v>
          </cell>
        </row>
        <row r="93">
          <cell r="C93" t="str">
            <v>P62200818</v>
          </cell>
          <cell r="D93" t="str">
            <v>Concluído</v>
          </cell>
        </row>
        <row r="94">
          <cell r="C94" t="str">
            <v>P1200026</v>
          </cell>
          <cell r="D94" t="str">
            <v>Concluído</v>
          </cell>
        </row>
        <row r="95">
          <cell r="C95" t="str">
            <v>P41901927</v>
          </cell>
          <cell r="D95" t="str">
            <v>Concluído</v>
          </cell>
        </row>
        <row r="96">
          <cell r="C96" t="str">
            <v>P6120293</v>
          </cell>
          <cell r="D96" t="str">
            <v>Concluído</v>
          </cell>
        </row>
        <row r="97">
          <cell r="C97" t="str">
            <v>P5210340</v>
          </cell>
          <cell r="D97" t="str">
            <v>Concluído</v>
          </cell>
        </row>
        <row r="98">
          <cell r="C98" t="str">
            <v>P6220093</v>
          </cell>
          <cell r="D98" t="str">
            <v>Concluído</v>
          </cell>
        </row>
        <row r="99">
          <cell r="C99" t="str">
            <v>P1190114</v>
          </cell>
          <cell r="D99" t="str">
            <v>Concluído</v>
          </cell>
        </row>
        <row r="100">
          <cell r="C100" t="str">
            <v>P5210342</v>
          </cell>
          <cell r="D100" t="str">
            <v>Concluído</v>
          </cell>
        </row>
        <row r="101">
          <cell r="C101" t="str">
            <v>P52200211</v>
          </cell>
          <cell r="D101" t="str">
            <v>Concluído</v>
          </cell>
        </row>
        <row r="102">
          <cell r="C102" t="str">
            <v>P52200210</v>
          </cell>
          <cell r="D102" t="str">
            <v>Concluído</v>
          </cell>
        </row>
        <row r="103">
          <cell r="C103" t="str">
            <v>P52200213</v>
          </cell>
          <cell r="D103" t="str">
            <v>Pendente</v>
          </cell>
        </row>
        <row r="104">
          <cell r="C104" t="str">
            <v>P52200214</v>
          </cell>
          <cell r="D104" t="str">
            <v>Concluído</v>
          </cell>
        </row>
        <row r="105">
          <cell r="C105" t="str">
            <v>P5220020</v>
          </cell>
          <cell r="D105" t="str">
            <v>Pendente</v>
          </cell>
        </row>
        <row r="106">
          <cell r="C106" t="str">
            <v>P52106312</v>
          </cell>
          <cell r="D106" t="str">
            <v>Concluído</v>
          </cell>
        </row>
        <row r="107">
          <cell r="C107" t="str">
            <v>P6230131</v>
          </cell>
          <cell r="D107" t="str">
            <v>Concluído</v>
          </cell>
        </row>
        <row r="108">
          <cell r="C108" t="str">
            <v>P6230130</v>
          </cell>
          <cell r="D108" t="str">
            <v>Concluído</v>
          </cell>
        </row>
        <row r="109">
          <cell r="C109" t="str">
            <v>P6230132</v>
          </cell>
          <cell r="D109" t="str">
            <v>Concluído</v>
          </cell>
        </row>
        <row r="110">
          <cell r="C110" t="str">
            <v>P5220151</v>
          </cell>
          <cell r="D110" t="str">
            <v>Pendente</v>
          </cell>
        </row>
        <row r="111">
          <cell r="C111" t="str">
            <v>P5220150</v>
          </cell>
          <cell r="D111" t="str">
            <v>Pendente</v>
          </cell>
        </row>
        <row r="112">
          <cell r="C112" t="str">
            <v>P5220170</v>
          </cell>
          <cell r="D112" t="str">
            <v>Pendente</v>
          </cell>
        </row>
        <row r="113">
          <cell r="C113" t="str">
            <v>P5220152</v>
          </cell>
          <cell r="D113" t="str">
            <v>Pendente</v>
          </cell>
        </row>
        <row r="114">
          <cell r="C114" t="str">
            <v>P5220112</v>
          </cell>
          <cell r="D114" t="str">
            <v>Concluído</v>
          </cell>
        </row>
        <row r="115">
          <cell r="C115" t="str">
            <v>P6220103</v>
          </cell>
          <cell r="D115" t="str">
            <v>Concluído</v>
          </cell>
        </row>
        <row r="116">
          <cell r="C116" t="str">
            <v>P5190061</v>
          </cell>
          <cell r="D116" t="str">
            <v>Concluído</v>
          </cell>
        </row>
        <row r="117">
          <cell r="C117" t="str">
            <v>P52103716</v>
          </cell>
          <cell r="D117" t="str">
            <v>Concluído</v>
          </cell>
        </row>
        <row r="118">
          <cell r="C118" t="str">
            <v>P52103718</v>
          </cell>
          <cell r="D118" t="str">
            <v>Concluído</v>
          </cell>
        </row>
        <row r="119">
          <cell r="C119" t="str">
            <v>P62201015</v>
          </cell>
          <cell r="D119" t="str">
            <v>Concluído</v>
          </cell>
        </row>
        <row r="120">
          <cell r="C120" t="str">
            <v>P62201011</v>
          </cell>
          <cell r="D120" t="str">
            <v>Concluído</v>
          </cell>
        </row>
        <row r="121">
          <cell r="C121" t="str">
            <v>P6220102</v>
          </cell>
          <cell r="D121" t="str">
            <v>Concluído</v>
          </cell>
        </row>
        <row r="122">
          <cell r="C122" t="str">
            <v>P62201010</v>
          </cell>
          <cell r="D122" t="str">
            <v>Concluído</v>
          </cell>
        </row>
        <row r="123">
          <cell r="C123" t="str">
            <v>P5220031</v>
          </cell>
          <cell r="D123" t="str">
            <v>Concluído</v>
          </cell>
        </row>
        <row r="124">
          <cell r="C124" t="str">
            <v>P6220104</v>
          </cell>
          <cell r="D124" t="str">
            <v>Concluído</v>
          </cell>
        </row>
        <row r="125">
          <cell r="C125" t="str">
            <v>P62201016</v>
          </cell>
          <cell r="D125" t="str">
            <v>Pendente</v>
          </cell>
        </row>
        <row r="126">
          <cell r="C126" t="str">
            <v>P1200139</v>
          </cell>
          <cell r="D126" t="str">
            <v>Concluído</v>
          </cell>
        </row>
        <row r="127">
          <cell r="C127" t="str">
            <v>P5210090</v>
          </cell>
          <cell r="D127" t="str">
            <v>Concluído</v>
          </cell>
        </row>
        <row r="128">
          <cell r="C128" t="str">
            <v>P6220105</v>
          </cell>
          <cell r="D128" t="str">
            <v>Concluído</v>
          </cell>
        </row>
        <row r="129">
          <cell r="C129" t="str">
            <v>P62201014</v>
          </cell>
          <cell r="D129" t="str">
            <v>Concluído</v>
          </cell>
        </row>
        <row r="130">
          <cell r="C130" t="str">
            <v>P6220101</v>
          </cell>
          <cell r="D130" t="str">
            <v>Concluído</v>
          </cell>
        </row>
        <row r="131">
          <cell r="C131" t="str">
            <v>P12001312</v>
          </cell>
          <cell r="D131" t="str">
            <v>Concluído</v>
          </cell>
        </row>
        <row r="132">
          <cell r="C132" t="str">
            <v>P5220035</v>
          </cell>
          <cell r="D132" t="str">
            <v>Concluído</v>
          </cell>
        </row>
        <row r="133">
          <cell r="C133" t="str">
            <v>P6220107</v>
          </cell>
          <cell r="D133" t="str">
            <v>Concluído</v>
          </cell>
        </row>
        <row r="134">
          <cell r="C134" t="str">
            <v>P1200138</v>
          </cell>
          <cell r="D134" t="str">
            <v>Concluído</v>
          </cell>
        </row>
        <row r="135">
          <cell r="C135" t="str">
            <v>P5210594</v>
          </cell>
          <cell r="D135" t="str">
            <v>Concluído</v>
          </cell>
        </row>
        <row r="136">
          <cell r="C136" t="str">
            <v>P5180222</v>
          </cell>
          <cell r="D136" t="str">
            <v>Concluído</v>
          </cell>
        </row>
        <row r="137">
          <cell r="C137" t="str">
            <v>P5220036</v>
          </cell>
          <cell r="D137" t="str">
            <v>Concluído</v>
          </cell>
        </row>
        <row r="138">
          <cell r="C138" t="str">
            <v>P52103714</v>
          </cell>
          <cell r="D138" t="str">
            <v>Concluído</v>
          </cell>
        </row>
        <row r="139">
          <cell r="C139" t="str">
            <v>P6220100</v>
          </cell>
          <cell r="D139" t="str">
            <v>Concluído</v>
          </cell>
        </row>
        <row r="140">
          <cell r="C140" t="str">
            <v>P12001310</v>
          </cell>
          <cell r="D140" t="str">
            <v>Concluído</v>
          </cell>
        </row>
        <row r="141">
          <cell r="C141" t="str">
            <v>P5210379</v>
          </cell>
          <cell r="D141" t="str">
            <v>Concluído</v>
          </cell>
        </row>
        <row r="142">
          <cell r="C142" t="str">
            <v>P5220034</v>
          </cell>
          <cell r="D142" t="str">
            <v>Concluído</v>
          </cell>
        </row>
        <row r="143">
          <cell r="C143" t="str">
            <v>P5210392</v>
          </cell>
          <cell r="D143" t="str">
            <v>Concluído</v>
          </cell>
        </row>
        <row r="144">
          <cell r="C144" t="str">
            <v>P52103712</v>
          </cell>
          <cell r="D144" t="str">
            <v>Concluído</v>
          </cell>
        </row>
        <row r="145">
          <cell r="C145" t="str">
            <v>P5210596</v>
          </cell>
          <cell r="D145" t="str">
            <v>Concluído</v>
          </cell>
        </row>
        <row r="146">
          <cell r="C146" t="str">
            <v>P6220108</v>
          </cell>
          <cell r="D146" t="str">
            <v>Concluído</v>
          </cell>
        </row>
        <row r="147">
          <cell r="C147" t="str">
            <v>P52103715</v>
          </cell>
          <cell r="D147" t="str">
            <v>Concluído</v>
          </cell>
        </row>
        <row r="148">
          <cell r="C148" t="str">
            <v>P5200261</v>
          </cell>
          <cell r="D148" t="str">
            <v>Concluído</v>
          </cell>
        </row>
        <row r="149">
          <cell r="C149" t="str">
            <v>P1210272</v>
          </cell>
          <cell r="D149" t="str">
            <v>Concluído</v>
          </cell>
        </row>
        <row r="150">
          <cell r="C150" t="str">
            <v>P6220122</v>
          </cell>
          <cell r="D150" t="str">
            <v>Concluído</v>
          </cell>
        </row>
        <row r="151">
          <cell r="C151" t="str">
            <v>P5220040</v>
          </cell>
          <cell r="D151" t="str">
            <v>Concluído</v>
          </cell>
        </row>
        <row r="152">
          <cell r="C152" t="str">
            <v>P6220120</v>
          </cell>
          <cell r="D152" t="str">
            <v>Concluído</v>
          </cell>
        </row>
        <row r="153">
          <cell r="C153" t="str">
            <v>P1200120</v>
          </cell>
          <cell r="D153" t="str">
            <v>Concluído</v>
          </cell>
        </row>
        <row r="154">
          <cell r="C154" t="str">
            <v>P5210400</v>
          </cell>
          <cell r="D154" t="str">
            <v>Concluído</v>
          </cell>
        </row>
        <row r="155">
          <cell r="C155" t="str">
            <v>P1200121</v>
          </cell>
          <cell r="D155" t="str">
            <v>Concluído</v>
          </cell>
        </row>
        <row r="156">
          <cell r="C156" t="str">
            <v>P5210063</v>
          </cell>
          <cell r="D156" t="str">
            <v>Concluído</v>
          </cell>
        </row>
        <row r="157">
          <cell r="C157" t="str">
            <v>P1200122</v>
          </cell>
          <cell r="D157" t="str">
            <v>Concluído</v>
          </cell>
        </row>
        <row r="158">
          <cell r="C158" t="str">
            <v>P21801308</v>
          </cell>
          <cell r="D158" t="str">
            <v>Concluído</v>
          </cell>
        </row>
        <row r="159">
          <cell r="C159" t="str">
            <v>P6220141</v>
          </cell>
          <cell r="D159" t="str">
            <v>Concluído</v>
          </cell>
        </row>
        <row r="160">
          <cell r="C160" t="str">
            <v>P51901401</v>
          </cell>
          <cell r="D160" t="str">
            <v>Concluído</v>
          </cell>
        </row>
        <row r="161">
          <cell r="C161" t="str">
            <v>P2180139</v>
          </cell>
          <cell r="D161" t="str">
            <v>Concluído</v>
          </cell>
        </row>
        <row r="162">
          <cell r="C162" t="str">
            <v>P21801306</v>
          </cell>
          <cell r="D162" t="str">
            <v>Concluído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522"/>
  <sheetViews>
    <sheetView workbookViewId="0">
      <selection activeCell="A450" sqref="A450"/>
    </sheetView>
  </sheetViews>
  <sheetFormatPr defaultRowHeight="14.4" x14ac:dyDescent="0.3"/>
  <cols>
    <col min="1" max="1" width="60.77734375" bestFit="1" customWidth="1"/>
    <col min="2" max="2" width="26.109375" bestFit="1" customWidth="1"/>
    <col min="3" max="3" width="10.109375" bestFit="1" customWidth="1"/>
    <col min="4" max="4" width="55.77734375" bestFit="1" customWidth="1"/>
    <col min="5" max="5" width="15.6640625" bestFit="1" customWidth="1"/>
    <col min="6" max="6" width="23.33203125" bestFit="1" customWidth="1"/>
    <col min="7" max="7" width="173.21875" bestFit="1" customWidth="1"/>
    <col min="8" max="8" width="35.21875" bestFit="1" customWidth="1"/>
    <col min="9" max="9" width="77.33203125" bestFit="1" customWidth="1"/>
    <col min="10" max="10" width="18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10</v>
      </c>
      <c r="B2" t="s">
        <v>11</v>
      </c>
      <c r="C2" t="s">
        <v>12</v>
      </c>
      <c r="E2" s="1">
        <v>42705.398599537039</v>
      </c>
      <c r="G2" t="s">
        <v>13</v>
      </c>
      <c r="I2" t="s">
        <v>14</v>
      </c>
      <c r="J2" s="1">
        <v>44232.457627314812</v>
      </c>
    </row>
    <row r="3" spans="1:10" hidden="1" x14ac:dyDescent="0.3">
      <c r="A3" t="s">
        <v>15</v>
      </c>
      <c r="B3" t="s">
        <v>15</v>
      </c>
      <c r="C3" t="s">
        <v>16</v>
      </c>
      <c r="E3" s="1">
        <v>38101.503518518519</v>
      </c>
      <c r="G3" t="s">
        <v>17</v>
      </c>
      <c r="J3" t="s">
        <v>18</v>
      </c>
    </row>
    <row r="4" spans="1:10" hidden="1" x14ac:dyDescent="0.3">
      <c r="A4" t="s">
        <v>19</v>
      </c>
      <c r="B4" t="s">
        <v>19</v>
      </c>
      <c r="C4" t="s">
        <v>12</v>
      </c>
      <c r="E4" s="1">
        <v>38101.497731481482</v>
      </c>
      <c r="G4" t="s">
        <v>20</v>
      </c>
      <c r="J4" t="s">
        <v>18</v>
      </c>
    </row>
    <row r="5" spans="1:10" hidden="1" x14ac:dyDescent="0.3">
      <c r="A5" t="s">
        <v>21</v>
      </c>
      <c r="B5" t="s">
        <v>22</v>
      </c>
      <c r="C5" t="s">
        <v>16</v>
      </c>
      <c r="E5" s="1">
        <v>38101.497731481482</v>
      </c>
      <c r="G5" t="s">
        <v>23</v>
      </c>
      <c r="J5" t="s">
        <v>18</v>
      </c>
    </row>
    <row r="6" spans="1:10" hidden="1" x14ac:dyDescent="0.3">
      <c r="A6" t="s">
        <v>24</v>
      </c>
      <c r="B6" t="s">
        <v>24</v>
      </c>
      <c r="C6" t="s">
        <v>12</v>
      </c>
      <c r="E6" s="1">
        <v>42705.398263888892</v>
      </c>
      <c r="G6" t="s">
        <v>25</v>
      </c>
      <c r="I6" t="s">
        <v>26</v>
      </c>
      <c r="J6" s="1">
        <v>45120.690486111111</v>
      </c>
    </row>
    <row r="7" spans="1:10" hidden="1" x14ac:dyDescent="0.3">
      <c r="A7" t="s">
        <v>27</v>
      </c>
      <c r="B7" t="s">
        <v>27</v>
      </c>
      <c r="C7" t="s">
        <v>12</v>
      </c>
      <c r="E7" s="1">
        <v>38101.497754629629</v>
      </c>
      <c r="G7" t="s">
        <v>28</v>
      </c>
      <c r="J7" s="1">
        <v>45127.675347222219</v>
      </c>
    </row>
    <row r="8" spans="1:10" hidden="1" x14ac:dyDescent="0.3">
      <c r="A8" t="s">
        <v>29</v>
      </c>
      <c r="B8" t="s">
        <v>30</v>
      </c>
      <c r="C8" t="s">
        <v>12</v>
      </c>
      <c r="E8" s="1">
        <v>38101.497731481482</v>
      </c>
      <c r="G8" t="s">
        <v>31</v>
      </c>
      <c r="I8" t="s">
        <v>32</v>
      </c>
      <c r="J8" s="1">
        <v>45097.609733796293</v>
      </c>
    </row>
    <row r="9" spans="1:10" hidden="1" x14ac:dyDescent="0.3">
      <c r="A9" t="s">
        <v>33</v>
      </c>
      <c r="B9" t="s">
        <v>34</v>
      </c>
      <c r="C9" t="s">
        <v>12</v>
      </c>
      <c r="E9" s="1">
        <v>39164.485879629632</v>
      </c>
      <c r="G9" t="s">
        <v>35</v>
      </c>
      <c r="I9" t="s">
        <v>36</v>
      </c>
      <c r="J9" s="1">
        <v>45127.567615740743</v>
      </c>
    </row>
    <row r="10" spans="1:10" hidden="1" x14ac:dyDescent="0.3">
      <c r="A10" t="s">
        <v>37</v>
      </c>
      <c r="B10" t="s">
        <v>37</v>
      </c>
      <c r="C10" t="s">
        <v>12</v>
      </c>
      <c r="E10" s="1">
        <v>41659.683321759258</v>
      </c>
      <c r="J10" t="s">
        <v>18</v>
      </c>
    </row>
    <row r="11" spans="1:10" hidden="1" x14ac:dyDescent="0.3">
      <c r="A11" t="s">
        <v>38</v>
      </c>
      <c r="B11" t="s">
        <v>38</v>
      </c>
      <c r="C11" t="s">
        <v>16</v>
      </c>
      <c r="E11" s="1">
        <v>41589.633888888886</v>
      </c>
      <c r="G11" t="s">
        <v>39</v>
      </c>
      <c r="I11" t="s">
        <v>40</v>
      </c>
      <c r="J11" s="1">
        <v>45097.041724537034</v>
      </c>
    </row>
    <row r="12" spans="1:10" hidden="1" x14ac:dyDescent="0.3">
      <c r="A12" t="s">
        <v>41</v>
      </c>
      <c r="B12" t="s">
        <v>41</v>
      </c>
      <c r="C12" t="s">
        <v>12</v>
      </c>
      <c r="D12" t="s">
        <v>42</v>
      </c>
      <c r="E12" s="1">
        <v>39030.693692129629</v>
      </c>
      <c r="G12" t="s">
        <v>43</v>
      </c>
      <c r="I12" t="s">
        <v>44</v>
      </c>
      <c r="J12" s="1">
        <v>45008.949942129628</v>
      </c>
    </row>
    <row r="13" spans="1:10" hidden="1" x14ac:dyDescent="0.3">
      <c r="A13" t="s">
        <v>45</v>
      </c>
      <c r="B13" t="s">
        <v>45</v>
      </c>
      <c r="C13" t="s">
        <v>12</v>
      </c>
      <c r="E13" s="1">
        <v>40141.687037037038</v>
      </c>
      <c r="G13" t="s">
        <v>46</v>
      </c>
      <c r="J13" s="1">
        <v>44995.6093287037</v>
      </c>
    </row>
    <row r="14" spans="1:10" hidden="1" x14ac:dyDescent="0.3">
      <c r="A14" t="s">
        <v>47</v>
      </c>
      <c r="B14" t="s">
        <v>47</v>
      </c>
      <c r="C14" t="s">
        <v>16</v>
      </c>
      <c r="E14" s="1">
        <v>39573.451550925929</v>
      </c>
      <c r="G14" t="s">
        <v>48</v>
      </c>
      <c r="J14" s="1">
        <v>43308.967199074075</v>
      </c>
    </row>
    <row r="15" spans="1:10" hidden="1" x14ac:dyDescent="0.3">
      <c r="A15" t="s">
        <v>49</v>
      </c>
      <c r="B15" t="s">
        <v>50</v>
      </c>
      <c r="C15" t="s">
        <v>12</v>
      </c>
      <c r="E15" s="1">
        <v>39038.66909722222</v>
      </c>
      <c r="G15" t="s">
        <v>51</v>
      </c>
      <c r="I15" t="s">
        <v>52</v>
      </c>
      <c r="J15" s="1">
        <v>45128.350115740737</v>
      </c>
    </row>
    <row r="16" spans="1:10" hidden="1" x14ac:dyDescent="0.3">
      <c r="A16" t="s">
        <v>53</v>
      </c>
      <c r="B16" t="s">
        <v>53</v>
      </c>
      <c r="C16" t="s">
        <v>12</v>
      </c>
      <c r="E16" s="1">
        <v>41569.604074074072</v>
      </c>
      <c r="J16" s="1">
        <v>45106.452303240738</v>
      </c>
    </row>
    <row r="17" spans="1:10" hidden="1" x14ac:dyDescent="0.3">
      <c r="A17" t="s">
        <v>54</v>
      </c>
      <c r="B17" t="s">
        <v>54</v>
      </c>
      <c r="C17" t="s">
        <v>12</v>
      </c>
      <c r="E17" s="1">
        <v>39317.481956018521</v>
      </c>
      <c r="G17" t="s">
        <v>55</v>
      </c>
      <c r="J17" t="s">
        <v>18</v>
      </c>
    </row>
    <row r="18" spans="1:10" hidden="1" x14ac:dyDescent="0.3">
      <c r="A18" t="s">
        <v>56</v>
      </c>
      <c r="B18" t="s">
        <v>56</v>
      </c>
      <c r="C18" t="s">
        <v>12</v>
      </c>
      <c r="E18" s="1">
        <v>38567.469768518517</v>
      </c>
      <c r="G18" t="s">
        <v>55</v>
      </c>
      <c r="J18" t="s">
        <v>18</v>
      </c>
    </row>
    <row r="19" spans="1:10" hidden="1" x14ac:dyDescent="0.3">
      <c r="A19" t="s">
        <v>57</v>
      </c>
      <c r="B19" t="s">
        <v>57</v>
      </c>
      <c r="C19" t="s">
        <v>12</v>
      </c>
      <c r="E19" s="1">
        <v>39136.453506944446</v>
      </c>
      <c r="G19" t="s">
        <v>55</v>
      </c>
      <c r="J19" t="s">
        <v>18</v>
      </c>
    </row>
    <row r="20" spans="1:10" hidden="1" x14ac:dyDescent="0.3">
      <c r="A20" t="s">
        <v>58</v>
      </c>
      <c r="B20" t="s">
        <v>58</v>
      </c>
      <c r="C20" t="s">
        <v>16</v>
      </c>
      <c r="E20" s="1">
        <v>38117.715925925928</v>
      </c>
      <c r="G20" t="s">
        <v>55</v>
      </c>
      <c r="J20" t="s">
        <v>18</v>
      </c>
    </row>
    <row r="21" spans="1:10" hidden="1" x14ac:dyDescent="0.3">
      <c r="A21" t="s">
        <v>59</v>
      </c>
      <c r="B21" t="s">
        <v>60</v>
      </c>
      <c r="C21" t="s">
        <v>12</v>
      </c>
      <c r="D21" t="s">
        <v>61</v>
      </c>
      <c r="E21" s="1">
        <v>39575.4762962963</v>
      </c>
      <c r="G21" t="s">
        <v>60</v>
      </c>
      <c r="I21" t="s">
        <v>62</v>
      </c>
      <c r="J21" t="s">
        <v>18</v>
      </c>
    </row>
    <row r="22" spans="1:10" hidden="1" x14ac:dyDescent="0.3">
      <c r="A22" t="s">
        <v>63</v>
      </c>
      <c r="B22" t="s">
        <v>63</v>
      </c>
      <c r="C22" t="s">
        <v>16</v>
      </c>
      <c r="E22" s="1">
        <v>40975.486481481479</v>
      </c>
      <c r="G22" t="s">
        <v>64</v>
      </c>
      <c r="J22" t="s">
        <v>18</v>
      </c>
    </row>
    <row r="23" spans="1:10" hidden="1" x14ac:dyDescent="0.3">
      <c r="A23" t="s">
        <v>65</v>
      </c>
      <c r="B23" t="s">
        <v>66</v>
      </c>
      <c r="C23" t="s">
        <v>12</v>
      </c>
      <c r="E23" s="1">
        <v>38101.497743055559</v>
      </c>
      <c r="G23" t="s">
        <v>67</v>
      </c>
      <c r="I23" t="s">
        <v>68</v>
      </c>
      <c r="J23" s="1">
        <v>45128.083680555559</v>
      </c>
    </row>
    <row r="24" spans="1:10" hidden="1" x14ac:dyDescent="0.3">
      <c r="A24" t="s">
        <v>69</v>
      </c>
      <c r="B24" t="s">
        <v>69</v>
      </c>
      <c r="C24" t="s">
        <v>16</v>
      </c>
      <c r="E24" s="1">
        <v>39030.690555555557</v>
      </c>
      <c r="G24" t="s">
        <v>70</v>
      </c>
      <c r="J24" t="s">
        <v>18</v>
      </c>
    </row>
    <row r="25" spans="1:10" hidden="1" x14ac:dyDescent="0.3">
      <c r="A25" t="s">
        <v>71</v>
      </c>
      <c r="B25" t="s">
        <v>71</v>
      </c>
      <c r="C25" t="s">
        <v>12</v>
      </c>
      <c r="E25" s="1">
        <v>41235.488645833335</v>
      </c>
      <c r="G25" t="s">
        <v>72</v>
      </c>
      <c r="J25" t="s">
        <v>18</v>
      </c>
    </row>
    <row r="26" spans="1:10" hidden="1" x14ac:dyDescent="0.3">
      <c r="A26" t="s">
        <v>73</v>
      </c>
      <c r="B26" t="s">
        <v>73</v>
      </c>
      <c r="C26" t="s">
        <v>12</v>
      </c>
      <c r="E26" s="1">
        <v>38101.497812499998</v>
      </c>
      <c r="G26" t="s">
        <v>74</v>
      </c>
      <c r="J26" t="s">
        <v>18</v>
      </c>
    </row>
    <row r="27" spans="1:10" hidden="1" x14ac:dyDescent="0.3">
      <c r="A27" t="s">
        <v>75</v>
      </c>
      <c r="B27" t="s">
        <v>75</v>
      </c>
      <c r="C27" t="s">
        <v>12</v>
      </c>
      <c r="E27" s="1">
        <v>39534.665543981479</v>
      </c>
      <c r="G27" t="s">
        <v>76</v>
      </c>
      <c r="J27" s="1">
        <v>44937.48841435185</v>
      </c>
    </row>
    <row r="28" spans="1:10" hidden="1" x14ac:dyDescent="0.3">
      <c r="A28" t="s">
        <v>77</v>
      </c>
      <c r="B28" t="s">
        <v>78</v>
      </c>
      <c r="C28" t="s">
        <v>16</v>
      </c>
      <c r="E28" s="1">
        <v>38665.803738425922</v>
      </c>
      <c r="G28" t="s">
        <v>79</v>
      </c>
      <c r="I28" t="s">
        <v>80</v>
      </c>
      <c r="J28" t="s">
        <v>18</v>
      </c>
    </row>
    <row r="29" spans="1:10" hidden="1" x14ac:dyDescent="0.3">
      <c r="A29" t="s">
        <v>81</v>
      </c>
      <c r="B29" t="s">
        <v>82</v>
      </c>
      <c r="C29" t="s">
        <v>12</v>
      </c>
      <c r="D29" t="s">
        <v>83</v>
      </c>
      <c r="E29" s="1">
        <v>38101.497777777775</v>
      </c>
      <c r="F29" s="1">
        <v>73415</v>
      </c>
      <c r="G29" t="s">
        <v>84</v>
      </c>
      <c r="I29" t="s">
        <v>85</v>
      </c>
      <c r="J29" s="1">
        <v>45126.630358796298</v>
      </c>
    </row>
    <row r="30" spans="1:10" hidden="1" x14ac:dyDescent="0.3">
      <c r="A30" t="s">
        <v>86</v>
      </c>
      <c r="B30" t="s">
        <v>87</v>
      </c>
      <c r="C30" t="s">
        <v>12</v>
      </c>
      <c r="D30" t="s">
        <v>88</v>
      </c>
      <c r="E30" s="1">
        <v>38101.497754629629</v>
      </c>
      <c r="F30" s="1">
        <v>73415.46666666666</v>
      </c>
      <c r="G30" t="s">
        <v>89</v>
      </c>
      <c r="I30" t="s">
        <v>90</v>
      </c>
      <c r="J30" s="1">
        <v>45121.656331018516</v>
      </c>
    </row>
    <row r="31" spans="1:10" hidden="1" x14ac:dyDescent="0.3">
      <c r="A31" t="s">
        <v>91</v>
      </c>
      <c r="B31" t="s">
        <v>92</v>
      </c>
      <c r="C31" t="s">
        <v>12</v>
      </c>
      <c r="D31" t="s">
        <v>93</v>
      </c>
      <c r="E31" s="1">
        <v>38101.497870370367</v>
      </c>
      <c r="F31" s="1">
        <v>73415</v>
      </c>
      <c r="G31" t="s">
        <v>94</v>
      </c>
      <c r="H31" t="s">
        <v>95</v>
      </c>
      <c r="I31" t="s">
        <v>96</v>
      </c>
      <c r="J31" s="1">
        <v>45127.920358796298</v>
      </c>
    </row>
    <row r="32" spans="1:10" hidden="1" x14ac:dyDescent="0.3">
      <c r="A32" t="s">
        <v>97</v>
      </c>
      <c r="B32" t="s">
        <v>98</v>
      </c>
      <c r="C32" t="s">
        <v>12</v>
      </c>
      <c r="D32" t="s">
        <v>99</v>
      </c>
      <c r="E32" s="1">
        <v>38101.497858796298</v>
      </c>
      <c r="F32" s="1">
        <v>73415.637499999997</v>
      </c>
      <c r="G32" t="s">
        <v>100</v>
      </c>
      <c r="H32" t="s">
        <v>101</v>
      </c>
      <c r="I32" t="s">
        <v>102</v>
      </c>
      <c r="J32" s="1">
        <v>45128.323310185187</v>
      </c>
    </row>
    <row r="33" spans="1:10" hidden="1" x14ac:dyDescent="0.3">
      <c r="A33" t="s">
        <v>103</v>
      </c>
      <c r="B33" t="s">
        <v>103</v>
      </c>
      <c r="C33" t="s">
        <v>12</v>
      </c>
      <c r="E33" s="1">
        <v>38110.511932870373</v>
      </c>
      <c r="G33" t="s">
        <v>104</v>
      </c>
      <c r="J33" s="1">
        <v>44482.967777777776</v>
      </c>
    </row>
    <row r="34" spans="1:10" hidden="1" x14ac:dyDescent="0.3">
      <c r="A34" t="s">
        <v>105</v>
      </c>
      <c r="B34" t="s">
        <v>106</v>
      </c>
      <c r="C34" t="s">
        <v>12</v>
      </c>
      <c r="D34" t="s">
        <v>107</v>
      </c>
      <c r="E34" s="1">
        <v>38301.528923611113</v>
      </c>
      <c r="F34" s="1">
        <v>73415.416666666672</v>
      </c>
      <c r="G34" t="s">
        <v>108</v>
      </c>
      <c r="H34" t="s">
        <v>109</v>
      </c>
      <c r="I34" t="s">
        <v>110</v>
      </c>
      <c r="J34" s="1">
        <v>45128.311759259261</v>
      </c>
    </row>
    <row r="35" spans="1:10" hidden="1" x14ac:dyDescent="0.3">
      <c r="A35" t="s">
        <v>111</v>
      </c>
      <c r="B35" t="s">
        <v>112</v>
      </c>
      <c r="C35" t="s">
        <v>12</v>
      </c>
      <c r="D35" t="s">
        <v>113</v>
      </c>
      <c r="E35" s="1">
        <v>38101.497743055559</v>
      </c>
      <c r="F35" s="1">
        <v>73415</v>
      </c>
      <c r="G35" t="s">
        <v>114</v>
      </c>
      <c r="H35" t="s">
        <v>115</v>
      </c>
      <c r="I35" t="s">
        <v>116</v>
      </c>
      <c r="J35" s="1">
        <v>45127.721226851849</v>
      </c>
    </row>
    <row r="36" spans="1:10" hidden="1" x14ac:dyDescent="0.3">
      <c r="A36" t="s">
        <v>117</v>
      </c>
      <c r="B36" t="s">
        <v>118</v>
      </c>
      <c r="C36" t="s">
        <v>12</v>
      </c>
      <c r="D36" t="s">
        <v>119</v>
      </c>
      <c r="E36" s="1">
        <v>38101.497777777775</v>
      </c>
      <c r="F36" s="1">
        <v>73415</v>
      </c>
      <c r="G36" t="s">
        <v>120</v>
      </c>
      <c r="H36" t="s">
        <v>121</v>
      </c>
      <c r="I36" t="s">
        <v>122</v>
      </c>
      <c r="J36" s="1">
        <v>45127.595937500002</v>
      </c>
    </row>
    <row r="37" spans="1:10" hidden="1" x14ac:dyDescent="0.3">
      <c r="A37" t="s">
        <v>123</v>
      </c>
      <c r="B37" t="s">
        <v>124</v>
      </c>
      <c r="C37" t="s">
        <v>12</v>
      </c>
      <c r="D37" t="s">
        <v>99</v>
      </c>
      <c r="E37" s="1">
        <v>38101.497858796298</v>
      </c>
      <c r="F37" s="1">
        <v>73415.639583333337</v>
      </c>
      <c r="G37" t="s">
        <v>100</v>
      </c>
      <c r="H37" t="s">
        <v>101</v>
      </c>
      <c r="I37" t="s">
        <v>125</v>
      </c>
      <c r="J37" s="1">
        <v>45127.6403125</v>
      </c>
    </row>
    <row r="38" spans="1:10" hidden="1" x14ac:dyDescent="0.3">
      <c r="A38" t="s">
        <v>126</v>
      </c>
      <c r="B38" t="s">
        <v>127</v>
      </c>
      <c r="C38" t="s">
        <v>12</v>
      </c>
      <c r="D38" t="s">
        <v>128</v>
      </c>
      <c r="E38" s="1">
        <v>38101.497789351852</v>
      </c>
      <c r="F38" s="1">
        <v>73415</v>
      </c>
      <c r="G38" t="s">
        <v>129</v>
      </c>
      <c r="H38" t="s">
        <v>130</v>
      </c>
      <c r="I38" t="s">
        <v>131</v>
      </c>
      <c r="J38" s="1">
        <v>45128.334155092591</v>
      </c>
    </row>
    <row r="39" spans="1:10" hidden="1" x14ac:dyDescent="0.3">
      <c r="A39" t="s">
        <v>132</v>
      </c>
      <c r="B39" t="s">
        <v>133</v>
      </c>
      <c r="C39" t="s">
        <v>12</v>
      </c>
      <c r="D39" t="s">
        <v>134</v>
      </c>
      <c r="E39" s="1">
        <v>38101.497835648152</v>
      </c>
      <c r="F39" s="1">
        <v>73415.975694444438</v>
      </c>
      <c r="G39" t="s">
        <v>114</v>
      </c>
      <c r="H39" t="s">
        <v>111</v>
      </c>
      <c r="I39" t="s">
        <v>135</v>
      </c>
      <c r="J39" s="1">
        <v>45127.746921296297</v>
      </c>
    </row>
    <row r="40" spans="1:10" hidden="1" x14ac:dyDescent="0.3">
      <c r="A40" t="s">
        <v>136</v>
      </c>
      <c r="B40" t="s">
        <v>137</v>
      </c>
      <c r="C40" t="s">
        <v>12</v>
      </c>
      <c r="D40" t="s">
        <v>138</v>
      </c>
      <c r="E40" s="1">
        <v>38481.607129629629</v>
      </c>
      <c r="F40" s="1">
        <v>73415</v>
      </c>
      <c r="G40" t="s">
        <v>139</v>
      </c>
      <c r="H40" t="s">
        <v>140</v>
      </c>
      <c r="I40" t="s">
        <v>141</v>
      </c>
      <c r="J40" s="1">
        <v>45127.744201388887</v>
      </c>
    </row>
    <row r="41" spans="1:10" hidden="1" x14ac:dyDescent="0.3">
      <c r="A41" t="s">
        <v>142</v>
      </c>
      <c r="B41" t="s">
        <v>143</v>
      </c>
      <c r="C41" t="s">
        <v>12</v>
      </c>
      <c r="D41" t="s">
        <v>144</v>
      </c>
      <c r="E41" s="1">
        <v>38140.653946759259</v>
      </c>
      <c r="F41" s="1">
        <v>73415.726388888885</v>
      </c>
      <c r="G41" t="s">
        <v>145</v>
      </c>
      <c r="H41" t="s">
        <v>146</v>
      </c>
      <c r="I41" t="s">
        <v>147</v>
      </c>
      <c r="J41" s="1">
        <v>45127.591435185182</v>
      </c>
    </row>
    <row r="42" spans="1:10" hidden="1" x14ac:dyDescent="0.3">
      <c r="A42" t="s">
        <v>148</v>
      </c>
      <c r="B42" t="s">
        <v>149</v>
      </c>
      <c r="C42" t="s">
        <v>12</v>
      </c>
      <c r="D42" t="s">
        <v>150</v>
      </c>
      <c r="E42" s="1">
        <v>38101.497777777775</v>
      </c>
      <c r="F42" s="1">
        <v>73415</v>
      </c>
      <c r="G42" t="s">
        <v>151</v>
      </c>
      <c r="H42" t="s">
        <v>152</v>
      </c>
      <c r="I42" t="s">
        <v>153</v>
      </c>
      <c r="J42" s="1">
        <v>45128.332719907405</v>
      </c>
    </row>
    <row r="43" spans="1:10" hidden="1" x14ac:dyDescent="0.3">
      <c r="A43" t="s">
        <v>154</v>
      </c>
      <c r="B43" t="s">
        <v>155</v>
      </c>
      <c r="C43" t="s">
        <v>12</v>
      </c>
      <c r="D43" t="s">
        <v>156</v>
      </c>
      <c r="E43" s="1">
        <v>38101.497870370367</v>
      </c>
      <c r="F43" s="1">
        <v>73415.629861111112</v>
      </c>
      <c r="G43" t="s">
        <v>157</v>
      </c>
      <c r="H43" t="s">
        <v>158</v>
      </c>
      <c r="I43" t="s">
        <v>159</v>
      </c>
      <c r="J43" s="1">
        <v>45127.572824074072</v>
      </c>
    </row>
    <row r="44" spans="1:10" hidden="1" x14ac:dyDescent="0.3">
      <c r="A44" t="s">
        <v>160</v>
      </c>
      <c r="B44" t="s">
        <v>161</v>
      </c>
      <c r="C44" t="s">
        <v>12</v>
      </c>
      <c r="D44" t="s">
        <v>162</v>
      </c>
      <c r="E44" s="1">
        <v>38101.497835648152</v>
      </c>
      <c r="F44" s="1">
        <v>73415</v>
      </c>
      <c r="G44" t="s">
        <v>163</v>
      </c>
      <c r="H44" t="s">
        <v>164</v>
      </c>
      <c r="I44" t="s">
        <v>165</v>
      </c>
      <c r="J44" s="1">
        <v>45127.72792824074</v>
      </c>
    </row>
    <row r="45" spans="1:10" hidden="1" x14ac:dyDescent="0.3">
      <c r="A45" t="s">
        <v>166</v>
      </c>
      <c r="B45" t="s">
        <v>166</v>
      </c>
      <c r="C45" t="s">
        <v>12</v>
      </c>
      <c r="E45" s="1">
        <v>38101.497754629629</v>
      </c>
      <c r="G45" t="s">
        <v>167</v>
      </c>
      <c r="J45" s="1">
        <v>45122.229166666664</v>
      </c>
    </row>
    <row r="46" spans="1:10" hidden="1" x14ac:dyDescent="0.3">
      <c r="A46" t="s">
        <v>168</v>
      </c>
      <c r="B46" t="s">
        <v>169</v>
      </c>
      <c r="C46" t="s">
        <v>12</v>
      </c>
      <c r="D46" t="s">
        <v>170</v>
      </c>
      <c r="E46" s="1">
        <v>38101.497916666667</v>
      </c>
      <c r="F46" s="1">
        <v>73415.457638888882</v>
      </c>
      <c r="G46" t="s">
        <v>171</v>
      </c>
      <c r="I46" t="s">
        <v>172</v>
      </c>
      <c r="J46" s="1">
        <v>45127.729953703703</v>
      </c>
    </row>
    <row r="47" spans="1:10" hidden="1" x14ac:dyDescent="0.3">
      <c r="A47" t="s">
        <v>173</v>
      </c>
      <c r="B47" t="s">
        <v>174</v>
      </c>
      <c r="C47" t="s">
        <v>12</v>
      </c>
      <c r="D47" t="s">
        <v>175</v>
      </c>
      <c r="E47" s="1">
        <v>38101.497743055559</v>
      </c>
      <c r="F47" s="1">
        <v>73415</v>
      </c>
      <c r="G47" t="s">
        <v>176</v>
      </c>
      <c r="I47" t="s">
        <v>177</v>
      </c>
      <c r="J47" s="1">
        <v>45128.339259259257</v>
      </c>
    </row>
    <row r="48" spans="1:10" hidden="1" x14ac:dyDescent="0.3">
      <c r="A48" t="s">
        <v>178</v>
      </c>
      <c r="B48" t="s">
        <v>179</v>
      </c>
      <c r="C48" t="s">
        <v>12</v>
      </c>
      <c r="D48" t="s">
        <v>180</v>
      </c>
      <c r="E48" s="1">
        <v>38101.497731481482</v>
      </c>
      <c r="F48" s="1">
        <v>73415</v>
      </c>
      <c r="G48" t="s">
        <v>181</v>
      </c>
      <c r="H48" t="s">
        <v>182</v>
      </c>
      <c r="I48" t="s">
        <v>183</v>
      </c>
      <c r="J48" s="1">
        <v>45127.752500000002</v>
      </c>
    </row>
    <row r="49" spans="1:10" hidden="1" x14ac:dyDescent="0.3">
      <c r="A49" t="s">
        <v>184</v>
      </c>
      <c r="B49" t="s">
        <v>185</v>
      </c>
      <c r="C49" t="s">
        <v>12</v>
      </c>
      <c r="D49" t="s">
        <v>186</v>
      </c>
      <c r="E49" s="1">
        <v>38101.497743055559</v>
      </c>
      <c r="F49" s="1">
        <v>73415.603472222225</v>
      </c>
      <c r="G49" t="s">
        <v>108</v>
      </c>
      <c r="H49" t="s">
        <v>178</v>
      </c>
      <c r="I49" t="s">
        <v>187</v>
      </c>
      <c r="J49" s="1">
        <v>45127.661863425928</v>
      </c>
    </row>
    <row r="50" spans="1:10" hidden="1" x14ac:dyDescent="0.3">
      <c r="A50" t="s">
        <v>188</v>
      </c>
      <c r="B50" t="s">
        <v>188</v>
      </c>
      <c r="C50" t="s">
        <v>16</v>
      </c>
      <c r="E50" s="1">
        <v>38101.497974537036</v>
      </c>
      <c r="G50" t="s">
        <v>189</v>
      </c>
      <c r="J50" t="s">
        <v>18</v>
      </c>
    </row>
    <row r="51" spans="1:10" hidden="1" x14ac:dyDescent="0.3">
      <c r="A51" t="s">
        <v>190</v>
      </c>
      <c r="B51" t="s">
        <v>191</v>
      </c>
      <c r="C51" t="s">
        <v>12</v>
      </c>
      <c r="D51" t="s">
        <v>192</v>
      </c>
      <c r="E51" s="1">
        <v>38101.497743055559</v>
      </c>
      <c r="F51" s="1">
        <v>73415</v>
      </c>
      <c r="G51" t="s">
        <v>193</v>
      </c>
      <c r="H51" t="s">
        <v>95</v>
      </c>
      <c r="I51" t="s">
        <v>194</v>
      </c>
      <c r="J51" s="1">
        <v>45127.725972222222</v>
      </c>
    </row>
    <row r="52" spans="1:10" hidden="1" x14ac:dyDescent="0.3">
      <c r="A52" t="s">
        <v>195</v>
      </c>
      <c r="B52" t="s">
        <v>196</v>
      </c>
      <c r="C52" t="s">
        <v>12</v>
      </c>
      <c r="D52" t="s">
        <v>197</v>
      </c>
      <c r="E52" s="1">
        <v>38621.47283564815</v>
      </c>
      <c r="F52" s="1">
        <v>73415</v>
      </c>
      <c r="G52" t="s">
        <v>114</v>
      </c>
      <c r="H52" t="s">
        <v>111</v>
      </c>
      <c r="I52" t="s">
        <v>198</v>
      </c>
      <c r="J52" s="1">
        <v>45127.640613425923</v>
      </c>
    </row>
    <row r="53" spans="1:10" hidden="1" x14ac:dyDescent="0.3">
      <c r="A53" t="s">
        <v>199</v>
      </c>
      <c r="B53" t="s">
        <v>200</v>
      </c>
      <c r="C53" t="s">
        <v>12</v>
      </c>
      <c r="D53" t="s">
        <v>201</v>
      </c>
      <c r="E53" s="1">
        <v>38101.497743055559</v>
      </c>
      <c r="F53" s="1">
        <v>73415.857638888891</v>
      </c>
      <c r="G53" t="s">
        <v>202</v>
      </c>
      <c r="H53" t="s">
        <v>203</v>
      </c>
      <c r="I53" t="s">
        <v>204</v>
      </c>
      <c r="J53" s="1">
        <v>45127.780081018522</v>
      </c>
    </row>
    <row r="54" spans="1:10" hidden="1" x14ac:dyDescent="0.3">
      <c r="A54" t="s">
        <v>205</v>
      </c>
      <c r="B54" t="s">
        <v>205</v>
      </c>
      <c r="C54" t="s">
        <v>16</v>
      </c>
      <c r="E54" s="1">
        <v>38152.374027777776</v>
      </c>
      <c r="G54" t="s">
        <v>206</v>
      </c>
      <c r="J54" t="s">
        <v>18</v>
      </c>
    </row>
    <row r="55" spans="1:10" hidden="1" x14ac:dyDescent="0.3">
      <c r="A55" t="s">
        <v>207</v>
      </c>
      <c r="B55" t="s">
        <v>207</v>
      </c>
      <c r="C55" t="s">
        <v>16</v>
      </c>
      <c r="E55" s="1">
        <v>38152.374826388892</v>
      </c>
      <c r="G55" t="s">
        <v>206</v>
      </c>
      <c r="J55" t="s">
        <v>18</v>
      </c>
    </row>
    <row r="56" spans="1:10" hidden="1" x14ac:dyDescent="0.3">
      <c r="A56" t="s">
        <v>208</v>
      </c>
      <c r="B56" t="s">
        <v>208</v>
      </c>
      <c r="C56" t="s">
        <v>12</v>
      </c>
      <c r="E56" s="1">
        <v>38152.373703703706</v>
      </c>
      <c r="G56" t="s">
        <v>206</v>
      </c>
      <c r="J56" t="s">
        <v>18</v>
      </c>
    </row>
    <row r="57" spans="1:10" hidden="1" x14ac:dyDescent="0.3">
      <c r="A57" t="s">
        <v>209</v>
      </c>
      <c r="B57" t="s">
        <v>210</v>
      </c>
      <c r="C57" t="s">
        <v>16</v>
      </c>
      <c r="E57" s="1">
        <v>38101.497743055559</v>
      </c>
      <c r="G57" t="s">
        <v>79</v>
      </c>
      <c r="I57" t="s">
        <v>211</v>
      </c>
      <c r="J57" t="s">
        <v>18</v>
      </c>
    </row>
    <row r="58" spans="1:10" hidden="1" x14ac:dyDescent="0.3">
      <c r="A58" t="s">
        <v>212</v>
      </c>
      <c r="B58" t="s">
        <v>213</v>
      </c>
      <c r="C58" t="s">
        <v>16</v>
      </c>
      <c r="D58" t="s">
        <v>214</v>
      </c>
      <c r="E58" s="1">
        <v>38101.49790509259</v>
      </c>
      <c r="G58" t="s">
        <v>215</v>
      </c>
      <c r="I58" t="s">
        <v>216</v>
      </c>
      <c r="J58" t="s">
        <v>18</v>
      </c>
    </row>
    <row r="59" spans="1:10" hidden="1" x14ac:dyDescent="0.3">
      <c r="A59" t="s">
        <v>101</v>
      </c>
      <c r="B59" t="s">
        <v>217</v>
      </c>
      <c r="C59" t="s">
        <v>12</v>
      </c>
      <c r="D59" t="s">
        <v>218</v>
      </c>
      <c r="E59" s="1">
        <v>38101.497777777775</v>
      </c>
      <c r="F59" s="1">
        <v>73415.636111111118</v>
      </c>
      <c r="G59" t="s">
        <v>100</v>
      </c>
      <c r="H59" t="s">
        <v>219</v>
      </c>
      <c r="I59" t="s">
        <v>220</v>
      </c>
      <c r="J59" s="1">
        <v>45111.506354166668</v>
      </c>
    </row>
    <row r="60" spans="1:10" hidden="1" x14ac:dyDescent="0.3">
      <c r="A60" t="s">
        <v>221</v>
      </c>
      <c r="B60" t="s">
        <v>222</v>
      </c>
      <c r="C60" t="s">
        <v>12</v>
      </c>
      <c r="D60" t="s">
        <v>223</v>
      </c>
      <c r="E60" s="1">
        <v>38101.497812499998</v>
      </c>
      <c r="F60" s="1">
        <v>73415.780555555553</v>
      </c>
      <c r="H60" t="s">
        <v>184</v>
      </c>
      <c r="I60" t="s">
        <v>224</v>
      </c>
      <c r="J60" s="1">
        <v>45128.338506944441</v>
      </c>
    </row>
    <row r="61" spans="1:10" hidden="1" x14ac:dyDescent="0.3">
      <c r="A61" t="s">
        <v>225</v>
      </c>
      <c r="B61" t="s">
        <v>225</v>
      </c>
      <c r="C61" t="s">
        <v>12</v>
      </c>
      <c r="E61" s="1">
        <v>38101.497812499998</v>
      </c>
      <c r="G61" t="s">
        <v>167</v>
      </c>
      <c r="J61" s="1">
        <v>42910.580659722225</v>
      </c>
    </row>
    <row r="62" spans="1:10" hidden="1" x14ac:dyDescent="0.3">
      <c r="A62" t="s">
        <v>226</v>
      </c>
      <c r="B62" t="s">
        <v>227</v>
      </c>
      <c r="C62" t="s">
        <v>12</v>
      </c>
      <c r="D62" t="s">
        <v>107</v>
      </c>
      <c r="E62" s="1">
        <v>38101.497743055559</v>
      </c>
      <c r="F62" s="1">
        <v>73415</v>
      </c>
      <c r="G62" t="s">
        <v>228</v>
      </c>
      <c r="H62" t="s">
        <v>229</v>
      </c>
      <c r="I62" t="s">
        <v>230</v>
      </c>
      <c r="J62" s="1">
        <v>45121.819780092592</v>
      </c>
    </row>
    <row r="63" spans="1:10" hidden="1" x14ac:dyDescent="0.3">
      <c r="A63" t="s">
        <v>231</v>
      </c>
      <c r="B63" t="s">
        <v>232</v>
      </c>
      <c r="C63" t="s">
        <v>12</v>
      </c>
      <c r="D63" t="s">
        <v>233</v>
      </c>
      <c r="E63" s="1">
        <v>38101.497743055559</v>
      </c>
      <c r="F63" s="1">
        <v>73415</v>
      </c>
      <c r="G63" t="s">
        <v>234</v>
      </c>
      <c r="H63" t="s">
        <v>168</v>
      </c>
      <c r="I63" t="s">
        <v>235</v>
      </c>
      <c r="J63" s="1">
        <v>45124.391157407408</v>
      </c>
    </row>
    <row r="64" spans="1:10" hidden="1" x14ac:dyDescent="0.3">
      <c r="A64" t="s">
        <v>236</v>
      </c>
      <c r="B64" t="s">
        <v>236</v>
      </c>
      <c r="C64" t="s">
        <v>16</v>
      </c>
      <c r="E64" s="1">
        <v>38101.497777777775</v>
      </c>
      <c r="G64" t="s">
        <v>237</v>
      </c>
      <c r="J64" t="s">
        <v>18</v>
      </c>
    </row>
    <row r="65" spans="1:10" hidden="1" x14ac:dyDescent="0.3">
      <c r="A65" t="s">
        <v>238</v>
      </c>
      <c r="B65" t="s">
        <v>239</v>
      </c>
      <c r="C65" t="s">
        <v>12</v>
      </c>
      <c r="D65" t="s">
        <v>186</v>
      </c>
      <c r="E65" s="1">
        <v>38101.497743055559</v>
      </c>
      <c r="F65" s="1">
        <v>73415.896527777775</v>
      </c>
      <c r="G65" t="s">
        <v>240</v>
      </c>
      <c r="H65" t="s">
        <v>241</v>
      </c>
      <c r="I65" t="s">
        <v>242</v>
      </c>
      <c r="J65" s="1">
        <v>45127.567962962959</v>
      </c>
    </row>
    <row r="66" spans="1:10" hidden="1" x14ac:dyDescent="0.3">
      <c r="A66" t="s">
        <v>146</v>
      </c>
      <c r="B66" t="s">
        <v>243</v>
      </c>
      <c r="C66" t="s">
        <v>12</v>
      </c>
      <c r="D66" t="s">
        <v>218</v>
      </c>
      <c r="E66" s="1">
        <v>38101.497893518521</v>
      </c>
      <c r="F66" s="1">
        <v>73415.553472222222</v>
      </c>
      <c r="G66" t="s">
        <v>145</v>
      </c>
      <c r="H66" t="s">
        <v>219</v>
      </c>
      <c r="I66" t="s">
        <v>244</v>
      </c>
      <c r="J66" s="1">
        <v>45128.334618055553</v>
      </c>
    </row>
    <row r="67" spans="1:10" hidden="1" x14ac:dyDescent="0.3">
      <c r="A67" t="s">
        <v>245</v>
      </c>
      <c r="B67" t="s">
        <v>246</v>
      </c>
      <c r="C67" t="s">
        <v>12</v>
      </c>
      <c r="D67" t="s">
        <v>180</v>
      </c>
      <c r="E67" s="1">
        <v>38301.530289351853</v>
      </c>
      <c r="F67" s="1">
        <v>73415</v>
      </c>
      <c r="G67" t="s">
        <v>247</v>
      </c>
      <c r="H67" t="s">
        <v>182</v>
      </c>
      <c r="I67" t="s">
        <v>248</v>
      </c>
      <c r="J67" s="1">
        <v>45127.505231481482</v>
      </c>
    </row>
    <row r="68" spans="1:10" hidden="1" x14ac:dyDescent="0.3">
      <c r="A68" t="s">
        <v>249</v>
      </c>
      <c r="B68" t="s">
        <v>250</v>
      </c>
      <c r="C68" t="s">
        <v>12</v>
      </c>
      <c r="D68" t="s">
        <v>107</v>
      </c>
      <c r="E68" s="1">
        <v>38101.497916666667</v>
      </c>
      <c r="F68" s="1">
        <v>73415</v>
      </c>
      <c r="G68" t="s">
        <v>181</v>
      </c>
      <c r="H68" t="s">
        <v>178</v>
      </c>
      <c r="I68" t="s">
        <v>251</v>
      </c>
      <c r="J68" s="1">
        <v>45127.57571759259</v>
      </c>
    </row>
    <row r="69" spans="1:10" hidden="1" x14ac:dyDescent="0.3">
      <c r="A69" t="s">
        <v>252</v>
      </c>
      <c r="B69" t="s">
        <v>253</v>
      </c>
      <c r="C69" t="s">
        <v>16</v>
      </c>
      <c r="E69" s="1">
        <v>38665.803379629629</v>
      </c>
      <c r="G69" t="s">
        <v>79</v>
      </c>
      <c r="I69" t="s">
        <v>254</v>
      </c>
      <c r="J69" t="s">
        <v>18</v>
      </c>
    </row>
    <row r="70" spans="1:10" hidden="1" x14ac:dyDescent="0.3">
      <c r="A70" t="s">
        <v>255</v>
      </c>
      <c r="B70" t="s">
        <v>256</v>
      </c>
      <c r="C70" t="s">
        <v>16</v>
      </c>
      <c r="E70" s="1">
        <v>38665.804618055554</v>
      </c>
      <c r="G70" t="s">
        <v>79</v>
      </c>
      <c r="J70" t="s">
        <v>18</v>
      </c>
    </row>
    <row r="71" spans="1:10" hidden="1" x14ac:dyDescent="0.3">
      <c r="A71" t="s">
        <v>257</v>
      </c>
      <c r="B71" t="s">
        <v>258</v>
      </c>
      <c r="C71" t="s">
        <v>16</v>
      </c>
      <c r="E71" s="1">
        <v>38665.80369212963</v>
      </c>
      <c r="G71" t="s">
        <v>79</v>
      </c>
      <c r="I71" t="s">
        <v>259</v>
      </c>
      <c r="J71" t="s">
        <v>18</v>
      </c>
    </row>
    <row r="72" spans="1:10" hidden="1" x14ac:dyDescent="0.3">
      <c r="A72" t="s">
        <v>260</v>
      </c>
      <c r="B72" t="s">
        <v>261</v>
      </c>
      <c r="C72" t="s">
        <v>16</v>
      </c>
      <c r="E72" s="1">
        <v>38665.803715277776</v>
      </c>
      <c r="G72" t="s">
        <v>79</v>
      </c>
      <c r="I72" t="s">
        <v>262</v>
      </c>
      <c r="J72" t="s">
        <v>18</v>
      </c>
    </row>
    <row r="73" spans="1:10" hidden="1" x14ac:dyDescent="0.3">
      <c r="A73" t="s">
        <v>263</v>
      </c>
      <c r="B73" t="s">
        <v>264</v>
      </c>
      <c r="C73" t="s">
        <v>16</v>
      </c>
      <c r="E73" s="1">
        <v>38665.804247685184</v>
      </c>
      <c r="G73" t="s">
        <v>79</v>
      </c>
      <c r="J73" t="s">
        <v>18</v>
      </c>
    </row>
    <row r="74" spans="1:10" hidden="1" x14ac:dyDescent="0.3">
      <c r="A74" t="s">
        <v>265</v>
      </c>
      <c r="B74" t="s">
        <v>266</v>
      </c>
      <c r="C74" t="s">
        <v>12</v>
      </c>
      <c r="D74" t="s">
        <v>186</v>
      </c>
      <c r="E74" s="1">
        <v>38101.497743055559</v>
      </c>
      <c r="F74" s="1">
        <v>73415.402083333334</v>
      </c>
      <c r="G74" t="s">
        <v>267</v>
      </c>
      <c r="H74" t="s">
        <v>178</v>
      </c>
      <c r="I74" t="s">
        <v>268</v>
      </c>
      <c r="J74" s="1">
        <v>45122.770729166667</v>
      </c>
    </row>
    <row r="75" spans="1:10" hidden="1" x14ac:dyDescent="0.3">
      <c r="A75" t="s">
        <v>269</v>
      </c>
      <c r="B75" t="s">
        <v>270</v>
      </c>
      <c r="C75" t="s">
        <v>12</v>
      </c>
      <c r="D75" t="s">
        <v>186</v>
      </c>
      <c r="E75" s="1">
        <v>38101.497754629629</v>
      </c>
      <c r="F75" s="1">
        <v>73415</v>
      </c>
      <c r="G75" t="s">
        <v>271</v>
      </c>
      <c r="H75" t="s">
        <v>178</v>
      </c>
      <c r="I75" t="s">
        <v>272</v>
      </c>
      <c r="J75" s="1">
        <v>45127.69363425926</v>
      </c>
    </row>
    <row r="76" spans="1:10" hidden="1" x14ac:dyDescent="0.3">
      <c r="A76" t="s">
        <v>109</v>
      </c>
      <c r="B76" t="s">
        <v>273</v>
      </c>
      <c r="C76" t="s">
        <v>12</v>
      </c>
      <c r="D76" t="s">
        <v>274</v>
      </c>
      <c r="E76" s="1">
        <v>38101.497928240744</v>
      </c>
      <c r="F76" s="1">
        <v>73415.770138888882</v>
      </c>
      <c r="G76" t="s">
        <v>181</v>
      </c>
      <c r="H76" t="s">
        <v>178</v>
      </c>
      <c r="I76" t="s">
        <v>275</v>
      </c>
      <c r="J76" s="1">
        <v>45128.019942129627</v>
      </c>
    </row>
    <row r="77" spans="1:10" hidden="1" x14ac:dyDescent="0.3">
      <c r="A77" t="s">
        <v>276</v>
      </c>
      <c r="B77" t="s">
        <v>276</v>
      </c>
      <c r="C77" t="s">
        <v>12</v>
      </c>
      <c r="E77" s="1">
        <v>38101.497789351852</v>
      </c>
      <c r="I77" t="s">
        <v>277</v>
      </c>
      <c r="J77" t="s">
        <v>18</v>
      </c>
    </row>
    <row r="78" spans="1:10" hidden="1" x14ac:dyDescent="0.3">
      <c r="A78" t="s">
        <v>278</v>
      </c>
      <c r="B78" t="s">
        <v>278</v>
      </c>
      <c r="C78" t="s">
        <v>16</v>
      </c>
      <c r="E78" s="1">
        <v>38101.497789351852</v>
      </c>
      <c r="G78" t="s">
        <v>279</v>
      </c>
      <c r="J78" t="s">
        <v>18</v>
      </c>
    </row>
    <row r="79" spans="1:10" hidden="1" x14ac:dyDescent="0.3">
      <c r="A79" t="s">
        <v>280</v>
      </c>
      <c r="B79" t="s">
        <v>281</v>
      </c>
      <c r="C79" t="s">
        <v>12</v>
      </c>
      <c r="D79" t="s">
        <v>282</v>
      </c>
      <c r="E79" s="1">
        <v>38101.49796296296</v>
      </c>
      <c r="F79" s="1">
        <v>73415</v>
      </c>
      <c r="G79" t="s">
        <v>283</v>
      </c>
      <c r="H79" t="s">
        <v>284</v>
      </c>
      <c r="I79" t="s">
        <v>285</v>
      </c>
      <c r="J79" s="1">
        <v>45127.621342592596</v>
      </c>
    </row>
    <row r="80" spans="1:10" hidden="1" x14ac:dyDescent="0.3">
      <c r="A80" t="s">
        <v>286</v>
      </c>
      <c r="B80" t="s">
        <v>287</v>
      </c>
      <c r="C80" t="s">
        <v>12</v>
      </c>
      <c r="D80" t="s">
        <v>288</v>
      </c>
      <c r="E80" s="1">
        <v>38101.497893518521</v>
      </c>
      <c r="F80" s="1">
        <v>73415.879861111112</v>
      </c>
      <c r="H80" t="s">
        <v>289</v>
      </c>
      <c r="I80" t="s">
        <v>290</v>
      </c>
      <c r="J80" s="1">
        <v>45128.270949074074</v>
      </c>
    </row>
    <row r="81" spans="1:10" hidden="1" x14ac:dyDescent="0.3">
      <c r="A81" t="s">
        <v>291</v>
      </c>
      <c r="B81" t="s">
        <v>292</v>
      </c>
      <c r="C81" t="s">
        <v>12</v>
      </c>
      <c r="D81" t="s">
        <v>293</v>
      </c>
      <c r="E81" s="1">
        <v>38101.497743055559</v>
      </c>
      <c r="F81" s="1">
        <v>73415.706250000003</v>
      </c>
      <c r="G81" t="s">
        <v>294</v>
      </c>
      <c r="H81" t="s">
        <v>295</v>
      </c>
      <c r="I81" t="s">
        <v>296</v>
      </c>
      <c r="J81" s="1">
        <v>45127.589953703704</v>
      </c>
    </row>
    <row r="82" spans="1:10" hidden="1" x14ac:dyDescent="0.3">
      <c r="A82" t="s">
        <v>297</v>
      </c>
      <c r="B82" t="s">
        <v>298</v>
      </c>
      <c r="C82" t="s">
        <v>12</v>
      </c>
      <c r="D82" t="s">
        <v>107</v>
      </c>
      <c r="E82" s="1">
        <v>38101.497928240744</v>
      </c>
      <c r="F82" s="1">
        <v>73415.70694444445</v>
      </c>
      <c r="G82" t="s">
        <v>299</v>
      </c>
      <c r="H82" t="s">
        <v>269</v>
      </c>
      <c r="I82" t="s">
        <v>300</v>
      </c>
      <c r="J82" s="1">
        <v>45127.589629629627</v>
      </c>
    </row>
    <row r="83" spans="1:10" hidden="1" x14ac:dyDescent="0.3">
      <c r="A83" t="s">
        <v>301</v>
      </c>
      <c r="B83" t="s">
        <v>302</v>
      </c>
      <c r="C83" t="s">
        <v>12</v>
      </c>
      <c r="D83" t="s">
        <v>303</v>
      </c>
      <c r="E83" s="1">
        <v>38101.497789351852</v>
      </c>
      <c r="F83" s="1">
        <v>73415</v>
      </c>
      <c r="G83" t="s">
        <v>304</v>
      </c>
      <c r="H83" t="s">
        <v>305</v>
      </c>
      <c r="I83" t="s">
        <v>306</v>
      </c>
      <c r="J83" s="1">
        <v>45128.324953703705</v>
      </c>
    </row>
    <row r="84" spans="1:10" hidden="1" x14ac:dyDescent="0.3">
      <c r="A84" t="s">
        <v>307</v>
      </c>
      <c r="B84" t="s">
        <v>308</v>
      </c>
      <c r="C84" t="s">
        <v>12</v>
      </c>
      <c r="D84" t="s">
        <v>309</v>
      </c>
      <c r="E84" s="1">
        <v>38101.497893518521</v>
      </c>
      <c r="F84" s="1">
        <v>73415.889583333337</v>
      </c>
      <c r="G84" t="s">
        <v>310</v>
      </c>
      <c r="H84" t="s">
        <v>289</v>
      </c>
      <c r="I84" t="s">
        <v>311</v>
      </c>
      <c r="J84" s="1">
        <v>45128.332372685189</v>
      </c>
    </row>
    <row r="85" spans="1:10" hidden="1" x14ac:dyDescent="0.3">
      <c r="A85" t="s">
        <v>312</v>
      </c>
      <c r="B85" t="s">
        <v>313</v>
      </c>
      <c r="C85" t="s">
        <v>12</v>
      </c>
      <c r="D85" t="s">
        <v>314</v>
      </c>
      <c r="E85" s="1">
        <v>38101.497881944444</v>
      </c>
      <c r="F85" s="1">
        <v>73415</v>
      </c>
      <c r="G85" t="s">
        <v>315</v>
      </c>
      <c r="H85" t="s">
        <v>265</v>
      </c>
      <c r="I85" t="s">
        <v>316</v>
      </c>
      <c r="J85" s="1">
        <v>45127.749293981484</v>
      </c>
    </row>
    <row r="86" spans="1:10" hidden="1" x14ac:dyDescent="0.3">
      <c r="A86" t="s">
        <v>317</v>
      </c>
      <c r="B86" t="s">
        <v>318</v>
      </c>
      <c r="C86" t="s">
        <v>12</v>
      </c>
      <c r="D86" t="s">
        <v>107</v>
      </c>
      <c r="E86" s="1">
        <v>38101.497916666667</v>
      </c>
      <c r="F86" s="1">
        <v>73415</v>
      </c>
      <c r="G86" t="s">
        <v>228</v>
      </c>
      <c r="H86" t="s">
        <v>229</v>
      </c>
      <c r="I86" t="s">
        <v>319</v>
      </c>
      <c r="J86" s="1">
        <v>45127.942129629628</v>
      </c>
    </row>
    <row r="87" spans="1:10" hidden="1" x14ac:dyDescent="0.3">
      <c r="A87" t="s">
        <v>320</v>
      </c>
      <c r="B87" t="s">
        <v>321</v>
      </c>
      <c r="C87" t="s">
        <v>12</v>
      </c>
      <c r="D87" t="s">
        <v>322</v>
      </c>
      <c r="E87" s="1">
        <v>38101.497939814813</v>
      </c>
      <c r="F87" s="1">
        <v>73415</v>
      </c>
      <c r="G87" t="s">
        <v>310</v>
      </c>
      <c r="H87" t="s">
        <v>289</v>
      </c>
      <c r="I87" t="s">
        <v>323</v>
      </c>
      <c r="J87" s="1">
        <v>45127.775243055556</v>
      </c>
    </row>
    <row r="88" spans="1:10" hidden="1" x14ac:dyDescent="0.3">
      <c r="A88" t="s">
        <v>324</v>
      </c>
      <c r="B88" t="s">
        <v>325</v>
      </c>
      <c r="C88" t="s">
        <v>12</v>
      </c>
      <c r="D88" t="s">
        <v>107</v>
      </c>
      <c r="E88" s="1">
        <v>38101.497916666667</v>
      </c>
      <c r="F88" s="1">
        <v>73415.756250000006</v>
      </c>
      <c r="G88" t="s">
        <v>299</v>
      </c>
      <c r="H88" t="s">
        <v>269</v>
      </c>
      <c r="I88" t="s">
        <v>326</v>
      </c>
      <c r="J88" s="1">
        <v>45127.712731481479</v>
      </c>
    </row>
    <row r="89" spans="1:10" hidden="1" x14ac:dyDescent="0.3">
      <c r="A89" t="s">
        <v>327</v>
      </c>
      <c r="B89" t="s">
        <v>328</v>
      </c>
      <c r="C89" t="s">
        <v>12</v>
      </c>
      <c r="D89" t="s">
        <v>329</v>
      </c>
      <c r="E89" s="1">
        <v>38101.497743055559</v>
      </c>
      <c r="F89" s="1">
        <v>73415.686805555553</v>
      </c>
      <c r="G89" t="s">
        <v>330</v>
      </c>
      <c r="H89" t="s">
        <v>295</v>
      </c>
      <c r="I89" t="s">
        <v>331</v>
      </c>
      <c r="J89" s="1">
        <v>45127.578159722223</v>
      </c>
    </row>
    <row r="90" spans="1:10" hidden="1" x14ac:dyDescent="0.3">
      <c r="A90" t="s">
        <v>332</v>
      </c>
      <c r="B90" t="s">
        <v>333</v>
      </c>
      <c r="C90" t="s">
        <v>12</v>
      </c>
      <c r="D90" t="s">
        <v>107</v>
      </c>
      <c r="E90" s="1">
        <v>38101.49796296296</v>
      </c>
      <c r="F90" s="1">
        <v>73415</v>
      </c>
      <c r="G90" t="s">
        <v>299</v>
      </c>
      <c r="H90" t="s">
        <v>269</v>
      </c>
      <c r="I90" t="s">
        <v>334</v>
      </c>
      <c r="J90" s="1">
        <v>45127.571851851855</v>
      </c>
    </row>
    <row r="91" spans="1:10" hidden="1" x14ac:dyDescent="0.3">
      <c r="A91" t="s">
        <v>335</v>
      </c>
      <c r="B91" t="s">
        <v>336</v>
      </c>
      <c r="C91" t="s">
        <v>12</v>
      </c>
      <c r="D91" t="s">
        <v>337</v>
      </c>
      <c r="E91" s="1">
        <v>38101.497928240744</v>
      </c>
      <c r="F91" s="1">
        <v>73415.874305555553</v>
      </c>
      <c r="G91" t="s">
        <v>338</v>
      </c>
      <c r="H91" t="s">
        <v>339</v>
      </c>
      <c r="I91" t="s">
        <v>340</v>
      </c>
      <c r="J91" s="1">
        <v>45127.578483796293</v>
      </c>
    </row>
    <row r="92" spans="1:10" hidden="1" x14ac:dyDescent="0.3">
      <c r="A92" t="s">
        <v>229</v>
      </c>
      <c r="B92" t="s">
        <v>341</v>
      </c>
      <c r="C92" t="s">
        <v>12</v>
      </c>
      <c r="D92" t="s">
        <v>186</v>
      </c>
      <c r="E92" s="1">
        <v>38562.525729166664</v>
      </c>
      <c r="F92" s="1">
        <v>73415</v>
      </c>
      <c r="G92" t="s">
        <v>228</v>
      </c>
      <c r="H92" t="s">
        <v>245</v>
      </c>
      <c r="I92" t="s">
        <v>342</v>
      </c>
      <c r="J92" s="1">
        <v>45127.737928240742</v>
      </c>
    </row>
    <row r="93" spans="1:10" hidden="1" x14ac:dyDescent="0.3">
      <c r="A93" t="s">
        <v>343</v>
      </c>
      <c r="B93" t="s">
        <v>344</v>
      </c>
      <c r="C93" t="s">
        <v>12</v>
      </c>
      <c r="D93" t="s">
        <v>345</v>
      </c>
      <c r="E93" s="1">
        <v>38101.497916666667</v>
      </c>
      <c r="F93" s="1">
        <v>73415</v>
      </c>
      <c r="G93" t="s">
        <v>310</v>
      </c>
      <c r="H93" t="s">
        <v>289</v>
      </c>
      <c r="I93" t="s">
        <v>346</v>
      </c>
      <c r="J93" s="1">
        <v>45128.303124999999</v>
      </c>
    </row>
    <row r="94" spans="1:10" hidden="1" x14ac:dyDescent="0.3">
      <c r="A94" t="s">
        <v>347</v>
      </c>
      <c r="B94" t="s">
        <v>348</v>
      </c>
      <c r="C94" t="s">
        <v>12</v>
      </c>
      <c r="D94" t="s">
        <v>107</v>
      </c>
      <c r="E94" s="1">
        <v>38101.497928240744</v>
      </c>
      <c r="F94" s="1">
        <v>73415.692361111112</v>
      </c>
      <c r="G94" t="s">
        <v>299</v>
      </c>
      <c r="H94" t="s">
        <v>269</v>
      </c>
      <c r="I94" t="s">
        <v>349</v>
      </c>
      <c r="J94" s="1">
        <v>45127.593321759261</v>
      </c>
    </row>
    <row r="95" spans="1:10" hidden="1" x14ac:dyDescent="0.3">
      <c r="A95" t="s">
        <v>350</v>
      </c>
      <c r="B95" t="s">
        <v>350</v>
      </c>
      <c r="C95" t="s">
        <v>12</v>
      </c>
      <c r="E95" s="1">
        <v>38567.469837962963</v>
      </c>
      <c r="G95" t="s">
        <v>351</v>
      </c>
      <c r="J95" t="s">
        <v>18</v>
      </c>
    </row>
    <row r="96" spans="1:10" hidden="1" x14ac:dyDescent="0.3">
      <c r="A96" t="s">
        <v>352</v>
      </c>
      <c r="B96" t="s">
        <v>352</v>
      </c>
      <c r="C96" t="s">
        <v>16</v>
      </c>
      <c r="E96" s="1">
        <v>38117.715914351851</v>
      </c>
      <c r="G96" t="s">
        <v>353</v>
      </c>
      <c r="J96" t="s">
        <v>18</v>
      </c>
    </row>
    <row r="97" spans="1:10" hidden="1" x14ac:dyDescent="0.3">
      <c r="A97" t="s">
        <v>354</v>
      </c>
      <c r="B97" t="s">
        <v>355</v>
      </c>
      <c r="C97" t="s">
        <v>12</v>
      </c>
      <c r="D97" t="s">
        <v>356</v>
      </c>
      <c r="E97" s="1">
        <v>38749.445798611108</v>
      </c>
      <c r="F97" s="1">
        <v>73415</v>
      </c>
      <c r="G97" t="s">
        <v>357</v>
      </c>
      <c r="H97" t="s">
        <v>95</v>
      </c>
      <c r="I97" t="s">
        <v>358</v>
      </c>
      <c r="J97" s="1">
        <v>45127.577245370368</v>
      </c>
    </row>
    <row r="98" spans="1:10" hidden="1" x14ac:dyDescent="0.3">
      <c r="A98" t="s">
        <v>359</v>
      </c>
      <c r="B98" t="s">
        <v>360</v>
      </c>
      <c r="C98" t="s">
        <v>16</v>
      </c>
      <c r="E98" s="1">
        <v>38665.803726851853</v>
      </c>
      <c r="G98" t="s">
        <v>79</v>
      </c>
      <c r="I98" t="s">
        <v>361</v>
      </c>
      <c r="J98" t="s">
        <v>18</v>
      </c>
    </row>
    <row r="99" spans="1:10" hidden="1" x14ac:dyDescent="0.3">
      <c r="A99" t="s">
        <v>362</v>
      </c>
      <c r="B99" t="s">
        <v>362</v>
      </c>
      <c r="C99" t="s">
        <v>16</v>
      </c>
      <c r="E99" s="1">
        <v>38665.803703703707</v>
      </c>
      <c r="G99" t="s">
        <v>79</v>
      </c>
      <c r="I99" t="s">
        <v>363</v>
      </c>
      <c r="J99" t="s">
        <v>18</v>
      </c>
    </row>
    <row r="100" spans="1:10" hidden="1" x14ac:dyDescent="0.3">
      <c r="A100" t="s">
        <v>364</v>
      </c>
      <c r="B100" t="s">
        <v>365</v>
      </c>
      <c r="C100" t="s">
        <v>16</v>
      </c>
      <c r="E100" s="1">
        <v>38665.80364583333</v>
      </c>
      <c r="G100" t="s">
        <v>79</v>
      </c>
      <c r="I100" t="s">
        <v>366</v>
      </c>
      <c r="J100" t="s">
        <v>18</v>
      </c>
    </row>
    <row r="101" spans="1:10" hidden="1" x14ac:dyDescent="0.3">
      <c r="A101" t="s">
        <v>367</v>
      </c>
      <c r="B101" t="s">
        <v>368</v>
      </c>
      <c r="C101" t="s">
        <v>16</v>
      </c>
      <c r="E101" s="1">
        <v>38665.804629629631</v>
      </c>
      <c r="G101" t="s">
        <v>79</v>
      </c>
      <c r="J101" t="s">
        <v>18</v>
      </c>
    </row>
    <row r="102" spans="1:10" hidden="1" x14ac:dyDescent="0.3">
      <c r="A102" t="s">
        <v>369</v>
      </c>
      <c r="B102" t="s">
        <v>370</v>
      </c>
      <c r="C102" t="s">
        <v>16</v>
      </c>
      <c r="E102" s="1">
        <v>38665.804293981484</v>
      </c>
      <c r="G102" t="s">
        <v>79</v>
      </c>
      <c r="I102" t="s">
        <v>371</v>
      </c>
      <c r="J102" t="s">
        <v>18</v>
      </c>
    </row>
    <row r="103" spans="1:10" hidden="1" x14ac:dyDescent="0.3">
      <c r="A103" t="s">
        <v>372</v>
      </c>
      <c r="B103" t="s">
        <v>373</v>
      </c>
      <c r="C103" t="s">
        <v>16</v>
      </c>
      <c r="E103" s="1">
        <v>38665.804618055554</v>
      </c>
      <c r="G103" t="s">
        <v>79</v>
      </c>
      <c r="I103" t="s">
        <v>374</v>
      </c>
      <c r="J103" t="s">
        <v>18</v>
      </c>
    </row>
    <row r="104" spans="1:10" hidden="1" x14ac:dyDescent="0.3">
      <c r="A104" t="s">
        <v>375</v>
      </c>
      <c r="B104" t="s">
        <v>376</v>
      </c>
      <c r="C104" t="s">
        <v>16</v>
      </c>
      <c r="E104" s="1">
        <v>38665.804606481484</v>
      </c>
      <c r="G104" t="s">
        <v>79</v>
      </c>
      <c r="J104" t="s">
        <v>18</v>
      </c>
    </row>
    <row r="105" spans="1:10" hidden="1" x14ac:dyDescent="0.3">
      <c r="A105" t="s">
        <v>377</v>
      </c>
      <c r="B105" t="s">
        <v>378</v>
      </c>
      <c r="C105" t="s">
        <v>12</v>
      </c>
      <c r="D105" t="s">
        <v>379</v>
      </c>
      <c r="E105" s="1">
        <v>38817.467187499999</v>
      </c>
      <c r="F105" s="1">
        <v>73415.375</v>
      </c>
      <c r="G105" t="s">
        <v>380</v>
      </c>
      <c r="I105" t="s">
        <v>381</v>
      </c>
      <c r="J105" s="1">
        <v>45128.339074074072</v>
      </c>
    </row>
    <row r="106" spans="1:10" hidden="1" x14ac:dyDescent="0.3">
      <c r="A106" t="s">
        <v>382</v>
      </c>
      <c r="B106" t="s">
        <v>383</v>
      </c>
      <c r="C106" t="s">
        <v>12</v>
      </c>
      <c r="D106" t="s">
        <v>186</v>
      </c>
      <c r="E106" s="1">
        <v>38810.466539351852</v>
      </c>
      <c r="F106" s="1">
        <v>73415.920833333337</v>
      </c>
      <c r="G106" t="s">
        <v>384</v>
      </c>
      <c r="H106" t="s">
        <v>245</v>
      </c>
      <c r="I106" t="s">
        <v>385</v>
      </c>
      <c r="J106" s="1">
        <v>45128.316342592596</v>
      </c>
    </row>
    <row r="107" spans="1:10" hidden="1" x14ac:dyDescent="0.3">
      <c r="A107" t="s">
        <v>386</v>
      </c>
      <c r="B107" t="s">
        <v>387</v>
      </c>
      <c r="C107" t="s">
        <v>12</v>
      </c>
      <c r="D107" t="s">
        <v>388</v>
      </c>
      <c r="E107" s="1">
        <v>38101.497893518521</v>
      </c>
      <c r="F107" s="1">
        <v>73415.902777777781</v>
      </c>
      <c r="G107" t="s">
        <v>389</v>
      </c>
      <c r="H107" t="s">
        <v>158</v>
      </c>
      <c r="I107" t="s">
        <v>390</v>
      </c>
      <c r="J107" s="1">
        <v>45127.93136574074</v>
      </c>
    </row>
    <row r="108" spans="1:10" hidden="1" x14ac:dyDescent="0.3">
      <c r="A108" t="s">
        <v>391</v>
      </c>
      <c r="B108" t="s">
        <v>392</v>
      </c>
      <c r="C108" t="s">
        <v>12</v>
      </c>
      <c r="D108" t="s">
        <v>107</v>
      </c>
      <c r="E108" s="1">
        <v>38101.497743055559</v>
      </c>
      <c r="F108" s="1">
        <v>73415.521527777775</v>
      </c>
      <c r="G108" t="s">
        <v>267</v>
      </c>
      <c r="H108" t="s">
        <v>265</v>
      </c>
      <c r="I108" t="s">
        <v>393</v>
      </c>
      <c r="J108" s="1">
        <v>45107.942719907405</v>
      </c>
    </row>
    <row r="109" spans="1:10" hidden="1" x14ac:dyDescent="0.3">
      <c r="A109" t="s">
        <v>394</v>
      </c>
      <c r="B109" t="s">
        <v>395</v>
      </c>
      <c r="C109" t="s">
        <v>12</v>
      </c>
      <c r="D109" t="s">
        <v>396</v>
      </c>
      <c r="E109" s="1">
        <v>38187.621979166666</v>
      </c>
      <c r="F109" s="1">
        <v>73415</v>
      </c>
      <c r="G109" t="s">
        <v>310</v>
      </c>
      <c r="H109" t="s">
        <v>289</v>
      </c>
      <c r="I109" t="s">
        <v>397</v>
      </c>
      <c r="J109" s="1">
        <v>45127.806851851848</v>
      </c>
    </row>
    <row r="110" spans="1:10" hidden="1" x14ac:dyDescent="0.3">
      <c r="A110" t="s">
        <v>398</v>
      </c>
      <c r="B110" t="s">
        <v>399</v>
      </c>
      <c r="C110" t="s">
        <v>16</v>
      </c>
      <c r="E110" s="1">
        <v>38665.803900462961</v>
      </c>
      <c r="G110" t="s">
        <v>79</v>
      </c>
      <c r="I110" t="s">
        <v>400</v>
      </c>
      <c r="J110" t="s">
        <v>18</v>
      </c>
    </row>
    <row r="111" spans="1:10" hidden="1" x14ac:dyDescent="0.3">
      <c r="A111" t="s">
        <v>401</v>
      </c>
      <c r="B111" t="s">
        <v>401</v>
      </c>
      <c r="C111" t="s">
        <v>16</v>
      </c>
      <c r="E111" s="1">
        <v>38665.804016203707</v>
      </c>
      <c r="G111" t="s">
        <v>79</v>
      </c>
      <c r="I111" t="s">
        <v>402</v>
      </c>
      <c r="J111" t="s">
        <v>18</v>
      </c>
    </row>
    <row r="112" spans="1:10" hidden="1" x14ac:dyDescent="0.3">
      <c r="A112" t="s">
        <v>403</v>
      </c>
      <c r="B112" t="s">
        <v>404</v>
      </c>
      <c r="C112" t="s">
        <v>12</v>
      </c>
      <c r="D112" t="s">
        <v>405</v>
      </c>
      <c r="E112" s="1">
        <v>38668.556516203702</v>
      </c>
      <c r="I112" t="s">
        <v>406</v>
      </c>
      <c r="J112" s="1">
        <v>45083.846759259257</v>
      </c>
    </row>
    <row r="113" spans="1:10" hidden="1" x14ac:dyDescent="0.3">
      <c r="A113" t="s">
        <v>407</v>
      </c>
      <c r="B113" t="s">
        <v>408</v>
      </c>
      <c r="C113" t="s">
        <v>16</v>
      </c>
      <c r="E113" s="1">
        <v>38668.556608796294</v>
      </c>
      <c r="G113" t="s">
        <v>79</v>
      </c>
      <c r="I113" t="s">
        <v>409</v>
      </c>
      <c r="J113" t="s">
        <v>18</v>
      </c>
    </row>
    <row r="114" spans="1:10" hidden="1" x14ac:dyDescent="0.3">
      <c r="A114" t="s">
        <v>410</v>
      </c>
      <c r="B114" t="s">
        <v>411</v>
      </c>
      <c r="C114" t="s">
        <v>16</v>
      </c>
      <c r="E114" s="1">
        <v>38665.804155092592</v>
      </c>
      <c r="G114" t="s">
        <v>79</v>
      </c>
      <c r="I114" t="s">
        <v>412</v>
      </c>
      <c r="J114" t="s">
        <v>18</v>
      </c>
    </row>
    <row r="115" spans="1:10" hidden="1" x14ac:dyDescent="0.3">
      <c r="A115" t="s">
        <v>413</v>
      </c>
      <c r="B115" t="s">
        <v>414</v>
      </c>
      <c r="C115" t="s">
        <v>12</v>
      </c>
      <c r="E115" s="1">
        <v>38665.804074074076</v>
      </c>
      <c r="G115" t="s">
        <v>79</v>
      </c>
      <c r="I115" t="s">
        <v>415</v>
      </c>
      <c r="J115" t="s">
        <v>18</v>
      </c>
    </row>
    <row r="116" spans="1:10" hidden="1" x14ac:dyDescent="0.3">
      <c r="A116" t="s">
        <v>416</v>
      </c>
      <c r="B116" t="s">
        <v>416</v>
      </c>
      <c r="C116" t="s">
        <v>16</v>
      </c>
      <c r="E116" s="1">
        <v>38665.804201388892</v>
      </c>
      <c r="G116" t="s">
        <v>79</v>
      </c>
      <c r="H116" t="s">
        <v>289</v>
      </c>
      <c r="I116" t="s">
        <v>417</v>
      </c>
      <c r="J116" t="s">
        <v>18</v>
      </c>
    </row>
    <row r="117" spans="1:10" hidden="1" x14ac:dyDescent="0.3">
      <c r="A117" t="s">
        <v>418</v>
      </c>
      <c r="B117" t="s">
        <v>419</v>
      </c>
      <c r="C117" t="s">
        <v>16</v>
      </c>
      <c r="E117" s="1">
        <v>38665.804594907408</v>
      </c>
      <c r="G117" t="s">
        <v>79</v>
      </c>
      <c r="I117" t="s">
        <v>420</v>
      </c>
      <c r="J117" t="s">
        <v>18</v>
      </c>
    </row>
    <row r="118" spans="1:10" hidden="1" x14ac:dyDescent="0.3">
      <c r="A118" t="s">
        <v>421</v>
      </c>
      <c r="B118" t="s">
        <v>421</v>
      </c>
      <c r="C118" t="s">
        <v>12</v>
      </c>
      <c r="E118" s="1">
        <v>38668.556851851848</v>
      </c>
      <c r="G118" t="s">
        <v>79</v>
      </c>
      <c r="I118" t="s">
        <v>422</v>
      </c>
      <c r="J118" t="s">
        <v>18</v>
      </c>
    </row>
    <row r="119" spans="1:10" hidden="1" x14ac:dyDescent="0.3">
      <c r="A119" t="s">
        <v>423</v>
      </c>
      <c r="B119" t="s">
        <v>424</v>
      </c>
      <c r="C119" t="s">
        <v>16</v>
      </c>
      <c r="E119" s="1">
        <v>38668.556944444441</v>
      </c>
      <c r="G119" t="s">
        <v>79</v>
      </c>
      <c r="I119" t="s">
        <v>425</v>
      </c>
      <c r="J119" t="s">
        <v>18</v>
      </c>
    </row>
    <row r="120" spans="1:10" hidden="1" x14ac:dyDescent="0.3">
      <c r="A120" t="s">
        <v>426</v>
      </c>
      <c r="B120" t="s">
        <v>427</v>
      </c>
      <c r="C120" t="s">
        <v>16</v>
      </c>
      <c r="E120" s="1">
        <v>38665.80395833333</v>
      </c>
      <c r="G120" t="s">
        <v>79</v>
      </c>
      <c r="I120" t="s">
        <v>428</v>
      </c>
      <c r="J120" t="s">
        <v>18</v>
      </c>
    </row>
    <row r="121" spans="1:10" hidden="1" x14ac:dyDescent="0.3">
      <c r="A121" t="s">
        <v>429</v>
      </c>
      <c r="B121" t="s">
        <v>430</v>
      </c>
      <c r="C121" t="s">
        <v>16</v>
      </c>
      <c r="E121" s="1">
        <v>38665.804432870369</v>
      </c>
      <c r="G121" t="s">
        <v>79</v>
      </c>
      <c r="J121" t="s">
        <v>18</v>
      </c>
    </row>
    <row r="122" spans="1:10" hidden="1" x14ac:dyDescent="0.3">
      <c r="A122" t="s">
        <v>431</v>
      </c>
      <c r="B122" t="s">
        <v>432</v>
      </c>
      <c r="C122" t="s">
        <v>16</v>
      </c>
      <c r="E122" s="1">
        <v>38665.804618055554</v>
      </c>
      <c r="G122" t="s">
        <v>79</v>
      </c>
      <c r="J122" t="s">
        <v>18</v>
      </c>
    </row>
    <row r="123" spans="1:10" hidden="1" x14ac:dyDescent="0.3">
      <c r="A123" t="s">
        <v>433</v>
      </c>
      <c r="B123" t="s">
        <v>434</v>
      </c>
      <c r="C123" t="s">
        <v>16</v>
      </c>
      <c r="E123" s="1">
        <v>38665.803298611114</v>
      </c>
      <c r="G123" t="s">
        <v>79</v>
      </c>
      <c r="I123" t="s">
        <v>435</v>
      </c>
      <c r="J123" t="s">
        <v>18</v>
      </c>
    </row>
    <row r="124" spans="1:10" hidden="1" x14ac:dyDescent="0.3">
      <c r="A124" t="s">
        <v>436</v>
      </c>
      <c r="B124" t="s">
        <v>437</v>
      </c>
      <c r="C124" t="s">
        <v>16</v>
      </c>
      <c r="E124" s="1">
        <v>41989.782094907408</v>
      </c>
      <c r="I124" t="s">
        <v>438</v>
      </c>
      <c r="J124" t="s">
        <v>18</v>
      </c>
    </row>
    <row r="125" spans="1:10" hidden="1" x14ac:dyDescent="0.3">
      <c r="A125" t="s">
        <v>439</v>
      </c>
      <c r="B125" t="s">
        <v>440</v>
      </c>
      <c r="C125" t="s">
        <v>16</v>
      </c>
      <c r="E125" s="1">
        <v>38665.804606481484</v>
      </c>
      <c r="G125" t="s">
        <v>79</v>
      </c>
      <c r="J125" t="s">
        <v>18</v>
      </c>
    </row>
    <row r="126" spans="1:10" hidden="1" x14ac:dyDescent="0.3">
      <c r="A126" t="s">
        <v>441</v>
      </c>
      <c r="B126" t="s">
        <v>442</v>
      </c>
      <c r="C126" t="s">
        <v>16</v>
      </c>
      <c r="E126" s="1">
        <v>38665.804629629631</v>
      </c>
      <c r="G126" t="s">
        <v>79</v>
      </c>
      <c r="J126" t="s">
        <v>18</v>
      </c>
    </row>
    <row r="127" spans="1:10" hidden="1" x14ac:dyDescent="0.3">
      <c r="A127" t="s">
        <v>443</v>
      </c>
      <c r="B127" t="s">
        <v>444</v>
      </c>
      <c r="C127" t="s">
        <v>16</v>
      </c>
      <c r="E127" s="1">
        <v>38665.8046412037</v>
      </c>
      <c r="G127" t="s">
        <v>79</v>
      </c>
      <c r="J127" t="s">
        <v>18</v>
      </c>
    </row>
    <row r="128" spans="1:10" hidden="1" x14ac:dyDescent="0.3">
      <c r="A128" t="s">
        <v>445</v>
      </c>
      <c r="B128" t="s">
        <v>446</v>
      </c>
      <c r="C128" t="s">
        <v>16</v>
      </c>
      <c r="E128" s="1">
        <v>38665.803807870368</v>
      </c>
      <c r="G128" t="s">
        <v>79</v>
      </c>
      <c r="I128" t="s">
        <v>447</v>
      </c>
      <c r="J128" t="s">
        <v>18</v>
      </c>
    </row>
    <row r="129" spans="1:10" hidden="1" x14ac:dyDescent="0.3">
      <c r="A129" t="s">
        <v>448</v>
      </c>
      <c r="B129" t="s">
        <v>449</v>
      </c>
      <c r="C129" t="s">
        <v>12</v>
      </c>
      <c r="E129" s="1">
        <v>38665.803749999999</v>
      </c>
      <c r="G129" t="s">
        <v>450</v>
      </c>
      <c r="I129" t="s">
        <v>451</v>
      </c>
      <c r="J129" s="1">
        <v>44464.980567129627</v>
      </c>
    </row>
    <row r="130" spans="1:10" hidden="1" x14ac:dyDescent="0.3">
      <c r="A130" t="s">
        <v>452</v>
      </c>
      <c r="B130" t="s">
        <v>453</v>
      </c>
      <c r="C130" t="s">
        <v>16</v>
      </c>
      <c r="E130" s="1">
        <v>38668.556712962964</v>
      </c>
      <c r="G130" t="s">
        <v>79</v>
      </c>
      <c r="I130" t="s">
        <v>454</v>
      </c>
      <c r="J130" t="s">
        <v>18</v>
      </c>
    </row>
    <row r="131" spans="1:10" hidden="1" x14ac:dyDescent="0.3">
      <c r="A131" t="s">
        <v>455</v>
      </c>
      <c r="B131" t="s">
        <v>456</v>
      </c>
      <c r="C131" t="s">
        <v>16</v>
      </c>
      <c r="E131" s="1">
        <v>38665.804432870369</v>
      </c>
      <c r="G131" t="s">
        <v>79</v>
      </c>
      <c r="J131" t="s">
        <v>18</v>
      </c>
    </row>
    <row r="132" spans="1:10" hidden="1" x14ac:dyDescent="0.3">
      <c r="A132" t="s">
        <v>457</v>
      </c>
      <c r="B132" t="s">
        <v>458</v>
      </c>
      <c r="C132" t="s">
        <v>16</v>
      </c>
      <c r="E132" s="1">
        <v>38665.804629629631</v>
      </c>
      <c r="G132" t="s">
        <v>79</v>
      </c>
      <c r="J132" t="s">
        <v>18</v>
      </c>
    </row>
    <row r="133" spans="1:10" hidden="1" x14ac:dyDescent="0.3">
      <c r="A133" t="s">
        <v>459</v>
      </c>
      <c r="B133" t="s">
        <v>460</v>
      </c>
      <c r="C133" t="s">
        <v>16</v>
      </c>
      <c r="E133" s="1">
        <v>38665.804618055554</v>
      </c>
      <c r="G133" t="s">
        <v>79</v>
      </c>
      <c r="J133" t="s">
        <v>18</v>
      </c>
    </row>
    <row r="134" spans="1:10" hidden="1" x14ac:dyDescent="0.3">
      <c r="A134" t="s">
        <v>461</v>
      </c>
      <c r="B134" t="s">
        <v>462</v>
      </c>
      <c r="C134" t="s">
        <v>12</v>
      </c>
      <c r="D134" t="s">
        <v>186</v>
      </c>
      <c r="E134" s="1">
        <v>38810.464583333334</v>
      </c>
      <c r="F134" s="1">
        <v>73415</v>
      </c>
      <c r="G134" t="s">
        <v>463</v>
      </c>
      <c r="H134" t="s">
        <v>241</v>
      </c>
      <c r="I134" t="s">
        <v>464</v>
      </c>
      <c r="J134" s="1">
        <v>45127.849780092591</v>
      </c>
    </row>
    <row r="135" spans="1:10" hidden="1" x14ac:dyDescent="0.3">
      <c r="A135" t="s">
        <v>465</v>
      </c>
      <c r="B135" t="s">
        <v>466</v>
      </c>
      <c r="C135" t="s">
        <v>12</v>
      </c>
      <c r="D135" t="s">
        <v>107</v>
      </c>
      <c r="E135" s="1">
        <v>38101.497916666667</v>
      </c>
      <c r="F135" s="1">
        <v>73415.614583333328</v>
      </c>
      <c r="G135" t="s">
        <v>271</v>
      </c>
      <c r="H135" t="s">
        <v>269</v>
      </c>
      <c r="I135" t="s">
        <v>467</v>
      </c>
      <c r="J135" s="1">
        <v>45124.70385416667</v>
      </c>
    </row>
    <row r="136" spans="1:10" hidden="1" x14ac:dyDescent="0.3">
      <c r="A136" t="s">
        <v>468</v>
      </c>
      <c r="B136" t="s">
        <v>469</v>
      </c>
      <c r="C136" t="s">
        <v>12</v>
      </c>
      <c r="D136" t="s">
        <v>107</v>
      </c>
      <c r="E136" s="1">
        <v>38101.497928240744</v>
      </c>
      <c r="F136" s="1">
        <v>73415</v>
      </c>
      <c r="G136" t="s">
        <v>271</v>
      </c>
      <c r="H136" t="s">
        <v>269</v>
      </c>
      <c r="I136" t="s">
        <v>470</v>
      </c>
      <c r="J136" s="1">
        <v>45127.500636574077</v>
      </c>
    </row>
    <row r="137" spans="1:10" hidden="1" x14ac:dyDescent="0.3">
      <c r="A137" t="s">
        <v>471</v>
      </c>
      <c r="B137" t="s">
        <v>472</v>
      </c>
      <c r="C137" t="s">
        <v>12</v>
      </c>
      <c r="D137" t="s">
        <v>107</v>
      </c>
      <c r="E137" s="1">
        <v>38810.468252314815</v>
      </c>
      <c r="F137" s="1">
        <v>73415</v>
      </c>
      <c r="G137" t="s">
        <v>473</v>
      </c>
      <c r="I137" t="s">
        <v>474</v>
      </c>
      <c r="J137" s="1">
        <v>45127.657500000001</v>
      </c>
    </row>
    <row r="138" spans="1:10" hidden="1" x14ac:dyDescent="0.3">
      <c r="A138" t="s">
        <v>475</v>
      </c>
      <c r="B138" t="s">
        <v>476</v>
      </c>
      <c r="C138" t="s">
        <v>12</v>
      </c>
      <c r="D138" t="s">
        <v>107</v>
      </c>
      <c r="E138" s="1">
        <v>38101.497893518521</v>
      </c>
      <c r="F138" s="1">
        <v>73415</v>
      </c>
      <c r="G138" t="s">
        <v>267</v>
      </c>
      <c r="H138" t="s">
        <v>265</v>
      </c>
      <c r="I138" t="s">
        <v>477</v>
      </c>
      <c r="J138" s="1">
        <v>45121.879548611112</v>
      </c>
    </row>
    <row r="139" spans="1:10" hidden="1" x14ac:dyDescent="0.3">
      <c r="A139" t="s">
        <v>478</v>
      </c>
      <c r="B139" t="s">
        <v>478</v>
      </c>
      <c r="C139" t="s">
        <v>12</v>
      </c>
      <c r="E139" s="1">
        <v>38768.622604166667</v>
      </c>
      <c r="G139" t="s">
        <v>479</v>
      </c>
      <c r="J139" s="1">
        <v>45101.794525462959</v>
      </c>
    </row>
    <row r="140" spans="1:10" hidden="1" x14ac:dyDescent="0.3">
      <c r="A140" t="s">
        <v>480</v>
      </c>
      <c r="B140" t="s">
        <v>480</v>
      </c>
      <c r="C140" t="s">
        <v>12</v>
      </c>
      <c r="E140" s="1">
        <v>38891.748923611114</v>
      </c>
      <c r="G140" t="s">
        <v>481</v>
      </c>
      <c r="J140" s="1">
        <v>45048.668807870374</v>
      </c>
    </row>
    <row r="141" spans="1:10" hidden="1" x14ac:dyDescent="0.3">
      <c r="A141" t="s">
        <v>482</v>
      </c>
      <c r="B141" t="s">
        <v>482</v>
      </c>
      <c r="C141" t="s">
        <v>12</v>
      </c>
      <c r="E141" s="1">
        <v>38768.449999999997</v>
      </c>
      <c r="G141" t="s">
        <v>483</v>
      </c>
      <c r="J141" t="s">
        <v>18</v>
      </c>
    </row>
    <row r="142" spans="1:10" hidden="1" x14ac:dyDescent="0.3">
      <c r="A142" t="s">
        <v>484</v>
      </c>
      <c r="B142" t="s">
        <v>485</v>
      </c>
      <c r="C142" t="s">
        <v>12</v>
      </c>
      <c r="D142" t="s">
        <v>144</v>
      </c>
      <c r="E142" s="1">
        <v>38677.751319444447</v>
      </c>
      <c r="F142" s="1">
        <v>73415.968055555553</v>
      </c>
      <c r="G142" t="s">
        <v>486</v>
      </c>
      <c r="H142" t="s">
        <v>487</v>
      </c>
      <c r="I142" t="s">
        <v>488</v>
      </c>
      <c r="J142" s="1">
        <v>45127.842129629629</v>
      </c>
    </row>
    <row r="143" spans="1:10" hidden="1" x14ac:dyDescent="0.3">
      <c r="A143" t="s">
        <v>489</v>
      </c>
      <c r="B143" t="s">
        <v>490</v>
      </c>
      <c r="C143" t="s">
        <v>12</v>
      </c>
      <c r="D143" t="s">
        <v>107</v>
      </c>
      <c r="E143" s="1">
        <v>38784.625057870369</v>
      </c>
      <c r="F143" s="1">
        <v>73415</v>
      </c>
      <c r="G143" t="s">
        <v>267</v>
      </c>
      <c r="H143" t="s">
        <v>265</v>
      </c>
      <c r="I143" t="s">
        <v>491</v>
      </c>
      <c r="J143" s="1">
        <v>45127.792743055557</v>
      </c>
    </row>
    <row r="144" spans="1:10" hidden="1" x14ac:dyDescent="0.3">
      <c r="A144" t="s">
        <v>492</v>
      </c>
      <c r="B144" t="s">
        <v>493</v>
      </c>
      <c r="C144" t="s">
        <v>12</v>
      </c>
      <c r="D144" t="s">
        <v>494</v>
      </c>
      <c r="E144" s="1">
        <v>38840.351921296293</v>
      </c>
      <c r="F144" s="1">
        <v>73415</v>
      </c>
      <c r="G144" t="s">
        <v>495</v>
      </c>
      <c r="H144" t="s">
        <v>386</v>
      </c>
      <c r="I144" t="s">
        <v>496</v>
      </c>
      <c r="J144" s="1">
        <v>45127.738865740743</v>
      </c>
    </row>
    <row r="145" spans="1:10" hidden="1" x14ac:dyDescent="0.3">
      <c r="A145" t="s">
        <v>497</v>
      </c>
      <c r="B145" t="s">
        <v>498</v>
      </c>
      <c r="C145" t="s">
        <v>16</v>
      </c>
      <c r="E145" s="1">
        <v>38665.804745370369</v>
      </c>
      <c r="G145" t="s">
        <v>499</v>
      </c>
      <c r="I145" t="s">
        <v>500</v>
      </c>
      <c r="J145" t="s">
        <v>18</v>
      </c>
    </row>
    <row r="146" spans="1:10" hidden="1" x14ac:dyDescent="0.3">
      <c r="A146" t="s">
        <v>501</v>
      </c>
      <c r="B146" t="s">
        <v>502</v>
      </c>
      <c r="C146" t="s">
        <v>16</v>
      </c>
      <c r="E146" s="1">
        <v>38665.804432870369</v>
      </c>
      <c r="G146" t="s">
        <v>79</v>
      </c>
      <c r="J146" t="s">
        <v>18</v>
      </c>
    </row>
    <row r="147" spans="1:10" hidden="1" x14ac:dyDescent="0.3">
      <c r="A147" t="s">
        <v>503</v>
      </c>
      <c r="B147" t="s">
        <v>504</v>
      </c>
      <c r="C147" t="s">
        <v>12</v>
      </c>
      <c r="E147" s="1">
        <v>38665.803738425922</v>
      </c>
      <c r="I147" t="s">
        <v>505</v>
      </c>
      <c r="J147" s="1">
        <v>45124.763993055552</v>
      </c>
    </row>
    <row r="148" spans="1:10" hidden="1" x14ac:dyDescent="0.3">
      <c r="A148" t="s">
        <v>506</v>
      </c>
      <c r="B148" t="s">
        <v>507</v>
      </c>
      <c r="C148" t="s">
        <v>16</v>
      </c>
      <c r="E148" s="1">
        <v>38665.803877314815</v>
      </c>
      <c r="G148" t="s">
        <v>79</v>
      </c>
      <c r="I148" t="s">
        <v>508</v>
      </c>
      <c r="J148" t="s">
        <v>18</v>
      </c>
    </row>
    <row r="149" spans="1:10" hidden="1" x14ac:dyDescent="0.3">
      <c r="A149" t="s">
        <v>509</v>
      </c>
      <c r="B149" t="s">
        <v>510</v>
      </c>
      <c r="C149" t="s">
        <v>16</v>
      </c>
      <c r="E149" s="1">
        <v>39008.409328703703</v>
      </c>
      <c r="G149" t="s">
        <v>79</v>
      </c>
      <c r="I149" t="s">
        <v>511</v>
      </c>
      <c r="J149" t="s">
        <v>18</v>
      </c>
    </row>
    <row r="150" spans="1:10" hidden="1" x14ac:dyDescent="0.3">
      <c r="A150" t="s">
        <v>512</v>
      </c>
      <c r="B150" t="s">
        <v>513</v>
      </c>
      <c r="C150" t="s">
        <v>12</v>
      </c>
      <c r="E150" s="1">
        <v>38996.605787037035</v>
      </c>
      <c r="G150" t="s">
        <v>514</v>
      </c>
      <c r="I150" t="s">
        <v>515</v>
      </c>
      <c r="J150" t="s">
        <v>18</v>
      </c>
    </row>
    <row r="151" spans="1:10" hidden="1" x14ac:dyDescent="0.3">
      <c r="A151" t="s">
        <v>516</v>
      </c>
      <c r="B151" t="s">
        <v>517</v>
      </c>
      <c r="C151" t="s">
        <v>12</v>
      </c>
      <c r="D151" t="s">
        <v>107</v>
      </c>
      <c r="E151" s="1">
        <v>38261.684236111112</v>
      </c>
      <c r="F151" s="1">
        <v>73415</v>
      </c>
      <c r="G151" t="s">
        <v>228</v>
      </c>
      <c r="H151" t="s">
        <v>229</v>
      </c>
      <c r="I151" t="s">
        <v>518</v>
      </c>
      <c r="J151" s="1">
        <v>45127.69630787037</v>
      </c>
    </row>
    <row r="152" spans="1:10" hidden="1" x14ac:dyDescent="0.3">
      <c r="A152" t="s">
        <v>519</v>
      </c>
      <c r="B152" t="s">
        <v>520</v>
      </c>
      <c r="C152" t="s">
        <v>12</v>
      </c>
      <c r="D152" t="s">
        <v>99</v>
      </c>
      <c r="E152" s="1">
        <v>39597.699513888889</v>
      </c>
      <c r="F152" s="1">
        <v>73415.570833333331</v>
      </c>
      <c r="G152" t="s">
        <v>100</v>
      </c>
      <c r="H152" t="s">
        <v>101</v>
      </c>
      <c r="I152" t="s">
        <v>521</v>
      </c>
      <c r="J152" s="1">
        <v>45127.596388888887</v>
      </c>
    </row>
    <row r="153" spans="1:10" hidden="1" x14ac:dyDescent="0.3">
      <c r="A153" t="s">
        <v>522</v>
      </c>
      <c r="B153" t="s">
        <v>523</v>
      </c>
      <c r="C153" t="s">
        <v>12</v>
      </c>
      <c r="D153" t="s">
        <v>524</v>
      </c>
      <c r="E153" s="1">
        <v>39398.471250000002</v>
      </c>
      <c r="F153" s="1">
        <v>73415.709027777775</v>
      </c>
      <c r="G153" t="s">
        <v>525</v>
      </c>
      <c r="H153" t="s">
        <v>231</v>
      </c>
      <c r="I153" t="s">
        <v>526</v>
      </c>
      <c r="J153" s="1">
        <v>45127.566284722219</v>
      </c>
    </row>
    <row r="154" spans="1:10" hidden="1" x14ac:dyDescent="0.3">
      <c r="A154" t="s">
        <v>219</v>
      </c>
      <c r="B154" t="s">
        <v>527</v>
      </c>
      <c r="C154" t="s">
        <v>12</v>
      </c>
      <c r="D154" t="s">
        <v>528</v>
      </c>
      <c r="E154" s="1">
        <v>39314.404652777775</v>
      </c>
      <c r="F154" s="1">
        <v>73415</v>
      </c>
      <c r="G154" t="s">
        <v>529</v>
      </c>
      <c r="H154" t="s">
        <v>158</v>
      </c>
      <c r="I154" t="s">
        <v>530</v>
      </c>
      <c r="J154" s="1">
        <v>45127.765173611115</v>
      </c>
    </row>
    <row r="155" spans="1:10" hidden="1" x14ac:dyDescent="0.3">
      <c r="A155" t="s">
        <v>531</v>
      </c>
      <c r="B155" t="s">
        <v>532</v>
      </c>
      <c r="C155" t="s">
        <v>12</v>
      </c>
      <c r="D155" t="s">
        <v>533</v>
      </c>
      <c r="E155" s="1">
        <v>39514.489340277774</v>
      </c>
      <c r="F155" s="1">
        <v>73415.992361111115</v>
      </c>
      <c r="G155" t="s">
        <v>534</v>
      </c>
      <c r="H155" t="s">
        <v>535</v>
      </c>
      <c r="I155" t="s">
        <v>536</v>
      </c>
      <c r="J155" s="1">
        <v>45127.771249999998</v>
      </c>
    </row>
    <row r="156" spans="1:10" hidden="1" x14ac:dyDescent="0.3">
      <c r="A156" t="s">
        <v>537</v>
      </c>
      <c r="B156" t="s">
        <v>538</v>
      </c>
      <c r="C156" t="s">
        <v>16</v>
      </c>
      <c r="D156" t="s">
        <v>218</v>
      </c>
      <c r="E156" s="1">
        <v>39356.679097222222</v>
      </c>
      <c r="G156" t="s">
        <v>539</v>
      </c>
      <c r="H156" t="s">
        <v>219</v>
      </c>
      <c r="I156" t="s">
        <v>540</v>
      </c>
      <c r="J156" t="s">
        <v>18</v>
      </c>
    </row>
    <row r="157" spans="1:10" hidden="1" x14ac:dyDescent="0.3">
      <c r="A157" t="s">
        <v>541</v>
      </c>
      <c r="B157" t="s">
        <v>542</v>
      </c>
      <c r="C157" t="s">
        <v>12</v>
      </c>
      <c r="D157" t="s">
        <v>543</v>
      </c>
      <c r="E157" s="1">
        <v>39223.637361111112</v>
      </c>
      <c r="F157" s="1">
        <v>73415.733333333337</v>
      </c>
      <c r="G157" t="s">
        <v>544</v>
      </c>
      <c r="H157" t="s">
        <v>190</v>
      </c>
      <c r="I157" t="s">
        <v>545</v>
      </c>
      <c r="J157" s="1">
        <v>45127.563020833331</v>
      </c>
    </row>
    <row r="158" spans="1:10" hidden="1" x14ac:dyDescent="0.3">
      <c r="A158" t="s">
        <v>546</v>
      </c>
      <c r="B158" t="s">
        <v>547</v>
      </c>
      <c r="C158" t="s">
        <v>16</v>
      </c>
      <c r="D158" t="s">
        <v>548</v>
      </c>
      <c r="E158" s="1">
        <v>39009.599594907406</v>
      </c>
      <c r="F158" s="1">
        <v>73415.681944444441</v>
      </c>
      <c r="G158" t="s">
        <v>89</v>
      </c>
      <c r="H158" t="s">
        <v>86</v>
      </c>
      <c r="I158" t="s">
        <v>549</v>
      </c>
      <c r="J158" s="1">
        <v>45114.698425925926</v>
      </c>
    </row>
    <row r="159" spans="1:10" hidden="1" x14ac:dyDescent="0.3">
      <c r="A159" t="s">
        <v>550</v>
      </c>
      <c r="B159" t="s">
        <v>551</v>
      </c>
      <c r="C159" t="s">
        <v>12</v>
      </c>
      <c r="D159" t="s">
        <v>552</v>
      </c>
      <c r="E159" s="1">
        <v>39009.591909722221</v>
      </c>
      <c r="F159" s="1">
        <v>73415.433333333334</v>
      </c>
      <c r="G159" t="s">
        <v>553</v>
      </c>
      <c r="H159" t="s">
        <v>295</v>
      </c>
      <c r="I159" t="s">
        <v>554</v>
      </c>
      <c r="J159" s="1">
        <v>45127.611041666663</v>
      </c>
    </row>
    <row r="160" spans="1:10" hidden="1" x14ac:dyDescent="0.3">
      <c r="A160" t="s">
        <v>555</v>
      </c>
      <c r="B160" t="s">
        <v>556</v>
      </c>
      <c r="C160" t="s">
        <v>12</v>
      </c>
      <c r="D160" t="s">
        <v>107</v>
      </c>
      <c r="E160" s="1">
        <v>39084.646956018521</v>
      </c>
      <c r="F160" s="1">
        <v>73415</v>
      </c>
      <c r="G160" t="s">
        <v>228</v>
      </c>
      <c r="H160" t="s">
        <v>229</v>
      </c>
      <c r="I160" t="s">
        <v>557</v>
      </c>
      <c r="J160" s="1">
        <v>45127.700555555559</v>
      </c>
    </row>
    <row r="161" spans="1:10" hidden="1" x14ac:dyDescent="0.3">
      <c r="A161" t="s">
        <v>558</v>
      </c>
      <c r="B161" t="s">
        <v>559</v>
      </c>
      <c r="C161" t="s">
        <v>12</v>
      </c>
      <c r="D161" t="s">
        <v>309</v>
      </c>
      <c r="E161" s="1">
        <v>38866.717962962961</v>
      </c>
      <c r="F161" s="1">
        <v>73415.856944444444</v>
      </c>
      <c r="G161" t="s">
        <v>310</v>
      </c>
      <c r="H161" t="s">
        <v>289</v>
      </c>
      <c r="I161" t="s">
        <v>560</v>
      </c>
      <c r="J161" s="1">
        <v>45127.812893518516</v>
      </c>
    </row>
    <row r="162" spans="1:10" hidden="1" x14ac:dyDescent="0.3">
      <c r="A162" t="s">
        <v>561</v>
      </c>
      <c r="B162" t="s">
        <v>562</v>
      </c>
      <c r="C162" t="s">
        <v>12</v>
      </c>
      <c r="E162" s="1">
        <v>38665.8044212963</v>
      </c>
      <c r="I162" t="s">
        <v>563</v>
      </c>
      <c r="J162" s="1">
        <v>45126.446458333332</v>
      </c>
    </row>
    <row r="163" spans="1:10" hidden="1" x14ac:dyDescent="0.3">
      <c r="A163" t="s">
        <v>564</v>
      </c>
      <c r="B163" t="s">
        <v>565</v>
      </c>
      <c r="C163" t="s">
        <v>16</v>
      </c>
      <c r="E163" s="1">
        <v>38665.804351851853</v>
      </c>
      <c r="G163" t="s">
        <v>499</v>
      </c>
      <c r="I163" t="s">
        <v>566</v>
      </c>
      <c r="J163" t="s">
        <v>18</v>
      </c>
    </row>
    <row r="164" spans="1:10" hidden="1" x14ac:dyDescent="0.3">
      <c r="A164" t="s">
        <v>567</v>
      </c>
      <c r="B164" t="s">
        <v>568</v>
      </c>
      <c r="C164" t="s">
        <v>16</v>
      </c>
      <c r="E164" s="1">
        <v>38665.804745370369</v>
      </c>
      <c r="G164" t="s">
        <v>79</v>
      </c>
      <c r="I164" t="s">
        <v>569</v>
      </c>
      <c r="J164" t="s">
        <v>18</v>
      </c>
    </row>
    <row r="165" spans="1:10" hidden="1" x14ac:dyDescent="0.3">
      <c r="A165" t="s">
        <v>570</v>
      </c>
      <c r="B165" t="s">
        <v>571</v>
      </c>
      <c r="C165" t="s">
        <v>12</v>
      </c>
      <c r="D165" t="s">
        <v>107</v>
      </c>
      <c r="E165" s="1">
        <v>38101.497824074075</v>
      </c>
      <c r="F165" s="1">
        <v>73415.838194444441</v>
      </c>
      <c r="G165" t="s">
        <v>228</v>
      </c>
      <c r="H165" t="s">
        <v>572</v>
      </c>
      <c r="I165" t="s">
        <v>573</v>
      </c>
      <c r="J165" s="1">
        <v>45127.683981481481</v>
      </c>
    </row>
    <row r="166" spans="1:10" hidden="1" x14ac:dyDescent="0.3">
      <c r="A166" t="s">
        <v>574</v>
      </c>
      <c r="B166" t="s">
        <v>575</v>
      </c>
      <c r="C166" t="s">
        <v>12</v>
      </c>
      <c r="D166" t="s">
        <v>107</v>
      </c>
      <c r="E166" s="1">
        <v>39583.717326388891</v>
      </c>
      <c r="F166" s="1">
        <v>73415.660416666666</v>
      </c>
      <c r="G166" t="s">
        <v>240</v>
      </c>
      <c r="H166" t="s">
        <v>238</v>
      </c>
      <c r="I166" t="s">
        <v>576</v>
      </c>
      <c r="J166" s="1">
        <v>45127.625486111108</v>
      </c>
    </row>
    <row r="167" spans="1:10" hidden="1" x14ac:dyDescent="0.3">
      <c r="A167" t="s">
        <v>577</v>
      </c>
      <c r="B167" t="s">
        <v>578</v>
      </c>
      <c r="C167" t="s">
        <v>16</v>
      </c>
      <c r="E167" s="1">
        <v>39007.413032407407</v>
      </c>
      <c r="G167" t="s">
        <v>79</v>
      </c>
      <c r="I167" t="s">
        <v>579</v>
      </c>
      <c r="J167" t="s">
        <v>18</v>
      </c>
    </row>
    <row r="168" spans="1:10" hidden="1" x14ac:dyDescent="0.3">
      <c r="A168" t="s">
        <v>580</v>
      </c>
      <c r="B168" t="s">
        <v>580</v>
      </c>
      <c r="C168" t="s">
        <v>12</v>
      </c>
      <c r="E168" s="1">
        <v>39275.622002314813</v>
      </c>
      <c r="G168" t="s">
        <v>581</v>
      </c>
      <c r="J168" s="1">
        <v>44222.621944444443</v>
      </c>
    </row>
    <row r="169" spans="1:10" hidden="1" x14ac:dyDescent="0.3">
      <c r="A169" t="s">
        <v>582</v>
      </c>
      <c r="B169" t="s">
        <v>583</v>
      </c>
      <c r="C169" t="s">
        <v>12</v>
      </c>
      <c r="D169" t="s">
        <v>329</v>
      </c>
      <c r="E169" s="1">
        <v>38930.66002314815</v>
      </c>
      <c r="F169" s="1">
        <v>73415.697916666672</v>
      </c>
      <c r="G169" t="s">
        <v>584</v>
      </c>
      <c r="H169" t="s">
        <v>377</v>
      </c>
      <c r="I169" t="s">
        <v>585</v>
      </c>
      <c r="J169" s="1">
        <v>45127.728217592594</v>
      </c>
    </row>
    <row r="170" spans="1:10" hidden="1" x14ac:dyDescent="0.3">
      <c r="A170" t="s">
        <v>586</v>
      </c>
      <c r="B170" t="s">
        <v>587</v>
      </c>
      <c r="C170" t="s">
        <v>12</v>
      </c>
      <c r="D170" t="s">
        <v>99</v>
      </c>
      <c r="E170" s="1">
        <v>39148.490717592591</v>
      </c>
      <c r="F170" s="1">
        <v>73415.570833333331</v>
      </c>
      <c r="G170" t="s">
        <v>588</v>
      </c>
      <c r="H170" t="s">
        <v>589</v>
      </c>
      <c r="I170" t="s">
        <v>590</v>
      </c>
      <c r="J170" s="1">
        <v>45127.652615740742</v>
      </c>
    </row>
    <row r="171" spans="1:10" hidden="1" x14ac:dyDescent="0.3">
      <c r="A171" t="s">
        <v>591</v>
      </c>
      <c r="B171" t="s">
        <v>592</v>
      </c>
      <c r="C171" t="s">
        <v>12</v>
      </c>
      <c r="E171" s="1">
        <v>39429.655972222223</v>
      </c>
      <c r="J171" t="s">
        <v>18</v>
      </c>
    </row>
    <row r="172" spans="1:10" hidden="1" x14ac:dyDescent="0.3">
      <c r="A172" t="s">
        <v>593</v>
      </c>
      <c r="B172" t="s">
        <v>594</v>
      </c>
      <c r="C172" t="s">
        <v>16</v>
      </c>
      <c r="E172" s="1">
        <v>39517.692719907405</v>
      </c>
      <c r="G172" t="s">
        <v>79</v>
      </c>
      <c r="I172" t="s">
        <v>595</v>
      </c>
      <c r="J172" t="s">
        <v>18</v>
      </c>
    </row>
    <row r="173" spans="1:10" hidden="1" x14ac:dyDescent="0.3">
      <c r="A173" t="s">
        <v>596</v>
      </c>
      <c r="B173" t="s">
        <v>597</v>
      </c>
      <c r="C173" t="s">
        <v>16</v>
      </c>
      <c r="E173" s="1">
        <v>39057.456076388888</v>
      </c>
      <c r="G173" t="s">
        <v>79</v>
      </c>
      <c r="I173" t="s">
        <v>598</v>
      </c>
      <c r="J173" t="s">
        <v>18</v>
      </c>
    </row>
    <row r="174" spans="1:10" hidden="1" x14ac:dyDescent="0.3">
      <c r="A174" t="s">
        <v>599</v>
      </c>
      <c r="B174" t="s">
        <v>599</v>
      </c>
      <c r="C174" t="s">
        <v>12</v>
      </c>
      <c r="E174" s="1">
        <v>38152.698888888888</v>
      </c>
      <c r="G174" t="s">
        <v>600</v>
      </c>
      <c r="J174" t="s">
        <v>18</v>
      </c>
    </row>
    <row r="175" spans="1:10" hidden="1" x14ac:dyDescent="0.3">
      <c r="A175" t="s">
        <v>572</v>
      </c>
      <c r="B175" t="s">
        <v>601</v>
      </c>
      <c r="C175" t="s">
        <v>12</v>
      </c>
      <c r="D175" t="s">
        <v>186</v>
      </c>
      <c r="E175" s="1">
        <v>38101.497916666667</v>
      </c>
      <c r="F175" s="1">
        <v>73415.763194444444</v>
      </c>
      <c r="G175" t="s">
        <v>228</v>
      </c>
      <c r="H175" t="s">
        <v>245</v>
      </c>
      <c r="I175" t="s">
        <v>602</v>
      </c>
      <c r="J175" s="1">
        <v>45127.532129629632</v>
      </c>
    </row>
    <row r="176" spans="1:10" hidden="1" x14ac:dyDescent="0.3">
      <c r="A176" t="s">
        <v>603</v>
      </c>
      <c r="B176" t="s">
        <v>603</v>
      </c>
      <c r="C176" t="s">
        <v>16</v>
      </c>
      <c r="E176" s="1">
        <v>38101.49795138889</v>
      </c>
      <c r="G176" t="s">
        <v>604</v>
      </c>
      <c r="J176" t="s">
        <v>18</v>
      </c>
    </row>
    <row r="177" spans="1:10" hidden="1" x14ac:dyDescent="0.3">
      <c r="A177" t="s">
        <v>605</v>
      </c>
      <c r="B177" t="s">
        <v>605</v>
      </c>
      <c r="C177" t="s">
        <v>12</v>
      </c>
      <c r="E177" s="1">
        <v>39136.453541666669</v>
      </c>
      <c r="G177" t="s">
        <v>351</v>
      </c>
      <c r="J177" t="s">
        <v>18</v>
      </c>
    </row>
    <row r="178" spans="1:10" hidden="1" x14ac:dyDescent="0.3">
      <c r="A178" t="s">
        <v>606</v>
      </c>
      <c r="B178" t="s">
        <v>607</v>
      </c>
      <c r="C178" t="s">
        <v>16</v>
      </c>
      <c r="D178" t="s">
        <v>606</v>
      </c>
      <c r="E178" s="1">
        <v>38848.380173611113</v>
      </c>
      <c r="G178" t="s">
        <v>79</v>
      </c>
      <c r="I178" t="s">
        <v>608</v>
      </c>
      <c r="J178" t="s">
        <v>18</v>
      </c>
    </row>
    <row r="179" spans="1:10" hidden="1" x14ac:dyDescent="0.3">
      <c r="A179" t="s">
        <v>609</v>
      </c>
      <c r="B179" t="s">
        <v>609</v>
      </c>
      <c r="C179" t="s">
        <v>12</v>
      </c>
      <c r="E179" s="1">
        <v>39629.452962962961</v>
      </c>
      <c r="G179" t="s">
        <v>610</v>
      </c>
      <c r="J179" t="s">
        <v>18</v>
      </c>
    </row>
    <row r="180" spans="1:10" hidden="1" x14ac:dyDescent="0.3">
      <c r="A180" t="s">
        <v>611</v>
      </c>
      <c r="B180" t="s">
        <v>611</v>
      </c>
      <c r="C180" t="s">
        <v>12</v>
      </c>
      <c r="E180" s="1">
        <v>39667.450439814813</v>
      </c>
      <c r="J180" t="s">
        <v>18</v>
      </c>
    </row>
    <row r="181" spans="1:10" hidden="1" x14ac:dyDescent="0.3">
      <c r="A181" t="s">
        <v>612</v>
      </c>
      <c r="B181" t="s">
        <v>612</v>
      </c>
      <c r="C181" t="s">
        <v>12</v>
      </c>
      <c r="E181" s="1">
        <v>39667.450995370367</v>
      </c>
      <c r="J181" t="s">
        <v>18</v>
      </c>
    </row>
    <row r="182" spans="1:10" hidden="1" x14ac:dyDescent="0.3">
      <c r="A182" t="s">
        <v>613</v>
      </c>
      <c r="B182" t="s">
        <v>613</v>
      </c>
      <c r="C182" t="s">
        <v>12</v>
      </c>
      <c r="E182" s="1">
        <v>39667.451516203706</v>
      </c>
      <c r="J182" t="s">
        <v>18</v>
      </c>
    </row>
    <row r="183" spans="1:10" hidden="1" x14ac:dyDescent="0.3">
      <c r="A183" t="s">
        <v>614</v>
      </c>
      <c r="B183" t="s">
        <v>615</v>
      </c>
      <c r="C183" t="s">
        <v>12</v>
      </c>
      <c r="D183" t="s">
        <v>616</v>
      </c>
      <c r="E183" s="1">
        <v>40017.42391203704</v>
      </c>
      <c r="F183" s="1">
        <v>45230.825694444444</v>
      </c>
      <c r="G183" t="s">
        <v>617</v>
      </c>
      <c r="H183" t="s">
        <v>531</v>
      </c>
      <c r="I183" t="s">
        <v>618</v>
      </c>
      <c r="J183" s="1">
        <v>45127.608032407406</v>
      </c>
    </row>
    <row r="184" spans="1:10" hidden="1" x14ac:dyDescent="0.3">
      <c r="A184" t="s">
        <v>619</v>
      </c>
      <c r="B184" t="s">
        <v>619</v>
      </c>
      <c r="C184" t="s">
        <v>12</v>
      </c>
      <c r="E184" s="1">
        <v>39974.611516203702</v>
      </c>
      <c r="G184" t="s">
        <v>620</v>
      </c>
      <c r="J184" t="s">
        <v>18</v>
      </c>
    </row>
    <row r="185" spans="1:10" hidden="1" x14ac:dyDescent="0.3">
      <c r="A185" t="s">
        <v>621</v>
      </c>
      <c r="B185" t="s">
        <v>621</v>
      </c>
      <c r="C185" t="s">
        <v>12</v>
      </c>
      <c r="E185" s="1">
        <v>39904.443611111114</v>
      </c>
      <c r="G185" t="s">
        <v>622</v>
      </c>
      <c r="J185" s="1">
        <v>43061.449641203704</v>
      </c>
    </row>
    <row r="186" spans="1:10" hidden="1" x14ac:dyDescent="0.3">
      <c r="A186" t="s">
        <v>623</v>
      </c>
      <c r="B186" t="s">
        <v>624</v>
      </c>
      <c r="C186" t="s">
        <v>12</v>
      </c>
      <c r="D186" t="s">
        <v>625</v>
      </c>
      <c r="E186" s="1">
        <v>39631.631979166668</v>
      </c>
      <c r="F186" s="1">
        <v>73415.463888888888</v>
      </c>
      <c r="G186" t="s">
        <v>294</v>
      </c>
      <c r="H186" t="s">
        <v>295</v>
      </c>
      <c r="I186" t="s">
        <v>626</v>
      </c>
      <c r="J186" s="1">
        <v>45128.337025462963</v>
      </c>
    </row>
    <row r="187" spans="1:10" hidden="1" x14ac:dyDescent="0.3">
      <c r="A187" t="s">
        <v>627</v>
      </c>
      <c r="B187" t="s">
        <v>627</v>
      </c>
      <c r="C187" t="s">
        <v>12</v>
      </c>
      <c r="E187" s="1">
        <v>39781.479166666664</v>
      </c>
      <c r="G187" t="s">
        <v>628</v>
      </c>
      <c r="J187" s="1">
        <v>42931.456365740742</v>
      </c>
    </row>
    <row r="188" spans="1:10" hidden="1" x14ac:dyDescent="0.3">
      <c r="A188" t="s">
        <v>629</v>
      </c>
      <c r="B188" t="s">
        <v>630</v>
      </c>
      <c r="C188" t="s">
        <v>12</v>
      </c>
      <c r="D188" t="s">
        <v>631</v>
      </c>
      <c r="E188" s="1">
        <v>39819.48636574074</v>
      </c>
      <c r="F188" s="1">
        <v>73415.401388888888</v>
      </c>
      <c r="G188" t="s">
        <v>632</v>
      </c>
      <c r="H188" t="s">
        <v>168</v>
      </c>
      <c r="I188" t="s">
        <v>633</v>
      </c>
      <c r="J188" s="1">
        <v>45128.33871527778</v>
      </c>
    </row>
    <row r="189" spans="1:10" hidden="1" x14ac:dyDescent="0.3">
      <c r="A189" t="s">
        <v>634</v>
      </c>
      <c r="B189" t="s">
        <v>635</v>
      </c>
      <c r="C189" t="s">
        <v>12</v>
      </c>
      <c r="D189" t="s">
        <v>636</v>
      </c>
      <c r="E189" s="1">
        <v>39664.679201388892</v>
      </c>
      <c r="F189" s="1">
        <v>73415.854166666672</v>
      </c>
      <c r="G189" t="s">
        <v>637</v>
      </c>
      <c r="H189" t="s">
        <v>638</v>
      </c>
      <c r="I189" t="s">
        <v>639</v>
      </c>
      <c r="J189" s="1">
        <v>45127.735763888886</v>
      </c>
    </row>
    <row r="190" spans="1:10" hidden="1" x14ac:dyDescent="0.3">
      <c r="A190" t="s">
        <v>640</v>
      </c>
      <c r="B190" t="s">
        <v>641</v>
      </c>
      <c r="C190" t="s">
        <v>12</v>
      </c>
      <c r="D190" t="s">
        <v>642</v>
      </c>
      <c r="E190" s="1">
        <v>39966.435069444444</v>
      </c>
      <c r="F190" s="1">
        <v>73415.987500000003</v>
      </c>
      <c r="G190" t="s">
        <v>643</v>
      </c>
      <c r="H190" t="s">
        <v>634</v>
      </c>
      <c r="I190" t="s">
        <v>644</v>
      </c>
      <c r="J190" s="1">
        <v>45123.037881944445</v>
      </c>
    </row>
    <row r="191" spans="1:10" hidden="1" x14ac:dyDescent="0.3">
      <c r="A191" t="s">
        <v>645</v>
      </c>
      <c r="B191" t="s">
        <v>646</v>
      </c>
      <c r="C191" t="s">
        <v>12</v>
      </c>
      <c r="D191" t="s">
        <v>647</v>
      </c>
      <c r="E191" s="1">
        <v>39896.553263888891</v>
      </c>
      <c r="F191" s="1">
        <v>73415.665277777778</v>
      </c>
      <c r="G191" t="s">
        <v>648</v>
      </c>
      <c r="H191" t="s">
        <v>634</v>
      </c>
      <c r="I191" t="s">
        <v>649</v>
      </c>
      <c r="J191" s="1">
        <v>45121.875219907408</v>
      </c>
    </row>
    <row r="192" spans="1:10" hidden="1" x14ac:dyDescent="0.3">
      <c r="A192" t="s">
        <v>638</v>
      </c>
      <c r="B192" t="s">
        <v>650</v>
      </c>
      <c r="C192" t="s">
        <v>12</v>
      </c>
      <c r="D192" t="s">
        <v>651</v>
      </c>
      <c r="E192" s="1">
        <v>39860.378634259258</v>
      </c>
      <c r="F192" s="1">
        <v>73415</v>
      </c>
      <c r="G192" t="s">
        <v>652</v>
      </c>
      <c r="H192" t="s">
        <v>95</v>
      </c>
      <c r="I192" t="s">
        <v>653</v>
      </c>
      <c r="J192" s="1">
        <v>45127.680972222224</v>
      </c>
    </row>
    <row r="193" spans="1:10" hidden="1" x14ac:dyDescent="0.3">
      <c r="A193" t="s">
        <v>654</v>
      </c>
      <c r="B193" t="s">
        <v>655</v>
      </c>
      <c r="C193" t="s">
        <v>12</v>
      </c>
      <c r="D193" t="s">
        <v>107</v>
      </c>
      <c r="E193" s="1">
        <v>40065.486793981479</v>
      </c>
      <c r="F193" s="1">
        <v>73415.432638888888</v>
      </c>
      <c r="G193" t="s">
        <v>473</v>
      </c>
      <c r="I193" t="s">
        <v>656</v>
      </c>
      <c r="J193" s="1">
        <v>45128.167719907404</v>
      </c>
    </row>
    <row r="194" spans="1:10" hidden="1" x14ac:dyDescent="0.3">
      <c r="A194" t="s">
        <v>657</v>
      </c>
      <c r="B194" t="s">
        <v>658</v>
      </c>
      <c r="C194" t="s">
        <v>12</v>
      </c>
      <c r="D194" t="s">
        <v>107</v>
      </c>
      <c r="E194" s="1">
        <v>39757.537743055553</v>
      </c>
      <c r="F194" s="1">
        <v>73415</v>
      </c>
      <c r="G194" t="s">
        <v>271</v>
      </c>
      <c r="H194" t="s">
        <v>269</v>
      </c>
      <c r="I194" t="s">
        <v>659</v>
      </c>
      <c r="J194" s="1">
        <v>45127.60833333333</v>
      </c>
    </row>
    <row r="195" spans="1:10" hidden="1" x14ac:dyDescent="0.3">
      <c r="A195" t="s">
        <v>660</v>
      </c>
      <c r="B195" t="s">
        <v>661</v>
      </c>
      <c r="C195" t="s">
        <v>16</v>
      </c>
      <c r="D195" t="s">
        <v>107</v>
      </c>
      <c r="E195" s="1">
        <v>40042.415543981479</v>
      </c>
      <c r="F195" s="1">
        <v>73415.714583333334</v>
      </c>
      <c r="G195" t="s">
        <v>240</v>
      </c>
      <c r="H195" t="s">
        <v>238</v>
      </c>
      <c r="I195" t="s">
        <v>662</v>
      </c>
      <c r="J195" s="1">
        <v>45124.71947916667</v>
      </c>
    </row>
    <row r="196" spans="1:10" hidden="1" x14ac:dyDescent="0.3">
      <c r="A196" t="s">
        <v>663</v>
      </c>
      <c r="B196" t="s">
        <v>664</v>
      </c>
      <c r="C196" t="s">
        <v>12</v>
      </c>
      <c r="E196" s="1">
        <v>38101.49790509259</v>
      </c>
      <c r="G196" t="s">
        <v>665</v>
      </c>
      <c r="I196" t="s">
        <v>666</v>
      </c>
      <c r="J196" s="1">
        <v>45128.346701388888</v>
      </c>
    </row>
    <row r="197" spans="1:10" hidden="1" x14ac:dyDescent="0.3">
      <c r="A197" t="s">
        <v>667</v>
      </c>
      <c r="B197" t="s">
        <v>668</v>
      </c>
      <c r="C197" t="s">
        <v>12</v>
      </c>
      <c r="D197" t="s">
        <v>107</v>
      </c>
      <c r="E197" s="1">
        <v>40065.485659722224</v>
      </c>
      <c r="F197" s="1">
        <v>73415.835416666669</v>
      </c>
      <c r="G197" t="s">
        <v>384</v>
      </c>
      <c r="H197" t="s">
        <v>382</v>
      </c>
      <c r="I197" t="s">
        <v>669</v>
      </c>
      <c r="J197" s="1">
        <v>45127.729872685188</v>
      </c>
    </row>
    <row r="198" spans="1:10" hidden="1" x14ac:dyDescent="0.3">
      <c r="A198" t="s">
        <v>670</v>
      </c>
      <c r="B198" t="s">
        <v>671</v>
      </c>
      <c r="C198" t="s">
        <v>12</v>
      </c>
      <c r="D198" t="s">
        <v>107</v>
      </c>
      <c r="E198" s="1">
        <v>40007.602002314816</v>
      </c>
      <c r="F198" s="1">
        <v>73415</v>
      </c>
      <c r="G198" t="s">
        <v>473</v>
      </c>
      <c r="I198" t="s">
        <v>672</v>
      </c>
      <c r="J198" s="1">
        <v>45128.037465277775</v>
      </c>
    </row>
    <row r="199" spans="1:10" hidden="1" x14ac:dyDescent="0.3">
      <c r="A199" t="s">
        <v>203</v>
      </c>
      <c r="B199" t="s">
        <v>673</v>
      </c>
      <c r="C199" t="s">
        <v>12</v>
      </c>
      <c r="D199" t="s">
        <v>674</v>
      </c>
      <c r="E199" s="1">
        <v>39622.669791666667</v>
      </c>
      <c r="F199" s="1">
        <v>73415</v>
      </c>
      <c r="G199" t="s">
        <v>202</v>
      </c>
      <c r="H199" t="s">
        <v>675</v>
      </c>
      <c r="I199" t="s">
        <v>676</v>
      </c>
      <c r="J199" s="1">
        <v>45127.751122685186</v>
      </c>
    </row>
    <row r="200" spans="1:10" hidden="1" x14ac:dyDescent="0.3">
      <c r="A200" t="s">
        <v>677</v>
      </c>
      <c r="B200" t="s">
        <v>678</v>
      </c>
      <c r="C200" t="s">
        <v>12</v>
      </c>
      <c r="D200" t="s">
        <v>99</v>
      </c>
      <c r="E200" s="1">
        <v>39905.451458333337</v>
      </c>
      <c r="F200" s="1">
        <v>73415.665277777778</v>
      </c>
      <c r="G200" t="s">
        <v>529</v>
      </c>
      <c r="H200" t="s">
        <v>146</v>
      </c>
      <c r="I200" t="s">
        <v>679</v>
      </c>
      <c r="J200" s="1">
        <v>45128.344687500001</v>
      </c>
    </row>
    <row r="201" spans="1:10" hidden="1" x14ac:dyDescent="0.3">
      <c r="A201" t="s">
        <v>680</v>
      </c>
      <c r="B201" t="s">
        <v>681</v>
      </c>
      <c r="C201" t="s">
        <v>12</v>
      </c>
      <c r="D201" t="s">
        <v>144</v>
      </c>
      <c r="E201" s="1">
        <v>39888.454976851855</v>
      </c>
      <c r="F201" s="1">
        <v>73415.682638888888</v>
      </c>
      <c r="G201" t="s">
        <v>682</v>
      </c>
      <c r="H201" t="s">
        <v>487</v>
      </c>
      <c r="I201" t="s">
        <v>683</v>
      </c>
      <c r="J201" s="1">
        <v>45127.543321759258</v>
      </c>
    </row>
    <row r="202" spans="1:10" hidden="1" x14ac:dyDescent="0.3">
      <c r="A202" t="s">
        <v>487</v>
      </c>
      <c r="B202" t="s">
        <v>684</v>
      </c>
      <c r="C202" t="s">
        <v>12</v>
      </c>
      <c r="D202" t="s">
        <v>685</v>
      </c>
      <c r="E202" s="1">
        <v>40025.417094907411</v>
      </c>
      <c r="F202" s="1">
        <v>73415.925000000003</v>
      </c>
      <c r="G202" t="s">
        <v>682</v>
      </c>
      <c r="H202" t="s">
        <v>219</v>
      </c>
      <c r="I202" t="s">
        <v>686</v>
      </c>
      <c r="J202" s="1">
        <v>45127.875486111108</v>
      </c>
    </row>
    <row r="203" spans="1:10" hidden="1" x14ac:dyDescent="0.3">
      <c r="A203" t="s">
        <v>687</v>
      </c>
      <c r="B203" t="s">
        <v>688</v>
      </c>
      <c r="C203" t="s">
        <v>12</v>
      </c>
      <c r="D203" t="s">
        <v>689</v>
      </c>
      <c r="E203" s="1">
        <v>39850.448773148149</v>
      </c>
      <c r="F203" s="1">
        <v>73415</v>
      </c>
      <c r="G203" t="s">
        <v>690</v>
      </c>
      <c r="H203" t="s">
        <v>130</v>
      </c>
      <c r="I203" t="s">
        <v>691</v>
      </c>
      <c r="J203" s="1">
        <v>45128.307766203703</v>
      </c>
    </row>
    <row r="204" spans="1:10" hidden="1" x14ac:dyDescent="0.3">
      <c r="A204" t="s">
        <v>284</v>
      </c>
      <c r="B204" t="s">
        <v>692</v>
      </c>
      <c r="C204" t="s">
        <v>12</v>
      </c>
      <c r="D204" t="s">
        <v>693</v>
      </c>
      <c r="E204" s="1">
        <v>39643.45103009259</v>
      </c>
      <c r="F204" s="1">
        <v>73415.688888888893</v>
      </c>
      <c r="G204" t="s">
        <v>283</v>
      </c>
      <c r="H204" t="s">
        <v>354</v>
      </c>
      <c r="I204" t="s">
        <v>694</v>
      </c>
      <c r="J204" s="1">
        <v>45127.593854166669</v>
      </c>
    </row>
    <row r="205" spans="1:10" hidden="1" x14ac:dyDescent="0.3">
      <c r="A205" t="s">
        <v>695</v>
      </c>
      <c r="B205" t="s">
        <v>696</v>
      </c>
      <c r="C205" t="s">
        <v>16</v>
      </c>
      <c r="E205" s="1">
        <v>38668.5546875</v>
      </c>
      <c r="G205" t="s">
        <v>79</v>
      </c>
      <c r="I205" t="s">
        <v>697</v>
      </c>
      <c r="J205" t="s">
        <v>18</v>
      </c>
    </row>
    <row r="206" spans="1:10" hidden="1" x14ac:dyDescent="0.3">
      <c r="A206" t="s">
        <v>698</v>
      </c>
      <c r="B206" t="s">
        <v>699</v>
      </c>
      <c r="C206" t="s">
        <v>12</v>
      </c>
      <c r="D206" t="s">
        <v>700</v>
      </c>
      <c r="E206" s="1">
        <v>40065.45516203704</v>
      </c>
      <c r="F206" s="1">
        <v>73415</v>
      </c>
      <c r="G206" t="s">
        <v>701</v>
      </c>
      <c r="H206" t="s">
        <v>154</v>
      </c>
      <c r="I206" t="s">
        <v>702</v>
      </c>
      <c r="J206" s="1">
        <v>45127.797326388885</v>
      </c>
    </row>
    <row r="207" spans="1:10" hidden="1" x14ac:dyDescent="0.3">
      <c r="A207" t="s">
        <v>703</v>
      </c>
      <c r="B207" t="s">
        <v>704</v>
      </c>
      <c r="C207" t="s">
        <v>12</v>
      </c>
      <c r="D207" t="s">
        <v>705</v>
      </c>
      <c r="E207" s="1">
        <v>40007.404432870368</v>
      </c>
      <c r="F207" s="1">
        <v>73415.371527777781</v>
      </c>
      <c r="G207" t="s">
        <v>534</v>
      </c>
      <c r="H207" t="s">
        <v>531</v>
      </c>
      <c r="I207" t="s">
        <v>706</v>
      </c>
      <c r="J207" s="1">
        <v>45127.710405092592</v>
      </c>
    </row>
    <row r="208" spans="1:10" hidden="1" x14ac:dyDescent="0.3">
      <c r="A208" t="s">
        <v>707</v>
      </c>
      <c r="B208" t="s">
        <v>707</v>
      </c>
      <c r="C208" t="s">
        <v>12</v>
      </c>
      <c r="E208" s="1">
        <v>39379.523240740738</v>
      </c>
      <c r="G208" t="s">
        <v>708</v>
      </c>
      <c r="J208" s="1">
        <v>45128.349386574075</v>
      </c>
    </row>
    <row r="209" spans="1:10" hidden="1" x14ac:dyDescent="0.3">
      <c r="A209" t="s">
        <v>709</v>
      </c>
      <c r="B209" t="s">
        <v>709</v>
      </c>
      <c r="C209" t="s">
        <v>16</v>
      </c>
      <c r="E209" s="1">
        <v>39804.724247685182</v>
      </c>
      <c r="J209" s="1">
        <v>44232.257650462961</v>
      </c>
    </row>
    <row r="210" spans="1:10" hidden="1" x14ac:dyDescent="0.3">
      <c r="A210" t="s">
        <v>710</v>
      </c>
      <c r="B210" t="s">
        <v>711</v>
      </c>
      <c r="C210" t="s">
        <v>12</v>
      </c>
      <c r="D210" t="s">
        <v>99</v>
      </c>
      <c r="E210" s="1">
        <v>39756.760636574072</v>
      </c>
      <c r="F210" s="1">
        <v>73415.877777777772</v>
      </c>
      <c r="G210" t="s">
        <v>588</v>
      </c>
      <c r="H210" t="s">
        <v>589</v>
      </c>
      <c r="I210" t="s">
        <v>712</v>
      </c>
      <c r="J210" s="1">
        <v>45128.339178240742</v>
      </c>
    </row>
    <row r="211" spans="1:10" hidden="1" x14ac:dyDescent="0.3">
      <c r="A211" t="s">
        <v>713</v>
      </c>
      <c r="B211" t="s">
        <v>714</v>
      </c>
      <c r="C211" t="s">
        <v>16</v>
      </c>
      <c r="E211" s="1">
        <v>39560.641192129631</v>
      </c>
      <c r="G211" t="s">
        <v>715</v>
      </c>
      <c r="J211" t="s">
        <v>18</v>
      </c>
    </row>
    <row r="212" spans="1:10" hidden="1" x14ac:dyDescent="0.3">
      <c r="A212" t="s">
        <v>716</v>
      </c>
      <c r="B212" t="s">
        <v>717</v>
      </c>
      <c r="C212" t="s">
        <v>16</v>
      </c>
      <c r="E212" s="1">
        <v>39847.76090277778</v>
      </c>
      <c r="G212" t="s">
        <v>716</v>
      </c>
      <c r="I212" t="s">
        <v>718</v>
      </c>
      <c r="J212" t="s">
        <v>18</v>
      </c>
    </row>
    <row r="213" spans="1:10" hidden="1" x14ac:dyDescent="0.3">
      <c r="A213" t="s">
        <v>719</v>
      </c>
      <c r="B213" t="s">
        <v>720</v>
      </c>
      <c r="C213" t="s">
        <v>12</v>
      </c>
      <c r="E213" s="1">
        <v>39888.424513888887</v>
      </c>
      <c r="G213" t="s">
        <v>79</v>
      </c>
      <c r="I213" t="s">
        <v>721</v>
      </c>
      <c r="J213" t="s">
        <v>18</v>
      </c>
    </row>
    <row r="214" spans="1:10" hidden="1" x14ac:dyDescent="0.3">
      <c r="A214" t="s">
        <v>722</v>
      </c>
      <c r="B214" t="s">
        <v>723</v>
      </c>
      <c r="C214" t="s">
        <v>16</v>
      </c>
      <c r="D214" t="s">
        <v>724</v>
      </c>
      <c r="E214" s="1">
        <v>39786.694247685184</v>
      </c>
      <c r="G214" t="s">
        <v>725</v>
      </c>
      <c r="I214" t="s">
        <v>726</v>
      </c>
      <c r="J214" t="s">
        <v>18</v>
      </c>
    </row>
    <row r="215" spans="1:10" hidden="1" x14ac:dyDescent="0.3">
      <c r="A215" t="s">
        <v>727</v>
      </c>
      <c r="B215" t="s">
        <v>728</v>
      </c>
      <c r="C215" t="s">
        <v>16</v>
      </c>
      <c r="D215" t="s">
        <v>729</v>
      </c>
      <c r="E215" s="1">
        <v>39752.485069444447</v>
      </c>
      <c r="G215" t="s">
        <v>730</v>
      </c>
      <c r="I215" t="s">
        <v>731</v>
      </c>
      <c r="J215" t="s">
        <v>18</v>
      </c>
    </row>
    <row r="216" spans="1:10" hidden="1" x14ac:dyDescent="0.3">
      <c r="A216" t="s">
        <v>732</v>
      </c>
      <c r="B216" t="s">
        <v>733</v>
      </c>
      <c r="C216" t="s">
        <v>12</v>
      </c>
      <c r="E216" s="1">
        <v>39888.427291666667</v>
      </c>
      <c r="G216" t="s">
        <v>732</v>
      </c>
      <c r="I216" t="s">
        <v>734</v>
      </c>
      <c r="J216" t="s">
        <v>18</v>
      </c>
    </row>
    <row r="217" spans="1:10" hidden="1" x14ac:dyDescent="0.3">
      <c r="A217" t="s">
        <v>735</v>
      </c>
      <c r="B217" t="s">
        <v>736</v>
      </c>
      <c r="C217" t="s">
        <v>12</v>
      </c>
      <c r="E217" s="1">
        <v>39885.743668981479</v>
      </c>
      <c r="G217" t="s">
        <v>79</v>
      </c>
      <c r="I217" t="s">
        <v>737</v>
      </c>
      <c r="J217" t="s">
        <v>18</v>
      </c>
    </row>
    <row r="218" spans="1:10" hidden="1" x14ac:dyDescent="0.3">
      <c r="A218" t="s">
        <v>738</v>
      </c>
      <c r="B218" t="s">
        <v>738</v>
      </c>
      <c r="C218" t="s">
        <v>12</v>
      </c>
      <c r="E218" s="1">
        <v>39783.63853009259</v>
      </c>
      <c r="G218" t="s">
        <v>739</v>
      </c>
      <c r="J218" s="1">
        <v>42931.456365740742</v>
      </c>
    </row>
    <row r="219" spans="1:10" hidden="1" x14ac:dyDescent="0.3">
      <c r="A219" t="s">
        <v>740</v>
      </c>
      <c r="B219" t="s">
        <v>741</v>
      </c>
      <c r="C219" t="s">
        <v>16</v>
      </c>
      <c r="D219" t="s">
        <v>740</v>
      </c>
      <c r="E219" s="1">
        <v>39673.526192129626</v>
      </c>
      <c r="G219" t="s">
        <v>742</v>
      </c>
      <c r="I219" t="s">
        <v>743</v>
      </c>
      <c r="J219" t="s">
        <v>18</v>
      </c>
    </row>
    <row r="220" spans="1:10" hidden="1" x14ac:dyDescent="0.3">
      <c r="A220" t="s">
        <v>744</v>
      </c>
      <c r="B220" t="s">
        <v>744</v>
      </c>
      <c r="C220" t="s">
        <v>12</v>
      </c>
      <c r="E220" s="1">
        <v>39317.482048611113</v>
      </c>
      <c r="G220" t="s">
        <v>351</v>
      </c>
      <c r="J220" t="s">
        <v>18</v>
      </c>
    </row>
    <row r="221" spans="1:10" hidden="1" x14ac:dyDescent="0.3">
      <c r="A221" t="s">
        <v>745</v>
      </c>
      <c r="B221" t="s">
        <v>745</v>
      </c>
      <c r="C221" t="s">
        <v>12</v>
      </c>
      <c r="E221" s="1">
        <v>39787.612442129626</v>
      </c>
      <c r="G221" t="s">
        <v>746</v>
      </c>
      <c r="J221" t="s">
        <v>18</v>
      </c>
    </row>
    <row r="222" spans="1:10" hidden="1" x14ac:dyDescent="0.3">
      <c r="A222" t="s">
        <v>747</v>
      </c>
      <c r="B222" t="s">
        <v>747</v>
      </c>
      <c r="C222" t="s">
        <v>12</v>
      </c>
      <c r="E222" s="1">
        <v>39781.479328703703</v>
      </c>
      <c r="G222" t="s">
        <v>746</v>
      </c>
      <c r="J222" s="1">
        <v>42931.743831018517</v>
      </c>
    </row>
    <row r="223" spans="1:10" hidden="1" x14ac:dyDescent="0.3">
      <c r="A223" t="s">
        <v>748</v>
      </c>
      <c r="B223" t="s">
        <v>749</v>
      </c>
      <c r="C223" t="s">
        <v>16</v>
      </c>
      <c r="E223" s="1">
        <v>38665.804039351853</v>
      </c>
      <c r="G223" t="s">
        <v>79</v>
      </c>
      <c r="I223" t="s">
        <v>750</v>
      </c>
      <c r="J223" t="s">
        <v>18</v>
      </c>
    </row>
    <row r="224" spans="1:10" hidden="1" x14ac:dyDescent="0.3">
      <c r="A224" t="s">
        <v>751</v>
      </c>
      <c r="B224" t="s">
        <v>751</v>
      </c>
      <c r="C224" t="s">
        <v>12</v>
      </c>
      <c r="E224" s="1">
        <v>39749.802303240744</v>
      </c>
      <c r="G224" t="s">
        <v>752</v>
      </c>
      <c r="I224" t="s">
        <v>753</v>
      </c>
      <c r="J224" t="s">
        <v>18</v>
      </c>
    </row>
    <row r="225" spans="1:10" hidden="1" x14ac:dyDescent="0.3">
      <c r="A225" t="s">
        <v>754</v>
      </c>
      <c r="B225" t="s">
        <v>755</v>
      </c>
      <c r="C225" t="s">
        <v>12</v>
      </c>
      <c r="E225" s="1">
        <v>39965.461458333331</v>
      </c>
      <c r="G225" t="s">
        <v>756</v>
      </c>
      <c r="I225" t="s">
        <v>757</v>
      </c>
      <c r="J225" t="s">
        <v>18</v>
      </c>
    </row>
    <row r="226" spans="1:10" hidden="1" x14ac:dyDescent="0.3">
      <c r="A226" t="s">
        <v>758</v>
      </c>
      <c r="B226" t="s">
        <v>759</v>
      </c>
      <c r="C226" t="s">
        <v>12</v>
      </c>
      <c r="D226" t="s">
        <v>760</v>
      </c>
      <c r="E226" s="1">
        <v>39864.406377314815</v>
      </c>
      <c r="F226" s="1">
        <v>73415</v>
      </c>
      <c r="G226" t="s">
        <v>761</v>
      </c>
      <c r="H226" t="s">
        <v>190</v>
      </c>
      <c r="I226" t="s">
        <v>762</v>
      </c>
      <c r="J226" s="1">
        <v>45127.550219907411</v>
      </c>
    </row>
    <row r="227" spans="1:10" hidden="1" x14ac:dyDescent="0.3">
      <c r="A227" t="s">
        <v>763</v>
      </c>
      <c r="B227" t="s">
        <v>764</v>
      </c>
      <c r="C227" t="s">
        <v>16</v>
      </c>
      <c r="E227" s="1">
        <v>39885.765057870369</v>
      </c>
      <c r="G227" t="s">
        <v>79</v>
      </c>
      <c r="I227" t="s">
        <v>765</v>
      </c>
      <c r="J227" t="s">
        <v>18</v>
      </c>
    </row>
    <row r="228" spans="1:10" hidden="1" x14ac:dyDescent="0.3">
      <c r="A228" t="s">
        <v>766</v>
      </c>
      <c r="B228" t="s">
        <v>766</v>
      </c>
      <c r="C228" t="s">
        <v>12</v>
      </c>
      <c r="E228" s="1">
        <v>40071.654814814814</v>
      </c>
      <c r="G228" t="s">
        <v>767</v>
      </c>
      <c r="J228" t="s">
        <v>18</v>
      </c>
    </row>
    <row r="229" spans="1:10" hidden="1" x14ac:dyDescent="0.3">
      <c r="A229" t="s">
        <v>768</v>
      </c>
      <c r="B229" t="s">
        <v>768</v>
      </c>
      <c r="C229" t="s">
        <v>12</v>
      </c>
      <c r="E229" s="1">
        <v>38936.468726851854</v>
      </c>
      <c r="G229" t="s">
        <v>769</v>
      </c>
      <c r="J229" t="s">
        <v>18</v>
      </c>
    </row>
    <row r="230" spans="1:10" hidden="1" x14ac:dyDescent="0.3">
      <c r="A230" t="s">
        <v>770</v>
      </c>
      <c r="B230" t="s">
        <v>770</v>
      </c>
      <c r="C230" t="s">
        <v>12</v>
      </c>
      <c r="E230" s="1">
        <v>38936.45511574074</v>
      </c>
      <c r="G230" t="s">
        <v>771</v>
      </c>
      <c r="J230" t="s">
        <v>18</v>
      </c>
    </row>
    <row r="231" spans="1:10" hidden="1" x14ac:dyDescent="0.3">
      <c r="A231" t="s">
        <v>772</v>
      </c>
      <c r="B231" t="s">
        <v>772</v>
      </c>
      <c r="C231" t="s">
        <v>16</v>
      </c>
      <c r="E231" s="1">
        <v>39419.515960648147</v>
      </c>
      <c r="G231" t="s">
        <v>773</v>
      </c>
      <c r="J231" t="s">
        <v>18</v>
      </c>
    </row>
    <row r="232" spans="1:10" hidden="1" x14ac:dyDescent="0.3">
      <c r="A232" t="s">
        <v>774</v>
      </c>
      <c r="B232" t="s">
        <v>774</v>
      </c>
      <c r="C232" t="s">
        <v>12</v>
      </c>
      <c r="E232" s="1">
        <v>38779.535393518519</v>
      </c>
      <c r="G232" t="s">
        <v>775</v>
      </c>
      <c r="J232" t="s">
        <v>18</v>
      </c>
    </row>
    <row r="233" spans="1:10" hidden="1" x14ac:dyDescent="0.3">
      <c r="A233" t="s">
        <v>776</v>
      </c>
      <c r="B233" t="s">
        <v>776</v>
      </c>
      <c r="C233" t="s">
        <v>12</v>
      </c>
      <c r="E233" s="1">
        <v>39359.660312499997</v>
      </c>
      <c r="J233" t="s">
        <v>18</v>
      </c>
    </row>
    <row r="234" spans="1:10" hidden="1" x14ac:dyDescent="0.3">
      <c r="A234" t="s">
        <v>777</v>
      </c>
      <c r="B234" t="s">
        <v>777</v>
      </c>
      <c r="C234" t="s">
        <v>12</v>
      </c>
      <c r="E234" s="1">
        <v>39286.501516203702</v>
      </c>
      <c r="G234" t="s">
        <v>778</v>
      </c>
      <c r="J234" t="s">
        <v>18</v>
      </c>
    </row>
    <row r="235" spans="1:10" hidden="1" x14ac:dyDescent="0.3">
      <c r="A235" t="s">
        <v>779</v>
      </c>
      <c r="B235" t="s">
        <v>780</v>
      </c>
      <c r="C235" t="s">
        <v>16</v>
      </c>
      <c r="E235" s="1">
        <v>38665.804629629631</v>
      </c>
      <c r="G235" t="s">
        <v>79</v>
      </c>
      <c r="I235" t="s">
        <v>781</v>
      </c>
      <c r="J235" t="s">
        <v>18</v>
      </c>
    </row>
    <row r="236" spans="1:10" hidden="1" x14ac:dyDescent="0.3">
      <c r="A236" t="s">
        <v>782</v>
      </c>
      <c r="B236" t="s">
        <v>782</v>
      </c>
      <c r="C236" t="s">
        <v>12</v>
      </c>
      <c r="E236" s="1">
        <v>40513.579409722224</v>
      </c>
      <c r="J236" t="s">
        <v>18</v>
      </c>
    </row>
    <row r="237" spans="1:10" hidden="1" x14ac:dyDescent="0.3">
      <c r="A237" t="s">
        <v>783</v>
      </c>
      <c r="B237" t="s">
        <v>783</v>
      </c>
      <c r="C237" t="s">
        <v>12</v>
      </c>
      <c r="E237" s="1">
        <v>38488.593634259261</v>
      </c>
      <c r="G237" t="s">
        <v>784</v>
      </c>
      <c r="J237" s="1">
        <v>44952.346631944441</v>
      </c>
    </row>
    <row r="238" spans="1:10" hidden="1" x14ac:dyDescent="0.3">
      <c r="A238" t="s">
        <v>785</v>
      </c>
      <c r="B238" t="s">
        <v>786</v>
      </c>
      <c r="C238" t="s">
        <v>12</v>
      </c>
      <c r="D238" t="s">
        <v>107</v>
      </c>
      <c r="E238" s="1">
        <v>40088.309652777774</v>
      </c>
      <c r="F238" s="1">
        <v>73415</v>
      </c>
      <c r="G238" t="s">
        <v>384</v>
      </c>
      <c r="H238" t="s">
        <v>382</v>
      </c>
      <c r="I238" t="s">
        <v>787</v>
      </c>
      <c r="J238" s="1">
        <v>45127.774976851855</v>
      </c>
    </row>
    <row r="239" spans="1:10" hidden="1" x14ac:dyDescent="0.3">
      <c r="A239" t="s">
        <v>788</v>
      </c>
      <c r="B239" t="s">
        <v>789</v>
      </c>
      <c r="C239" t="s">
        <v>12</v>
      </c>
      <c r="D239" t="s">
        <v>107</v>
      </c>
      <c r="E239" s="1">
        <v>40359.543275462966</v>
      </c>
      <c r="F239" s="1">
        <v>73415.65833333334</v>
      </c>
      <c r="G239" t="s">
        <v>384</v>
      </c>
      <c r="H239" t="s">
        <v>382</v>
      </c>
      <c r="I239" t="s">
        <v>790</v>
      </c>
      <c r="J239" s="1">
        <v>45127.757615740738</v>
      </c>
    </row>
    <row r="240" spans="1:10" hidden="1" x14ac:dyDescent="0.3">
      <c r="A240" t="s">
        <v>791</v>
      </c>
      <c r="B240" t="s">
        <v>792</v>
      </c>
      <c r="C240" t="s">
        <v>12</v>
      </c>
      <c r="D240" t="s">
        <v>107</v>
      </c>
      <c r="E240" s="1">
        <v>40337.784097222226</v>
      </c>
      <c r="F240" s="1">
        <v>73415</v>
      </c>
      <c r="G240" t="s">
        <v>793</v>
      </c>
      <c r="H240" t="s">
        <v>382</v>
      </c>
      <c r="I240" t="s">
        <v>794</v>
      </c>
      <c r="J240" s="1">
        <v>45127.80641203704</v>
      </c>
    </row>
    <row r="241" spans="1:10" hidden="1" x14ac:dyDescent="0.3">
      <c r="A241" t="s">
        <v>795</v>
      </c>
      <c r="B241" t="s">
        <v>796</v>
      </c>
      <c r="C241" t="s">
        <v>12</v>
      </c>
      <c r="D241" t="s">
        <v>107</v>
      </c>
      <c r="E241" s="1">
        <v>40337.7340625</v>
      </c>
      <c r="F241" s="1">
        <v>73415</v>
      </c>
      <c r="G241" t="s">
        <v>797</v>
      </c>
      <c r="H241" t="s">
        <v>238</v>
      </c>
      <c r="I241" t="s">
        <v>798</v>
      </c>
      <c r="J241" s="1">
        <v>45127.471701388888</v>
      </c>
    </row>
    <row r="242" spans="1:10" hidden="1" x14ac:dyDescent="0.3">
      <c r="A242" t="s">
        <v>799</v>
      </c>
      <c r="B242" t="s">
        <v>800</v>
      </c>
      <c r="C242" t="s">
        <v>12</v>
      </c>
      <c r="D242" t="s">
        <v>107</v>
      </c>
      <c r="E242" s="1">
        <v>40338.361851851849</v>
      </c>
      <c r="F242" s="1">
        <v>73415</v>
      </c>
      <c r="G242" t="s">
        <v>228</v>
      </c>
      <c r="H242" t="s">
        <v>229</v>
      </c>
      <c r="I242" t="s">
        <v>801</v>
      </c>
      <c r="J242" s="1">
        <v>45127.637604166666</v>
      </c>
    </row>
    <row r="243" spans="1:10" hidden="1" x14ac:dyDescent="0.3">
      <c r="A243" t="s">
        <v>802</v>
      </c>
      <c r="B243" t="s">
        <v>803</v>
      </c>
      <c r="C243" t="s">
        <v>12</v>
      </c>
      <c r="D243" t="s">
        <v>107</v>
      </c>
      <c r="E243" s="1">
        <v>40373.504791666666</v>
      </c>
      <c r="F243" s="1">
        <v>73415.601388888885</v>
      </c>
      <c r="G243" t="s">
        <v>108</v>
      </c>
      <c r="H243" t="s">
        <v>184</v>
      </c>
      <c r="I243" t="s">
        <v>804</v>
      </c>
      <c r="J243" s="1">
        <v>45124.304097222222</v>
      </c>
    </row>
    <row r="244" spans="1:10" hidden="1" x14ac:dyDescent="0.3">
      <c r="A244" t="s">
        <v>805</v>
      </c>
      <c r="B244" t="s">
        <v>806</v>
      </c>
      <c r="C244" t="s">
        <v>12</v>
      </c>
      <c r="D244" t="s">
        <v>107</v>
      </c>
      <c r="E244" s="1">
        <v>40337.801805555559</v>
      </c>
      <c r="F244" s="1">
        <v>73415</v>
      </c>
      <c r="G244" t="s">
        <v>793</v>
      </c>
      <c r="H244" t="s">
        <v>382</v>
      </c>
      <c r="I244" t="s">
        <v>807</v>
      </c>
      <c r="J244" s="1">
        <v>45127.714733796296</v>
      </c>
    </row>
    <row r="245" spans="1:10" hidden="1" x14ac:dyDescent="0.3">
      <c r="A245" t="s">
        <v>808</v>
      </c>
      <c r="B245" t="s">
        <v>809</v>
      </c>
      <c r="C245" t="s">
        <v>12</v>
      </c>
      <c r="E245" s="1">
        <v>40379.669270833336</v>
      </c>
      <c r="I245" t="s">
        <v>810</v>
      </c>
      <c r="J245" t="s">
        <v>18</v>
      </c>
    </row>
    <row r="246" spans="1:10" hidden="1" x14ac:dyDescent="0.3">
      <c r="A246" t="s">
        <v>811</v>
      </c>
      <c r="B246" t="s">
        <v>812</v>
      </c>
      <c r="C246" t="s">
        <v>12</v>
      </c>
      <c r="E246" s="1">
        <v>40385.799745370372</v>
      </c>
      <c r="G246" t="s">
        <v>79</v>
      </c>
      <c r="I246" t="s">
        <v>813</v>
      </c>
      <c r="J246" t="s">
        <v>18</v>
      </c>
    </row>
    <row r="247" spans="1:10" hidden="1" x14ac:dyDescent="0.3">
      <c r="A247" t="s">
        <v>814</v>
      </c>
      <c r="B247" t="s">
        <v>815</v>
      </c>
      <c r="C247" t="s">
        <v>12</v>
      </c>
      <c r="E247" s="1">
        <v>40379.670520833337</v>
      </c>
      <c r="I247" t="s">
        <v>816</v>
      </c>
      <c r="J247" t="s">
        <v>18</v>
      </c>
    </row>
    <row r="248" spans="1:10" hidden="1" x14ac:dyDescent="0.3">
      <c r="A248" t="s">
        <v>817</v>
      </c>
      <c r="B248" t="s">
        <v>818</v>
      </c>
      <c r="C248" t="s">
        <v>16</v>
      </c>
      <c r="E248" s="1">
        <v>40379.717418981483</v>
      </c>
      <c r="I248" t="s">
        <v>819</v>
      </c>
      <c r="J248" t="s">
        <v>18</v>
      </c>
    </row>
    <row r="249" spans="1:10" hidden="1" x14ac:dyDescent="0.3">
      <c r="A249" t="s">
        <v>820</v>
      </c>
      <c r="B249" t="s">
        <v>821</v>
      </c>
      <c r="C249" t="s">
        <v>12</v>
      </c>
      <c r="D249" t="s">
        <v>822</v>
      </c>
      <c r="E249" s="1">
        <v>39972.490578703706</v>
      </c>
      <c r="F249" s="1">
        <v>73415.732638888891</v>
      </c>
      <c r="G249" t="s">
        <v>823</v>
      </c>
      <c r="H249" t="s">
        <v>824</v>
      </c>
      <c r="I249" t="s">
        <v>825</v>
      </c>
      <c r="J249" s="1">
        <v>45127.572500000002</v>
      </c>
    </row>
    <row r="250" spans="1:10" hidden="1" x14ac:dyDescent="0.3">
      <c r="A250" t="s">
        <v>826</v>
      </c>
      <c r="B250" t="s">
        <v>827</v>
      </c>
      <c r="C250" t="s">
        <v>12</v>
      </c>
      <c r="D250" t="s">
        <v>548</v>
      </c>
      <c r="E250" s="1">
        <v>40189.62771990741</v>
      </c>
      <c r="F250" s="1">
        <v>73415</v>
      </c>
      <c r="G250" t="s">
        <v>89</v>
      </c>
      <c r="H250" t="s">
        <v>86</v>
      </c>
      <c r="I250" t="s">
        <v>828</v>
      </c>
      <c r="J250" s="1">
        <v>45127.59511574074</v>
      </c>
    </row>
    <row r="251" spans="1:10" hidden="1" x14ac:dyDescent="0.3">
      <c r="A251" t="s">
        <v>829</v>
      </c>
      <c r="B251" t="s">
        <v>830</v>
      </c>
      <c r="C251" t="s">
        <v>12</v>
      </c>
      <c r="E251" s="1">
        <v>39979.485879629632</v>
      </c>
      <c r="G251" t="s">
        <v>829</v>
      </c>
      <c r="I251" t="s">
        <v>831</v>
      </c>
      <c r="J251" s="1">
        <v>45127.454930555556</v>
      </c>
    </row>
    <row r="252" spans="1:10" hidden="1" x14ac:dyDescent="0.3">
      <c r="A252" t="s">
        <v>832</v>
      </c>
      <c r="B252" t="s">
        <v>832</v>
      </c>
      <c r="C252" t="s">
        <v>16</v>
      </c>
      <c r="E252" s="1">
        <v>40135.515636574077</v>
      </c>
      <c r="G252" t="s">
        <v>833</v>
      </c>
      <c r="J252" t="s">
        <v>18</v>
      </c>
    </row>
    <row r="253" spans="1:10" hidden="1" x14ac:dyDescent="0.3">
      <c r="A253" t="s">
        <v>834</v>
      </c>
      <c r="B253" t="s">
        <v>835</v>
      </c>
      <c r="C253" t="s">
        <v>12</v>
      </c>
      <c r="D253" t="s">
        <v>61</v>
      </c>
      <c r="E253" s="1">
        <v>40308.701249999998</v>
      </c>
      <c r="G253" t="s">
        <v>836</v>
      </c>
      <c r="I253" t="s">
        <v>837</v>
      </c>
      <c r="J253" t="s">
        <v>18</v>
      </c>
    </row>
    <row r="254" spans="1:10" hidden="1" x14ac:dyDescent="0.3">
      <c r="A254" t="s">
        <v>838</v>
      </c>
      <c r="B254" t="s">
        <v>838</v>
      </c>
      <c r="C254" t="s">
        <v>12</v>
      </c>
      <c r="E254" s="1">
        <v>40361.450810185182</v>
      </c>
      <c r="J254" t="s">
        <v>18</v>
      </c>
    </row>
    <row r="255" spans="1:10" hidden="1" x14ac:dyDescent="0.3">
      <c r="A255" t="s">
        <v>839</v>
      </c>
      <c r="B255" t="s">
        <v>840</v>
      </c>
      <c r="C255" t="s">
        <v>16</v>
      </c>
      <c r="D255" t="s">
        <v>841</v>
      </c>
      <c r="E255" s="1">
        <v>40313.85491898148</v>
      </c>
      <c r="G255" t="s">
        <v>839</v>
      </c>
      <c r="I255" t="s">
        <v>842</v>
      </c>
      <c r="J255" t="s">
        <v>18</v>
      </c>
    </row>
    <row r="256" spans="1:10" hidden="1" x14ac:dyDescent="0.3">
      <c r="A256" t="s">
        <v>843</v>
      </c>
      <c r="B256" t="s">
        <v>844</v>
      </c>
      <c r="C256" t="s">
        <v>12</v>
      </c>
      <c r="E256" s="1">
        <v>40385.787060185183</v>
      </c>
      <c r="I256" t="s">
        <v>845</v>
      </c>
      <c r="J256" s="1">
        <v>44713.730740740742</v>
      </c>
    </row>
    <row r="257" spans="1:10" hidden="1" x14ac:dyDescent="0.3">
      <c r="A257" t="s">
        <v>846</v>
      </c>
      <c r="B257" t="s">
        <v>847</v>
      </c>
      <c r="C257" t="s">
        <v>12</v>
      </c>
      <c r="E257" s="1">
        <v>40379.678090277775</v>
      </c>
      <c r="I257" t="s">
        <v>848</v>
      </c>
      <c r="J257" s="1">
        <v>45104.634467592594</v>
      </c>
    </row>
    <row r="258" spans="1:10" hidden="1" x14ac:dyDescent="0.3">
      <c r="A258" t="s">
        <v>849</v>
      </c>
      <c r="B258" t="s">
        <v>849</v>
      </c>
      <c r="C258" t="s">
        <v>16</v>
      </c>
      <c r="E258" s="1">
        <v>38506.641932870371</v>
      </c>
      <c r="G258" t="s">
        <v>850</v>
      </c>
      <c r="J258" s="1">
        <v>44295.791701388887</v>
      </c>
    </row>
    <row r="259" spans="1:10" hidden="1" x14ac:dyDescent="0.3">
      <c r="A259" t="s">
        <v>851</v>
      </c>
      <c r="B259" t="s">
        <v>852</v>
      </c>
      <c r="C259" t="s">
        <v>12</v>
      </c>
      <c r="E259" s="1">
        <v>40378.687222222223</v>
      </c>
      <c r="G259" t="s">
        <v>79</v>
      </c>
      <c r="I259" t="s">
        <v>853</v>
      </c>
      <c r="J259" t="s">
        <v>18</v>
      </c>
    </row>
    <row r="260" spans="1:10" hidden="1" x14ac:dyDescent="0.3">
      <c r="A260" t="s">
        <v>854</v>
      </c>
      <c r="B260" t="s">
        <v>855</v>
      </c>
      <c r="C260" t="s">
        <v>16</v>
      </c>
      <c r="D260" t="s">
        <v>856</v>
      </c>
      <c r="E260" s="1">
        <v>40297.703750000001</v>
      </c>
      <c r="F260" s="1">
        <v>73415.695138888885</v>
      </c>
      <c r="H260" t="s">
        <v>857</v>
      </c>
      <c r="I260" t="s">
        <v>858</v>
      </c>
      <c r="J260" s="1">
        <v>45121.545543981483</v>
      </c>
    </row>
    <row r="261" spans="1:10" hidden="1" x14ac:dyDescent="0.3">
      <c r="A261" t="s">
        <v>859</v>
      </c>
      <c r="B261" t="s">
        <v>859</v>
      </c>
      <c r="C261" t="s">
        <v>12</v>
      </c>
      <c r="E261" s="1">
        <v>40361.447800925926</v>
      </c>
      <c r="J261" t="s">
        <v>18</v>
      </c>
    </row>
    <row r="262" spans="1:10" hidden="1" x14ac:dyDescent="0.3">
      <c r="A262" t="s">
        <v>860</v>
      </c>
      <c r="B262" t="s">
        <v>860</v>
      </c>
      <c r="C262" t="s">
        <v>12</v>
      </c>
      <c r="E262" s="1">
        <v>40361.444456018522</v>
      </c>
      <c r="G262" t="s">
        <v>861</v>
      </c>
      <c r="J262" s="1">
        <v>43679.521249999998</v>
      </c>
    </row>
    <row r="263" spans="1:10" hidden="1" x14ac:dyDescent="0.3">
      <c r="A263" t="s">
        <v>862</v>
      </c>
      <c r="B263" t="s">
        <v>863</v>
      </c>
      <c r="C263" t="s">
        <v>16</v>
      </c>
      <c r="E263" s="1">
        <v>40015.625034722223</v>
      </c>
      <c r="G263" t="s">
        <v>864</v>
      </c>
      <c r="I263" t="s">
        <v>865</v>
      </c>
      <c r="J263" t="s">
        <v>18</v>
      </c>
    </row>
    <row r="264" spans="1:10" hidden="1" x14ac:dyDescent="0.3">
      <c r="A264" t="s">
        <v>866</v>
      </c>
      <c r="B264" t="s">
        <v>866</v>
      </c>
      <c r="C264" t="s">
        <v>12</v>
      </c>
      <c r="E264" s="1">
        <v>39659.436574074076</v>
      </c>
      <c r="G264" t="s">
        <v>867</v>
      </c>
      <c r="J264" t="s">
        <v>18</v>
      </c>
    </row>
    <row r="265" spans="1:10" hidden="1" x14ac:dyDescent="0.3">
      <c r="A265" t="s">
        <v>868</v>
      </c>
      <c r="B265" t="s">
        <v>869</v>
      </c>
      <c r="C265" t="s">
        <v>12</v>
      </c>
      <c r="E265" s="1">
        <v>40730.675046296295</v>
      </c>
      <c r="G265" t="s">
        <v>870</v>
      </c>
      <c r="J265" t="s">
        <v>18</v>
      </c>
    </row>
    <row r="266" spans="1:10" hidden="1" x14ac:dyDescent="0.3">
      <c r="A266" t="s">
        <v>871</v>
      </c>
      <c r="B266" t="s">
        <v>872</v>
      </c>
      <c r="C266" t="s">
        <v>12</v>
      </c>
      <c r="D266" t="s">
        <v>616</v>
      </c>
      <c r="E266" s="1">
        <v>40553.509502314817</v>
      </c>
      <c r="F266" s="1">
        <v>45230</v>
      </c>
      <c r="G266" t="s">
        <v>617</v>
      </c>
      <c r="H266" t="s">
        <v>531</v>
      </c>
      <c r="I266" t="s">
        <v>873</v>
      </c>
      <c r="J266" s="1">
        <v>45127.718923611108</v>
      </c>
    </row>
    <row r="267" spans="1:10" hidden="1" x14ac:dyDescent="0.3">
      <c r="A267" t="s">
        <v>874</v>
      </c>
      <c r="B267" t="s">
        <v>874</v>
      </c>
      <c r="C267" t="s">
        <v>12</v>
      </c>
      <c r="E267" s="1">
        <v>40746.583333333336</v>
      </c>
      <c r="G267" t="s">
        <v>875</v>
      </c>
      <c r="J267" t="s">
        <v>18</v>
      </c>
    </row>
    <row r="268" spans="1:10" hidden="1" x14ac:dyDescent="0.3">
      <c r="A268" t="s">
        <v>876</v>
      </c>
      <c r="B268" t="s">
        <v>877</v>
      </c>
      <c r="C268" t="s">
        <v>16</v>
      </c>
      <c r="E268" s="1">
        <v>40737.451631944445</v>
      </c>
      <c r="G268" t="s">
        <v>79</v>
      </c>
      <c r="I268" t="s">
        <v>878</v>
      </c>
      <c r="J268" t="s">
        <v>18</v>
      </c>
    </row>
    <row r="269" spans="1:10" hidden="1" x14ac:dyDescent="0.3">
      <c r="A269" t="s">
        <v>879</v>
      </c>
      <c r="B269" t="s">
        <v>880</v>
      </c>
      <c r="C269" t="s">
        <v>16</v>
      </c>
      <c r="E269" s="1">
        <v>40606.609791666669</v>
      </c>
      <c r="F269" s="1">
        <v>40817</v>
      </c>
      <c r="J269" t="s">
        <v>18</v>
      </c>
    </row>
    <row r="270" spans="1:10" hidden="1" x14ac:dyDescent="0.3">
      <c r="A270" t="s">
        <v>881</v>
      </c>
      <c r="B270" t="s">
        <v>882</v>
      </c>
      <c r="C270" t="s">
        <v>16</v>
      </c>
      <c r="D270" t="s">
        <v>616</v>
      </c>
      <c r="E270" s="1">
        <v>40696.721898148149</v>
      </c>
      <c r="F270" s="1">
        <v>45230.72152777778</v>
      </c>
      <c r="G270" t="s">
        <v>617</v>
      </c>
      <c r="H270" t="s">
        <v>531</v>
      </c>
      <c r="I270" t="s">
        <v>883</v>
      </c>
      <c r="J270" s="1">
        <v>45114.685046296298</v>
      </c>
    </row>
    <row r="271" spans="1:10" hidden="1" x14ac:dyDescent="0.3">
      <c r="A271" t="s">
        <v>884</v>
      </c>
      <c r="B271" t="s">
        <v>885</v>
      </c>
      <c r="C271" t="s">
        <v>12</v>
      </c>
      <c r="D271" t="s">
        <v>616</v>
      </c>
      <c r="E271" s="1">
        <v>40519.85833333333</v>
      </c>
      <c r="F271" s="1">
        <v>45230.35</v>
      </c>
      <c r="G271" t="s">
        <v>617</v>
      </c>
      <c r="H271" t="s">
        <v>531</v>
      </c>
      <c r="I271" t="s">
        <v>886</v>
      </c>
      <c r="J271" s="1">
        <v>45127.915902777779</v>
      </c>
    </row>
    <row r="272" spans="1:10" hidden="1" x14ac:dyDescent="0.3">
      <c r="A272" t="s">
        <v>887</v>
      </c>
      <c r="B272" t="s">
        <v>888</v>
      </c>
      <c r="C272" t="s">
        <v>12</v>
      </c>
      <c r="D272" t="s">
        <v>889</v>
      </c>
      <c r="E272" s="1">
        <v>40492.486006944448</v>
      </c>
      <c r="F272" s="1">
        <v>73415</v>
      </c>
      <c r="G272" t="s">
        <v>890</v>
      </c>
      <c r="H272" t="s">
        <v>891</v>
      </c>
      <c r="I272" t="s">
        <v>892</v>
      </c>
      <c r="J272" s="1">
        <v>45121.742303240739</v>
      </c>
    </row>
    <row r="273" spans="1:10" hidden="1" x14ac:dyDescent="0.3">
      <c r="A273" t="s">
        <v>893</v>
      </c>
      <c r="B273" t="s">
        <v>894</v>
      </c>
      <c r="C273" t="s">
        <v>12</v>
      </c>
      <c r="D273" t="s">
        <v>895</v>
      </c>
      <c r="E273" s="1">
        <v>40535.695092592592</v>
      </c>
      <c r="F273" s="1">
        <v>73415</v>
      </c>
      <c r="G273" t="s">
        <v>896</v>
      </c>
      <c r="H273" t="s">
        <v>168</v>
      </c>
      <c r="I273" t="s">
        <v>897</v>
      </c>
      <c r="J273" s="1">
        <v>45127.747685185182</v>
      </c>
    </row>
    <row r="274" spans="1:10" hidden="1" x14ac:dyDescent="0.3">
      <c r="A274" t="s">
        <v>898</v>
      </c>
      <c r="B274" t="s">
        <v>899</v>
      </c>
      <c r="C274" t="s">
        <v>12</v>
      </c>
      <c r="D274" t="s">
        <v>900</v>
      </c>
      <c r="E274" s="1">
        <v>40563.516967592594</v>
      </c>
      <c r="F274" s="1">
        <v>73415</v>
      </c>
      <c r="G274" t="s">
        <v>901</v>
      </c>
      <c r="H274" t="s">
        <v>675</v>
      </c>
      <c r="I274" t="s">
        <v>902</v>
      </c>
      <c r="J274" s="1">
        <v>45127.719282407408</v>
      </c>
    </row>
    <row r="275" spans="1:10" hidden="1" x14ac:dyDescent="0.3">
      <c r="A275" t="s">
        <v>903</v>
      </c>
      <c r="B275" t="s">
        <v>904</v>
      </c>
      <c r="C275" t="s">
        <v>12</v>
      </c>
      <c r="D275" t="s">
        <v>107</v>
      </c>
      <c r="E275" s="1">
        <v>40710.696018518516</v>
      </c>
      <c r="F275" s="1">
        <v>73415</v>
      </c>
      <c r="G275" t="s">
        <v>228</v>
      </c>
      <c r="H275" t="s">
        <v>229</v>
      </c>
      <c r="I275" t="s">
        <v>905</v>
      </c>
      <c r="J275" s="1">
        <v>45127.404444444444</v>
      </c>
    </row>
    <row r="276" spans="1:10" hidden="1" x14ac:dyDescent="0.3">
      <c r="A276" t="s">
        <v>906</v>
      </c>
      <c r="B276" t="s">
        <v>907</v>
      </c>
      <c r="C276" t="s">
        <v>12</v>
      </c>
      <c r="D276" t="s">
        <v>107</v>
      </c>
      <c r="E276" s="1">
        <v>40557.749074074076</v>
      </c>
      <c r="F276" s="1">
        <v>73415</v>
      </c>
      <c r="G276" t="s">
        <v>228</v>
      </c>
      <c r="H276" t="s">
        <v>229</v>
      </c>
      <c r="I276" t="s">
        <v>908</v>
      </c>
      <c r="J276" s="1">
        <v>45127.607465277775</v>
      </c>
    </row>
    <row r="277" spans="1:10" hidden="1" x14ac:dyDescent="0.3">
      <c r="A277" t="s">
        <v>909</v>
      </c>
      <c r="B277" t="s">
        <v>910</v>
      </c>
      <c r="C277" t="s">
        <v>12</v>
      </c>
      <c r="D277" t="s">
        <v>107</v>
      </c>
      <c r="E277" s="1">
        <v>40563.459791666668</v>
      </c>
      <c r="F277" s="1">
        <v>73415</v>
      </c>
      <c r="G277" t="s">
        <v>271</v>
      </c>
      <c r="H277" t="s">
        <v>269</v>
      </c>
      <c r="I277" t="s">
        <v>911</v>
      </c>
      <c r="J277" s="1">
        <v>45127.598576388889</v>
      </c>
    </row>
    <row r="278" spans="1:10" hidden="1" x14ac:dyDescent="0.3">
      <c r="A278" t="s">
        <v>912</v>
      </c>
      <c r="B278" t="s">
        <v>913</v>
      </c>
      <c r="C278" t="s">
        <v>16</v>
      </c>
      <c r="D278" t="s">
        <v>914</v>
      </c>
      <c r="E278" s="1">
        <v>40638.693993055553</v>
      </c>
      <c r="F278" s="1">
        <v>73415.680555555562</v>
      </c>
      <c r="G278" t="s">
        <v>139</v>
      </c>
      <c r="H278" t="s">
        <v>136</v>
      </c>
      <c r="I278" t="s">
        <v>915</v>
      </c>
      <c r="J278" s="1">
        <v>45121.626203703701</v>
      </c>
    </row>
    <row r="279" spans="1:10" hidden="1" x14ac:dyDescent="0.3">
      <c r="A279" t="s">
        <v>916</v>
      </c>
      <c r="B279" t="s">
        <v>917</v>
      </c>
      <c r="C279" t="s">
        <v>12</v>
      </c>
      <c r="E279" s="1">
        <v>40616.615474537037</v>
      </c>
      <c r="J279" t="s">
        <v>18</v>
      </c>
    </row>
    <row r="280" spans="1:10" hidden="1" x14ac:dyDescent="0.3">
      <c r="A280" t="s">
        <v>918</v>
      </c>
      <c r="B280" t="s">
        <v>919</v>
      </c>
      <c r="C280" t="s">
        <v>16</v>
      </c>
      <c r="D280" t="s">
        <v>920</v>
      </c>
      <c r="E280" s="1">
        <v>40535.678148148145</v>
      </c>
      <c r="F280" s="1">
        <v>73415.697916666672</v>
      </c>
      <c r="H280" t="s">
        <v>921</v>
      </c>
      <c r="I280" t="s">
        <v>922</v>
      </c>
      <c r="J280" s="1">
        <v>45121.613159722219</v>
      </c>
    </row>
    <row r="281" spans="1:10" hidden="1" x14ac:dyDescent="0.3">
      <c r="A281" t="s">
        <v>923</v>
      </c>
      <c r="B281" t="s">
        <v>924</v>
      </c>
      <c r="C281" t="s">
        <v>16</v>
      </c>
      <c r="D281" t="s">
        <v>925</v>
      </c>
      <c r="E281" s="1">
        <v>40547.736863425926</v>
      </c>
      <c r="F281" s="1">
        <v>73415.698611111118</v>
      </c>
      <c r="G281" t="s">
        <v>926</v>
      </c>
      <c r="H281" t="s">
        <v>824</v>
      </c>
      <c r="I281" t="s">
        <v>927</v>
      </c>
      <c r="J281" s="1">
        <v>45122.016655092593</v>
      </c>
    </row>
    <row r="282" spans="1:10" hidden="1" x14ac:dyDescent="0.3">
      <c r="A282" t="s">
        <v>928</v>
      </c>
      <c r="B282" t="s">
        <v>929</v>
      </c>
      <c r="C282" t="s">
        <v>12</v>
      </c>
      <c r="D282" t="s">
        <v>930</v>
      </c>
      <c r="E282" s="1">
        <v>40547.806805555556</v>
      </c>
      <c r="F282" s="1">
        <v>73415</v>
      </c>
      <c r="G282" t="s">
        <v>931</v>
      </c>
      <c r="H282" t="s">
        <v>932</v>
      </c>
      <c r="I282" t="s">
        <v>933</v>
      </c>
      <c r="J282" s="1">
        <v>45127.389340277776</v>
      </c>
    </row>
    <row r="283" spans="1:10" hidden="1" x14ac:dyDescent="0.3">
      <c r="A283" t="s">
        <v>934</v>
      </c>
      <c r="B283" t="s">
        <v>935</v>
      </c>
      <c r="C283" t="s">
        <v>12</v>
      </c>
      <c r="D283" t="s">
        <v>936</v>
      </c>
      <c r="E283" s="1">
        <v>40778.799942129626</v>
      </c>
      <c r="F283" s="1">
        <v>73415.97083333334</v>
      </c>
      <c r="G283" t="s">
        <v>937</v>
      </c>
      <c r="H283" t="s">
        <v>638</v>
      </c>
      <c r="I283" t="s">
        <v>938</v>
      </c>
      <c r="J283" s="1">
        <v>45127.856863425928</v>
      </c>
    </row>
    <row r="284" spans="1:10" hidden="1" x14ac:dyDescent="0.3">
      <c r="A284" t="s">
        <v>939</v>
      </c>
      <c r="B284" t="s">
        <v>940</v>
      </c>
      <c r="C284" t="s">
        <v>12</v>
      </c>
      <c r="D284" t="s">
        <v>337</v>
      </c>
      <c r="E284" s="1">
        <v>40498.788715277777</v>
      </c>
      <c r="F284" s="1">
        <v>73415</v>
      </c>
      <c r="G284" t="s">
        <v>941</v>
      </c>
      <c r="H284" t="s">
        <v>203</v>
      </c>
      <c r="I284" t="s">
        <v>942</v>
      </c>
      <c r="J284" s="1">
        <v>45127.794768518521</v>
      </c>
    </row>
    <row r="285" spans="1:10" hidden="1" x14ac:dyDescent="0.3">
      <c r="A285" t="s">
        <v>943</v>
      </c>
      <c r="B285" t="s">
        <v>944</v>
      </c>
      <c r="C285" t="s">
        <v>12</v>
      </c>
      <c r="D285" t="s">
        <v>144</v>
      </c>
      <c r="E285" s="1">
        <v>40415.520185185182</v>
      </c>
      <c r="F285" s="1">
        <v>73415</v>
      </c>
      <c r="G285" t="s">
        <v>529</v>
      </c>
      <c r="H285" t="s">
        <v>146</v>
      </c>
      <c r="I285" t="s">
        <v>945</v>
      </c>
      <c r="J285" s="1">
        <v>45128.346956018519</v>
      </c>
    </row>
    <row r="286" spans="1:10" hidden="1" x14ac:dyDescent="0.3">
      <c r="A286" t="s">
        <v>946</v>
      </c>
      <c r="B286" t="s">
        <v>947</v>
      </c>
      <c r="C286" t="s">
        <v>12</v>
      </c>
      <c r="D286" t="s">
        <v>948</v>
      </c>
      <c r="E286" s="1">
        <v>40548.541365740741</v>
      </c>
      <c r="F286" s="1">
        <v>73415.384027777778</v>
      </c>
      <c r="G286" t="s">
        <v>544</v>
      </c>
      <c r="H286" t="s">
        <v>541</v>
      </c>
      <c r="I286" t="s">
        <v>949</v>
      </c>
      <c r="J286" s="1">
        <v>45127.581134259257</v>
      </c>
    </row>
    <row r="287" spans="1:10" hidden="1" x14ac:dyDescent="0.3">
      <c r="A287" t="s">
        <v>950</v>
      </c>
      <c r="B287" t="s">
        <v>951</v>
      </c>
      <c r="C287" t="s">
        <v>12</v>
      </c>
      <c r="D287" t="s">
        <v>952</v>
      </c>
      <c r="E287" s="1">
        <v>40520.706388888888</v>
      </c>
      <c r="F287" s="1">
        <v>73415.36319444445</v>
      </c>
      <c r="G287" t="s">
        <v>953</v>
      </c>
      <c r="H287" t="s">
        <v>921</v>
      </c>
      <c r="I287" t="s">
        <v>954</v>
      </c>
      <c r="J287" s="1">
        <v>45127.766168981485</v>
      </c>
    </row>
    <row r="288" spans="1:10" hidden="1" x14ac:dyDescent="0.3">
      <c r="A288" t="s">
        <v>955</v>
      </c>
      <c r="B288" t="s">
        <v>955</v>
      </c>
      <c r="C288" t="s">
        <v>16</v>
      </c>
      <c r="E288" s="1">
        <v>40423.486979166664</v>
      </c>
      <c r="G288" t="s">
        <v>956</v>
      </c>
      <c r="J288" t="s">
        <v>18</v>
      </c>
    </row>
    <row r="289" spans="1:10" hidden="1" x14ac:dyDescent="0.3">
      <c r="A289" t="s">
        <v>957</v>
      </c>
      <c r="B289" t="s">
        <v>958</v>
      </c>
      <c r="C289" t="s">
        <v>12</v>
      </c>
      <c r="E289" s="1">
        <v>40437.514155092591</v>
      </c>
      <c r="G289" t="s">
        <v>959</v>
      </c>
      <c r="J289" s="1">
        <v>43084.593009259261</v>
      </c>
    </row>
    <row r="290" spans="1:10" hidden="1" x14ac:dyDescent="0.3">
      <c r="A290" t="s">
        <v>960</v>
      </c>
      <c r="B290" t="s">
        <v>961</v>
      </c>
      <c r="C290" t="s">
        <v>12</v>
      </c>
      <c r="E290" s="1">
        <v>40730.65697916667</v>
      </c>
      <c r="G290" t="s">
        <v>962</v>
      </c>
      <c r="J290" t="s">
        <v>18</v>
      </c>
    </row>
    <row r="291" spans="1:10" hidden="1" x14ac:dyDescent="0.3">
      <c r="A291" t="s">
        <v>963</v>
      </c>
      <c r="B291" t="s">
        <v>964</v>
      </c>
      <c r="C291" t="s">
        <v>12</v>
      </c>
      <c r="E291" s="1">
        <v>40730.676215277781</v>
      </c>
      <c r="G291" t="s">
        <v>965</v>
      </c>
      <c r="J291" t="s">
        <v>18</v>
      </c>
    </row>
    <row r="292" spans="1:10" hidden="1" x14ac:dyDescent="0.3">
      <c r="A292" t="s">
        <v>966</v>
      </c>
      <c r="B292" t="s">
        <v>966</v>
      </c>
      <c r="C292" t="s">
        <v>12</v>
      </c>
      <c r="E292" s="1">
        <v>40165.551921296297</v>
      </c>
      <c r="G292" t="s">
        <v>967</v>
      </c>
      <c r="J292" s="1">
        <v>44463.358159722222</v>
      </c>
    </row>
    <row r="293" spans="1:10" hidden="1" x14ac:dyDescent="0.3">
      <c r="A293" t="s">
        <v>968</v>
      </c>
      <c r="B293" t="s">
        <v>969</v>
      </c>
      <c r="C293" t="s">
        <v>12</v>
      </c>
      <c r="D293" t="s">
        <v>970</v>
      </c>
      <c r="E293" s="1">
        <v>40667.456782407404</v>
      </c>
      <c r="F293" s="1">
        <v>73415.337499999994</v>
      </c>
      <c r="G293" t="s">
        <v>971</v>
      </c>
      <c r="H293" t="s">
        <v>972</v>
      </c>
      <c r="I293" t="s">
        <v>973</v>
      </c>
      <c r="J293" s="1">
        <v>45127.589814814812</v>
      </c>
    </row>
    <row r="294" spans="1:10" hidden="1" x14ac:dyDescent="0.3">
      <c r="A294" t="s">
        <v>974</v>
      </c>
      <c r="B294" t="s">
        <v>974</v>
      </c>
      <c r="C294" t="s">
        <v>12</v>
      </c>
      <c r="E294" s="1">
        <v>40102.630243055559</v>
      </c>
      <c r="J294" s="1">
        <v>43114.06013888889</v>
      </c>
    </row>
    <row r="295" spans="1:10" hidden="1" x14ac:dyDescent="0.3">
      <c r="A295" t="s">
        <v>975</v>
      </c>
      <c r="B295" t="s">
        <v>976</v>
      </c>
      <c r="C295" t="s">
        <v>16</v>
      </c>
      <c r="D295" t="s">
        <v>977</v>
      </c>
      <c r="E295" s="1">
        <v>39254.629930555559</v>
      </c>
      <c r="G295" t="s">
        <v>79</v>
      </c>
      <c r="I295" t="s">
        <v>978</v>
      </c>
      <c r="J295" t="s">
        <v>18</v>
      </c>
    </row>
    <row r="296" spans="1:10" hidden="1" x14ac:dyDescent="0.3">
      <c r="A296" t="s">
        <v>979</v>
      </c>
      <c r="B296" t="s">
        <v>980</v>
      </c>
      <c r="C296" t="s">
        <v>16</v>
      </c>
      <c r="E296" s="1">
        <v>40246.648668981485</v>
      </c>
      <c r="I296" t="s">
        <v>981</v>
      </c>
      <c r="J296" t="s">
        <v>18</v>
      </c>
    </row>
    <row r="297" spans="1:10" hidden="1" x14ac:dyDescent="0.3">
      <c r="A297" t="s">
        <v>982</v>
      </c>
      <c r="B297" t="s">
        <v>983</v>
      </c>
      <c r="C297" t="s">
        <v>16</v>
      </c>
      <c r="E297" s="1">
        <v>40571.611354166664</v>
      </c>
      <c r="G297" t="s">
        <v>79</v>
      </c>
      <c r="I297" t="s">
        <v>984</v>
      </c>
      <c r="J297" t="s">
        <v>18</v>
      </c>
    </row>
    <row r="298" spans="1:10" hidden="1" x14ac:dyDescent="0.3">
      <c r="A298" t="s">
        <v>985</v>
      </c>
      <c r="B298" t="s">
        <v>986</v>
      </c>
      <c r="C298" t="s">
        <v>16</v>
      </c>
      <c r="E298" s="1">
        <v>40696.514884259261</v>
      </c>
      <c r="G298" t="s">
        <v>79</v>
      </c>
      <c r="I298" t="s">
        <v>987</v>
      </c>
      <c r="J298" t="s">
        <v>18</v>
      </c>
    </row>
    <row r="299" spans="1:10" hidden="1" x14ac:dyDescent="0.3">
      <c r="A299" t="s">
        <v>988</v>
      </c>
      <c r="B299" t="s">
        <v>989</v>
      </c>
      <c r="C299" t="s">
        <v>12</v>
      </c>
      <c r="E299" s="1">
        <v>40555.537268518521</v>
      </c>
      <c r="G299" t="s">
        <v>990</v>
      </c>
      <c r="I299" t="s">
        <v>991</v>
      </c>
      <c r="J299" t="s">
        <v>18</v>
      </c>
    </row>
    <row r="300" spans="1:10" hidden="1" x14ac:dyDescent="0.3">
      <c r="A300" t="s">
        <v>992</v>
      </c>
      <c r="B300" t="s">
        <v>993</v>
      </c>
      <c r="C300" t="s">
        <v>12</v>
      </c>
      <c r="E300" s="1">
        <v>40379.71329861111</v>
      </c>
      <c r="G300" t="s">
        <v>79</v>
      </c>
      <c r="I300" t="s">
        <v>994</v>
      </c>
      <c r="J300" t="s">
        <v>18</v>
      </c>
    </row>
    <row r="301" spans="1:10" hidden="1" x14ac:dyDescent="0.3">
      <c r="A301" t="s">
        <v>995</v>
      </c>
      <c r="B301" t="s">
        <v>996</v>
      </c>
      <c r="C301" t="s">
        <v>12</v>
      </c>
      <c r="E301" s="1">
        <v>40385.792071759257</v>
      </c>
      <c r="G301" t="s">
        <v>997</v>
      </c>
      <c r="I301" t="s">
        <v>998</v>
      </c>
      <c r="J301" t="s">
        <v>18</v>
      </c>
    </row>
    <row r="302" spans="1:10" hidden="1" x14ac:dyDescent="0.3">
      <c r="A302" t="s">
        <v>999</v>
      </c>
      <c r="B302" t="s">
        <v>999</v>
      </c>
      <c r="C302" t="s">
        <v>12</v>
      </c>
      <c r="E302" s="1">
        <v>40746.608067129629</v>
      </c>
      <c r="G302" t="s">
        <v>1000</v>
      </c>
      <c r="J302" t="s">
        <v>18</v>
      </c>
    </row>
    <row r="303" spans="1:10" hidden="1" x14ac:dyDescent="0.3">
      <c r="A303" t="s">
        <v>1001</v>
      </c>
      <c r="B303" t="s">
        <v>1001</v>
      </c>
      <c r="C303" t="s">
        <v>12</v>
      </c>
      <c r="E303" s="1">
        <v>40746.584664351853</v>
      </c>
      <c r="G303" t="s">
        <v>1002</v>
      </c>
      <c r="J303" t="s">
        <v>18</v>
      </c>
    </row>
    <row r="304" spans="1:10" hidden="1" x14ac:dyDescent="0.3">
      <c r="A304" t="s">
        <v>1003</v>
      </c>
      <c r="B304" t="s">
        <v>1003</v>
      </c>
      <c r="C304" t="s">
        <v>12</v>
      </c>
      <c r="E304" s="1">
        <v>40506.421435185184</v>
      </c>
      <c r="G304" t="s">
        <v>1004</v>
      </c>
      <c r="J304" t="s">
        <v>18</v>
      </c>
    </row>
    <row r="305" spans="1:10" hidden="1" x14ac:dyDescent="0.3">
      <c r="A305" t="s">
        <v>1005</v>
      </c>
      <c r="B305" t="s">
        <v>1006</v>
      </c>
      <c r="C305" t="s">
        <v>16</v>
      </c>
      <c r="D305" t="s">
        <v>1007</v>
      </c>
      <c r="E305" s="1">
        <v>41058.673819444448</v>
      </c>
      <c r="G305" t="s">
        <v>357</v>
      </c>
      <c r="H305" t="s">
        <v>354</v>
      </c>
      <c r="I305" t="s">
        <v>1008</v>
      </c>
      <c r="J305" t="s">
        <v>18</v>
      </c>
    </row>
    <row r="306" spans="1:10" hidden="1" x14ac:dyDescent="0.3">
      <c r="A306" t="s">
        <v>1009</v>
      </c>
      <c r="B306" t="s">
        <v>1010</v>
      </c>
      <c r="C306" t="s">
        <v>16</v>
      </c>
      <c r="D306" t="s">
        <v>1007</v>
      </c>
      <c r="E306" s="1">
        <v>41058.675057870372</v>
      </c>
      <c r="G306" t="s">
        <v>357</v>
      </c>
      <c r="H306" t="s">
        <v>354</v>
      </c>
      <c r="I306" t="s">
        <v>1011</v>
      </c>
      <c r="J306" t="s">
        <v>18</v>
      </c>
    </row>
    <row r="307" spans="1:10" hidden="1" x14ac:dyDescent="0.3">
      <c r="A307" t="s">
        <v>1012</v>
      </c>
      <c r="B307" t="s">
        <v>1012</v>
      </c>
      <c r="C307" t="s">
        <v>16</v>
      </c>
      <c r="E307" s="1">
        <v>40421.465937499997</v>
      </c>
      <c r="F307" s="1">
        <v>41033</v>
      </c>
      <c r="G307" t="s">
        <v>1013</v>
      </c>
      <c r="J307" t="s">
        <v>18</v>
      </c>
    </row>
    <row r="308" spans="1:10" hidden="1" x14ac:dyDescent="0.3">
      <c r="A308" t="s">
        <v>1014</v>
      </c>
      <c r="B308" t="s">
        <v>1014</v>
      </c>
      <c r="C308" t="s">
        <v>12</v>
      </c>
      <c r="E308" s="1">
        <v>40506.421990740739</v>
      </c>
      <c r="G308" t="s">
        <v>1015</v>
      </c>
      <c r="J308" t="s">
        <v>18</v>
      </c>
    </row>
    <row r="309" spans="1:10" hidden="1" x14ac:dyDescent="0.3">
      <c r="A309" t="s">
        <v>1016</v>
      </c>
      <c r="B309" t="s">
        <v>1016</v>
      </c>
      <c r="C309" t="s">
        <v>16</v>
      </c>
      <c r="E309" s="1">
        <v>41162.60125</v>
      </c>
      <c r="G309" t="s">
        <v>1017</v>
      </c>
      <c r="J309" t="s">
        <v>18</v>
      </c>
    </row>
    <row r="310" spans="1:10" hidden="1" x14ac:dyDescent="0.3">
      <c r="A310" t="s">
        <v>1018</v>
      </c>
      <c r="B310" t="s">
        <v>1019</v>
      </c>
      <c r="C310" t="s">
        <v>12</v>
      </c>
      <c r="D310" t="s">
        <v>107</v>
      </c>
      <c r="E310" s="1">
        <v>40899.56517361111</v>
      </c>
      <c r="F310" s="1">
        <v>73415</v>
      </c>
      <c r="G310" t="s">
        <v>797</v>
      </c>
      <c r="H310" t="s">
        <v>238</v>
      </c>
      <c r="I310" t="s">
        <v>1020</v>
      </c>
      <c r="J310" s="1">
        <v>45128.288599537038</v>
      </c>
    </row>
    <row r="311" spans="1:10" hidden="1" x14ac:dyDescent="0.3">
      <c r="A311" t="s">
        <v>1021</v>
      </c>
      <c r="B311" t="s">
        <v>1022</v>
      </c>
      <c r="C311" t="s">
        <v>16</v>
      </c>
      <c r="E311" s="1">
        <v>41066.514756944445</v>
      </c>
      <c r="G311" t="s">
        <v>1023</v>
      </c>
      <c r="I311" t="s">
        <v>1024</v>
      </c>
      <c r="J311" t="s">
        <v>18</v>
      </c>
    </row>
    <row r="312" spans="1:10" hidden="1" x14ac:dyDescent="0.3">
      <c r="A312" t="s">
        <v>535</v>
      </c>
      <c r="B312" t="s">
        <v>1025</v>
      </c>
      <c r="C312" t="s">
        <v>12</v>
      </c>
      <c r="D312" t="s">
        <v>1026</v>
      </c>
      <c r="E312" s="1">
        <v>41156.706319444442</v>
      </c>
      <c r="F312" s="1">
        <v>73415.369444444441</v>
      </c>
      <c r="G312" t="s">
        <v>1027</v>
      </c>
      <c r="H312" t="s">
        <v>158</v>
      </c>
      <c r="I312" t="s">
        <v>1028</v>
      </c>
      <c r="J312" s="1">
        <v>45127.606724537036</v>
      </c>
    </row>
    <row r="313" spans="1:10" hidden="1" x14ac:dyDescent="0.3">
      <c r="A313" t="s">
        <v>1029</v>
      </c>
      <c r="B313" t="s">
        <v>1030</v>
      </c>
      <c r="C313" t="s">
        <v>12</v>
      </c>
      <c r="D313" t="s">
        <v>186</v>
      </c>
      <c r="E313" s="1">
        <v>41038.732916666668</v>
      </c>
      <c r="F313" s="1">
        <v>73415</v>
      </c>
      <c r="G313" t="s">
        <v>1031</v>
      </c>
      <c r="H313" t="s">
        <v>241</v>
      </c>
      <c r="I313" t="s">
        <v>1032</v>
      </c>
      <c r="J313" s="1">
        <v>45127.79314814815</v>
      </c>
    </row>
    <row r="314" spans="1:10" hidden="1" x14ac:dyDescent="0.3">
      <c r="A314" t="s">
        <v>675</v>
      </c>
      <c r="B314" t="s">
        <v>1033</v>
      </c>
      <c r="C314" t="s">
        <v>12</v>
      </c>
      <c r="D314" t="s">
        <v>1034</v>
      </c>
      <c r="E314" s="1">
        <v>41058.300520833334</v>
      </c>
      <c r="F314" s="1">
        <v>73415</v>
      </c>
      <c r="G314" t="s">
        <v>1035</v>
      </c>
      <c r="H314" t="s">
        <v>182</v>
      </c>
      <c r="I314" t="s">
        <v>1036</v>
      </c>
      <c r="J314" s="1">
        <v>45128.346458333333</v>
      </c>
    </row>
    <row r="315" spans="1:10" hidden="1" x14ac:dyDescent="0.3">
      <c r="A315" t="s">
        <v>1037</v>
      </c>
      <c r="B315" t="s">
        <v>1038</v>
      </c>
      <c r="C315" t="s">
        <v>12</v>
      </c>
      <c r="D315" t="s">
        <v>107</v>
      </c>
      <c r="E315" s="1">
        <v>41150.288032407407</v>
      </c>
      <c r="F315" s="1">
        <v>73415</v>
      </c>
      <c r="G315" t="s">
        <v>271</v>
      </c>
      <c r="H315" t="s">
        <v>269</v>
      </c>
      <c r="I315" t="s">
        <v>1039</v>
      </c>
      <c r="J315" s="1">
        <v>45107.598912037036</v>
      </c>
    </row>
    <row r="316" spans="1:10" hidden="1" x14ac:dyDescent="0.3">
      <c r="A316" t="s">
        <v>1040</v>
      </c>
      <c r="B316" t="s">
        <v>1041</v>
      </c>
      <c r="C316" t="s">
        <v>12</v>
      </c>
      <c r="D316" t="s">
        <v>1042</v>
      </c>
      <c r="E316" s="1">
        <v>41074.776238425926</v>
      </c>
      <c r="F316" s="1">
        <v>73415.731944444444</v>
      </c>
      <c r="G316" t="s">
        <v>1043</v>
      </c>
      <c r="H316" t="s">
        <v>154</v>
      </c>
      <c r="I316" t="s">
        <v>1044</v>
      </c>
      <c r="J316" s="1">
        <v>45127.733715277776</v>
      </c>
    </row>
    <row r="317" spans="1:10" hidden="1" x14ac:dyDescent="0.3">
      <c r="A317" t="s">
        <v>1045</v>
      </c>
      <c r="B317" t="s">
        <v>1046</v>
      </c>
      <c r="C317" t="s">
        <v>12</v>
      </c>
      <c r="D317" t="s">
        <v>1047</v>
      </c>
      <c r="E317" s="1">
        <v>41036.490648148145</v>
      </c>
      <c r="F317" s="1">
        <v>73415.395138888882</v>
      </c>
      <c r="G317" t="s">
        <v>1048</v>
      </c>
      <c r="H317" t="s">
        <v>857</v>
      </c>
      <c r="I317" t="s">
        <v>1049</v>
      </c>
      <c r="J317" s="1">
        <v>45127.783483796295</v>
      </c>
    </row>
    <row r="318" spans="1:10" hidden="1" x14ac:dyDescent="0.3">
      <c r="A318" t="s">
        <v>1050</v>
      </c>
      <c r="B318" t="s">
        <v>1051</v>
      </c>
      <c r="C318" t="s">
        <v>12</v>
      </c>
      <c r="D318" t="s">
        <v>616</v>
      </c>
      <c r="E318" s="1">
        <v>40955.390949074077</v>
      </c>
      <c r="F318" s="1">
        <v>45230</v>
      </c>
      <c r="G318" t="s">
        <v>701</v>
      </c>
      <c r="H318" t="s">
        <v>698</v>
      </c>
      <c r="I318" t="s">
        <v>1052</v>
      </c>
      <c r="J318" s="1">
        <v>45127.765428240738</v>
      </c>
    </row>
    <row r="319" spans="1:10" hidden="1" x14ac:dyDescent="0.3">
      <c r="A319" t="s">
        <v>1053</v>
      </c>
      <c r="B319" t="s">
        <v>1054</v>
      </c>
      <c r="C319" t="s">
        <v>12</v>
      </c>
      <c r="D319" t="s">
        <v>1055</v>
      </c>
      <c r="E319" s="1">
        <v>40847.640706018516</v>
      </c>
      <c r="F319" s="1">
        <v>73415</v>
      </c>
      <c r="G319" t="s">
        <v>120</v>
      </c>
      <c r="H319" t="s">
        <v>121</v>
      </c>
      <c r="I319" t="s">
        <v>1056</v>
      </c>
      <c r="J319" s="1">
        <v>45117.534050925926</v>
      </c>
    </row>
    <row r="320" spans="1:10" hidden="1" x14ac:dyDescent="0.3">
      <c r="A320" t="s">
        <v>1057</v>
      </c>
      <c r="B320" t="s">
        <v>1058</v>
      </c>
      <c r="C320" t="s">
        <v>16</v>
      </c>
      <c r="D320" t="s">
        <v>1059</v>
      </c>
      <c r="E320" s="1">
        <v>40969.488576388889</v>
      </c>
      <c r="F320" s="1">
        <v>45096.420138888891</v>
      </c>
      <c r="G320" t="s">
        <v>1060</v>
      </c>
      <c r="H320" t="s">
        <v>1061</v>
      </c>
      <c r="I320" t="s">
        <v>1062</v>
      </c>
      <c r="J320" s="1">
        <v>45096.689780092594</v>
      </c>
    </row>
    <row r="321" spans="1:10" hidden="1" x14ac:dyDescent="0.3">
      <c r="A321" t="s">
        <v>1063</v>
      </c>
      <c r="B321" t="s">
        <v>1063</v>
      </c>
      <c r="C321" t="s">
        <v>12</v>
      </c>
      <c r="D321" t="s">
        <v>1064</v>
      </c>
      <c r="E321" s="1">
        <v>40919.718807870369</v>
      </c>
      <c r="G321" t="s">
        <v>1065</v>
      </c>
      <c r="I321" t="s">
        <v>1066</v>
      </c>
      <c r="J321" t="s">
        <v>18</v>
      </c>
    </row>
    <row r="322" spans="1:10" hidden="1" x14ac:dyDescent="0.3">
      <c r="A322" t="s">
        <v>1067</v>
      </c>
      <c r="B322" t="s">
        <v>1067</v>
      </c>
      <c r="C322" t="s">
        <v>16</v>
      </c>
      <c r="E322" s="1">
        <v>40815.786354166667</v>
      </c>
      <c r="G322" t="s">
        <v>539</v>
      </c>
      <c r="I322" t="s">
        <v>1068</v>
      </c>
      <c r="J322" t="s">
        <v>18</v>
      </c>
    </row>
    <row r="323" spans="1:10" hidden="1" x14ac:dyDescent="0.3">
      <c r="A323" t="s">
        <v>1069</v>
      </c>
      <c r="B323" t="s">
        <v>1070</v>
      </c>
      <c r="C323" t="s">
        <v>16</v>
      </c>
      <c r="E323" s="1">
        <v>40827.753530092596</v>
      </c>
      <c r="G323" t="s">
        <v>539</v>
      </c>
      <c r="I323" t="s">
        <v>1071</v>
      </c>
      <c r="J323" t="s">
        <v>18</v>
      </c>
    </row>
    <row r="324" spans="1:10" hidden="1" x14ac:dyDescent="0.3">
      <c r="A324" t="s">
        <v>1072</v>
      </c>
      <c r="B324" t="s">
        <v>1073</v>
      </c>
      <c r="C324" t="s">
        <v>16</v>
      </c>
      <c r="D324" t="s">
        <v>1064</v>
      </c>
      <c r="E324" s="1">
        <v>41061.85396990741</v>
      </c>
      <c r="G324" t="s">
        <v>1074</v>
      </c>
      <c r="I324" t="s">
        <v>1075</v>
      </c>
      <c r="J324" t="s">
        <v>18</v>
      </c>
    </row>
    <row r="325" spans="1:10" hidden="1" x14ac:dyDescent="0.3">
      <c r="A325" t="s">
        <v>1076</v>
      </c>
      <c r="B325" t="s">
        <v>1077</v>
      </c>
      <c r="C325" t="s">
        <v>16</v>
      </c>
      <c r="D325" t="s">
        <v>1064</v>
      </c>
      <c r="E325" s="1">
        <v>40906.689988425926</v>
      </c>
      <c r="G325" t="s">
        <v>1078</v>
      </c>
      <c r="I325" t="s">
        <v>1079</v>
      </c>
      <c r="J325" t="s">
        <v>18</v>
      </c>
    </row>
    <row r="326" spans="1:10" hidden="1" x14ac:dyDescent="0.3">
      <c r="A326" t="s">
        <v>1080</v>
      </c>
      <c r="B326" t="s">
        <v>1081</v>
      </c>
      <c r="C326" t="s">
        <v>16</v>
      </c>
      <c r="E326" s="1">
        <v>41045.495034722226</v>
      </c>
      <c r="G326" t="s">
        <v>357</v>
      </c>
      <c r="I326" t="s">
        <v>1082</v>
      </c>
      <c r="J326" t="s">
        <v>18</v>
      </c>
    </row>
    <row r="327" spans="1:10" hidden="1" x14ac:dyDescent="0.3">
      <c r="A327" t="s">
        <v>1083</v>
      </c>
      <c r="B327" t="s">
        <v>1084</v>
      </c>
      <c r="C327" t="s">
        <v>16</v>
      </c>
      <c r="E327" s="1">
        <v>41045.493483796294</v>
      </c>
      <c r="G327" t="s">
        <v>357</v>
      </c>
      <c r="I327" t="s">
        <v>1085</v>
      </c>
      <c r="J327" t="s">
        <v>18</v>
      </c>
    </row>
    <row r="328" spans="1:10" hidden="1" x14ac:dyDescent="0.3">
      <c r="A328" t="s">
        <v>1086</v>
      </c>
      <c r="B328" t="s">
        <v>1087</v>
      </c>
      <c r="C328" t="s">
        <v>12</v>
      </c>
      <c r="E328" s="1">
        <v>40898.708240740743</v>
      </c>
      <c r="G328" t="s">
        <v>1088</v>
      </c>
      <c r="I328" t="s">
        <v>1089</v>
      </c>
      <c r="J328" t="s">
        <v>18</v>
      </c>
    </row>
    <row r="329" spans="1:10" hidden="1" x14ac:dyDescent="0.3">
      <c r="A329" t="s">
        <v>1090</v>
      </c>
      <c r="B329" t="s">
        <v>1090</v>
      </c>
      <c r="C329" t="s">
        <v>16</v>
      </c>
      <c r="E329" s="1">
        <v>40827.754363425927</v>
      </c>
      <c r="G329" t="s">
        <v>539</v>
      </c>
      <c r="I329" t="s">
        <v>1091</v>
      </c>
      <c r="J329" t="s">
        <v>18</v>
      </c>
    </row>
    <row r="330" spans="1:10" hidden="1" x14ac:dyDescent="0.3">
      <c r="A330" t="s">
        <v>1092</v>
      </c>
      <c r="B330" t="s">
        <v>1093</v>
      </c>
      <c r="C330" t="s">
        <v>16</v>
      </c>
      <c r="D330" t="s">
        <v>1064</v>
      </c>
      <c r="E330" s="1">
        <v>40021.737615740742</v>
      </c>
      <c r="G330" t="s">
        <v>1065</v>
      </c>
      <c r="I330" t="s">
        <v>1094</v>
      </c>
      <c r="J330" t="s">
        <v>18</v>
      </c>
    </row>
    <row r="331" spans="1:10" hidden="1" x14ac:dyDescent="0.3">
      <c r="A331" t="s">
        <v>1095</v>
      </c>
      <c r="B331" t="s">
        <v>1096</v>
      </c>
      <c r="C331" t="s">
        <v>16</v>
      </c>
      <c r="D331" t="s">
        <v>1097</v>
      </c>
      <c r="E331" s="1">
        <v>40971.448611111111</v>
      </c>
      <c r="G331" t="s">
        <v>1098</v>
      </c>
      <c r="H331" t="s">
        <v>154</v>
      </c>
      <c r="I331" t="s">
        <v>1099</v>
      </c>
      <c r="J331" t="s">
        <v>18</v>
      </c>
    </row>
    <row r="332" spans="1:10" hidden="1" x14ac:dyDescent="0.3">
      <c r="A332" t="s">
        <v>1100</v>
      </c>
      <c r="B332" t="s">
        <v>1101</v>
      </c>
      <c r="C332" t="s">
        <v>16</v>
      </c>
      <c r="E332" s="1">
        <v>40896.602546296293</v>
      </c>
      <c r="G332" t="s">
        <v>1102</v>
      </c>
      <c r="I332" t="s">
        <v>1103</v>
      </c>
      <c r="J332" t="s">
        <v>18</v>
      </c>
    </row>
    <row r="333" spans="1:10" hidden="1" x14ac:dyDescent="0.3">
      <c r="A333" t="s">
        <v>1104</v>
      </c>
      <c r="B333" t="s">
        <v>1105</v>
      </c>
      <c r="C333" t="s">
        <v>16</v>
      </c>
      <c r="E333" s="1">
        <v>40896.600868055553</v>
      </c>
      <c r="G333" t="s">
        <v>1102</v>
      </c>
      <c r="I333" t="s">
        <v>1106</v>
      </c>
      <c r="J333" t="s">
        <v>18</v>
      </c>
    </row>
    <row r="334" spans="1:10" hidden="1" x14ac:dyDescent="0.3">
      <c r="A334" t="s">
        <v>1107</v>
      </c>
      <c r="B334" t="s">
        <v>1107</v>
      </c>
      <c r="C334" t="s">
        <v>16</v>
      </c>
      <c r="E334" s="1">
        <v>40827.753981481481</v>
      </c>
      <c r="G334" t="s">
        <v>539</v>
      </c>
      <c r="I334" t="s">
        <v>1108</v>
      </c>
      <c r="J334" t="s">
        <v>18</v>
      </c>
    </row>
    <row r="335" spans="1:10" hidden="1" x14ac:dyDescent="0.3">
      <c r="A335" t="s">
        <v>1109</v>
      </c>
      <c r="B335" t="s">
        <v>1110</v>
      </c>
      <c r="C335" t="s">
        <v>16</v>
      </c>
      <c r="E335" s="1">
        <v>40896.603020833332</v>
      </c>
      <c r="G335" t="s">
        <v>1102</v>
      </c>
      <c r="I335" t="s">
        <v>1111</v>
      </c>
      <c r="J335" t="s">
        <v>18</v>
      </c>
    </row>
    <row r="336" spans="1:10" hidden="1" x14ac:dyDescent="0.3">
      <c r="A336" t="s">
        <v>1112</v>
      </c>
      <c r="B336" t="s">
        <v>1113</v>
      </c>
      <c r="C336" t="s">
        <v>16</v>
      </c>
      <c r="E336" s="1">
        <v>40827.755347222221</v>
      </c>
      <c r="G336" t="s">
        <v>539</v>
      </c>
      <c r="I336" t="s">
        <v>1114</v>
      </c>
      <c r="J336" t="s">
        <v>18</v>
      </c>
    </row>
    <row r="337" spans="1:10" hidden="1" x14ac:dyDescent="0.3">
      <c r="A337" t="s">
        <v>1115</v>
      </c>
      <c r="B337" t="s">
        <v>1115</v>
      </c>
      <c r="C337" t="s">
        <v>12</v>
      </c>
      <c r="D337" t="s">
        <v>1116</v>
      </c>
      <c r="E337" s="1">
        <v>40924.52784722222</v>
      </c>
      <c r="G337" t="s">
        <v>1117</v>
      </c>
      <c r="I337" t="s">
        <v>1118</v>
      </c>
      <c r="J337" t="s">
        <v>18</v>
      </c>
    </row>
    <row r="338" spans="1:10" hidden="1" x14ac:dyDescent="0.3">
      <c r="A338" t="s">
        <v>1119</v>
      </c>
      <c r="B338" t="s">
        <v>1120</v>
      </c>
      <c r="C338" t="s">
        <v>16</v>
      </c>
      <c r="E338" s="1">
        <v>40827.754814814813</v>
      </c>
      <c r="G338" t="s">
        <v>682</v>
      </c>
      <c r="H338" t="s">
        <v>219</v>
      </c>
      <c r="I338" t="s">
        <v>1121</v>
      </c>
      <c r="J338" t="s">
        <v>18</v>
      </c>
    </row>
    <row r="339" spans="1:10" hidden="1" x14ac:dyDescent="0.3">
      <c r="A339" t="s">
        <v>1122</v>
      </c>
      <c r="B339" t="s">
        <v>1123</v>
      </c>
      <c r="C339" t="s">
        <v>16</v>
      </c>
      <c r="E339" s="1">
        <v>41066.515601851854</v>
      </c>
      <c r="G339" t="s">
        <v>1023</v>
      </c>
      <c r="I339" t="s">
        <v>1124</v>
      </c>
      <c r="J339" t="s">
        <v>18</v>
      </c>
    </row>
    <row r="340" spans="1:10" hidden="1" x14ac:dyDescent="0.3">
      <c r="A340" t="s">
        <v>1125</v>
      </c>
      <c r="B340" t="s">
        <v>1126</v>
      </c>
      <c r="C340" t="s">
        <v>16</v>
      </c>
      <c r="D340" t="s">
        <v>1064</v>
      </c>
      <c r="E340" s="1">
        <v>40934.355624999997</v>
      </c>
      <c r="G340" t="s">
        <v>1127</v>
      </c>
      <c r="I340" t="s">
        <v>1128</v>
      </c>
      <c r="J340" t="s">
        <v>18</v>
      </c>
    </row>
    <row r="341" spans="1:10" hidden="1" x14ac:dyDescent="0.3">
      <c r="A341" t="s">
        <v>1129</v>
      </c>
      <c r="B341" t="s">
        <v>1129</v>
      </c>
      <c r="C341" t="s">
        <v>12</v>
      </c>
      <c r="E341" s="1">
        <v>38771.686261574076</v>
      </c>
      <c r="G341" t="s">
        <v>1130</v>
      </c>
      <c r="J341" t="s">
        <v>18</v>
      </c>
    </row>
    <row r="342" spans="1:10" hidden="1" x14ac:dyDescent="0.3">
      <c r="A342" t="s">
        <v>1131</v>
      </c>
      <c r="B342" t="s">
        <v>1131</v>
      </c>
      <c r="C342" t="s">
        <v>16</v>
      </c>
      <c r="E342" s="1">
        <v>39254.409733796296</v>
      </c>
      <c r="F342" s="1">
        <v>39285</v>
      </c>
      <c r="G342" t="s">
        <v>1131</v>
      </c>
      <c r="J342" t="s">
        <v>18</v>
      </c>
    </row>
    <row r="343" spans="1:10" hidden="1" x14ac:dyDescent="0.3">
      <c r="A343" t="s">
        <v>1132</v>
      </c>
      <c r="B343" t="s">
        <v>1132</v>
      </c>
      <c r="C343" t="s">
        <v>12</v>
      </c>
      <c r="E343" s="1">
        <v>39346.400173611109</v>
      </c>
      <c r="G343" t="s">
        <v>769</v>
      </c>
      <c r="J343" t="s">
        <v>18</v>
      </c>
    </row>
    <row r="344" spans="1:10" hidden="1" x14ac:dyDescent="0.3">
      <c r="A344" t="s">
        <v>1133</v>
      </c>
      <c r="B344" t="s">
        <v>1133</v>
      </c>
      <c r="C344" t="s">
        <v>12</v>
      </c>
      <c r="E344" s="1">
        <v>39346.446875000001</v>
      </c>
      <c r="G344" t="s">
        <v>771</v>
      </c>
      <c r="J344" t="s">
        <v>18</v>
      </c>
    </row>
    <row r="345" spans="1:10" hidden="1" x14ac:dyDescent="0.3">
      <c r="A345" t="s">
        <v>1134</v>
      </c>
      <c r="B345" t="s">
        <v>1135</v>
      </c>
      <c r="C345" t="s">
        <v>12</v>
      </c>
      <c r="D345" t="s">
        <v>99</v>
      </c>
      <c r="E345" s="1">
        <v>41200.650671296295</v>
      </c>
      <c r="F345" s="1">
        <v>73415.784027777772</v>
      </c>
      <c r="G345" t="s">
        <v>529</v>
      </c>
      <c r="H345" t="s">
        <v>146</v>
      </c>
      <c r="I345" t="s">
        <v>1136</v>
      </c>
      <c r="J345" s="1">
        <v>45128.345034722224</v>
      </c>
    </row>
    <row r="346" spans="1:10" hidden="1" x14ac:dyDescent="0.3">
      <c r="A346" t="s">
        <v>1137</v>
      </c>
      <c r="B346" t="s">
        <v>1138</v>
      </c>
      <c r="C346" t="s">
        <v>16</v>
      </c>
      <c r="D346" t="s">
        <v>1139</v>
      </c>
      <c r="E346" s="1">
        <v>41253.484942129631</v>
      </c>
      <c r="F346" s="1">
        <v>73415.657638888893</v>
      </c>
      <c r="H346" t="s">
        <v>1029</v>
      </c>
      <c r="I346" t="s">
        <v>1140</v>
      </c>
      <c r="J346" s="1">
        <v>45121.898356481484</v>
      </c>
    </row>
    <row r="347" spans="1:10" hidden="1" x14ac:dyDescent="0.3">
      <c r="A347" t="s">
        <v>1141</v>
      </c>
      <c r="B347" t="s">
        <v>1141</v>
      </c>
      <c r="C347" t="s">
        <v>16</v>
      </c>
      <c r="E347" s="1">
        <v>39820.709930555553</v>
      </c>
      <c r="F347" s="1">
        <v>41296</v>
      </c>
      <c r="G347" t="s">
        <v>1142</v>
      </c>
      <c r="J347" t="s">
        <v>18</v>
      </c>
    </row>
    <row r="348" spans="1:10" hidden="1" x14ac:dyDescent="0.3">
      <c r="A348" t="s">
        <v>1143</v>
      </c>
      <c r="B348" t="s">
        <v>1143</v>
      </c>
      <c r="C348" t="s">
        <v>12</v>
      </c>
      <c r="E348" s="1">
        <v>39289.699305555558</v>
      </c>
      <c r="G348" t="s">
        <v>1144</v>
      </c>
      <c r="J348" t="s">
        <v>18</v>
      </c>
    </row>
    <row r="349" spans="1:10" hidden="1" x14ac:dyDescent="0.3">
      <c r="A349" t="s">
        <v>1145</v>
      </c>
      <c r="B349" t="s">
        <v>1145</v>
      </c>
      <c r="C349" t="s">
        <v>16</v>
      </c>
      <c r="E349" s="1">
        <v>39199.473680555559</v>
      </c>
      <c r="G349" t="s">
        <v>1146</v>
      </c>
      <c r="J349" t="s">
        <v>18</v>
      </c>
    </row>
    <row r="350" spans="1:10" hidden="1" x14ac:dyDescent="0.3">
      <c r="A350" t="s">
        <v>1147</v>
      </c>
      <c r="B350" t="s">
        <v>1147</v>
      </c>
      <c r="C350" t="s">
        <v>12</v>
      </c>
      <c r="E350" s="1">
        <v>41354.444710648146</v>
      </c>
      <c r="G350" t="s">
        <v>1148</v>
      </c>
      <c r="J350" t="s">
        <v>18</v>
      </c>
    </row>
    <row r="351" spans="1:10" hidden="1" x14ac:dyDescent="0.3">
      <c r="A351" t="s">
        <v>1149</v>
      </c>
      <c r="B351" t="s">
        <v>1149</v>
      </c>
      <c r="C351" t="s">
        <v>12</v>
      </c>
      <c r="E351" s="1">
        <v>41354.431631944448</v>
      </c>
      <c r="G351" t="s">
        <v>1148</v>
      </c>
      <c r="J351" t="s">
        <v>18</v>
      </c>
    </row>
    <row r="352" spans="1:10" hidden="1" x14ac:dyDescent="0.3">
      <c r="A352" t="s">
        <v>1150</v>
      </c>
      <c r="B352" t="s">
        <v>1151</v>
      </c>
      <c r="C352" t="s">
        <v>16</v>
      </c>
      <c r="E352" s="1">
        <v>40478.709872685184</v>
      </c>
      <c r="G352" t="s">
        <v>79</v>
      </c>
      <c r="I352" t="s">
        <v>1152</v>
      </c>
      <c r="J352" t="s">
        <v>18</v>
      </c>
    </row>
    <row r="353" spans="1:10" hidden="1" x14ac:dyDescent="0.3">
      <c r="A353" t="s">
        <v>1153</v>
      </c>
      <c r="B353" t="s">
        <v>1154</v>
      </c>
      <c r="C353" t="s">
        <v>16</v>
      </c>
      <c r="D353" t="s">
        <v>144</v>
      </c>
      <c r="E353" s="1">
        <v>41278.442662037036</v>
      </c>
      <c r="F353" s="1">
        <v>73415.672916666663</v>
      </c>
      <c r="G353" t="s">
        <v>529</v>
      </c>
      <c r="H353" t="s">
        <v>146</v>
      </c>
      <c r="I353" t="s">
        <v>1155</v>
      </c>
      <c r="J353" s="1">
        <v>45121.827303240738</v>
      </c>
    </row>
    <row r="354" spans="1:10" hidden="1" x14ac:dyDescent="0.3">
      <c r="A354" t="s">
        <v>1156</v>
      </c>
      <c r="B354" t="s">
        <v>1157</v>
      </c>
      <c r="C354" t="s">
        <v>16</v>
      </c>
      <c r="E354" s="1">
        <v>40080.650138888886</v>
      </c>
      <c r="G354" t="s">
        <v>1158</v>
      </c>
      <c r="I354" t="s">
        <v>1159</v>
      </c>
      <c r="J354" t="s">
        <v>18</v>
      </c>
    </row>
    <row r="355" spans="1:10" hidden="1" x14ac:dyDescent="0.3">
      <c r="A355" t="s">
        <v>1160</v>
      </c>
      <c r="B355" t="s">
        <v>1161</v>
      </c>
      <c r="C355" t="s">
        <v>16</v>
      </c>
      <c r="E355" s="1">
        <v>41122.781817129631</v>
      </c>
      <c r="G355" t="s">
        <v>79</v>
      </c>
      <c r="I355" t="s">
        <v>1162</v>
      </c>
      <c r="J355" t="s">
        <v>18</v>
      </c>
    </row>
    <row r="356" spans="1:10" hidden="1" x14ac:dyDescent="0.3">
      <c r="A356" t="s">
        <v>1163</v>
      </c>
      <c r="B356" t="s">
        <v>1164</v>
      </c>
      <c r="C356" t="s">
        <v>16</v>
      </c>
      <c r="E356" s="1">
        <v>40813.447870370372</v>
      </c>
      <c r="G356" t="s">
        <v>79</v>
      </c>
      <c r="I356" t="s">
        <v>1165</v>
      </c>
      <c r="J356" t="s">
        <v>18</v>
      </c>
    </row>
    <row r="357" spans="1:10" hidden="1" x14ac:dyDescent="0.3">
      <c r="A357" t="s">
        <v>1166</v>
      </c>
      <c r="B357" t="s">
        <v>1167</v>
      </c>
      <c r="C357" t="s">
        <v>12</v>
      </c>
      <c r="D357" t="s">
        <v>1168</v>
      </c>
      <c r="E357" s="1">
        <v>41301.404317129629</v>
      </c>
      <c r="F357" s="1">
        <v>73415.661111111112</v>
      </c>
      <c r="G357" t="s">
        <v>1169</v>
      </c>
      <c r="H357" t="s">
        <v>140</v>
      </c>
      <c r="I357" t="s">
        <v>1170</v>
      </c>
      <c r="J357" s="1">
        <v>45127.370509259257</v>
      </c>
    </row>
    <row r="358" spans="1:10" hidden="1" x14ac:dyDescent="0.3">
      <c r="A358" t="s">
        <v>1171</v>
      </c>
      <c r="B358" t="s">
        <v>1172</v>
      </c>
      <c r="C358" t="s">
        <v>16</v>
      </c>
      <c r="E358" s="1">
        <v>40081.80840277778</v>
      </c>
      <c r="G358" t="s">
        <v>79</v>
      </c>
      <c r="I358" t="s">
        <v>1173</v>
      </c>
      <c r="J358" t="s">
        <v>18</v>
      </c>
    </row>
    <row r="359" spans="1:10" hidden="1" x14ac:dyDescent="0.3">
      <c r="A359" t="s">
        <v>1174</v>
      </c>
      <c r="B359" t="s">
        <v>1175</v>
      </c>
      <c r="C359" t="s">
        <v>16</v>
      </c>
      <c r="E359" s="1">
        <v>40478.710462962961</v>
      </c>
      <c r="G359" t="s">
        <v>79</v>
      </c>
      <c r="I359" t="s">
        <v>1176</v>
      </c>
      <c r="J359" t="s">
        <v>18</v>
      </c>
    </row>
    <row r="360" spans="1:10" hidden="1" x14ac:dyDescent="0.3">
      <c r="A360" t="s">
        <v>1177</v>
      </c>
      <c r="B360" t="s">
        <v>1178</v>
      </c>
      <c r="C360" t="s">
        <v>16</v>
      </c>
      <c r="E360" s="1">
        <v>41348.592291666668</v>
      </c>
      <c r="G360" t="s">
        <v>1179</v>
      </c>
      <c r="I360" t="s">
        <v>1180</v>
      </c>
      <c r="J360" t="s">
        <v>18</v>
      </c>
    </row>
    <row r="361" spans="1:10" hidden="1" x14ac:dyDescent="0.3">
      <c r="A361" t="s">
        <v>1181</v>
      </c>
      <c r="B361" t="s">
        <v>1182</v>
      </c>
      <c r="C361" t="s">
        <v>12</v>
      </c>
      <c r="D361" t="s">
        <v>1183</v>
      </c>
      <c r="E361" s="1">
        <v>41239.72965277778</v>
      </c>
      <c r="F361" s="1">
        <v>73415.954861111109</v>
      </c>
      <c r="G361" t="s">
        <v>1184</v>
      </c>
      <c r="H361" t="s">
        <v>115</v>
      </c>
      <c r="I361" t="s">
        <v>1185</v>
      </c>
      <c r="J361" s="1">
        <v>45128.084224537037</v>
      </c>
    </row>
    <row r="362" spans="1:10" hidden="1" x14ac:dyDescent="0.3">
      <c r="A362" t="s">
        <v>1186</v>
      </c>
      <c r="B362" t="s">
        <v>1187</v>
      </c>
      <c r="C362" t="s">
        <v>12</v>
      </c>
      <c r="D362" t="s">
        <v>1188</v>
      </c>
      <c r="E362" s="1">
        <v>41239.692187499997</v>
      </c>
      <c r="F362" s="1">
        <v>73415</v>
      </c>
      <c r="G362" t="s">
        <v>1189</v>
      </c>
      <c r="H362" t="s">
        <v>1190</v>
      </c>
      <c r="I362" t="s">
        <v>1191</v>
      </c>
      <c r="J362" s="1">
        <v>45127.764224537037</v>
      </c>
    </row>
    <row r="363" spans="1:10" hidden="1" x14ac:dyDescent="0.3">
      <c r="A363" t="s">
        <v>1192</v>
      </c>
      <c r="B363" t="s">
        <v>1193</v>
      </c>
      <c r="C363" t="s">
        <v>12</v>
      </c>
      <c r="D363" t="s">
        <v>1183</v>
      </c>
      <c r="E363" s="1">
        <v>41204.795798611114</v>
      </c>
      <c r="F363" s="1">
        <v>73415.670138888891</v>
      </c>
      <c r="G363" t="s">
        <v>114</v>
      </c>
      <c r="H363" t="s">
        <v>111</v>
      </c>
      <c r="I363" t="s">
        <v>1194</v>
      </c>
      <c r="J363" s="1">
        <v>45127.601736111108</v>
      </c>
    </row>
    <row r="364" spans="1:10" hidden="1" x14ac:dyDescent="0.3">
      <c r="A364" t="s">
        <v>1195</v>
      </c>
      <c r="B364" t="s">
        <v>1196</v>
      </c>
      <c r="C364" t="s">
        <v>16</v>
      </c>
      <c r="D364" t="s">
        <v>197</v>
      </c>
      <c r="E364" s="1">
        <v>41192.592858796299</v>
      </c>
      <c r="F364" s="1">
        <v>73415.71666666666</v>
      </c>
      <c r="G364" t="s">
        <v>584</v>
      </c>
      <c r="H364" t="s">
        <v>377</v>
      </c>
      <c r="I364" t="s">
        <v>1197</v>
      </c>
      <c r="J364" s="1">
        <v>45110.950902777775</v>
      </c>
    </row>
    <row r="365" spans="1:10" hidden="1" x14ac:dyDescent="0.3">
      <c r="A365" t="s">
        <v>1198</v>
      </c>
      <c r="B365" t="s">
        <v>1199</v>
      </c>
      <c r="C365" t="s">
        <v>12</v>
      </c>
      <c r="D365" t="s">
        <v>107</v>
      </c>
      <c r="E365" s="1">
        <v>41240.5703125</v>
      </c>
      <c r="F365" s="1">
        <v>73415</v>
      </c>
      <c r="G365" t="s">
        <v>1200</v>
      </c>
      <c r="H365" t="s">
        <v>184</v>
      </c>
      <c r="I365" t="s">
        <v>1201</v>
      </c>
      <c r="J365" s="1">
        <v>45127.704236111109</v>
      </c>
    </row>
    <row r="366" spans="1:10" hidden="1" x14ac:dyDescent="0.3">
      <c r="A366" t="s">
        <v>1202</v>
      </c>
      <c r="B366" t="s">
        <v>1203</v>
      </c>
      <c r="C366" t="s">
        <v>12</v>
      </c>
      <c r="D366" t="s">
        <v>1204</v>
      </c>
      <c r="E366" s="1">
        <v>41369.74527777778</v>
      </c>
      <c r="F366" s="1">
        <v>73415</v>
      </c>
      <c r="G366" t="s">
        <v>1184</v>
      </c>
      <c r="H366" t="s">
        <v>115</v>
      </c>
      <c r="I366" t="s">
        <v>1205</v>
      </c>
      <c r="J366" s="1">
        <v>45128.334097222221</v>
      </c>
    </row>
    <row r="367" spans="1:10" hidden="1" x14ac:dyDescent="0.3">
      <c r="A367" t="s">
        <v>1206</v>
      </c>
      <c r="B367" t="s">
        <v>1207</v>
      </c>
      <c r="C367" t="s">
        <v>12</v>
      </c>
      <c r="D367" t="s">
        <v>1208</v>
      </c>
      <c r="E367" s="1">
        <v>41330.653217592589</v>
      </c>
      <c r="F367" s="1">
        <v>73415.701388888891</v>
      </c>
      <c r="G367" t="s">
        <v>553</v>
      </c>
      <c r="H367" t="s">
        <v>295</v>
      </c>
      <c r="I367" t="s">
        <v>1209</v>
      </c>
      <c r="J367" s="1">
        <v>45127.631655092591</v>
      </c>
    </row>
    <row r="368" spans="1:10" hidden="1" x14ac:dyDescent="0.3">
      <c r="A368" t="s">
        <v>1210</v>
      </c>
      <c r="B368" t="s">
        <v>1211</v>
      </c>
      <c r="C368" t="s">
        <v>12</v>
      </c>
      <c r="D368" t="s">
        <v>1212</v>
      </c>
      <c r="E368" s="1">
        <v>41232.448182870372</v>
      </c>
      <c r="F368" s="1">
        <v>73415.704861111109</v>
      </c>
      <c r="G368" t="s">
        <v>120</v>
      </c>
      <c r="H368" t="s">
        <v>121</v>
      </c>
      <c r="I368" t="s">
        <v>1213</v>
      </c>
      <c r="J368" s="1">
        <v>45127.753437500003</v>
      </c>
    </row>
    <row r="369" spans="1:10" hidden="1" x14ac:dyDescent="0.3">
      <c r="A369" t="s">
        <v>1214</v>
      </c>
      <c r="B369" t="s">
        <v>1215</v>
      </c>
      <c r="C369" t="s">
        <v>16</v>
      </c>
      <c r="E369" s="1">
        <v>38665.803738425922</v>
      </c>
      <c r="G369" t="s">
        <v>79</v>
      </c>
      <c r="I369" t="s">
        <v>1216</v>
      </c>
      <c r="J369" t="s">
        <v>18</v>
      </c>
    </row>
    <row r="370" spans="1:10" hidden="1" x14ac:dyDescent="0.3">
      <c r="A370" t="s">
        <v>1217</v>
      </c>
      <c r="B370" t="s">
        <v>1217</v>
      </c>
      <c r="C370" t="s">
        <v>12</v>
      </c>
      <c r="E370" s="1">
        <v>41411.632222222222</v>
      </c>
      <c r="G370" t="s">
        <v>1218</v>
      </c>
      <c r="J370" t="s">
        <v>18</v>
      </c>
    </row>
    <row r="371" spans="1:10" hidden="1" x14ac:dyDescent="0.3">
      <c r="A371" t="s">
        <v>1219</v>
      </c>
      <c r="B371" t="s">
        <v>1219</v>
      </c>
      <c r="C371" t="s">
        <v>12</v>
      </c>
      <c r="E371" s="1">
        <v>41093.699236111112</v>
      </c>
      <c r="J371" t="s">
        <v>18</v>
      </c>
    </row>
    <row r="372" spans="1:10" hidden="1" x14ac:dyDescent="0.3">
      <c r="A372" t="s">
        <v>1220</v>
      </c>
      <c r="B372" t="s">
        <v>1221</v>
      </c>
      <c r="C372" t="s">
        <v>12</v>
      </c>
      <c r="E372" s="1">
        <v>41375.510081018518</v>
      </c>
      <c r="J372" t="s">
        <v>18</v>
      </c>
    </row>
    <row r="373" spans="1:10" hidden="1" x14ac:dyDescent="0.3">
      <c r="A373" t="s">
        <v>1222</v>
      </c>
      <c r="B373" t="s">
        <v>1223</v>
      </c>
      <c r="C373" t="s">
        <v>12</v>
      </c>
      <c r="E373" s="1">
        <v>41375.698981481481</v>
      </c>
      <c r="J373" t="s">
        <v>18</v>
      </c>
    </row>
    <row r="374" spans="1:10" hidden="1" x14ac:dyDescent="0.3">
      <c r="A374" t="s">
        <v>1224</v>
      </c>
      <c r="B374" t="s">
        <v>1225</v>
      </c>
      <c r="C374" t="s">
        <v>12</v>
      </c>
      <c r="E374" s="1">
        <v>41375.697812500002</v>
      </c>
      <c r="J374" t="s">
        <v>18</v>
      </c>
    </row>
    <row r="375" spans="1:10" hidden="1" x14ac:dyDescent="0.3">
      <c r="A375" t="s">
        <v>1226</v>
      </c>
      <c r="B375" t="s">
        <v>1227</v>
      </c>
      <c r="C375" t="s">
        <v>16</v>
      </c>
      <c r="D375" t="s">
        <v>1228</v>
      </c>
      <c r="E375" s="1">
        <v>41418.363969907405</v>
      </c>
      <c r="G375" t="s">
        <v>1127</v>
      </c>
      <c r="I375" t="s">
        <v>1229</v>
      </c>
      <c r="J375" t="s">
        <v>18</v>
      </c>
    </row>
    <row r="376" spans="1:10" hidden="1" x14ac:dyDescent="0.3">
      <c r="A376" t="s">
        <v>1230</v>
      </c>
      <c r="B376" t="s">
        <v>1231</v>
      </c>
      <c r="C376" t="s">
        <v>12</v>
      </c>
      <c r="E376" s="1">
        <v>41421.36996527778</v>
      </c>
      <c r="G376" t="s">
        <v>1232</v>
      </c>
      <c r="I376" t="s">
        <v>1233</v>
      </c>
      <c r="J376" t="s">
        <v>18</v>
      </c>
    </row>
    <row r="377" spans="1:10" hidden="1" x14ac:dyDescent="0.3">
      <c r="A377" t="s">
        <v>1234</v>
      </c>
      <c r="B377" t="s">
        <v>1235</v>
      </c>
      <c r="C377" t="s">
        <v>12</v>
      </c>
      <c r="E377" s="1">
        <v>41421.369444444441</v>
      </c>
      <c r="G377" t="s">
        <v>1232</v>
      </c>
      <c r="J377" t="s">
        <v>18</v>
      </c>
    </row>
    <row r="378" spans="1:10" hidden="1" x14ac:dyDescent="0.3">
      <c r="A378" t="s">
        <v>1236</v>
      </c>
      <c r="B378" t="s">
        <v>1237</v>
      </c>
      <c r="C378" t="s">
        <v>12</v>
      </c>
      <c r="E378" s="1">
        <v>41422.500428240739</v>
      </c>
      <c r="G378" t="s">
        <v>1238</v>
      </c>
      <c r="H378" t="s">
        <v>537</v>
      </c>
      <c r="I378" t="s">
        <v>1239</v>
      </c>
      <c r="J378" t="s">
        <v>18</v>
      </c>
    </row>
    <row r="379" spans="1:10" hidden="1" x14ac:dyDescent="0.3">
      <c r="A379" t="s">
        <v>1240</v>
      </c>
      <c r="B379" t="s">
        <v>1241</v>
      </c>
      <c r="C379" t="s">
        <v>12</v>
      </c>
      <c r="E379" s="1">
        <v>41421.361307870371</v>
      </c>
      <c r="G379" t="s">
        <v>1242</v>
      </c>
      <c r="I379" t="s">
        <v>1243</v>
      </c>
      <c r="J379" s="1">
        <v>44930.531631944446</v>
      </c>
    </row>
    <row r="380" spans="1:10" hidden="1" x14ac:dyDescent="0.3">
      <c r="A380" t="s">
        <v>1244</v>
      </c>
      <c r="B380" t="s">
        <v>1245</v>
      </c>
      <c r="C380" t="s">
        <v>12</v>
      </c>
      <c r="E380" s="1">
        <v>41421.359490740739</v>
      </c>
      <c r="I380" t="s">
        <v>1246</v>
      </c>
      <c r="J380" t="s">
        <v>18</v>
      </c>
    </row>
    <row r="381" spans="1:10" hidden="1" x14ac:dyDescent="0.3">
      <c r="A381" t="s">
        <v>1247</v>
      </c>
      <c r="B381" t="s">
        <v>1248</v>
      </c>
      <c r="C381" t="s">
        <v>16</v>
      </c>
      <c r="E381" s="1">
        <v>40080.65357638889</v>
      </c>
      <c r="G381" t="s">
        <v>1158</v>
      </c>
      <c r="I381" t="s">
        <v>1249</v>
      </c>
      <c r="J381" t="s">
        <v>18</v>
      </c>
    </row>
    <row r="382" spans="1:10" hidden="1" x14ac:dyDescent="0.3">
      <c r="A382" t="s">
        <v>1250</v>
      </c>
      <c r="B382" t="s">
        <v>1251</v>
      </c>
      <c r="C382" t="s">
        <v>12</v>
      </c>
      <c r="D382" t="s">
        <v>99</v>
      </c>
      <c r="E382" s="1">
        <v>41450.743344907409</v>
      </c>
      <c r="F382" s="1">
        <v>73415.37291666666</v>
      </c>
      <c r="G382" t="s">
        <v>588</v>
      </c>
      <c r="H382" t="s">
        <v>589</v>
      </c>
      <c r="I382" t="s">
        <v>1252</v>
      </c>
      <c r="J382" s="1">
        <v>45128.309710648151</v>
      </c>
    </row>
    <row r="383" spans="1:10" hidden="1" x14ac:dyDescent="0.3">
      <c r="A383" t="s">
        <v>1253</v>
      </c>
      <c r="B383" t="s">
        <v>1254</v>
      </c>
      <c r="C383" t="s">
        <v>12</v>
      </c>
      <c r="E383" s="1">
        <v>41473.311898148146</v>
      </c>
      <c r="G383" t="s">
        <v>1255</v>
      </c>
      <c r="H383" t="s">
        <v>675</v>
      </c>
      <c r="I383" t="s">
        <v>1256</v>
      </c>
      <c r="J383" t="s">
        <v>18</v>
      </c>
    </row>
    <row r="384" spans="1:10" hidden="1" x14ac:dyDescent="0.3">
      <c r="A384" t="s">
        <v>1257</v>
      </c>
      <c r="B384" t="s">
        <v>1258</v>
      </c>
      <c r="C384" t="s">
        <v>12</v>
      </c>
      <c r="E384" s="1">
        <v>41459.31287037037</v>
      </c>
      <c r="G384" t="s">
        <v>357</v>
      </c>
      <c r="H384" t="s">
        <v>354</v>
      </c>
      <c r="I384" t="s">
        <v>1259</v>
      </c>
      <c r="J384" t="s">
        <v>18</v>
      </c>
    </row>
    <row r="385" spans="1:10" hidden="1" x14ac:dyDescent="0.3">
      <c r="A385" t="s">
        <v>1260</v>
      </c>
      <c r="B385" t="s">
        <v>1261</v>
      </c>
      <c r="C385" t="s">
        <v>12</v>
      </c>
      <c r="E385" s="1">
        <v>41421.368935185186</v>
      </c>
      <c r="G385" t="s">
        <v>1232</v>
      </c>
      <c r="I385" t="s">
        <v>1262</v>
      </c>
      <c r="J385" t="s">
        <v>18</v>
      </c>
    </row>
    <row r="386" spans="1:10" hidden="1" x14ac:dyDescent="0.3">
      <c r="A386" t="s">
        <v>1263</v>
      </c>
      <c r="B386" t="s">
        <v>1263</v>
      </c>
      <c r="C386" t="s">
        <v>12</v>
      </c>
      <c r="E386" s="1">
        <v>40506.420902777776</v>
      </c>
      <c r="G386" t="s">
        <v>1264</v>
      </c>
      <c r="J386" t="s">
        <v>18</v>
      </c>
    </row>
    <row r="387" spans="1:10" hidden="1" x14ac:dyDescent="0.3">
      <c r="A387" t="s">
        <v>1265</v>
      </c>
      <c r="B387" t="s">
        <v>1265</v>
      </c>
      <c r="C387" t="s">
        <v>16</v>
      </c>
      <c r="E387" s="1">
        <v>41502.55673611111</v>
      </c>
      <c r="I387" t="s">
        <v>1266</v>
      </c>
      <c r="J387" t="s">
        <v>18</v>
      </c>
    </row>
    <row r="388" spans="1:10" hidden="1" x14ac:dyDescent="0.3">
      <c r="A388" t="s">
        <v>295</v>
      </c>
      <c r="B388" t="s">
        <v>1267</v>
      </c>
      <c r="C388" t="s">
        <v>12</v>
      </c>
      <c r="D388" t="s">
        <v>1268</v>
      </c>
      <c r="E388" s="1">
        <v>41506.67287037037</v>
      </c>
      <c r="F388" s="1">
        <v>73415.614583333328</v>
      </c>
      <c r="G388" t="s">
        <v>294</v>
      </c>
      <c r="H388" t="s">
        <v>634</v>
      </c>
      <c r="I388" t="s">
        <v>1269</v>
      </c>
      <c r="J388" s="1">
        <v>45127.622442129628</v>
      </c>
    </row>
    <row r="389" spans="1:10" hidden="1" x14ac:dyDescent="0.3">
      <c r="A389" t="s">
        <v>1270</v>
      </c>
      <c r="B389" t="s">
        <v>1270</v>
      </c>
      <c r="C389" t="s">
        <v>12</v>
      </c>
      <c r="E389" s="1">
        <v>41423.534895833334</v>
      </c>
      <c r="G389" t="s">
        <v>1271</v>
      </c>
      <c r="J389" t="s">
        <v>18</v>
      </c>
    </row>
    <row r="390" spans="1:10" hidden="1" x14ac:dyDescent="0.3">
      <c r="A390" t="s">
        <v>1272</v>
      </c>
      <c r="B390" t="s">
        <v>1273</v>
      </c>
      <c r="C390" t="s">
        <v>12</v>
      </c>
      <c r="E390" s="1">
        <v>41422.511238425926</v>
      </c>
      <c r="G390" t="s">
        <v>1271</v>
      </c>
      <c r="J390" t="s">
        <v>18</v>
      </c>
    </row>
    <row r="391" spans="1:10" hidden="1" x14ac:dyDescent="0.3">
      <c r="A391" t="s">
        <v>1274</v>
      </c>
      <c r="B391" t="s">
        <v>1275</v>
      </c>
      <c r="C391" t="s">
        <v>12</v>
      </c>
      <c r="D391" t="s">
        <v>107</v>
      </c>
      <c r="E391" s="1">
        <v>41578.651608796295</v>
      </c>
      <c r="F391" s="1">
        <v>73415.361111111109</v>
      </c>
      <c r="G391" t="s">
        <v>271</v>
      </c>
      <c r="H391" t="s">
        <v>269</v>
      </c>
      <c r="I391" t="s">
        <v>1276</v>
      </c>
      <c r="J391" s="1">
        <v>45127.663541666669</v>
      </c>
    </row>
    <row r="392" spans="1:10" hidden="1" x14ac:dyDescent="0.3">
      <c r="A392" t="s">
        <v>1277</v>
      </c>
      <c r="B392" t="s">
        <v>1278</v>
      </c>
      <c r="C392" t="s">
        <v>12</v>
      </c>
      <c r="D392" t="s">
        <v>407</v>
      </c>
      <c r="E392" s="1">
        <v>41571.406273148146</v>
      </c>
      <c r="G392" t="s">
        <v>1279</v>
      </c>
      <c r="I392" t="s">
        <v>1280</v>
      </c>
      <c r="J392" t="s">
        <v>18</v>
      </c>
    </row>
    <row r="393" spans="1:10" hidden="1" x14ac:dyDescent="0.3">
      <c r="A393" t="s">
        <v>1281</v>
      </c>
      <c r="B393" t="s">
        <v>1282</v>
      </c>
      <c r="C393" t="s">
        <v>12</v>
      </c>
      <c r="D393" t="s">
        <v>1283</v>
      </c>
      <c r="E393" s="1">
        <v>41610.574560185189</v>
      </c>
      <c r="F393" s="1">
        <v>73415.773611111115</v>
      </c>
      <c r="G393" t="s">
        <v>304</v>
      </c>
      <c r="H393" t="s">
        <v>305</v>
      </c>
      <c r="I393" t="s">
        <v>1284</v>
      </c>
      <c r="J393" s="1">
        <v>45127.587060185186</v>
      </c>
    </row>
    <row r="394" spans="1:10" hidden="1" x14ac:dyDescent="0.3">
      <c r="A394" t="s">
        <v>1285</v>
      </c>
      <c r="B394" t="s">
        <v>1286</v>
      </c>
      <c r="C394" t="s">
        <v>12</v>
      </c>
      <c r="D394" t="s">
        <v>99</v>
      </c>
      <c r="E394" s="1">
        <v>41416.468912037039</v>
      </c>
      <c r="F394" s="1">
        <v>73415.878472222219</v>
      </c>
      <c r="G394" t="s">
        <v>588</v>
      </c>
      <c r="H394" t="s">
        <v>589</v>
      </c>
      <c r="I394" t="s">
        <v>1287</v>
      </c>
      <c r="J394" s="1">
        <v>45127.760671296295</v>
      </c>
    </row>
    <row r="395" spans="1:10" hidden="1" x14ac:dyDescent="0.3">
      <c r="A395" t="s">
        <v>1288</v>
      </c>
      <c r="B395" t="s">
        <v>1289</v>
      </c>
      <c r="C395" t="s">
        <v>12</v>
      </c>
      <c r="D395" t="s">
        <v>616</v>
      </c>
      <c r="E395" s="1">
        <v>41570.397719907407</v>
      </c>
      <c r="F395" s="1">
        <v>45230.717361111114</v>
      </c>
      <c r="G395" t="s">
        <v>617</v>
      </c>
      <c r="H395" t="s">
        <v>531</v>
      </c>
      <c r="I395" t="s">
        <v>1290</v>
      </c>
      <c r="J395" s="1">
        <v>45128.302581018521</v>
      </c>
    </row>
    <row r="396" spans="1:10" hidden="1" x14ac:dyDescent="0.3">
      <c r="A396" t="s">
        <v>1291</v>
      </c>
      <c r="B396" t="s">
        <v>1291</v>
      </c>
      <c r="C396" t="s">
        <v>12</v>
      </c>
      <c r="E396" s="1">
        <v>41605.444386574076</v>
      </c>
      <c r="J396" s="1">
        <v>43110.633020833331</v>
      </c>
    </row>
    <row r="397" spans="1:10" hidden="1" x14ac:dyDescent="0.3">
      <c r="A397" t="s">
        <v>1292</v>
      </c>
      <c r="B397" t="s">
        <v>1293</v>
      </c>
      <c r="C397" t="s">
        <v>12</v>
      </c>
      <c r="E397" s="1">
        <v>40379.687164351853</v>
      </c>
      <c r="J397" t="s">
        <v>18</v>
      </c>
    </row>
    <row r="398" spans="1:10" hidden="1" x14ac:dyDescent="0.3">
      <c r="A398" t="s">
        <v>1294</v>
      </c>
      <c r="B398" t="s">
        <v>1295</v>
      </c>
      <c r="C398" t="s">
        <v>12</v>
      </c>
      <c r="E398" s="1">
        <v>40379.69017361111</v>
      </c>
      <c r="I398" t="s">
        <v>1296</v>
      </c>
      <c r="J398" t="s">
        <v>18</v>
      </c>
    </row>
    <row r="399" spans="1:10" hidden="1" x14ac:dyDescent="0.3">
      <c r="A399" t="s">
        <v>1297</v>
      </c>
      <c r="B399" t="s">
        <v>1298</v>
      </c>
      <c r="C399" t="s">
        <v>12</v>
      </c>
      <c r="E399" s="1">
        <v>40379.711828703701</v>
      </c>
      <c r="I399" t="s">
        <v>1299</v>
      </c>
      <c r="J399" t="s">
        <v>18</v>
      </c>
    </row>
    <row r="400" spans="1:10" hidden="1" x14ac:dyDescent="0.3">
      <c r="A400" t="s">
        <v>1300</v>
      </c>
      <c r="B400" t="s">
        <v>1300</v>
      </c>
      <c r="C400" t="s">
        <v>12</v>
      </c>
      <c r="E400" s="1">
        <v>41572.532141203701</v>
      </c>
      <c r="J400" t="s">
        <v>18</v>
      </c>
    </row>
    <row r="401" spans="1:10" hidden="1" x14ac:dyDescent="0.3">
      <c r="A401" t="s">
        <v>1301</v>
      </c>
      <c r="B401" t="s">
        <v>1302</v>
      </c>
      <c r="C401" t="s">
        <v>12</v>
      </c>
      <c r="D401" t="s">
        <v>1303</v>
      </c>
      <c r="E401" s="1">
        <v>41479.410277777781</v>
      </c>
      <c r="F401" s="1">
        <v>73415</v>
      </c>
      <c r="G401" t="s">
        <v>1027</v>
      </c>
      <c r="H401" t="s">
        <v>535</v>
      </c>
      <c r="I401" t="s">
        <v>1304</v>
      </c>
      <c r="J401" s="1">
        <v>45126.703553240739</v>
      </c>
    </row>
    <row r="402" spans="1:10" hidden="1" x14ac:dyDescent="0.3">
      <c r="A402" t="s">
        <v>1305</v>
      </c>
      <c r="B402" t="s">
        <v>1306</v>
      </c>
      <c r="C402" t="s">
        <v>12</v>
      </c>
      <c r="D402" t="s">
        <v>1283</v>
      </c>
      <c r="E402" s="1">
        <v>41386.426203703704</v>
      </c>
      <c r="F402" s="1">
        <v>73415.759027777778</v>
      </c>
      <c r="G402" t="s">
        <v>304</v>
      </c>
      <c r="H402" t="s">
        <v>305</v>
      </c>
      <c r="I402" t="s">
        <v>1307</v>
      </c>
      <c r="J402" s="1">
        <v>45127.546053240738</v>
      </c>
    </row>
    <row r="403" spans="1:10" hidden="1" x14ac:dyDescent="0.3">
      <c r="A403" t="s">
        <v>1308</v>
      </c>
      <c r="B403" t="s">
        <v>1309</v>
      </c>
      <c r="C403" t="s">
        <v>12</v>
      </c>
      <c r="D403" t="s">
        <v>1310</v>
      </c>
      <c r="E403" s="1">
        <v>41512.422083333331</v>
      </c>
      <c r="F403" s="1">
        <v>73415.378472222219</v>
      </c>
      <c r="G403" t="s">
        <v>310</v>
      </c>
      <c r="H403" t="s">
        <v>289</v>
      </c>
      <c r="I403" t="s">
        <v>1311</v>
      </c>
      <c r="J403" s="1">
        <v>45127.577106481483</v>
      </c>
    </row>
    <row r="404" spans="1:10" hidden="1" x14ac:dyDescent="0.3">
      <c r="A404" t="s">
        <v>1312</v>
      </c>
      <c r="B404" t="s">
        <v>1313</v>
      </c>
      <c r="C404" t="s">
        <v>12</v>
      </c>
      <c r="D404" t="s">
        <v>1314</v>
      </c>
      <c r="E404" s="1">
        <v>41418.464328703703</v>
      </c>
      <c r="F404" s="1">
        <v>73415.779861111107</v>
      </c>
      <c r="G404" t="s">
        <v>1200</v>
      </c>
      <c r="H404" t="s">
        <v>184</v>
      </c>
      <c r="I404" t="s">
        <v>1315</v>
      </c>
      <c r="J404" s="1">
        <v>45127.784918981481</v>
      </c>
    </row>
    <row r="405" spans="1:10" hidden="1" x14ac:dyDescent="0.3">
      <c r="A405" t="s">
        <v>1316</v>
      </c>
      <c r="B405" t="s">
        <v>1316</v>
      </c>
      <c r="C405" t="s">
        <v>12</v>
      </c>
      <c r="E405" s="1">
        <v>41547.457696759258</v>
      </c>
      <c r="G405" t="s">
        <v>1317</v>
      </c>
      <c r="J405" s="1">
        <v>45105.078657407408</v>
      </c>
    </row>
    <row r="406" spans="1:10" hidden="1" x14ac:dyDescent="0.3">
      <c r="A406" t="s">
        <v>1318</v>
      </c>
      <c r="B406" t="s">
        <v>1318</v>
      </c>
      <c r="C406" t="s">
        <v>12</v>
      </c>
      <c r="E406" s="1">
        <v>38812.683969907404</v>
      </c>
      <c r="G406" t="s">
        <v>1319</v>
      </c>
      <c r="I406" t="s">
        <v>1320</v>
      </c>
      <c r="J406" t="s">
        <v>18</v>
      </c>
    </row>
    <row r="407" spans="1:10" hidden="1" x14ac:dyDescent="0.3">
      <c r="A407" t="s">
        <v>1321</v>
      </c>
      <c r="B407" t="s">
        <v>1321</v>
      </c>
      <c r="C407" t="s">
        <v>12</v>
      </c>
      <c r="E407" s="1">
        <v>38769.752743055556</v>
      </c>
      <c r="G407" t="s">
        <v>1322</v>
      </c>
      <c r="I407" t="s">
        <v>1323</v>
      </c>
      <c r="J407" s="1">
        <v>43610.899606481478</v>
      </c>
    </row>
    <row r="408" spans="1:10" hidden="1" x14ac:dyDescent="0.3">
      <c r="A408" t="s">
        <v>1324</v>
      </c>
      <c r="B408" t="s">
        <v>1324</v>
      </c>
      <c r="C408" t="s">
        <v>12</v>
      </c>
      <c r="E408" s="1">
        <v>41605.445173611108</v>
      </c>
      <c r="J408" s="1">
        <v>43116.741828703707</v>
      </c>
    </row>
    <row r="409" spans="1:10" hidden="1" x14ac:dyDescent="0.3">
      <c r="A409" t="s">
        <v>1325</v>
      </c>
      <c r="B409" t="s">
        <v>1326</v>
      </c>
      <c r="C409" t="s">
        <v>12</v>
      </c>
      <c r="E409" s="1">
        <v>40379.719675925924</v>
      </c>
      <c r="J409" t="s">
        <v>18</v>
      </c>
    </row>
    <row r="410" spans="1:10" hidden="1" x14ac:dyDescent="0.3">
      <c r="A410" t="s">
        <v>1327</v>
      </c>
      <c r="B410" t="s">
        <v>1328</v>
      </c>
      <c r="C410" t="s">
        <v>12</v>
      </c>
      <c r="E410" s="1">
        <v>41346.561701388891</v>
      </c>
      <c r="I410" t="s">
        <v>1329</v>
      </c>
      <c r="J410" t="s">
        <v>18</v>
      </c>
    </row>
    <row r="411" spans="1:10" hidden="1" x14ac:dyDescent="0.3">
      <c r="A411" t="s">
        <v>1330</v>
      </c>
      <c r="B411" t="s">
        <v>1331</v>
      </c>
      <c r="C411" t="s">
        <v>12</v>
      </c>
      <c r="E411" s="1">
        <v>40379.693888888891</v>
      </c>
      <c r="G411" t="s">
        <v>997</v>
      </c>
      <c r="I411" t="s">
        <v>1332</v>
      </c>
      <c r="J411" t="s">
        <v>18</v>
      </c>
    </row>
    <row r="412" spans="1:10" hidden="1" x14ac:dyDescent="0.3">
      <c r="A412" t="s">
        <v>1333</v>
      </c>
      <c r="B412" t="s">
        <v>1334</v>
      </c>
      <c r="C412" t="s">
        <v>12</v>
      </c>
      <c r="E412" s="1">
        <v>40379.709513888891</v>
      </c>
      <c r="G412" t="s">
        <v>79</v>
      </c>
      <c r="I412" t="s">
        <v>1335</v>
      </c>
      <c r="J412" s="1">
        <v>45127.437581018516</v>
      </c>
    </row>
    <row r="413" spans="1:10" hidden="1" x14ac:dyDescent="0.3">
      <c r="A413" t="s">
        <v>1336</v>
      </c>
      <c r="B413" t="s">
        <v>1336</v>
      </c>
      <c r="C413" t="s">
        <v>12</v>
      </c>
      <c r="E413" s="1">
        <v>41617.786840277775</v>
      </c>
      <c r="J413" t="s">
        <v>18</v>
      </c>
    </row>
    <row r="414" spans="1:10" hidden="1" x14ac:dyDescent="0.3">
      <c r="A414" t="s">
        <v>1337</v>
      </c>
      <c r="B414" t="s">
        <v>1338</v>
      </c>
      <c r="C414" t="s">
        <v>12</v>
      </c>
      <c r="E414" s="1">
        <v>40858.450138888889</v>
      </c>
      <c r="H414" t="s">
        <v>219</v>
      </c>
      <c r="J414" t="s">
        <v>18</v>
      </c>
    </row>
    <row r="415" spans="1:10" hidden="1" x14ac:dyDescent="0.3">
      <c r="A415" t="s">
        <v>1339</v>
      </c>
      <c r="B415" t="s">
        <v>1339</v>
      </c>
      <c r="C415" t="s">
        <v>12</v>
      </c>
      <c r="E415" s="1">
        <v>41645.598310185182</v>
      </c>
      <c r="G415" t="s">
        <v>1023</v>
      </c>
      <c r="I415" t="s">
        <v>1340</v>
      </c>
      <c r="J415" t="s">
        <v>18</v>
      </c>
    </row>
    <row r="416" spans="1:10" hidden="1" x14ac:dyDescent="0.3">
      <c r="A416" t="s">
        <v>1341</v>
      </c>
      <c r="B416" t="s">
        <v>1341</v>
      </c>
      <c r="C416" t="s">
        <v>12</v>
      </c>
      <c r="E416" s="1">
        <v>41669.399745370371</v>
      </c>
      <c r="I416" t="s">
        <v>1342</v>
      </c>
      <c r="J416" t="s">
        <v>18</v>
      </c>
    </row>
    <row r="417" spans="1:10" hidden="1" x14ac:dyDescent="0.3">
      <c r="A417" t="s">
        <v>1343</v>
      </c>
      <c r="B417" t="s">
        <v>1344</v>
      </c>
      <c r="C417" t="s">
        <v>12</v>
      </c>
      <c r="D417" t="s">
        <v>1345</v>
      </c>
      <c r="E417" s="1">
        <v>41687.690509259257</v>
      </c>
      <c r="F417" s="1">
        <v>73415</v>
      </c>
      <c r="G417" t="s">
        <v>1060</v>
      </c>
      <c r="H417" t="s">
        <v>1061</v>
      </c>
      <c r="I417" t="s">
        <v>1346</v>
      </c>
      <c r="J417" s="1">
        <v>45127.649988425925</v>
      </c>
    </row>
    <row r="418" spans="1:10" hidden="1" x14ac:dyDescent="0.3">
      <c r="A418" t="s">
        <v>1347</v>
      </c>
      <c r="B418" t="s">
        <v>1348</v>
      </c>
      <c r="C418" t="s">
        <v>12</v>
      </c>
      <c r="E418" s="1">
        <v>41689.322592592594</v>
      </c>
      <c r="G418" t="s">
        <v>1349</v>
      </c>
      <c r="I418" t="s">
        <v>1350</v>
      </c>
      <c r="J418" t="s">
        <v>18</v>
      </c>
    </row>
    <row r="419" spans="1:10" hidden="1" x14ac:dyDescent="0.3">
      <c r="A419" t="s">
        <v>1351</v>
      </c>
      <c r="B419" t="s">
        <v>1352</v>
      </c>
      <c r="C419" t="s">
        <v>12</v>
      </c>
      <c r="E419" s="1">
        <v>41696.875393518516</v>
      </c>
      <c r="J419" t="s">
        <v>18</v>
      </c>
    </row>
    <row r="420" spans="1:10" hidden="1" x14ac:dyDescent="0.3">
      <c r="A420" t="s">
        <v>1353</v>
      </c>
      <c r="B420" t="s">
        <v>1354</v>
      </c>
      <c r="C420" t="s">
        <v>12</v>
      </c>
      <c r="D420" t="s">
        <v>107</v>
      </c>
      <c r="E420" s="1">
        <v>41704.462847222225</v>
      </c>
      <c r="F420" s="1">
        <v>73415</v>
      </c>
      <c r="G420" t="s">
        <v>299</v>
      </c>
      <c r="H420" t="s">
        <v>269</v>
      </c>
      <c r="I420" t="s">
        <v>1355</v>
      </c>
      <c r="J420" s="1">
        <v>45127.694363425922</v>
      </c>
    </row>
    <row r="421" spans="1:10" hidden="1" x14ac:dyDescent="0.3">
      <c r="A421" t="s">
        <v>1356</v>
      </c>
      <c r="B421" t="s">
        <v>1356</v>
      </c>
      <c r="C421" t="s">
        <v>12</v>
      </c>
      <c r="E421" s="1">
        <v>41710.693159722221</v>
      </c>
      <c r="J421" t="s">
        <v>18</v>
      </c>
    </row>
    <row r="422" spans="1:10" hidden="1" x14ac:dyDescent="0.3">
      <c r="A422" t="s">
        <v>1357</v>
      </c>
      <c r="B422" t="s">
        <v>1357</v>
      </c>
      <c r="C422" t="s">
        <v>12</v>
      </c>
      <c r="E422" s="1">
        <v>41710.694456018522</v>
      </c>
      <c r="J422" t="s">
        <v>18</v>
      </c>
    </row>
    <row r="423" spans="1:10" hidden="1" x14ac:dyDescent="0.3">
      <c r="A423" t="s">
        <v>1358</v>
      </c>
      <c r="B423" t="s">
        <v>1359</v>
      </c>
      <c r="C423" t="s">
        <v>16</v>
      </c>
      <c r="E423" s="1">
        <v>41703.475578703707</v>
      </c>
      <c r="I423" t="s">
        <v>1360</v>
      </c>
      <c r="J423" t="s">
        <v>18</v>
      </c>
    </row>
    <row r="424" spans="1:10" hidden="1" x14ac:dyDescent="0.3">
      <c r="A424" t="s">
        <v>1361</v>
      </c>
      <c r="B424" t="s">
        <v>1362</v>
      </c>
      <c r="C424" t="s">
        <v>16</v>
      </c>
      <c r="E424" s="1">
        <v>41723.408750000002</v>
      </c>
      <c r="I424" t="s">
        <v>1363</v>
      </c>
      <c r="J424" t="s">
        <v>18</v>
      </c>
    </row>
    <row r="425" spans="1:10" hidden="1" x14ac:dyDescent="0.3">
      <c r="A425" t="s">
        <v>1364</v>
      </c>
      <c r="B425" t="s">
        <v>1365</v>
      </c>
      <c r="C425" t="s">
        <v>12</v>
      </c>
      <c r="D425" t="s">
        <v>1366</v>
      </c>
      <c r="E425" s="1">
        <v>41614.451145833336</v>
      </c>
      <c r="F425" s="1">
        <v>73415.865972222222</v>
      </c>
      <c r="G425" t="s">
        <v>1367</v>
      </c>
      <c r="H425" t="s">
        <v>1368</v>
      </c>
      <c r="I425" t="s">
        <v>1369</v>
      </c>
      <c r="J425" s="1">
        <v>45127.772094907406</v>
      </c>
    </row>
    <row r="426" spans="1:10" hidden="1" x14ac:dyDescent="0.3">
      <c r="A426" t="s">
        <v>1370</v>
      </c>
      <c r="B426" t="s">
        <v>1371</v>
      </c>
      <c r="C426" t="s">
        <v>12</v>
      </c>
      <c r="E426" s="1">
        <v>41726.306342592594</v>
      </c>
      <c r="I426" t="s">
        <v>1372</v>
      </c>
      <c r="J426" t="s">
        <v>18</v>
      </c>
    </row>
    <row r="427" spans="1:10" hidden="1" x14ac:dyDescent="0.3">
      <c r="A427" t="s">
        <v>1373</v>
      </c>
      <c r="B427" t="s">
        <v>1374</v>
      </c>
      <c r="C427" t="s">
        <v>12</v>
      </c>
      <c r="D427" t="s">
        <v>1375</v>
      </c>
      <c r="E427" s="1">
        <v>41772.390775462962</v>
      </c>
      <c r="F427" s="1">
        <v>73415</v>
      </c>
      <c r="G427" t="s">
        <v>690</v>
      </c>
      <c r="H427" t="s">
        <v>687</v>
      </c>
      <c r="I427" t="s">
        <v>1376</v>
      </c>
      <c r="J427" s="1">
        <v>45127.550625000003</v>
      </c>
    </row>
    <row r="428" spans="1:10" hidden="1" x14ac:dyDescent="0.3">
      <c r="A428" t="s">
        <v>1377</v>
      </c>
      <c r="B428" t="s">
        <v>1377</v>
      </c>
      <c r="C428" t="s">
        <v>12</v>
      </c>
      <c r="E428" s="1">
        <v>41708.499768518515</v>
      </c>
      <c r="J428" t="s">
        <v>18</v>
      </c>
    </row>
    <row r="429" spans="1:10" hidden="1" x14ac:dyDescent="0.3">
      <c r="A429" t="s">
        <v>1378</v>
      </c>
      <c r="B429" t="s">
        <v>1378</v>
      </c>
      <c r="C429" t="s">
        <v>12</v>
      </c>
      <c r="E429" s="1">
        <v>41708.500960648147</v>
      </c>
      <c r="J429" t="s">
        <v>18</v>
      </c>
    </row>
    <row r="430" spans="1:10" hidden="1" x14ac:dyDescent="0.3">
      <c r="A430" t="s">
        <v>1379</v>
      </c>
      <c r="B430" t="s">
        <v>1379</v>
      </c>
      <c r="C430" t="s">
        <v>16</v>
      </c>
      <c r="E430" s="1">
        <v>40156.640868055554</v>
      </c>
      <c r="G430" t="s">
        <v>1380</v>
      </c>
      <c r="J430" t="s">
        <v>18</v>
      </c>
    </row>
    <row r="431" spans="1:10" hidden="1" x14ac:dyDescent="0.3">
      <c r="A431" t="s">
        <v>1381</v>
      </c>
      <c r="B431" t="s">
        <v>1381</v>
      </c>
      <c r="C431" t="s">
        <v>12</v>
      </c>
      <c r="E431" s="1">
        <v>41788.500254629631</v>
      </c>
      <c r="J431" t="s">
        <v>18</v>
      </c>
    </row>
    <row r="432" spans="1:10" hidden="1" x14ac:dyDescent="0.3">
      <c r="A432" t="s">
        <v>1382</v>
      </c>
      <c r="B432" t="s">
        <v>1383</v>
      </c>
      <c r="C432" t="s">
        <v>12</v>
      </c>
      <c r="D432" t="s">
        <v>1384</v>
      </c>
      <c r="E432" s="1">
        <v>41836.401944444442</v>
      </c>
      <c r="F432" s="1">
        <v>73415.697222222225</v>
      </c>
      <c r="G432" t="s">
        <v>380</v>
      </c>
      <c r="H432" t="s">
        <v>377</v>
      </c>
      <c r="I432" t="s">
        <v>1385</v>
      </c>
      <c r="J432" s="1">
        <v>45127.755497685182</v>
      </c>
    </row>
    <row r="433" spans="1:10" hidden="1" x14ac:dyDescent="0.3">
      <c r="A433" t="s">
        <v>1386</v>
      </c>
      <c r="B433" t="s">
        <v>1386</v>
      </c>
      <c r="C433" t="s">
        <v>16</v>
      </c>
      <c r="E433" s="1">
        <v>41838.627199074072</v>
      </c>
      <c r="F433" s="1">
        <v>41843</v>
      </c>
      <c r="G433" t="s">
        <v>1387</v>
      </c>
      <c r="H433" t="s">
        <v>148</v>
      </c>
      <c r="J433" t="s">
        <v>18</v>
      </c>
    </row>
    <row r="434" spans="1:10" hidden="1" x14ac:dyDescent="0.3">
      <c r="A434" t="s">
        <v>1388</v>
      </c>
      <c r="B434" t="s">
        <v>1389</v>
      </c>
      <c r="C434" t="s">
        <v>16</v>
      </c>
      <c r="E434" s="1">
        <v>38667.730821759258</v>
      </c>
      <c r="G434" t="s">
        <v>79</v>
      </c>
      <c r="J434" t="s">
        <v>18</v>
      </c>
    </row>
    <row r="435" spans="1:10" hidden="1" x14ac:dyDescent="0.3">
      <c r="A435" t="s">
        <v>1390</v>
      </c>
      <c r="B435" t="s">
        <v>1391</v>
      </c>
      <c r="C435" t="s">
        <v>16</v>
      </c>
      <c r="E435" s="1">
        <v>38665.803668981483</v>
      </c>
      <c r="G435" t="s">
        <v>79</v>
      </c>
      <c r="J435" t="s">
        <v>18</v>
      </c>
    </row>
    <row r="436" spans="1:10" hidden="1" x14ac:dyDescent="0.3">
      <c r="A436" t="s">
        <v>1392</v>
      </c>
      <c r="B436" t="s">
        <v>1392</v>
      </c>
      <c r="C436" t="s">
        <v>12</v>
      </c>
      <c r="E436" s="1">
        <v>39612.765706018516</v>
      </c>
      <c r="G436" t="s">
        <v>1393</v>
      </c>
      <c r="J436" t="s">
        <v>18</v>
      </c>
    </row>
    <row r="437" spans="1:10" hidden="1" x14ac:dyDescent="0.3">
      <c r="A437" t="s">
        <v>1394</v>
      </c>
      <c r="B437" t="s">
        <v>1394</v>
      </c>
      <c r="C437" t="s">
        <v>12</v>
      </c>
      <c r="E437" s="1">
        <v>38101.497777777775</v>
      </c>
      <c r="G437" t="s">
        <v>1395</v>
      </c>
      <c r="J437" t="s">
        <v>18</v>
      </c>
    </row>
    <row r="438" spans="1:10" hidden="1" x14ac:dyDescent="0.3">
      <c r="A438" t="s">
        <v>1396</v>
      </c>
      <c r="B438" t="s">
        <v>1396</v>
      </c>
      <c r="C438" t="s">
        <v>12</v>
      </c>
      <c r="E438" s="1">
        <v>38649.549699074072</v>
      </c>
      <c r="G438" t="s">
        <v>1397</v>
      </c>
      <c r="J438" t="s">
        <v>18</v>
      </c>
    </row>
    <row r="439" spans="1:10" hidden="1" x14ac:dyDescent="0.3">
      <c r="A439" t="s">
        <v>1398</v>
      </c>
      <c r="B439" t="s">
        <v>1398</v>
      </c>
      <c r="C439" t="s">
        <v>12</v>
      </c>
      <c r="E439" s="1">
        <v>38649.492488425924</v>
      </c>
      <c r="G439" t="s">
        <v>1399</v>
      </c>
      <c r="J439" t="s">
        <v>18</v>
      </c>
    </row>
    <row r="440" spans="1:10" hidden="1" x14ac:dyDescent="0.3">
      <c r="A440" t="s">
        <v>1400</v>
      </c>
      <c r="B440" t="s">
        <v>1400</v>
      </c>
      <c r="C440" t="s">
        <v>12</v>
      </c>
      <c r="E440" s="1">
        <v>38789.649548611109</v>
      </c>
      <c r="G440" t="s">
        <v>1401</v>
      </c>
      <c r="J440" t="s">
        <v>18</v>
      </c>
    </row>
    <row r="441" spans="1:10" hidden="1" x14ac:dyDescent="0.3">
      <c r="A441" t="s">
        <v>1402</v>
      </c>
      <c r="B441" t="s">
        <v>1403</v>
      </c>
      <c r="C441" t="s">
        <v>12</v>
      </c>
      <c r="E441" s="1">
        <v>40918.434675925928</v>
      </c>
      <c r="G441" t="s">
        <v>1404</v>
      </c>
      <c r="J441" t="s">
        <v>18</v>
      </c>
    </row>
    <row r="442" spans="1:10" hidden="1" x14ac:dyDescent="0.3">
      <c r="A442" t="s">
        <v>1405</v>
      </c>
      <c r="B442" t="s">
        <v>1406</v>
      </c>
      <c r="C442" t="s">
        <v>12</v>
      </c>
      <c r="E442" s="1">
        <v>40918.436296296299</v>
      </c>
      <c r="G442" t="s">
        <v>1407</v>
      </c>
      <c r="J442" t="s">
        <v>18</v>
      </c>
    </row>
    <row r="443" spans="1:10" hidden="1" x14ac:dyDescent="0.3">
      <c r="A443" t="s">
        <v>1408</v>
      </c>
      <c r="B443" t="s">
        <v>1408</v>
      </c>
      <c r="C443" t="s">
        <v>16</v>
      </c>
      <c r="E443" s="1">
        <v>38101.497881944444</v>
      </c>
      <c r="G443" t="s">
        <v>1409</v>
      </c>
      <c r="J443" t="s">
        <v>18</v>
      </c>
    </row>
    <row r="444" spans="1:10" hidden="1" x14ac:dyDescent="0.3">
      <c r="A444" t="s">
        <v>1410</v>
      </c>
      <c r="B444" t="s">
        <v>1410</v>
      </c>
      <c r="C444" t="s">
        <v>16</v>
      </c>
      <c r="E444" s="1">
        <v>39994.46398148148</v>
      </c>
      <c r="G444" t="s">
        <v>1409</v>
      </c>
      <c r="J444" t="s">
        <v>18</v>
      </c>
    </row>
    <row r="445" spans="1:10" hidden="1" x14ac:dyDescent="0.3">
      <c r="A445" t="s">
        <v>1411</v>
      </c>
      <c r="B445" t="s">
        <v>1411</v>
      </c>
      <c r="C445" t="s">
        <v>16</v>
      </c>
      <c r="E445" s="1">
        <v>38101.497812499998</v>
      </c>
      <c r="G445" t="s">
        <v>1412</v>
      </c>
      <c r="J445" t="s">
        <v>18</v>
      </c>
    </row>
    <row r="446" spans="1:10" hidden="1" x14ac:dyDescent="0.3">
      <c r="A446" t="s">
        <v>1413</v>
      </c>
      <c r="B446" t="s">
        <v>1413</v>
      </c>
      <c r="C446" t="s">
        <v>12</v>
      </c>
      <c r="E446" s="1">
        <v>38101.497870370367</v>
      </c>
      <c r="G446" t="s">
        <v>1414</v>
      </c>
      <c r="J446" t="s">
        <v>18</v>
      </c>
    </row>
    <row r="447" spans="1:10" hidden="1" x14ac:dyDescent="0.3">
      <c r="A447" t="s">
        <v>1415</v>
      </c>
      <c r="B447" t="s">
        <v>1415</v>
      </c>
      <c r="C447" t="s">
        <v>12</v>
      </c>
      <c r="E447" s="1">
        <v>38101.497789351852</v>
      </c>
      <c r="G447" t="s">
        <v>1416</v>
      </c>
      <c r="J447" t="s">
        <v>18</v>
      </c>
    </row>
    <row r="448" spans="1:10" hidden="1" x14ac:dyDescent="0.3">
      <c r="A448" t="s">
        <v>1417</v>
      </c>
      <c r="B448" t="s">
        <v>1418</v>
      </c>
      <c r="C448" t="s">
        <v>16</v>
      </c>
      <c r="E448" s="1">
        <v>39979.469050925924</v>
      </c>
      <c r="G448" t="s">
        <v>1417</v>
      </c>
      <c r="J448" t="s">
        <v>18</v>
      </c>
    </row>
    <row r="449" spans="1:10" hidden="1" x14ac:dyDescent="0.3">
      <c r="A449" t="s">
        <v>1419</v>
      </c>
      <c r="B449" t="s">
        <v>1420</v>
      </c>
      <c r="C449" t="s">
        <v>12</v>
      </c>
      <c r="D449" t="s">
        <v>616</v>
      </c>
      <c r="E449" s="1">
        <v>41723.615057870367</v>
      </c>
      <c r="F449" s="1">
        <v>45230</v>
      </c>
      <c r="G449" t="s">
        <v>701</v>
      </c>
      <c r="H449" t="s">
        <v>1421</v>
      </c>
      <c r="I449" t="s">
        <v>1422</v>
      </c>
      <c r="J449" s="1">
        <v>45128.325925925928</v>
      </c>
    </row>
    <row r="450" spans="1:10" hidden="1" x14ac:dyDescent="0.3">
      <c r="A450" t="s">
        <v>1423</v>
      </c>
      <c r="B450" t="s">
        <v>1424</v>
      </c>
      <c r="C450" t="s">
        <v>12</v>
      </c>
      <c r="D450" t="s">
        <v>616</v>
      </c>
      <c r="E450" s="1">
        <v>41717.635370370372</v>
      </c>
      <c r="F450" s="1">
        <v>45230</v>
      </c>
      <c r="G450" t="s">
        <v>701</v>
      </c>
      <c r="H450" t="s">
        <v>698</v>
      </c>
      <c r="I450" t="s">
        <v>1425</v>
      </c>
      <c r="J450" s="1">
        <v>45127.360601851855</v>
      </c>
    </row>
    <row r="451" spans="1:10" hidden="1" x14ac:dyDescent="0.3">
      <c r="A451" t="s">
        <v>1426</v>
      </c>
      <c r="B451" t="s">
        <v>1427</v>
      </c>
      <c r="C451" t="s">
        <v>12</v>
      </c>
      <c r="D451" t="s">
        <v>616</v>
      </c>
      <c r="E451" s="1">
        <v>41778.818356481483</v>
      </c>
      <c r="F451" s="1">
        <v>45230</v>
      </c>
      <c r="G451" t="s">
        <v>701</v>
      </c>
      <c r="H451" t="s">
        <v>698</v>
      </c>
      <c r="I451" t="s">
        <v>1428</v>
      </c>
      <c r="J451" s="1">
        <v>45128.340868055559</v>
      </c>
    </row>
    <row r="452" spans="1:10" hidden="1" x14ac:dyDescent="0.3">
      <c r="A452" t="s">
        <v>1429</v>
      </c>
      <c r="B452" t="s">
        <v>1430</v>
      </c>
      <c r="C452" t="s">
        <v>12</v>
      </c>
      <c r="D452" t="s">
        <v>616</v>
      </c>
      <c r="E452" s="1">
        <v>41750.396782407406</v>
      </c>
      <c r="F452" s="1">
        <v>45230</v>
      </c>
      <c r="G452" t="s">
        <v>701</v>
      </c>
      <c r="H452" t="s">
        <v>698</v>
      </c>
      <c r="I452" t="s">
        <v>1431</v>
      </c>
      <c r="J452" s="1">
        <v>45128.346990740742</v>
      </c>
    </row>
    <row r="453" spans="1:10" hidden="1" x14ac:dyDescent="0.3">
      <c r="A453" t="s">
        <v>1432</v>
      </c>
      <c r="B453" t="s">
        <v>1433</v>
      </c>
      <c r="C453" t="s">
        <v>12</v>
      </c>
      <c r="D453" t="s">
        <v>616</v>
      </c>
      <c r="E453" s="1">
        <v>41778.827222222222</v>
      </c>
      <c r="F453" s="1">
        <v>45230.558333333334</v>
      </c>
      <c r="G453" t="s">
        <v>617</v>
      </c>
      <c r="H453" t="s">
        <v>531</v>
      </c>
      <c r="I453" t="s">
        <v>1434</v>
      </c>
      <c r="J453" s="1">
        <v>45128.319849537038</v>
      </c>
    </row>
    <row r="454" spans="1:10" hidden="1" x14ac:dyDescent="0.3">
      <c r="A454" t="s">
        <v>1435</v>
      </c>
      <c r="B454" t="s">
        <v>1436</v>
      </c>
      <c r="C454" t="s">
        <v>12</v>
      </c>
      <c r="D454" t="s">
        <v>107</v>
      </c>
      <c r="E454" s="1">
        <v>41797.55940972222</v>
      </c>
      <c r="F454" s="1">
        <v>73415</v>
      </c>
      <c r="G454" t="s">
        <v>228</v>
      </c>
      <c r="H454" t="s">
        <v>229</v>
      </c>
      <c r="I454" t="s">
        <v>1437</v>
      </c>
      <c r="J454" s="1">
        <v>45127.634965277779</v>
      </c>
    </row>
    <row r="455" spans="1:10" hidden="1" x14ac:dyDescent="0.3">
      <c r="A455" t="s">
        <v>1438</v>
      </c>
      <c r="B455" t="s">
        <v>1439</v>
      </c>
      <c r="C455" t="s">
        <v>12</v>
      </c>
      <c r="D455" t="s">
        <v>329</v>
      </c>
      <c r="E455" s="1">
        <v>41823.673981481479</v>
      </c>
      <c r="F455" s="1">
        <v>73415.715277777781</v>
      </c>
      <c r="G455" t="s">
        <v>380</v>
      </c>
      <c r="H455" t="s">
        <v>377</v>
      </c>
      <c r="I455" t="s">
        <v>1440</v>
      </c>
      <c r="J455" s="1">
        <v>45127.605266203704</v>
      </c>
    </row>
    <row r="456" spans="1:10" hidden="1" x14ac:dyDescent="0.3">
      <c r="A456" t="s">
        <v>1441</v>
      </c>
      <c r="B456" t="s">
        <v>1442</v>
      </c>
      <c r="C456" t="s">
        <v>12</v>
      </c>
      <c r="D456" t="s">
        <v>1443</v>
      </c>
      <c r="E456" s="1">
        <v>41799.473935185182</v>
      </c>
      <c r="F456" s="1">
        <v>73415</v>
      </c>
      <c r="G456" t="s">
        <v>1444</v>
      </c>
      <c r="H456" t="s">
        <v>241</v>
      </c>
      <c r="I456" t="s">
        <v>1445</v>
      </c>
      <c r="J456" s="1">
        <v>45127.59752314815</v>
      </c>
    </row>
    <row r="457" spans="1:10" hidden="1" x14ac:dyDescent="0.3">
      <c r="A457" t="s">
        <v>1446</v>
      </c>
      <c r="B457" t="s">
        <v>1447</v>
      </c>
      <c r="C457" t="s">
        <v>12</v>
      </c>
      <c r="D457" t="s">
        <v>107</v>
      </c>
      <c r="E457" s="1">
        <v>41869.536874999998</v>
      </c>
      <c r="F457" s="1">
        <v>73415</v>
      </c>
      <c r="G457" t="s">
        <v>228</v>
      </c>
      <c r="H457" t="s">
        <v>229</v>
      </c>
      <c r="I457" t="s">
        <v>1448</v>
      </c>
      <c r="J457" s="1">
        <v>45127.686782407407</v>
      </c>
    </row>
    <row r="458" spans="1:10" hidden="1" x14ac:dyDescent="0.3">
      <c r="A458" t="s">
        <v>1449</v>
      </c>
      <c r="B458" t="s">
        <v>1450</v>
      </c>
      <c r="C458" t="s">
        <v>12</v>
      </c>
      <c r="D458" t="s">
        <v>107</v>
      </c>
      <c r="E458" s="1">
        <v>41686.593275462961</v>
      </c>
      <c r="F458" s="1">
        <v>73415.830555555556</v>
      </c>
      <c r="G458" t="s">
        <v>384</v>
      </c>
      <c r="H458" t="s">
        <v>382</v>
      </c>
      <c r="I458" t="s">
        <v>1451</v>
      </c>
      <c r="J458" s="1">
        <v>45127.648252314815</v>
      </c>
    </row>
    <row r="459" spans="1:10" hidden="1" x14ac:dyDescent="0.3">
      <c r="A459" t="s">
        <v>1452</v>
      </c>
      <c r="B459" t="s">
        <v>1453</v>
      </c>
      <c r="C459" t="s">
        <v>12</v>
      </c>
      <c r="D459" t="s">
        <v>1454</v>
      </c>
      <c r="E459" s="1">
        <v>41768.402395833335</v>
      </c>
      <c r="F459" s="1">
        <v>73415.829861111109</v>
      </c>
      <c r="G459" t="s">
        <v>1455</v>
      </c>
      <c r="H459" t="s">
        <v>1029</v>
      </c>
      <c r="I459" t="s">
        <v>1456</v>
      </c>
      <c r="J459" s="1">
        <v>45127.615555555552</v>
      </c>
    </row>
    <row r="460" spans="1:10" hidden="1" x14ac:dyDescent="0.3">
      <c r="A460" t="s">
        <v>1457</v>
      </c>
      <c r="B460" t="s">
        <v>1458</v>
      </c>
      <c r="C460" t="s">
        <v>12</v>
      </c>
      <c r="D460" t="s">
        <v>107</v>
      </c>
      <c r="E460" s="1">
        <v>41870.417893518519</v>
      </c>
      <c r="F460" s="1">
        <v>73415</v>
      </c>
      <c r="G460" t="s">
        <v>384</v>
      </c>
      <c r="H460" t="s">
        <v>382</v>
      </c>
      <c r="I460" t="s">
        <v>1459</v>
      </c>
      <c r="J460" s="1">
        <v>45110.362615740742</v>
      </c>
    </row>
    <row r="461" spans="1:10" hidden="1" x14ac:dyDescent="0.3">
      <c r="A461" t="s">
        <v>1460</v>
      </c>
      <c r="B461" t="s">
        <v>1461</v>
      </c>
      <c r="C461" t="s">
        <v>12</v>
      </c>
      <c r="D461" t="s">
        <v>107</v>
      </c>
      <c r="E461" s="1">
        <v>41671.56585648148</v>
      </c>
      <c r="F461" s="1">
        <v>73415</v>
      </c>
      <c r="H461" t="s">
        <v>238</v>
      </c>
      <c r="I461" t="s">
        <v>1462</v>
      </c>
      <c r="J461" s="1">
        <v>45127.603946759256</v>
      </c>
    </row>
    <row r="462" spans="1:10" hidden="1" x14ac:dyDescent="0.3">
      <c r="A462" t="s">
        <v>1463</v>
      </c>
      <c r="B462" t="s">
        <v>1464</v>
      </c>
      <c r="C462" t="s">
        <v>12</v>
      </c>
      <c r="D462" t="s">
        <v>186</v>
      </c>
      <c r="E462" s="1">
        <v>41686.593275462961</v>
      </c>
      <c r="F462" s="1">
        <v>73415</v>
      </c>
      <c r="G462" t="s">
        <v>1465</v>
      </c>
      <c r="H462" t="s">
        <v>1466</v>
      </c>
      <c r="I462" t="s">
        <v>1467</v>
      </c>
      <c r="J462" s="1">
        <v>45127.737314814818</v>
      </c>
    </row>
    <row r="463" spans="1:10" hidden="1" x14ac:dyDescent="0.3">
      <c r="A463" t="s">
        <v>1468</v>
      </c>
      <c r="B463" t="s">
        <v>1469</v>
      </c>
      <c r="C463" t="s">
        <v>12</v>
      </c>
      <c r="D463" t="s">
        <v>1470</v>
      </c>
      <c r="E463" s="1">
        <v>41796.358368055553</v>
      </c>
      <c r="F463" s="1">
        <v>73415.535416666666</v>
      </c>
      <c r="G463" t="s">
        <v>1471</v>
      </c>
      <c r="H463" t="s">
        <v>1472</v>
      </c>
      <c r="I463" t="s">
        <v>1473</v>
      </c>
      <c r="J463" s="1">
        <v>45127.650451388887</v>
      </c>
    </row>
    <row r="464" spans="1:10" hidden="1" x14ac:dyDescent="0.3">
      <c r="A464" t="s">
        <v>1474</v>
      </c>
      <c r="B464" t="s">
        <v>1475</v>
      </c>
      <c r="C464" t="s">
        <v>12</v>
      </c>
      <c r="D464" t="s">
        <v>107</v>
      </c>
      <c r="E464" s="1">
        <v>41807.530231481483</v>
      </c>
      <c r="F464" s="1">
        <v>73415</v>
      </c>
      <c r="G464" t="s">
        <v>793</v>
      </c>
      <c r="H464" t="s">
        <v>382</v>
      </c>
      <c r="I464" t="s">
        <v>1476</v>
      </c>
      <c r="J464" s="1">
        <v>45127.857812499999</v>
      </c>
    </row>
    <row r="465" spans="1:10" hidden="1" x14ac:dyDescent="0.3">
      <c r="A465" t="s">
        <v>1477</v>
      </c>
      <c r="B465" t="s">
        <v>1478</v>
      </c>
      <c r="C465" t="s">
        <v>12</v>
      </c>
      <c r="D465" t="s">
        <v>107</v>
      </c>
      <c r="E465" s="1">
        <v>41797.559374999997</v>
      </c>
      <c r="F465" s="1">
        <v>73415</v>
      </c>
      <c r="G465" t="s">
        <v>463</v>
      </c>
      <c r="H465" t="s">
        <v>461</v>
      </c>
      <c r="I465" t="s">
        <v>1479</v>
      </c>
      <c r="J465" s="1">
        <v>45127.599664351852</v>
      </c>
    </row>
    <row r="466" spans="1:10" hidden="1" x14ac:dyDescent="0.3">
      <c r="A466" t="s">
        <v>1061</v>
      </c>
      <c r="B466" t="s">
        <v>1480</v>
      </c>
      <c r="C466" t="s">
        <v>12</v>
      </c>
      <c r="D466" t="s">
        <v>1481</v>
      </c>
      <c r="E466" s="1">
        <v>41767.433993055558</v>
      </c>
      <c r="F466" s="1">
        <v>73415</v>
      </c>
      <c r="G466" t="s">
        <v>1060</v>
      </c>
      <c r="H466" t="s">
        <v>241</v>
      </c>
      <c r="I466" t="s">
        <v>1482</v>
      </c>
      <c r="J466" s="1">
        <v>45127.787569444445</v>
      </c>
    </row>
    <row r="467" spans="1:10" hidden="1" x14ac:dyDescent="0.3">
      <c r="A467" t="s">
        <v>1483</v>
      </c>
      <c r="B467" t="s">
        <v>1483</v>
      </c>
      <c r="C467" t="s">
        <v>12</v>
      </c>
      <c r="E467" s="1">
        <v>41708.501898148148</v>
      </c>
      <c r="J467" s="1">
        <v>44643.612604166665</v>
      </c>
    </row>
    <row r="468" spans="1:10" hidden="1" x14ac:dyDescent="0.3">
      <c r="A468" t="s">
        <v>1484</v>
      </c>
      <c r="B468" t="s">
        <v>1485</v>
      </c>
      <c r="C468" t="s">
        <v>12</v>
      </c>
      <c r="D468" t="s">
        <v>329</v>
      </c>
      <c r="E468" s="1">
        <v>41619.470092592594</v>
      </c>
      <c r="F468" s="1">
        <v>73415.661111111112</v>
      </c>
      <c r="G468" t="s">
        <v>84</v>
      </c>
      <c r="H468" t="s">
        <v>81</v>
      </c>
      <c r="I468" t="s">
        <v>1486</v>
      </c>
      <c r="J468" s="1">
        <v>45127.586273148147</v>
      </c>
    </row>
    <row r="469" spans="1:10" hidden="1" x14ac:dyDescent="0.3">
      <c r="A469" t="s">
        <v>1487</v>
      </c>
      <c r="B469" t="s">
        <v>1487</v>
      </c>
      <c r="C469" t="s">
        <v>12</v>
      </c>
      <c r="E469" s="1">
        <v>41754.607453703706</v>
      </c>
      <c r="H469" t="s">
        <v>289</v>
      </c>
      <c r="I469" t="s">
        <v>1488</v>
      </c>
      <c r="J469" s="1">
        <v>44853.469907407409</v>
      </c>
    </row>
    <row r="470" spans="1:10" hidden="1" x14ac:dyDescent="0.3">
      <c r="A470" t="s">
        <v>1489</v>
      </c>
      <c r="B470" t="s">
        <v>1490</v>
      </c>
      <c r="C470" t="s">
        <v>16</v>
      </c>
      <c r="E470" s="1">
        <v>41681.674259259256</v>
      </c>
      <c r="G470" t="s">
        <v>79</v>
      </c>
      <c r="I470" t="s">
        <v>1491</v>
      </c>
      <c r="J470" t="s">
        <v>18</v>
      </c>
    </row>
    <row r="471" spans="1:10" hidden="1" x14ac:dyDescent="0.3">
      <c r="A471" t="s">
        <v>1492</v>
      </c>
      <c r="B471" t="s">
        <v>1493</v>
      </c>
      <c r="C471" t="s">
        <v>12</v>
      </c>
      <c r="E471" s="1">
        <v>41646.420752314814</v>
      </c>
      <c r="G471" t="s">
        <v>1494</v>
      </c>
      <c r="I471" t="s">
        <v>1495</v>
      </c>
      <c r="J471" t="s">
        <v>18</v>
      </c>
    </row>
    <row r="472" spans="1:10" hidden="1" x14ac:dyDescent="0.3">
      <c r="A472" t="s">
        <v>1496</v>
      </c>
      <c r="B472" t="s">
        <v>1496</v>
      </c>
      <c r="C472" t="s">
        <v>12</v>
      </c>
      <c r="E472" s="1">
        <v>41894.680069444446</v>
      </c>
      <c r="H472" t="s">
        <v>173</v>
      </c>
      <c r="J472" s="1">
        <v>45117.573842592596</v>
      </c>
    </row>
    <row r="473" spans="1:10" hidden="1" x14ac:dyDescent="0.3">
      <c r="A473" t="s">
        <v>1497</v>
      </c>
      <c r="B473" t="s">
        <v>1498</v>
      </c>
      <c r="C473" t="s">
        <v>12</v>
      </c>
      <c r="E473" s="1">
        <v>41899.641064814816</v>
      </c>
      <c r="G473" t="s">
        <v>1499</v>
      </c>
      <c r="H473" t="s">
        <v>154</v>
      </c>
      <c r="I473" t="s">
        <v>1500</v>
      </c>
      <c r="J473" t="s">
        <v>18</v>
      </c>
    </row>
    <row r="474" spans="1:10" hidden="1" x14ac:dyDescent="0.3">
      <c r="A474" t="s">
        <v>1501</v>
      </c>
      <c r="B474" t="s">
        <v>1501</v>
      </c>
      <c r="C474" t="s">
        <v>12</v>
      </c>
      <c r="E474" s="1">
        <v>41912.604884259257</v>
      </c>
      <c r="G474" t="s">
        <v>1502</v>
      </c>
      <c r="H474" t="s">
        <v>377</v>
      </c>
      <c r="I474" t="s">
        <v>1503</v>
      </c>
      <c r="J474" t="s">
        <v>18</v>
      </c>
    </row>
    <row r="475" spans="1:10" hidden="1" x14ac:dyDescent="0.3">
      <c r="A475" t="s">
        <v>1504</v>
      </c>
      <c r="B475" t="s">
        <v>1505</v>
      </c>
      <c r="C475" t="s">
        <v>16</v>
      </c>
      <c r="E475" s="1">
        <v>41922.592222222222</v>
      </c>
      <c r="I475" t="s">
        <v>1506</v>
      </c>
      <c r="J475" t="s">
        <v>18</v>
      </c>
    </row>
    <row r="476" spans="1:10" x14ac:dyDescent="0.3">
      <c r="A476" t="s">
        <v>1507</v>
      </c>
      <c r="B476" t="s">
        <v>1508</v>
      </c>
      <c r="C476" t="s">
        <v>12</v>
      </c>
      <c r="D476" t="s">
        <v>1509</v>
      </c>
      <c r="E476" s="1">
        <v>41961.420706018522</v>
      </c>
      <c r="F476" s="1">
        <v>73415</v>
      </c>
      <c r="G476" t="s">
        <v>1510</v>
      </c>
      <c r="H476" t="s">
        <v>589</v>
      </c>
      <c r="I476" t="s">
        <v>1511</v>
      </c>
      <c r="J476" s="1">
        <v>45127.691087962965</v>
      </c>
    </row>
    <row r="477" spans="1:10" hidden="1" x14ac:dyDescent="0.3">
      <c r="A477" t="s">
        <v>1512</v>
      </c>
      <c r="B477" t="s">
        <v>1513</v>
      </c>
      <c r="C477" t="s">
        <v>12</v>
      </c>
      <c r="D477" t="s">
        <v>1512</v>
      </c>
      <c r="E477" s="1">
        <v>41978.439247685186</v>
      </c>
      <c r="G477" t="s">
        <v>1514</v>
      </c>
      <c r="H477" t="s">
        <v>377</v>
      </c>
      <c r="I477" t="s">
        <v>1515</v>
      </c>
      <c r="J477" t="s">
        <v>18</v>
      </c>
    </row>
    <row r="478" spans="1:10" hidden="1" x14ac:dyDescent="0.3">
      <c r="A478" t="s">
        <v>1516</v>
      </c>
      <c r="B478" t="s">
        <v>1517</v>
      </c>
      <c r="C478" t="s">
        <v>12</v>
      </c>
      <c r="D478" t="s">
        <v>1518</v>
      </c>
      <c r="E478" s="1">
        <v>41988.556863425925</v>
      </c>
      <c r="F478" s="1">
        <v>73415</v>
      </c>
      <c r="G478" t="s">
        <v>1519</v>
      </c>
      <c r="H478" t="s">
        <v>698</v>
      </c>
      <c r="I478" t="s">
        <v>1520</v>
      </c>
      <c r="J478" s="1">
        <v>45127.680254629631</v>
      </c>
    </row>
    <row r="479" spans="1:10" hidden="1" x14ac:dyDescent="0.3">
      <c r="A479" t="s">
        <v>1521</v>
      </c>
      <c r="B479" t="s">
        <v>1522</v>
      </c>
      <c r="C479" t="s">
        <v>16</v>
      </c>
      <c r="E479" s="1">
        <v>41989.782094907408</v>
      </c>
      <c r="I479" t="s">
        <v>1523</v>
      </c>
      <c r="J479" t="s">
        <v>18</v>
      </c>
    </row>
    <row r="480" spans="1:10" hidden="1" x14ac:dyDescent="0.3">
      <c r="A480" t="s">
        <v>1524</v>
      </c>
      <c r="B480" t="s">
        <v>1525</v>
      </c>
      <c r="C480" t="s">
        <v>16</v>
      </c>
      <c r="E480" s="1">
        <v>41989.782094907408</v>
      </c>
      <c r="I480" t="s">
        <v>1526</v>
      </c>
      <c r="J480" t="s">
        <v>18</v>
      </c>
    </row>
    <row r="481" spans="1:10" hidden="1" x14ac:dyDescent="0.3">
      <c r="A481" t="s">
        <v>1527</v>
      </c>
      <c r="B481" t="s">
        <v>1528</v>
      </c>
      <c r="C481" t="s">
        <v>16</v>
      </c>
      <c r="E481" s="1">
        <v>41989.782094907408</v>
      </c>
      <c r="I481" t="s">
        <v>1529</v>
      </c>
      <c r="J481" t="s">
        <v>18</v>
      </c>
    </row>
    <row r="482" spans="1:10" hidden="1" x14ac:dyDescent="0.3">
      <c r="A482" t="s">
        <v>1530</v>
      </c>
      <c r="B482" t="s">
        <v>1530</v>
      </c>
      <c r="C482" t="s">
        <v>12</v>
      </c>
      <c r="E482" s="1">
        <v>39030.789710648147</v>
      </c>
      <c r="G482" t="s">
        <v>1531</v>
      </c>
      <c r="J482" t="s">
        <v>18</v>
      </c>
    </row>
    <row r="483" spans="1:10" hidden="1" x14ac:dyDescent="0.3">
      <c r="A483" t="s">
        <v>1532</v>
      </c>
      <c r="B483" t="s">
        <v>1533</v>
      </c>
      <c r="C483" t="s">
        <v>12</v>
      </c>
      <c r="D483" t="s">
        <v>1534</v>
      </c>
      <c r="E483" s="1">
        <v>42003.468368055554</v>
      </c>
      <c r="F483" s="1">
        <v>73415.454861111109</v>
      </c>
      <c r="G483" t="s">
        <v>553</v>
      </c>
      <c r="H483" t="s">
        <v>295</v>
      </c>
      <c r="I483" t="s">
        <v>1535</v>
      </c>
      <c r="J483" s="1">
        <v>45127.579016203701</v>
      </c>
    </row>
    <row r="484" spans="1:10" hidden="1" x14ac:dyDescent="0.3">
      <c r="A484" t="s">
        <v>1536</v>
      </c>
      <c r="B484" t="s">
        <v>1536</v>
      </c>
      <c r="C484" t="s">
        <v>12</v>
      </c>
      <c r="E484" s="1">
        <v>41788.499571759261</v>
      </c>
      <c r="J484" t="s">
        <v>18</v>
      </c>
    </row>
    <row r="485" spans="1:10" hidden="1" x14ac:dyDescent="0.3">
      <c r="A485" t="s">
        <v>1537</v>
      </c>
      <c r="B485" t="s">
        <v>1537</v>
      </c>
      <c r="C485" t="s">
        <v>12</v>
      </c>
      <c r="E485" s="1">
        <v>42024.432939814818</v>
      </c>
      <c r="G485" t="s">
        <v>1538</v>
      </c>
      <c r="I485" t="s">
        <v>1539</v>
      </c>
      <c r="J485" s="1">
        <v>44100.112858796296</v>
      </c>
    </row>
    <row r="486" spans="1:10" hidden="1" x14ac:dyDescent="0.3">
      <c r="A486" t="s">
        <v>1540</v>
      </c>
      <c r="B486" t="s">
        <v>1541</v>
      </c>
      <c r="C486" t="s">
        <v>12</v>
      </c>
      <c r="D486" t="s">
        <v>1542</v>
      </c>
      <c r="E486" s="1">
        <v>42034.641886574071</v>
      </c>
      <c r="F486" s="1">
        <v>73415.986805555556</v>
      </c>
      <c r="G486" t="s">
        <v>1543</v>
      </c>
      <c r="H486" t="s">
        <v>1368</v>
      </c>
      <c r="I486" t="s">
        <v>1544</v>
      </c>
      <c r="J486" s="1">
        <v>45127.611840277779</v>
      </c>
    </row>
    <row r="487" spans="1:10" hidden="1" x14ac:dyDescent="0.3">
      <c r="A487" t="s">
        <v>1545</v>
      </c>
      <c r="B487" t="s">
        <v>1545</v>
      </c>
      <c r="C487" t="s">
        <v>12</v>
      </c>
      <c r="E487" s="1">
        <v>42044.420335648145</v>
      </c>
      <c r="G487" t="s">
        <v>1546</v>
      </c>
      <c r="H487" t="s">
        <v>148</v>
      </c>
      <c r="I487" t="s">
        <v>1547</v>
      </c>
      <c r="J487" s="1">
        <v>43966.734872685185</v>
      </c>
    </row>
    <row r="488" spans="1:10" hidden="1" x14ac:dyDescent="0.3">
      <c r="A488" t="s">
        <v>1548</v>
      </c>
      <c r="B488" t="s">
        <v>1548</v>
      </c>
      <c r="C488" t="s">
        <v>12</v>
      </c>
      <c r="E488" s="1">
        <v>41710.694004629629</v>
      </c>
      <c r="J488" t="s">
        <v>18</v>
      </c>
    </row>
    <row r="489" spans="1:10" hidden="1" x14ac:dyDescent="0.3">
      <c r="A489" t="s">
        <v>1549</v>
      </c>
      <c r="B489" t="s">
        <v>1550</v>
      </c>
      <c r="C489" t="s">
        <v>12</v>
      </c>
      <c r="D489" t="s">
        <v>616</v>
      </c>
      <c r="E489" s="1">
        <v>42032.717094907406</v>
      </c>
      <c r="F489" s="1">
        <v>45230</v>
      </c>
      <c r="G489" t="s">
        <v>617</v>
      </c>
      <c r="H489" t="s">
        <v>531</v>
      </c>
      <c r="I489" t="s">
        <v>1551</v>
      </c>
      <c r="J489" s="1">
        <v>45128.344467592593</v>
      </c>
    </row>
    <row r="490" spans="1:10" hidden="1" x14ac:dyDescent="0.3">
      <c r="A490" t="s">
        <v>1552</v>
      </c>
      <c r="B490" t="s">
        <v>1552</v>
      </c>
      <c r="C490" t="s">
        <v>12</v>
      </c>
      <c r="E490" s="1">
        <v>42065.524421296293</v>
      </c>
      <c r="J490" t="s">
        <v>18</v>
      </c>
    </row>
    <row r="491" spans="1:10" hidden="1" x14ac:dyDescent="0.3">
      <c r="A491" t="s">
        <v>1553</v>
      </c>
      <c r="B491" t="s">
        <v>1553</v>
      </c>
      <c r="C491" t="s">
        <v>12</v>
      </c>
      <c r="E491" s="1">
        <v>42065.524664351855</v>
      </c>
      <c r="J491" t="s">
        <v>18</v>
      </c>
    </row>
    <row r="492" spans="1:10" hidden="1" x14ac:dyDescent="0.3">
      <c r="A492" t="s">
        <v>1554</v>
      </c>
      <c r="B492" t="s">
        <v>1554</v>
      </c>
      <c r="C492" t="s">
        <v>12</v>
      </c>
      <c r="E492" s="1">
        <v>42065.525231481479</v>
      </c>
      <c r="J492" t="s">
        <v>18</v>
      </c>
    </row>
    <row r="493" spans="1:10" hidden="1" x14ac:dyDescent="0.3">
      <c r="A493" t="s">
        <v>1555</v>
      </c>
      <c r="B493" t="s">
        <v>1555</v>
      </c>
      <c r="C493" t="s">
        <v>12</v>
      </c>
      <c r="E493" s="1">
        <v>42065.525439814817</v>
      </c>
      <c r="J493" t="s">
        <v>18</v>
      </c>
    </row>
    <row r="494" spans="1:10" hidden="1" x14ac:dyDescent="0.3">
      <c r="A494" t="s">
        <v>1556</v>
      </c>
      <c r="B494" t="s">
        <v>1556</v>
      </c>
      <c r="C494" t="s">
        <v>12</v>
      </c>
      <c r="E494" s="1">
        <v>42027.778680555559</v>
      </c>
      <c r="J494" t="s">
        <v>18</v>
      </c>
    </row>
    <row r="495" spans="1:10" hidden="1" x14ac:dyDescent="0.3">
      <c r="A495" t="s">
        <v>1557</v>
      </c>
      <c r="B495" t="s">
        <v>1557</v>
      </c>
      <c r="C495" t="s">
        <v>12</v>
      </c>
      <c r="E495" s="1">
        <v>42081.76116898148</v>
      </c>
      <c r="J495" t="s">
        <v>18</v>
      </c>
    </row>
    <row r="496" spans="1:10" hidden="1" x14ac:dyDescent="0.3">
      <c r="A496" t="s">
        <v>1558</v>
      </c>
      <c r="B496" t="s">
        <v>1558</v>
      </c>
      <c r="C496" t="s">
        <v>12</v>
      </c>
      <c r="E496" s="1">
        <v>42081.762881944444</v>
      </c>
      <c r="J496" t="s">
        <v>18</v>
      </c>
    </row>
    <row r="497" spans="1:10" hidden="1" x14ac:dyDescent="0.3">
      <c r="A497" t="s">
        <v>1559</v>
      </c>
      <c r="B497" t="s">
        <v>1560</v>
      </c>
      <c r="C497" t="s">
        <v>12</v>
      </c>
      <c r="E497" s="1">
        <v>39195.648819444446</v>
      </c>
      <c r="J497" s="1">
        <v>43659.029039351852</v>
      </c>
    </row>
    <row r="498" spans="1:10" hidden="1" x14ac:dyDescent="0.3">
      <c r="A498" t="s">
        <v>1561</v>
      </c>
      <c r="B498" t="s">
        <v>1562</v>
      </c>
      <c r="C498" t="s">
        <v>12</v>
      </c>
      <c r="D498" t="s">
        <v>107</v>
      </c>
      <c r="E498" s="1">
        <v>42083.40729166667</v>
      </c>
      <c r="F498" s="1">
        <v>73415.696527777778</v>
      </c>
      <c r="G498" t="s">
        <v>463</v>
      </c>
      <c r="H498" t="s">
        <v>461</v>
      </c>
      <c r="I498" t="s">
        <v>1563</v>
      </c>
      <c r="J498" s="1">
        <v>45127.680138888885</v>
      </c>
    </row>
    <row r="499" spans="1:10" hidden="1" x14ac:dyDescent="0.3">
      <c r="A499" t="s">
        <v>1564</v>
      </c>
      <c r="B499" t="s">
        <v>1565</v>
      </c>
      <c r="C499" t="s">
        <v>12</v>
      </c>
      <c r="D499" t="s">
        <v>99</v>
      </c>
      <c r="E499" s="1">
        <v>42087.405555555553</v>
      </c>
      <c r="F499" s="1">
        <v>73415.695138888885</v>
      </c>
      <c r="G499" t="s">
        <v>529</v>
      </c>
      <c r="H499" t="s">
        <v>146</v>
      </c>
      <c r="I499" t="s">
        <v>1566</v>
      </c>
      <c r="J499" s="1">
        <v>45128.247754629629</v>
      </c>
    </row>
    <row r="500" spans="1:10" hidden="1" x14ac:dyDescent="0.3">
      <c r="A500" t="s">
        <v>1567</v>
      </c>
      <c r="B500" t="s">
        <v>1568</v>
      </c>
      <c r="C500" t="s">
        <v>16</v>
      </c>
      <c r="D500" t="s">
        <v>1569</v>
      </c>
      <c r="E500" s="1">
        <v>42094.402326388888</v>
      </c>
      <c r="G500" t="s">
        <v>1570</v>
      </c>
      <c r="I500" t="s">
        <v>1571</v>
      </c>
      <c r="J500" t="s">
        <v>18</v>
      </c>
    </row>
    <row r="501" spans="1:10" hidden="1" x14ac:dyDescent="0.3">
      <c r="A501" t="s">
        <v>1572</v>
      </c>
      <c r="B501" t="s">
        <v>1573</v>
      </c>
      <c r="C501" t="s">
        <v>12</v>
      </c>
      <c r="D501" t="s">
        <v>144</v>
      </c>
      <c r="E501" s="1">
        <v>42100.401574074072</v>
      </c>
      <c r="F501" s="1">
        <v>73415.785416666666</v>
      </c>
      <c r="G501" t="s">
        <v>529</v>
      </c>
      <c r="H501" t="s">
        <v>146</v>
      </c>
      <c r="I501" t="s">
        <v>1574</v>
      </c>
      <c r="J501" s="1">
        <v>45127.554143518515</v>
      </c>
    </row>
    <row r="502" spans="1:10" hidden="1" x14ac:dyDescent="0.3">
      <c r="A502" t="s">
        <v>1575</v>
      </c>
      <c r="B502" t="s">
        <v>1576</v>
      </c>
      <c r="C502" t="s">
        <v>12</v>
      </c>
      <c r="D502" t="s">
        <v>107</v>
      </c>
      <c r="E502" s="1">
        <v>42101.410509259258</v>
      </c>
      <c r="F502" s="1">
        <v>73415</v>
      </c>
      <c r="G502" t="s">
        <v>271</v>
      </c>
      <c r="H502" t="s">
        <v>269</v>
      </c>
      <c r="I502" t="s">
        <v>1577</v>
      </c>
      <c r="J502" s="1">
        <v>45127.570150462961</v>
      </c>
    </row>
    <row r="503" spans="1:10" hidden="1" x14ac:dyDescent="0.3">
      <c r="A503" t="s">
        <v>1578</v>
      </c>
      <c r="B503" t="s">
        <v>1578</v>
      </c>
      <c r="C503" t="s">
        <v>12</v>
      </c>
      <c r="E503" s="1">
        <v>42089.760092592594</v>
      </c>
      <c r="J503" t="s">
        <v>18</v>
      </c>
    </row>
    <row r="504" spans="1:10" hidden="1" x14ac:dyDescent="0.3">
      <c r="A504" t="s">
        <v>1579</v>
      </c>
      <c r="B504" t="s">
        <v>1579</v>
      </c>
      <c r="C504" t="s">
        <v>12</v>
      </c>
      <c r="E504" s="1">
        <v>42110.506296296298</v>
      </c>
      <c r="J504" t="s">
        <v>18</v>
      </c>
    </row>
    <row r="505" spans="1:10" hidden="1" x14ac:dyDescent="0.3">
      <c r="A505" t="s">
        <v>1580</v>
      </c>
      <c r="B505" t="s">
        <v>1580</v>
      </c>
      <c r="C505" t="s">
        <v>12</v>
      </c>
      <c r="E505" s="1">
        <v>41976.668333333335</v>
      </c>
      <c r="J505" t="s">
        <v>18</v>
      </c>
    </row>
    <row r="506" spans="1:10" hidden="1" x14ac:dyDescent="0.3">
      <c r="A506" t="s">
        <v>1581</v>
      </c>
      <c r="B506" t="s">
        <v>1582</v>
      </c>
      <c r="C506" t="s">
        <v>12</v>
      </c>
      <c r="D506" t="s">
        <v>274</v>
      </c>
      <c r="E506" s="1">
        <v>42003.468344907407</v>
      </c>
      <c r="F506" s="1">
        <v>73415.384722222225</v>
      </c>
      <c r="G506" t="s">
        <v>1583</v>
      </c>
      <c r="H506" t="s">
        <v>81</v>
      </c>
      <c r="I506" t="s">
        <v>1584</v>
      </c>
      <c r="J506" s="1">
        <v>45127.781377314815</v>
      </c>
    </row>
    <row r="507" spans="1:10" hidden="1" x14ac:dyDescent="0.3">
      <c r="A507" t="s">
        <v>1585</v>
      </c>
      <c r="B507" t="s">
        <v>1586</v>
      </c>
      <c r="C507" t="s">
        <v>12</v>
      </c>
      <c r="D507" t="s">
        <v>1587</v>
      </c>
      <c r="E507" s="1">
        <v>42047.735081018516</v>
      </c>
      <c r="F507" s="1">
        <v>73415.370138888888</v>
      </c>
      <c r="G507" t="s">
        <v>294</v>
      </c>
      <c r="H507" t="s">
        <v>295</v>
      </c>
      <c r="I507" t="s">
        <v>1588</v>
      </c>
      <c r="J507" s="1">
        <v>45127.867592592593</v>
      </c>
    </row>
    <row r="508" spans="1:10" hidden="1" x14ac:dyDescent="0.3">
      <c r="A508" t="s">
        <v>1589</v>
      </c>
      <c r="B508" t="s">
        <v>1590</v>
      </c>
      <c r="C508" t="s">
        <v>12</v>
      </c>
      <c r="D508" t="s">
        <v>1591</v>
      </c>
      <c r="E508" s="1">
        <v>41900.451365740744</v>
      </c>
      <c r="F508" s="1">
        <v>73415.64444444445</v>
      </c>
      <c r="G508" t="s">
        <v>1592</v>
      </c>
      <c r="H508" t="s">
        <v>645</v>
      </c>
      <c r="I508" t="s">
        <v>1593</v>
      </c>
      <c r="J508" s="1">
        <v>45124.977164351854</v>
      </c>
    </row>
    <row r="509" spans="1:10" hidden="1" x14ac:dyDescent="0.3">
      <c r="A509" t="s">
        <v>1594</v>
      </c>
      <c r="B509" t="s">
        <v>1595</v>
      </c>
      <c r="C509" t="s">
        <v>12</v>
      </c>
      <c r="D509" t="s">
        <v>107</v>
      </c>
      <c r="E509" s="1">
        <v>41912.421099537038</v>
      </c>
      <c r="F509" s="1">
        <v>73415</v>
      </c>
      <c r="G509" t="s">
        <v>1596</v>
      </c>
      <c r="H509" t="s">
        <v>245</v>
      </c>
      <c r="I509" t="s">
        <v>1597</v>
      </c>
      <c r="J509" s="1">
        <v>45127.570567129631</v>
      </c>
    </row>
    <row r="510" spans="1:10" hidden="1" x14ac:dyDescent="0.3">
      <c r="A510" t="s">
        <v>1598</v>
      </c>
      <c r="B510" t="s">
        <v>1599</v>
      </c>
      <c r="C510" t="s">
        <v>12</v>
      </c>
      <c r="D510" t="s">
        <v>107</v>
      </c>
      <c r="E510" s="1">
        <v>42062.486331018517</v>
      </c>
      <c r="F510" s="1">
        <v>73415</v>
      </c>
      <c r="G510" t="s">
        <v>228</v>
      </c>
      <c r="H510" t="s">
        <v>229</v>
      </c>
      <c r="I510" t="s">
        <v>1600</v>
      </c>
      <c r="J510" s="1">
        <v>45127.609849537039</v>
      </c>
    </row>
    <row r="511" spans="1:10" hidden="1" x14ac:dyDescent="0.3">
      <c r="A511" t="s">
        <v>1601</v>
      </c>
      <c r="B511" t="s">
        <v>1602</v>
      </c>
      <c r="C511" t="s">
        <v>12</v>
      </c>
      <c r="D511" t="s">
        <v>1603</v>
      </c>
      <c r="E511" s="1">
        <v>41878.768206018518</v>
      </c>
      <c r="F511" s="1">
        <v>73415</v>
      </c>
      <c r="G511" t="s">
        <v>1604</v>
      </c>
      <c r="H511" t="s">
        <v>95</v>
      </c>
      <c r="I511" t="s">
        <v>1605</v>
      </c>
      <c r="J511" s="1">
        <v>45128.338506944441</v>
      </c>
    </row>
    <row r="512" spans="1:10" hidden="1" x14ac:dyDescent="0.3">
      <c r="A512" t="s">
        <v>1606</v>
      </c>
      <c r="B512" t="s">
        <v>1607</v>
      </c>
      <c r="C512" t="s">
        <v>12</v>
      </c>
      <c r="D512" t="s">
        <v>1608</v>
      </c>
      <c r="E512" s="1">
        <v>42083.407349537039</v>
      </c>
      <c r="F512" s="1">
        <v>73415.540277777778</v>
      </c>
      <c r="G512" t="s">
        <v>1609</v>
      </c>
      <c r="I512" t="s">
        <v>1610</v>
      </c>
      <c r="J512" s="1">
        <v>45128.340416666666</v>
      </c>
    </row>
    <row r="513" spans="1:10" hidden="1" x14ac:dyDescent="0.3">
      <c r="A513" t="s">
        <v>1611</v>
      </c>
      <c r="B513" t="s">
        <v>1612</v>
      </c>
      <c r="C513" t="s">
        <v>12</v>
      </c>
      <c r="D513" t="s">
        <v>616</v>
      </c>
      <c r="E513" s="1">
        <v>41912.648587962962</v>
      </c>
      <c r="F513" s="1">
        <v>45230</v>
      </c>
      <c r="G513" t="s">
        <v>617</v>
      </c>
      <c r="H513" t="s">
        <v>531</v>
      </c>
      <c r="I513" t="s">
        <v>1613</v>
      </c>
      <c r="J513" s="1">
        <v>45127.790868055556</v>
      </c>
    </row>
    <row r="514" spans="1:10" hidden="1" x14ac:dyDescent="0.3">
      <c r="A514" t="s">
        <v>1614</v>
      </c>
      <c r="B514" t="s">
        <v>1615</v>
      </c>
      <c r="C514" t="s">
        <v>12</v>
      </c>
      <c r="D514" t="s">
        <v>337</v>
      </c>
      <c r="E514" s="1">
        <v>42062.619641203702</v>
      </c>
      <c r="F514" s="1">
        <v>73415</v>
      </c>
      <c r="G514" t="s">
        <v>338</v>
      </c>
      <c r="H514" t="s">
        <v>339</v>
      </c>
      <c r="I514" t="s">
        <v>1616</v>
      </c>
      <c r="J514" s="1">
        <v>45127.724189814813</v>
      </c>
    </row>
    <row r="515" spans="1:10" hidden="1" x14ac:dyDescent="0.3">
      <c r="A515" t="s">
        <v>1617</v>
      </c>
      <c r="B515" t="s">
        <v>1618</v>
      </c>
      <c r="C515" t="s">
        <v>12</v>
      </c>
      <c r="D515" t="s">
        <v>197</v>
      </c>
      <c r="E515" s="1">
        <v>41912.421099537038</v>
      </c>
      <c r="F515" s="1">
        <v>73415.698611111118</v>
      </c>
      <c r="G515" t="s">
        <v>584</v>
      </c>
      <c r="H515" t="s">
        <v>377</v>
      </c>
      <c r="I515" t="s">
        <v>1619</v>
      </c>
      <c r="J515" s="1">
        <v>45127.733356481483</v>
      </c>
    </row>
    <row r="516" spans="1:10" hidden="1" x14ac:dyDescent="0.3">
      <c r="A516" t="s">
        <v>1620</v>
      </c>
      <c r="B516" t="s">
        <v>1621</v>
      </c>
      <c r="C516" t="s">
        <v>12</v>
      </c>
      <c r="D516" t="s">
        <v>524</v>
      </c>
      <c r="E516" s="1">
        <v>42130.469988425924</v>
      </c>
      <c r="F516" s="1">
        <v>73415.553472222222</v>
      </c>
      <c r="G516" t="s">
        <v>1622</v>
      </c>
      <c r="H516" t="s">
        <v>629</v>
      </c>
      <c r="I516" t="s">
        <v>1623</v>
      </c>
      <c r="J516" s="1">
        <v>45127.595150462963</v>
      </c>
    </row>
    <row r="517" spans="1:10" hidden="1" x14ac:dyDescent="0.3">
      <c r="A517" t="s">
        <v>1624</v>
      </c>
      <c r="B517" t="s">
        <v>1625</v>
      </c>
      <c r="C517" t="s">
        <v>16</v>
      </c>
      <c r="E517" s="1">
        <v>39951.508321759262</v>
      </c>
      <c r="G517" t="s">
        <v>79</v>
      </c>
      <c r="I517" t="s">
        <v>1626</v>
      </c>
      <c r="J517" t="s">
        <v>18</v>
      </c>
    </row>
    <row r="518" spans="1:10" hidden="1" x14ac:dyDescent="0.3">
      <c r="A518" t="s">
        <v>1627</v>
      </c>
      <c r="B518" t="s">
        <v>1628</v>
      </c>
      <c r="C518" t="s">
        <v>12</v>
      </c>
      <c r="E518" s="1">
        <v>41485.657581018517</v>
      </c>
      <c r="J518" t="s">
        <v>18</v>
      </c>
    </row>
    <row r="519" spans="1:10" hidden="1" x14ac:dyDescent="0.3">
      <c r="A519" t="s">
        <v>1629</v>
      </c>
      <c r="B519" t="s">
        <v>1630</v>
      </c>
      <c r="C519" t="s">
        <v>16</v>
      </c>
      <c r="E519" s="1">
        <v>41743.600914351853</v>
      </c>
      <c r="I519" t="s">
        <v>1631</v>
      </c>
      <c r="J519" t="s">
        <v>18</v>
      </c>
    </row>
    <row r="520" spans="1:10" hidden="1" x14ac:dyDescent="0.3">
      <c r="A520" t="s">
        <v>1632</v>
      </c>
      <c r="B520" t="s">
        <v>1633</v>
      </c>
      <c r="C520" t="s">
        <v>16</v>
      </c>
      <c r="E520" s="1">
        <v>41919.461504629631</v>
      </c>
      <c r="G520" t="s">
        <v>79</v>
      </c>
      <c r="I520" t="s">
        <v>1634</v>
      </c>
      <c r="J520" t="s">
        <v>18</v>
      </c>
    </row>
    <row r="521" spans="1:10" hidden="1" x14ac:dyDescent="0.3">
      <c r="A521" t="s">
        <v>1635</v>
      </c>
      <c r="B521" t="s">
        <v>1636</v>
      </c>
      <c r="C521" t="s">
        <v>12</v>
      </c>
      <c r="D521" t="s">
        <v>977</v>
      </c>
      <c r="E521" s="1">
        <v>42016.539247685185</v>
      </c>
      <c r="G521" t="s">
        <v>79</v>
      </c>
      <c r="I521" t="s">
        <v>1637</v>
      </c>
      <c r="J521" t="s">
        <v>18</v>
      </c>
    </row>
    <row r="522" spans="1:10" hidden="1" x14ac:dyDescent="0.3">
      <c r="A522" t="s">
        <v>1638</v>
      </c>
      <c r="B522" t="s">
        <v>1638</v>
      </c>
      <c r="C522" t="s">
        <v>16</v>
      </c>
      <c r="E522" s="1">
        <v>42087.555879629632</v>
      </c>
      <c r="G522" t="s">
        <v>79</v>
      </c>
      <c r="I522" t="s">
        <v>1639</v>
      </c>
      <c r="J522" t="s">
        <v>18</v>
      </c>
    </row>
    <row r="523" spans="1:10" hidden="1" x14ac:dyDescent="0.3">
      <c r="A523" t="s">
        <v>1640</v>
      </c>
      <c r="B523" t="s">
        <v>1640</v>
      </c>
      <c r="C523" t="s">
        <v>12</v>
      </c>
      <c r="E523" s="1">
        <v>42156.678761574076</v>
      </c>
      <c r="J523" t="s">
        <v>18</v>
      </c>
    </row>
    <row r="524" spans="1:10" hidden="1" x14ac:dyDescent="0.3">
      <c r="A524" t="s">
        <v>1641</v>
      </c>
      <c r="B524" t="s">
        <v>1641</v>
      </c>
      <c r="C524" t="s">
        <v>12</v>
      </c>
      <c r="E524" s="1">
        <v>42151.459537037037</v>
      </c>
      <c r="G524" t="s">
        <v>1642</v>
      </c>
      <c r="J524" s="1">
        <v>43365.345578703702</v>
      </c>
    </row>
    <row r="525" spans="1:10" hidden="1" x14ac:dyDescent="0.3">
      <c r="A525" t="s">
        <v>1643</v>
      </c>
      <c r="B525" t="s">
        <v>1644</v>
      </c>
      <c r="C525" t="s">
        <v>12</v>
      </c>
      <c r="D525" t="s">
        <v>616</v>
      </c>
      <c r="E525" s="1">
        <v>42173.519328703704</v>
      </c>
      <c r="F525" s="1">
        <v>45230</v>
      </c>
      <c r="G525" t="s">
        <v>617</v>
      </c>
      <c r="H525" t="s">
        <v>531</v>
      </c>
      <c r="I525" t="s">
        <v>1645</v>
      </c>
      <c r="J525" s="1">
        <v>45127.702106481483</v>
      </c>
    </row>
    <row r="526" spans="1:10" hidden="1" x14ac:dyDescent="0.3">
      <c r="A526" t="s">
        <v>1646</v>
      </c>
      <c r="B526" t="s">
        <v>1647</v>
      </c>
      <c r="C526" t="s">
        <v>12</v>
      </c>
      <c r="E526" s="1">
        <v>41920.442349537036</v>
      </c>
      <c r="G526" t="s">
        <v>1648</v>
      </c>
      <c r="I526" t="s">
        <v>1649</v>
      </c>
      <c r="J526" t="s">
        <v>18</v>
      </c>
    </row>
    <row r="527" spans="1:10" hidden="1" x14ac:dyDescent="0.3">
      <c r="A527" t="s">
        <v>1650</v>
      </c>
      <c r="B527" t="s">
        <v>1651</v>
      </c>
      <c r="C527" t="s">
        <v>16</v>
      </c>
      <c r="E527" s="1">
        <v>39139.488854166666</v>
      </c>
      <c r="G527" t="s">
        <v>1652</v>
      </c>
      <c r="I527" t="s">
        <v>1653</v>
      </c>
      <c r="J527" t="s">
        <v>18</v>
      </c>
    </row>
    <row r="528" spans="1:10" hidden="1" x14ac:dyDescent="0.3">
      <c r="A528" t="s">
        <v>1654</v>
      </c>
      <c r="B528" t="s">
        <v>1655</v>
      </c>
      <c r="C528" t="s">
        <v>12</v>
      </c>
      <c r="E528" s="1">
        <v>40387.636354166665</v>
      </c>
      <c r="G528" t="s">
        <v>1656</v>
      </c>
      <c r="I528" t="s">
        <v>1657</v>
      </c>
      <c r="J528" t="s">
        <v>18</v>
      </c>
    </row>
    <row r="529" spans="1:10" hidden="1" x14ac:dyDescent="0.3">
      <c r="A529" t="s">
        <v>1658</v>
      </c>
      <c r="B529" t="s">
        <v>1659</v>
      </c>
      <c r="C529" t="s">
        <v>12</v>
      </c>
      <c r="D529" t="s">
        <v>1608</v>
      </c>
      <c r="E529" s="1">
        <v>42191.442094907405</v>
      </c>
      <c r="F529" s="1">
        <v>73415</v>
      </c>
      <c r="G529" t="s">
        <v>1465</v>
      </c>
      <c r="H529" t="s">
        <v>1463</v>
      </c>
      <c r="I529" t="s">
        <v>1660</v>
      </c>
      <c r="J529" s="1">
        <v>45127.613518518519</v>
      </c>
    </row>
    <row r="530" spans="1:10" hidden="1" x14ac:dyDescent="0.3">
      <c r="A530" t="s">
        <v>1661</v>
      </c>
      <c r="B530" t="s">
        <v>1662</v>
      </c>
      <c r="C530" t="s">
        <v>12</v>
      </c>
      <c r="E530" s="1">
        <v>42192.454872685186</v>
      </c>
      <c r="J530" s="1">
        <v>44391.42560185185</v>
      </c>
    </row>
    <row r="531" spans="1:10" hidden="1" x14ac:dyDescent="0.3">
      <c r="A531" t="s">
        <v>1663</v>
      </c>
      <c r="B531" t="s">
        <v>1664</v>
      </c>
      <c r="C531" t="s">
        <v>12</v>
      </c>
      <c r="E531" s="1">
        <v>42213.766956018517</v>
      </c>
      <c r="I531" t="s">
        <v>1665</v>
      </c>
      <c r="J531" t="s">
        <v>18</v>
      </c>
    </row>
    <row r="532" spans="1:10" hidden="1" x14ac:dyDescent="0.3">
      <c r="A532" t="s">
        <v>1666</v>
      </c>
      <c r="B532" t="s">
        <v>1666</v>
      </c>
      <c r="C532" t="s">
        <v>12</v>
      </c>
      <c r="E532" s="1">
        <v>41617.787824074076</v>
      </c>
      <c r="J532" t="s">
        <v>18</v>
      </c>
    </row>
    <row r="533" spans="1:10" hidden="1" x14ac:dyDescent="0.3">
      <c r="A533" t="s">
        <v>1667</v>
      </c>
      <c r="B533" t="s">
        <v>1667</v>
      </c>
      <c r="C533" t="s">
        <v>12</v>
      </c>
      <c r="E533" s="1">
        <v>41617.787592592591</v>
      </c>
      <c r="J533" t="s">
        <v>18</v>
      </c>
    </row>
    <row r="534" spans="1:10" hidden="1" x14ac:dyDescent="0.3">
      <c r="A534" t="s">
        <v>1668</v>
      </c>
      <c r="B534" t="s">
        <v>1668</v>
      </c>
      <c r="C534" t="s">
        <v>12</v>
      </c>
      <c r="E534" s="1">
        <v>41617.787326388891</v>
      </c>
      <c r="J534" t="s">
        <v>18</v>
      </c>
    </row>
    <row r="535" spans="1:10" hidden="1" x14ac:dyDescent="0.3">
      <c r="A535" t="s">
        <v>1669</v>
      </c>
      <c r="B535" t="s">
        <v>1670</v>
      </c>
      <c r="C535" t="s">
        <v>12</v>
      </c>
      <c r="E535" s="1">
        <v>39854.480532407404</v>
      </c>
      <c r="J535" t="s">
        <v>18</v>
      </c>
    </row>
    <row r="536" spans="1:10" hidden="1" x14ac:dyDescent="0.3">
      <c r="A536" t="s">
        <v>1671</v>
      </c>
      <c r="B536" t="s">
        <v>1672</v>
      </c>
      <c r="C536" t="s">
        <v>12</v>
      </c>
      <c r="D536" t="s">
        <v>1303</v>
      </c>
      <c r="E536" s="1">
        <v>42149.390682870369</v>
      </c>
      <c r="F536" s="1">
        <v>73415.49791666666</v>
      </c>
      <c r="G536" t="s">
        <v>1543</v>
      </c>
      <c r="H536" t="s">
        <v>1368</v>
      </c>
      <c r="I536" t="s">
        <v>1673</v>
      </c>
      <c r="J536" s="1">
        <v>45127.647187499999</v>
      </c>
    </row>
    <row r="537" spans="1:10" hidden="1" x14ac:dyDescent="0.3">
      <c r="A537" t="s">
        <v>1674</v>
      </c>
      <c r="B537" t="s">
        <v>1675</v>
      </c>
      <c r="C537" t="s">
        <v>12</v>
      </c>
      <c r="D537" t="s">
        <v>616</v>
      </c>
      <c r="E537" s="1">
        <v>42137.501631944448</v>
      </c>
      <c r="F537" s="1">
        <v>45230</v>
      </c>
      <c r="G537" t="s">
        <v>617</v>
      </c>
      <c r="H537" t="s">
        <v>531</v>
      </c>
      <c r="I537" t="s">
        <v>1676</v>
      </c>
      <c r="J537" s="1">
        <v>45127.712187500001</v>
      </c>
    </row>
    <row r="538" spans="1:10" hidden="1" x14ac:dyDescent="0.3">
      <c r="A538" t="s">
        <v>1677</v>
      </c>
      <c r="B538" t="s">
        <v>1678</v>
      </c>
      <c r="C538" t="s">
        <v>12</v>
      </c>
      <c r="D538" t="s">
        <v>1679</v>
      </c>
      <c r="E538" s="1">
        <v>42199.393101851849</v>
      </c>
      <c r="F538" s="1">
        <v>73415</v>
      </c>
      <c r="G538" t="s">
        <v>1680</v>
      </c>
      <c r="H538" t="s">
        <v>339</v>
      </c>
      <c r="I538" t="s">
        <v>1681</v>
      </c>
      <c r="J538" s="1">
        <v>45127.729166666664</v>
      </c>
    </row>
    <row r="539" spans="1:10" hidden="1" x14ac:dyDescent="0.3">
      <c r="A539" t="s">
        <v>1682</v>
      </c>
      <c r="B539" t="s">
        <v>1683</v>
      </c>
      <c r="C539" t="s">
        <v>12</v>
      </c>
      <c r="E539" s="1">
        <v>42215.641701388886</v>
      </c>
      <c r="G539" t="s">
        <v>79</v>
      </c>
      <c r="J539" t="s">
        <v>18</v>
      </c>
    </row>
    <row r="540" spans="1:10" hidden="1" x14ac:dyDescent="0.3">
      <c r="A540" t="s">
        <v>1684</v>
      </c>
      <c r="B540" t="s">
        <v>1684</v>
      </c>
      <c r="C540" t="s">
        <v>16</v>
      </c>
      <c r="E540" s="1">
        <v>42230.816446759258</v>
      </c>
      <c r="J540" t="s">
        <v>18</v>
      </c>
    </row>
    <row r="541" spans="1:10" hidden="1" x14ac:dyDescent="0.3">
      <c r="A541" t="s">
        <v>1685</v>
      </c>
      <c r="B541" t="s">
        <v>1686</v>
      </c>
      <c r="C541" t="s">
        <v>12</v>
      </c>
      <c r="E541" s="1">
        <v>38665.804074074076</v>
      </c>
      <c r="G541" t="s">
        <v>79</v>
      </c>
      <c r="I541" t="s">
        <v>1687</v>
      </c>
      <c r="J541" t="s">
        <v>18</v>
      </c>
    </row>
    <row r="542" spans="1:10" hidden="1" x14ac:dyDescent="0.3">
      <c r="A542" t="s">
        <v>1688</v>
      </c>
      <c r="B542" t="s">
        <v>1689</v>
      </c>
      <c r="C542" t="s">
        <v>16</v>
      </c>
      <c r="E542" s="1">
        <v>41765.459479166668</v>
      </c>
      <c r="I542" t="s">
        <v>1690</v>
      </c>
      <c r="J542" t="s">
        <v>18</v>
      </c>
    </row>
    <row r="543" spans="1:10" hidden="1" x14ac:dyDescent="0.3">
      <c r="A543" t="s">
        <v>1691</v>
      </c>
      <c r="B543" t="s">
        <v>1692</v>
      </c>
      <c r="C543" t="s">
        <v>12</v>
      </c>
      <c r="D543" t="s">
        <v>1693</v>
      </c>
      <c r="E543" s="1">
        <v>42250.611516203702</v>
      </c>
      <c r="F543" s="1">
        <v>73415.535416666666</v>
      </c>
      <c r="G543" t="s">
        <v>1694</v>
      </c>
      <c r="H543" t="s">
        <v>101</v>
      </c>
      <c r="I543" t="s">
        <v>1695</v>
      </c>
      <c r="J543" s="1">
        <v>45128.318240740744</v>
      </c>
    </row>
    <row r="544" spans="1:10" hidden="1" x14ac:dyDescent="0.3">
      <c r="A544" t="s">
        <v>1696</v>
      </c>
      <c r="B544" t="s">
        <v>1697</v>
      </c>
      <c r="C544" t="s">
        <v>12</v>
      </c>
      <c r="D544" t="s">
        <v>107</v>
      </c>
      <c r="E544" s="1">
        <v>42261.416655092595</v>
      </c>
      <c r="F544" s="1">
        <v>73415</v>
      </c>
      <c r="G544" t="s">
        <v>1698</v>
      </c>
      <c r="H544" t="s">
        <v>461</v>
      </c>
      <c r="I544" t="s">
        <v>1699</v>
      </c>
      <c r="J544" s="1">
        <v>45127.828333333331</v>
      </c>
    </row>
    <row r="545" spans="1:10" hidden="1" x14ac:dyDescent="0.3">
      <c r="A545" t="s">
        <v>1700</v>
      </c>
      <c r="B545" t="s">
        <v>1701</v>
      </c>
      <c r="C545" t="s">
        <v>12</v>
      </c>
      <c r="E545" s="1">
        <v>41502.566874999997</v>
      </c>
      <c r="J545" t="s">
        <v>18</v>
      </c>
    </row>
    <row r="546" spans="1:10" hidden="1" x14ac:dyDescent="0.3">
      <c r="A546" t="s">
        <v>339</v>
      </c>
      <c r="B546" t="s">
        <v>1702</v>
      </c>
      <c r="C546" t="s">
        <v>12</v>
      </c>
      <c r="D546" t="s">
        <v>1703</v>
      </c>
      <c r="E546" s="1">
        <v>42306.691458333335</v>
      </c>
      <c r="F546" s="1">
        <v>73415</v>
      </c>
      <c r="G546" t="s">
        <v>338</v>
      </c>
      <c r="H546" t="s">
        <v>675</v>
      </c>
      <c r="I546" t="s">
        <v>1704</v>
      </c>
      <c r="J546" s="1">
        <v>45127.738067129627</v>
      </c>
    </row>
    <row r="547" spans="1:10" hidden="1" x14ac:dyDescent="0.3">
      <c r="A547" t="s">
        <v>1705</v>
      </c>
      <c r="B547" t="s">
        <v>1706</v>
      </c>
      <c r="C547" t="s">
        <v>16</v>
      </c>
      <c r="E547" s="1">
        <v>40214.604513888888</v>
      </c>
      <c r="G547" t="s">
        <v>79</v>
      </c>
      <c r="I547" t="s">
        <v>1707</v>
      </c>
      <c r="J547" t="s">
        <v>18</v>
      </c>
    </row>
    <row r="548" spans="1:10" hidden="1" x14ac:dyDescent="0.3">
      <c r="A548" t="s">
        <v>1708</v>
      </c>
      <c r="B548" t="s">
        <v>1708</v>
      </c>
      <c r="C548" t="s">
        <v>16</v>
      </c>
      <c r="E548" s="1">
        <v>40141.686111111114</v>
      </c>
      <c r="G548" t="s">
        <v>1709</v>
      </c>
      <c r="J548" t="s">
        <v>18</v>
      </c>
    </row>
    <row r="549" spans="1:10" hidden="1" x14ac:dyDescent="0.3">
      <c r="A549" t="s">
        <v>1710</v>
      </c>
      <c r="B549" t="s">
        <v>1711</v>
      </c>
      <c r="C549" t="s">
        <v>12</v>
      </c>
      <c r="D549" t="s">
        <v>107</v>
      </c>
      <c r="E549" s="1">
        <v>42349.401261574072</v>
      </c>
      <c r="F549" s="1">
        <v>73415.654861111107</v>
      </c>
      <c r="H549" t="s">
        <v>382</v>
      </c>
      <c r="I549" t="s">
        <v>1712</v>
      </c>
      <c r="J549" s="1">
        <v>45119.491724537038</v>
      </c>
    </row>
    <row r="550" spans="1:10" hidden="1" x14ac:dyDescent="0.3">
      <c r="A550" t="s">
        <v>1713</v>
      </c>
      <c r="B550" t="s">
        <v>1714</v>
      </c>
      <c r="C550" t="s">
        <v>12</v>
      </c>
      <c r="E550" s="1">
        <v>40385.795231481483</v>
      </c>
      <c r="J550" t="s">
        <v>18</v>
      </c>
    </row>
    <row r="551" spans="1:10" hidden="1" x14ac:dyDescent="0.3">
      <c r="A551" t="s">
        <v>1715</v>
      </c>
      <c r="B551" t="s">
        <v>1716</v>
      </c>
      <c r="C551" t="s">
        <v>12</v>
      </c>
      <c r="D551" t="s">
        <v>107</v>
      </c>
      <c r="E551" s="1">
        <v>42368.533402777779</v>
      </c>
      <c r="F551" s="1">
        <v>73415.692361111112</v>
      </c>
      <c r="H551" t="s">
        <v>1029</v>
      </c>
      <c r="I551" t="s">
        <v>1717</v>
      </c>
      <c r="J551" s="1">
        <v>45128.319780092592</v>
      </c>
    </row>
    <row r="552" spans="1:10" hidden="1" x14ac:dyDescent="0.3">
      <c r="A552" t="s">
        <v>1718</v>
      </c>
      <c r="B552" t="s">
        <v>1718</v>
      </c>
      <c r="C552" t="s">
        <v>12</v>
      </c>
      <c r="E552" s="1">
        <v>42374.474872685183</v>
      </c>
      <c r="I552" t="s">
        <v>1719</v>
      </c>
      <c r="J552" t="s">
        <v>18</v>
      </c>
    </row>
    <row r="553" spans="1:10" hidden="1" x14ac:dyDescent="0.3">
      <c r="A553" t="s">
        <v>1720</v>
      </c>
      <c r="B553" t="s">
        <v>1721</v>
      </c>
      <c r="C553" t="s">
        <v>12</v>
      </c>
      <c r="D553" t="s">
        <v>616</v>
      </c>
      <c r="E553" s="1">
        <v>42377.573460648149</v>
      </c>
      <c r="F553" s="1">
        <v>45230</v>
      </c>
      <c r="G553" t="s">
        <v>617</v>
      </c>
      <c r="H553" t="s">
        <v>531</v>
      </c>
      <c r="I553" t="s">
        <v>1722</v>
      </c>
      <c r="J553" s="1">
        <v>45107.704930555556</v>
      </c>
    </row>
    <row r="554" spans="1:10" hidden="1" x14ac:dyDescent="0.3">
      <c r="A554" t="s">
        <v>1723</v>
      </c>
      <c r="B554" t="s">
        <v>1724</v>
      </c>
      <c r="C554" t="s">
        <v>12</v>
      </c>
      <c r="D554" t="s">
        <v>144</v>
      </c>
      <c r="E554" s="1">
        <v>42391.422615740739</v>
      </c>
      <c r="F554" s="1">
        <v>73415.879166666666</v>
      </c>
      <c r="G554" t="s">
        <v>588</v>
      </c>
      <c r="H554" t="s">
        <v>589</v>
      </c>
      <c r="I554" t="s">
        <v>1725</v>
      </c>
      <c r="J554" s="1">
        <v>45127.581261574072</v>
      </c>
    </row>
    <row r="555" spans="1:10" hidden="1" x14ac:dyDescent="0.3">
      <c r="A555" t="s">
        <v>1726</v>
      </c>
      <c r="B555" t="s">
        <v>1727</v>
      </c>
      <c r="C555" t="s">
        <v>16</v>
      </c>
      <c r="E555" s="1">
        <v>40709.479768518519</v>
      </c>
      <c r="G555" t="s">
        <v>1728</v>
      </c>
      <c r="H555" t="s">
        <v>377</v>
      </c>
      <c r="I555" t="s">
        <v>1729</v>
      </c>
      <c r="J555" t="s">
        <v>18</v>
      </c>
    </row>
    <row r="556" spans="1:10" hidden="1" x14ac:dyDescent="0.3">
      <c r="A556" t="s">
        <v>1730</v>
      </c>
      <c r="B556" t="s">
        <v>1731</v>
      </c>
      <c r="C556" t="s">
        <v>12</v>
      </c>
      <c r="D556" t="s">
        <v>274</v>
      </c>
      <c r="E556" s="1">
        <v>42415.535636574074</v>
      </c>
      <c r="F556" s="1">
        <v>73415.713194444441</v>
      </c>
      <c r="G556" t="s">
        <v>380</v>
      </c>
      <c r="H556" t="s">
        <v>377</v>
      </c>
      <c r="I556" t="s">
        <v>1732</v>
      </c>
      <c r="J556" s="1">
        <v>45126.577743055554</v>
      </c>
    </row>
    <row r="557" spans="1:10" hidden="1" x14ac:dyDescent="0.3">
      <c r="A557" t="s">
        <v>1733</v>
      </c>
      <c r="B557" t="s">
        <v>1734</v>
      </c>
      <c r="C557" t="s">
        <v>12</v>
      </c>
      <c r="D557" t="s">
        <v>616</v>
      </c>
      <c r="E557" s="1">
        <v>42446.754699074074</v>
      </c>
      <c r="F557" s="1">
        <v>45230.715277777781</v>
      </c>
      <c r="G557" t="s">
        <v>1735</v>
      </c>
      <c r="H557" t="s">
        <v>1421</v>
      </c>
      <c r="I557" t="s">
        <v>1736</v>
      </c>
      <c r="J557" s="1">
        <v>45127.605520833335</v>
      </c>
    </row>
    <row r="558" spans="1:10" hidden="1" x14ac:dyDescent="0.3">
      <c r="A558" t="s">
        <v>1737</v>
      </c>
      <c r="B558" t="s">
        <v>1738</v>
      </c>
      <c r="C558" t="s">
        <v>12</v>
      </c>
      <c r="D558" t="s">
        <v>616</v>
      </c>
      <c r="E558" s="1">
        <v>42446.759791666664</v>
      </c>
      <c r="F558" s="1">
        <v>45230</v>
      </c>
      <c r="G558" t="s">
        <v>701</v>
      </c>
      <c r="H558" t="s">
        <v>698</v>
      </c>
      <c r="I558" t="s">
        <v>1739</v>
      </c>
      <c r="J558" s="1">
        <v>45128.347500000003</v>
      </c>
    </row>
    <row r="559" spans="1:10" hidden="1" x14ac:dyDescent="0.3">
      <c r="A559" t="s">
        <v>1740</v>
      </c>
      <c r="B559" t="s">
        <v>1740</v>
      </c>
      <c r="C559" t="s">
        <v>12</v>
      </c>
      <c r="E559" s="1">
        <v>42465.691331018519</v>
      </c>
      <c r="J559" s="1">
        <v>44703.636203703703</v>
      </c>
    </row>
    <row r="560" spans="1:10" hidden="1" x14ac:dyDescent="0.3">
      <c r="A560" t="s">
        <v>1741</v>
      </c>
      <c r="B560" t="s">
        <v>1741</v>
      </c>
      <c r="C560" t="s">
        <v>12</v>
      </c>
      <c r="E560" s="1">
        <v>42044.50304398148</v>
      </c>
      <c r="I560" t="s">
        <v>1742</v>
      </c>
      <c r="J560" t="s">
        <v>18</v>
      </c>
    </row>
    <row r="561" spans="1:10" hidden="1" x14ac:dyDescent="0.3">
      <c r="A561" t="s">
        <v>1743</v>
      </c>
      <c r="B561" t="s">
        <v>1744</v>
      </c>
      <c r="C561" t="s">
        <v>12</v>
      </c>
      <c r="D561" t="s">
        <v>107</v>
      </c>
      <c r="E561" s="1">
        <v>42368.533391203702</v>
      </c>
      <c r="F561" s="1">
        <v>73415</v>
      </c>
      <c r="G561" t="s">
        <v>267</v>
      </c>
      <c r="H561" t="s">
        <v>265</v>
      </c>
      <c r="I561" t="s">
        <v>1745</v>
      </c>
      <c r="J561" s="1">
        <v>45127.750023148146</v>
      </c>
    </row>
    <row r="562" spans="1:10" hidden="1" x14ac:dyDescent="0.3">
      <c r="A562" t="s">
        <v>1746</v>
      </c>
      <c r="B562" t="s">
        <v>1747</v>
      </c>
      <c r="C562" t="s">
        <v>12</v>
      </c>
      <c r="D562" t="s">
        <v>616</v>
      </c>
      <c r="E562" s="1">
        <v>42262.540381944447</v>
      </c>
      <c r="F562" s="1">
        <v>45230</v>
      </c>
      <c r="G562" t="s">
        <v>617</v>
      </c>
      <c r="H562" t="s">
        <v>531</v>
      </c>
      <c r="I562" t="s">
        <v>1748</v>
      </c>
      <c r="J562" s="1">
        <v>45127.643761574072</v>
      </c>
    </row>
    <row r="563" spans="1:10" hidden="1" x14ac:dyDescent="0.3">
      <c r="A563" t="s">
        <v>1749</v>
      </c>
      <c r="B563" t="s">
        <v>1750</v>
      </c>
      <c r="C563" t="s">
        <v>12</v>
      </c>
      <c r="D563" t="s">
        <v>197</v>
      </c>
      <c r="E563" s="1">
        <v>42447.735914351855</v>
      </c>
      <c r="F563" s="1">
        <v>73415.706250000003</v>
      </c>
      <c r="G563" t="s">
        <v>1583</v>
      </c>
      <c r="H563" t="s">
        <v>81</v>
      </c>
      <c r="I563" t="s">
        <v>1751</v>
      </c>
      <c r="J563" s="1">
        <v>45127.583761574075</v>
      </c>
    </row>
    <row r="564" spans="1:10" hidden="1" x14ac:dyDescent="0.3">
      <c r="A564" t="s">
        <v>1752</v>
      </c>
      <c r="B564" t="s">
        <v>1753</v>
      </c>
      <c r="C564" t="s">
        <v>12</v>
      </c>
      <c r="D564" t="s">
        <v>1055</v>
      </c>
      <c r="E564" s="1">
        <v>42397.743472222224</v>
      </c>
      <c r="F564" s="1">
        <v>73415</v>
      </c>
      <c r="G564" t="s">
        <v>1754</v>
      </c>
      <c r="H564" t="s">
        <v>121</v>
      </c>
      <c r="I564" t="s">
        <v>1755</v>
      </c>
      <c r="J564" s="1">
        <v>45127.781828703701</v>
      </c>
    </row>
    <row r="565" spans="1:10" hidden="1" x14ac:dyDescent="0.3">
      <c r="A565" t="s">
        <v>1756</v>
      </c>
      <c r="B565" t="s">
        <v>1757</v>
      </c>
      <c r="C565" t="s">
        <v>16</v>
      </c>
      <c r="D565" t="s">
        <v>1310</v>
      </c>
      <c r="E565" s="1">
        <v>42430.453796296293</v>
      </c>
      <c r="F565" s="1">
        <v>73415.693750000006</v>
      </c>
      <c r="G565" t="s">
        <v>310</v>
      </c>
      <c r="H565" t="s">
        <v>289</v>
      </c>
      <c r="I565" t="s">
        <v>1758</v>
      </c>
      <c r="J565" s="1">
        <v>44950.59579861111</v>
      </c>
    </row>
    <row r="566" spans="1:10" hidden="1" x14ac:dyDescent="0.3">
      <c r="A566" t="s">
        <v>1759</v>
      </c>
      <c r="B566" t="s">
        <v>1760</v>
      </c>
      <c r="C566" t="s">
        <v>16</v>
      </c>
      <c r="E566" s="1">
        <v>40906.398078703707</v>
      </c>
      <c r="F566" s="1">
        <v>42266</v>
      </c>
      <c r="G566" t="s">
        <v>1759</v>
      </c>
      <c r="I566" t="s">
        <v>1761</v>
      </c>
      <c r="J566" t="s">
        <v>18</v>
      </c>
    </row>
    <row r="567" spans="1:10" hidden="1" x14ac:dyDescent="0.3">
      <c r="A567" t="s">
        <v>1762</v>
      </c>
      <c r="B567" t="s">
        <v>1763</v>
      </c>
      <c r="C567" t="s">
        <v>12</v>
      </c>
      <c r="E567" s="1">
        <v>41736.472349537034</v>
      </c>
      <c r="I567" t="s">
        <v>1764</v>
      </c>
      <c r="J567" s="1">
        <v>43899.663946759261</v>
      </c>
    </row>
    <row r="568" spans="1:10" hidden="1" x14ac:dyDescent="0.3">
      <c r="A568" t="s">
        <v>1765</v>
      </c>
      <c r="B568" t="s">
        <v>1766</v>
      </c>
      <c r="C568" t="s">
        <v>16</v>
      </c>
      <c r="E568" s="1">
        <v>42473.774270833332</v>
      </c>
      <c r="H568" t="s">
        <v>382</v>
      </c>
      <c r="I568" t="s">
        <v>1767</v>
      </c>
      <c r="J568" t="s">
        <v>18</v>
      </c>
    </row>
    <row r="569" spans="1:10" hidden="1" x14ac:dyDescent="0.3">
      <c r="A569" t="s">
        <v>1768</v>
      </c>
      <c r="B569" t="s">
        <v>1769</v>
      </c>
      <c r="C569" t="s">
        <v>12</v>
      </c>
      <c r="D569" t="s">
        <v>1770</v>
      </c>
      <c r="E569" s="1">
        <v>42475.620254629626</v>
      </c>
      <c r="F569" s="1">
        <v>73415.6875</v>
      </c>
      <c r="G569" t="s">
        <v>100</v>
      </c>
      <c r="H569" t="s">
        <v>101</v>
      </c>
      <c r="I569" t="s">
        <v>1771</v>
      </c>
      <c r="J569" s="1">
        <v>45127.78087962963</v>
      </c>
    </row>
    <row r="570" spans="1:10" hidden="1" x14ac:dyDescent="0.3">
      <c r="A570" t="s">
        <v>1772</v>
      </c>
      <c r="B570" t="s">
        <v>1773</v>
      </c>
      <c r="C570" t="s">
        <v>16</v>
      </c>
      <c r="E570" s="1">
        <v>42478.480995370373</v>
      </c>
      <c r="G570" t="s">
        <v>357</v>
      </c>
      <c r="H570" t="s">
        <v>284</v>
      </c>
      <c r="I570" t="s">
        <v>1774</v>
      </c>
      <c r="J570" t="s">
        <v>18</v>
      </c>
    </row>
    <row r="571" spans="1:10" hidden="1" x14ac:dyDescent="0.3">
      <c r="A571" t="s">
        <v>1775</v>
      </c>
      <c r="B571" t="s">
        <v>1776</v>
      </c>
      <c r="C571" t="s">
        <v>12</v>
      </c>
      <c r="D571" t="s">
        <v>616</v>
      </c>
      <c r="E571" s="1">
        <v>42480.719097222223</v>
      </c>
      <c r="F571" s="1">
        <v>45230</v>
      </c>
      <c r="G571" t="s">
        <v>617</v>
      </c>
      <c r="H571" t="s">
        <v>531</v>
      </c>
      <c r="I571" t="s">
        <v>1777</v>
      </c>
      <c r="J571" s="1">
        <v>45127.583275462966</v>
      </c>
    </row>
    <row r="572" spans="1:10" hidden="1" x14ac:dyDescent="0.3">
      <c r="A572" t="s">
        <v>1778</v>
      </c>
      <c r="B572" t="s">
        <v>1779</v>
      </c>
      <c r="C572" t="s">
        <v>12</v>
      </c>
      <c r="D572" t="s">
        <v>616</v>
      </c>
      <c r="E572" s="1">
        <v>42480.720358796294</v>
      </c>
      <c r="F572" s="1">
        <v>45230</v>
      </c>
      <c r="G572" t="s">
        <v>617</v>
      </c>
      <c r="H572" t="s">
        <v>531</v>
      </c>
      <c r="I572" t="s">
        <v>1780</v>
      </c>
      <c r="J572" s="1">
        <v>45128.348113425927</v>
      </c>
    </row>
    <row r="573" spans="1:10" hidden="1" x14ac:dyDescent="0.3">
      <c r="A573" t="s">
        <v>1781</v>
      </c>
      <c r="B573" t="s">
        <v>1782</v>
      </c>
      <c r="C573" t="s">
        <v>12</v>
      </c>
      <c r="D573" t="s">
        <v>201</v>
      </c>
      <c r="E573" s="1">
        <v>42495.424988425926</v>
      </c>
      <c r="F573" s="1">
        <v>73415.750694444447</v>
      </c>
      <c r="G573" t="s">
        <v>310</v>
      </c>
      <c r="H573" t="s">
        <v>289</v>
      </c>
      <c r="I573" t="s">
        <v>1783</v>
      </c>
      <c r="J573" s="1">
        <v>45127.795624999999</v>
      </c>
    </row>
    <row r="574" spans="1:10" hidden="1" x14ac:dyDescent="0.3">
      <c r="A574" t="s">
        <v>1784</v>
      </c>
      <c r="B574" t="s">
        <v>1785</v>
      </c>
      <c r="C574" t="s">
        <v>12</v>
      </c>
      <c r="E574" s="1">
        <v>42059.637326388889</v>
      </c>
      <c r="I574" t="s">
        <v>1786</v>
      </c>
      <c r="J574" t="s">
        <v>18</v>
      </c>
    </row>
    <row r="575" spans="1:10" hidden="1" x14ac:dyDescent="0.3">
      <c r="A575" t="s">
        <v>1787</v>
      </c>
      <c r="B575" t="s">
        <v>1788</v>
      </c>
      <c r="C575" t="s">
        <v>12</v>
      </c>
      <c r="D575" t="s">
        <v>99</v>
      </c>
      <c r="E575" s="1">
        <v>42501.681990740741</v>
      </c>
      <c r="F575" s="1">
        <v>73415.87291666666</v>
      </c>
      <c r="H575" t="s">
        <v>487</v>
      </c>
      <c r="I575" t="s">
        <v>1789</v>
      </c>
      <c r="J575" s="1">
        <v>45127.585057870368</v>
      </c>
    </row>
    <row r="576" spans="1:10" hidden="1" x14ac:dyDescent="0.3">
      <c r="A576" t="s">
        <v>1790</v>
      </c>
      <c r="B576" t="s">
        <v>1791</v>
      </c>
      <c r="C576" t="s">
        <v>16</v>
      </c>
      <c r="E576" s="1">
        <v>42503.693020833336</v>
      </c>
      <c r="G576" t="s">
        <v>1792</v>
      </c>
      <c r="I576" t="s">
        <v>1793</v>
      </c>
      <c r="J576" t="s">
        <v>18</v>
      </c>
    </row>
    <row r="577" spans="1:10" hidden="1" x14ac:dyDescent="0.3">
      <c r="A577" t="s">
        <v>1794</v>
      </c>
      <c r="B577" t="s">
        <v>1795</v>
      </c>
      <c r="C577" t="s">
        <v>16</v>
      </c>
      <c r="D577" t="s">
        <v>144</v>
      </c>
      <c r="E577" s="1">
        <v>42510.501087962963</v>
      </c>
      <c r="F577" s="1">
        <v>73415.655555555553</v>
      </c>
      <c r="G577" t="s">
        <v>529</v>
      </c>
      <c r="H577" t="s">
        <v>146</v>
      </c>
      <c r="I577" t="s">
        <v>1796</v>
      </c>
      <c r="J577" s="1">
        <v>45121.709733796299</v>
      </c>
    </row>
    <row r="578" spans="1:10" hidden="1" x14ac:dyDescent="0.3">
      <c r="A578" t="s">
        <v>1797</v>
      </c>
      <c r="B578" t="s">
        <v>1797</v>
      </c>
      <c r="C578" t="s">
        <v>16</v>
      </c>
      <c r="E578" s="1">
        <v>38665.804212962961</v>
      </c>
      <c r="G578" t="s">
        <v>79</v>
      </c>
      <c r="H578" t="s">
        <v>638</v>
      </c>
      <c r="I578" t="s">
        <v>1798</v>
      </c>
      <c r="J578" t="s">
        <v>18</v>
      </c>
    </row>
    <row r="579" spans="1:10" hidden="1" x14ac:dyDescent="0.3">
      <c r="A579" t="s">
        <v>1799</v>
      </c>
      <c r="B579" t="s">
        <v>1799</v>
      </c>
      <c r="C579" t="s">
        <v>12</v>
      </c>
      <c r="E579" s="1">
        <v>42521.50472222222</v>
      </c>
      <c r="J579" s="1">
        <v>44227.209872685184</v>
      </c>
    </row>
    <row r="580" spans="1:10" hidden="1" x14ac:dyDescent="0.3">
      <c r="A580" t="s">
        <v>1800</v>
      </c>
      <c r="B580" t="s">
        <v>1800</v>
      </c>
      <c r="C580" t="s">
        <v>12</v>
      </c>
      <c r="E580" s="1">
        <v>42521.505312499998</v>
      </c>
      <c r="J580" s="1">
        <v>43710.631932870368</v>
      </c>
    </row>
    <row r="581" spans="1:10" hidden="1" x14ac:dyDescent="0.3">
      <c r="A581" t="s">
        <v>1801</v>
      </c>
      <c r="B581" t="s">
        <v>1802</v>
      </c>
      <c r="C581" t="s">
        <v>12</v>
      </c>
      <c r="D581" t="s">
        <v>1183</v>
      </c>
      <c r="E581" s="1">
        <v>42521.660740740743</v>
      </c>
      <c r="F581" s="1">
        <v>73415.72083333334</v>
      </c>
      <c r="G581" t="s">
        <v>114</v>
      </c>
      <c r="H581" t="s">
        <v>111</v>
      </c>
      <c r="I581" t="s">
        <v>1803</v>
      </c>
      <c r="J581" s="1">
        <v>45127.587858796294</v>
      </c>
    </row>
    <row r="582" spans="1:10" hidden="1" x14ac:dyDescent="0.3">
      <c r="A582" t="s">
        <v>1804</v>
      </c>
      <c r="B582" t="s">
        <v>1805</v>
      </c>
      <c r="C582" t="s">
        <v>12</v>
      </c>
      <c r="E582" s="1">
        <v>42522.466493055559</v>
      </c>
      <c r="I582" t="s">
        <v>1806</v>
      </c>
      <c r="J582" t="s">
        <v>18</v>
      </c>
    </row>
    <row r="583" spans="1:10" hidden="1" x14ac:dyDescent="0.3">
      <c r="A583" t="s">
        <v>1807</v>
      </c>
      <c r="B583" t="s">
        <v>1808</v>
      </c>
      <c r="C583" t="s">
        <v>12</v>
      </c>
      <c r="E583" s="1">
        <v>39048.654085648152</v>
      </c>
      <c r="G583" t="s">
        <v>1809</v>
      </c>
      <c r="J583" t="s">
        <v>18</v>
      </c>
    </row>
    <row r="584" spans="1:10" hidden="1" x14ac:dyDescent="0.3">
      <c r="A584" t="s">
        <v>1810</v>
      </c>
      <c r="B584" t="s">
        <v>1811</v>
      </c>
      <c r="C584" t="s">
        <v>12</v>
      </c>
      <c r="D584" t="s">
        <v>1188</v>
      </c>
      <c r="E584" s="1">
        <v>42535.683067129627</v>
      </c>
      <c r="F584" s="1">
        <v>73415.65416666666</v>
      </c>
      <c r="H584" t="s">
        <v>1190</v>
      </c>
      <c r="I584" t="s">
        <v>1812</v>
      </c>
      <c r="J584" s="1">
        <v>45127.824942129628</v>
      </c>
    </row>
    <row r="585" spans="1:10" hidden="1" x14ac:dyDescent="0.3">
      <c r="A585" t="s">
        <v>1813</v>
      </c>
      <c r="B585" t="s">
        <v>1814</v>
      </c>
      <c r="C585" t="s">
        <v>16</v>
      </c>
      <c r="E585" s="1">
        <v>41122.782905092594</v>
      </c>
      <c r="G585" t="s">
        <v>79</v>
      </c>
      <c r="I585" t="s">
        <v>1815</v>
      </c>
      <c r="J585" t="s">
        <v>18</v>
      </c>
    </row>
    <row r="586" spans="1:10" hidden="1" x14ac:dyDescent="0.3">
      <c r="A586" t="s">
        <v>1816</v>
      </c>
      <c r="B586" t="s">
        <v>1817</v>
      </c>
      <c r="C586" t="s">
        <v>12</v>
      </c>
      <c r="D586" t="s">
        <v>1818</v>
      </c>
      <c r="E586" s="1">
        <v>42513.764606481483</v>
      </c>
      <c r="F586" s="1">
        <v>73415.726388888885</v>
      </c>
      <c r="G586" t="s">
        <v>1819</v>
      </c>
      <c r="H586" t="s">
        <v>386</v>
      </c>
      <c r="I586" t="s">
        <v>1820</v>
      </c>
      <c r="J586" s="1">
        <v>45128.316828703704</v>
      </c>
    </row>
    <row r="587" spans="1:10" hidden="1" x14ac:dyDescent="0.3">
      <c r="A587" t="s">
        <v>1821</v>
      </c>
      <c r="B587" t="s">
        <v>1822</v>
      </c>
      <c r="C587" t="s">
        <v>12</v>
      </c>
      <c r="D587" t="s">
        <v>1823</v>
      </c>
      <c r="E587" s="1">
        <v>42552.507013888891</v>
      </c>
      <c r="F587" s="1">
        <v>73415</v>
      </c>
      <c r="G587" t="s">
        <v>931</v>
      </c>
      <c r="H587" t="s">
        <v>932</v>
      </c>
      <c r="I587" t="s">
        <v>1824</v>
      </c>
      <c r="J587" s="1">
        <v>45127.703229166669</v>
      </c>
    </row>
    <row r="588" spans="1:10" hidden="1" x14ac:dyDescent="0.3">
      <c r="A588" t="s">
        <v>1825</v>
      </c>
      <c r="B588" t="s">
        <v>1825</v>
      </c>
      <c r="C588" t="s">
        <v>16</v>
      </c>
      <c r="D588" t="s">
        <v>1064</v>
      </c>
      <c r="E588" s="1">
        <v>41507.583368055559</v>
      </c>
      <c r="G588" t="s">
        <v>1826</v>
      </c>
      <c r="I588" t="s">
        <v>1827</v>
      </c>
      <c r="J588" t="s">
        <v>18</v>
      </c>
    </row>
    <row r="589" spans="1:10" hidden="1" x14ac:dyDescent="0.3">
      <c r="A589" t="s">
        <v>1828</v>
      </c>
      <c r="B589" t="s">
        <v>1828</v>
      </c>
      <c r="C589" t="s">
        <v>12</v>
      </c>
      <c r="E589" s="1">
        <v>42576.477673611109</v>
      </c>
      <c r="I589" t="s">
        <v>1829</v>
      </c>
      <c r="J589" t="s">
        <v>18</v>
      </c>
    </row>
    <row r="590" spans="1:10" hidden="1" x14ac:dyDescent="0.3">
      <c r="A590" t="s">
        <v>1830</v>
      </c>
      <c r="B590" t="s">
        <v>1831</v>
      </c>
      <c r="C590" t="s">
        <v>12</v>
      </c>
      <c r="D590" t="s">
        <v>107</v>
      </c>
      <c r="E590" s="1">
        <v>42579.452592592592</v>
      </c>
      <c r="F590" s="1">
        <v>73415</v>
      </c>
      <c r="G590" t="s">
        <v>793</v>
      </c>
      <c r="H590" t="s">
        <v>382</v>
      </c>
      <c r="I590" t="s">
        <v>1832</v>
      </c>
      <c r="J590" s="1">
        <v>45127.406678240739</v>
      </c>
    </row>
    <row r="591" spans="1:10" hidden="1" x14ac:dyDescent="0.3">
      <c r="A591" t="s">
        <v>1833</v>
      </c>
      <c r="B591" t="s">
        <v>1834</v>
      </c>
      <c r="C591" t="s">
        <v>12</v>
      </c>
      <c r="D591" t="s">
        <v>616</v>
      </c>
      <c r="E591" s="1">
        <v>42572.805509259262</v>
      </c>
      <c r="F591" s="1">
        <v>45230.718055555553</v>
      </c>
      <c r="G591" t="s">
        <v>617</v>
      </c>
      <c r="H591" t="s">
        <v>531</v>
      </c>
      <c r="I591" t="s">
        <v>1835</v>
      </c>
      <c r="J591" s="1">
        <v>45127.75273148148</v>
      </c>
    </row>
    <row r="592" spans="1:10" hidden="1" x14ac:dyDescent="0.3">
      <c r="A592" t="s">
        <v>1836</v>
      </c>
      <c r="B592" t="s">
        <v>1837</v>
      </c>
      <c r="C592" t="s">
        <v>12</v>
      </c>
      <c r="E592" s="1">
        <v>40441.655474537038</v>
      </c>
      <c r="G592" t="s">
        <v>450</v>
      </c>
      <c r="I592" t="s">
        <v>1838</v>
      </c>
      <c r="J592" t="s">
        <v>18</v>
      </c>
    </row>
    <row r="593" spans="1:10" hidden="1" x14ac:dyDescent="0.3">
      <c r="A593" t="s">
        <v>1839</v>
      </c>
      <c r="B593" t="s">
        <v>1840</v>
      </c>
      <c r="C593" t="s">
        <v>12</v>
      </c>
      <c r="E593" s="1">
        <v>42584.444328703707</v>
      </c>
      <c r="I593" t="s">
        <v>1841</v>
      </c>
      <c r="J593" t="s">
        <v>18</v>
      </c>
    </row>
    <row r="594" spans="1:10" hidden="1" x14ac:dyDescent="0.3">
      <c r="A594" t="s">
        <v>1842</v>
      </c>
      <c r="B594" t="s">
        <v>1843</v>
      </c>
      <c r="C594" t="s">
        <v>12</v>
      </c>
      <c r="D594" t="s">
        <v>1204</v>
      </c>
      <c r="E594" s="1">
        <v>42501.682013888887</v>
      </c>
      <c r="F594" s="1">
        <v>73415.756944444438</v>
      </c>
      <c r="G594" t="s">
        <v>1844</v>
      </c>
      <c r="H594" t="s">
        <v>111</v>
      </c>
      <c r="I594" t="s">
        <v>1845</v>
      </c>
      <c r="J594" s="1">
        <v>45127.547118055554</v>
      </c>
    </row>
    <row r="595" spans="1:10" hidden="1" x14ac:dyDescent="0.3">
      <c r="A595" t="s">
        <v>1846</v>
      </c>
      <c r="B595" t="s">
        <v>1847</v>
      </c>
      <c r="C595" t="s">
        <v>12</v>
      </c>
      <c r="D595" t="s">
        <v>1183</v>
      </c>
      <c r="E595" s="1">
        <v>42494.418495370373</v>
      </c>
      <c r="F595" s="1">
        <v>73415.840972222228</v>
      </c>
      <c r="G595" t="s">
        <v>1844</v>
      </c>
      <c r="H595" t="s">
        <v>111</v>
      </c>
      <c r="I595" t="s">
        <v>1848</v>
      </c>
      <c r="J595" s="1">
        <v>45127.783020833333</v>
      </c>
    </row>
    <row r="596" spans="1:10" hidden="1" x14ac:dyDescent="0.3">
      <c r="A596" t="s">
        <v>1849</v>
      </c>
      <c r="B596" t="s">
        <v>1850</v>
      </c>
      <c r="C596" t="s">
        <v>12</v>
      </c>
      <c r="D596" t="s">
        <v>1454</v>
      </c>
      <c r="E596" s="1">
        <v>42501.681886574072</v>
      </c>
      <c r="F596" s="1">
        <v>73415.826388888891</v>
      </c>
      <c r="G596" t="s">
        <v>1455</v>
      </c>
      <c r="H596" t="s">
        <v>1029</v>
      </c>
      <c r="I596" t="s">
        <v>1851</v>
      </c>
      <c r="J596" s="1">
        <v>45128.350682870368</v>
      </c>
    </row>
    <row r="597" spans="1:10" hidden="1" x14ac:dyDescent="0.3">
      <c r="A597" t="s">
        <v>1852</v>
      </c>
      <c r="B597" t="s">
        <v>1853</v>
      </c>
      <c r="C597" t="s">
        <v>12</v>
      </c>
      <c r="D597" t="s">
        <v>1854</v>
      </c>
      <c r="E597" s="1">
        <v>42552.498819444445</v>
      </c>
      <c r="F597" s="1">
        <v>45382.85833333333</v>
      </c>
      <c r="G597" t="s">
        <v>1855</v>
      </c>
      <c r="H597" t="s">
        <v>289</v>
      </c>
      <c r="I597" t="s">
        <v>1856</v>
      </c>
      <c r="J597" s="1">
        <v>45127.697060185186</v>
      </c>
    </row>
    <row r="598" spans="1:10" hidden="1" x14ac:dyDescent="0.3">
      <c r="A598" t="s">
        <v>1857</v>
      </c>
      <c r="B598" t="s">
        <v>1857</v>
      </c>
      <c r="C598" t="s">
        <v>12</v>
      </c>
      <c r="E598" s="1">
        <v>42087.460127314815</v>
      </c>
      <c r="J598" t="s">
        <v>18</v>
      </c>
    </row>
    <row r="599" spans="1:10" hidden="1" x14ac:dyDescent="0.3">
      <c r="A599" t="s">
        <v>1858</v>
      </c>
      <c r="B599" t="s">
        <v>1859</v>
      </c>
      <c r="C599" t="s">
        <v>12</v>
      </c>
      <c r="D599" t="s">
        <v>107</v>
      </c>
      <c r="E599" s="1">
        <v>42594.70107638889</v>
      </c>
      <c r="F599" s="1">
        <v>73415.695833333331</v>
      </c>
      <c r="G599" t="s">
        <v>463</v>
      </c>
      <c r="H599" t="s">
        <v>461</v>
      </c>
      <c r="I599" t="s">
        <v>1860</v>
      </c>
      <c r="J599" s="1">
        <v>45127.777546296296</v>
      </c>
    </row>
    <row r="600" spans="1:10" hidden="1" x14ac:dyDescent="0.3">
      <c r="A600" t="s">
        <v>1861</v>
      </c>
      <c r="B600" t="s">
        <v>1862</v>
      </c>
      <c r="C600" t="s">
        <v>12</v>
      </c>
      <c r="E600" s="1">
        <v>42598.727407407408</v>
      </c>
      <c r="G600" t="s">
        <v>1863</v>
      </c>
      <c r="I600" t="s">
        <v>1864</v>
      </c>
      <c r="J600" t="s">
        <v>18</v>
      </c>
    </row>
    <row r="601" spans="1:10" hidden="1" x14ac:dyDescent="0.3">
      <c r="A601" t="s">
        <v>1865</v>
      </c>
      <c r="B601" t="s">
        <v>1866</v>
      </c>
      <c r="C601" t="s">
        <v>16</v>
      </c>
      <c r="E601" s="1">
        <v>41169.416608796295</v>
      </c>
      <c r="G601" t="s">
        <v>1102</v>
      </c>
      <c r="I601" t="s">
        <v>1867</v>
      </c>
      <c r="J601" t="s">
        <v>18</v>
      </c>
    </row>
    <row r="602" spans="1:10" hidden="1" x14ac:dyDescent="0.3">
      <c r="A602" t="s">
        <v>1868</v>
      </c>
      <c r="B602" t="s">
        <v>1869</v>
      </c>
      <c r="C602" t="s">
        <v>16</v>
      </c>
      <c r="E602" s="1">
        <v>42604.478182870371</v>
      </c>
      <c r="I602" t="s">
        <v>1870</v>
      </c>
      <c r="J602" t="s">
        <v>18</v>
      </c>
    </row>
    <row r="603" spans="1:10" hidden="1" x14ac:dyDescent="0.3">
      <c r="A603" t="s">
        <v>1871</v>
      </c>
      <c r="B603" t="s">
        <v>1871</v>
      </c>
      <c r="C603" t="s">
        <v>12</v>
      </c>
      <c r="E603" s="1">
        <v>42607.676828703705</v>
      </c>
      <c r="J603" s="1">
        <v>44290.086805555555</v>
      </c>
    </row>
    <row r="604" spans="1:10" hidden="1" x14ac:dyDescent="0.3">
      <c r="A604" t="s">
        <v>1872</v>
      </c>
      <c r="B604" t="s">
        <v>1872</v>
      </c>
      <c r="C604" t="s">
        <v>12</v>
      </c>
      <c r="E604" s="1">
        <v>42607.678078703706</v>
      </c>
      <c r="J604" t="s">
        <v>18</v>
      </c>
    </row>
    <row r="605" spans="1:10" hidden="1" x14ac:dyDescent="0.3">
      <c r="A605" t="s">
        <v>1873</v>
      </c>
      <c r="B605" t="s">
        <v>1873</v>
      </c>
      <c r="C605" t="s">
        <v>12</v>
      </c>
      <c r="E605" s="1">
        <v>42607.679039351853</v>
      </c>
      <c r="J605" s="1">
        <v>44258.200162037036</v>
      </c>
    </row>
    <row r="606" spans="1:10" hidden="1" x14ac:dyDescent="0.3">
      <c r="A606" t="s">
        <v>1874</v>
      </c>
      <c r="B606" t="s">
        <v>1874</v>
      </c>
      <c r="C606" t="s">
        <v>12</v>
      </c>
      <c r="E606" s="1">
        <v>42607.679768518516</v>
      </c>
      <c r="J606" t="s">
        <v>18</v>
      </c>
    </row>
    <row r="607" spans="1:10" hidden="1" x14ac:dyDescent="0.3">
      <c r="A607" t="s">
        <v>1875</v>
      </c>
      <c r="B607" t="s">
        <v>1875</v>
      </c>
      <c r="C607" t="s">
        <v>12</v>
      </c>
      <c r="E607" s="1">
        <v>42607.680381944447</v>
      </c>
      <c r="J607" t="s">
        <v>18</v>
      </c>
    </row>
    <row r="608" spans="1:10" hidden="1" x14ac:dyDescent="0.3">
      <c r="A608" t="s">
        <v>1876</v>
      </c>
      <c r="B608" t="s">
        <v>1876</v>
      </c>
      <c r="C608" t="s">
        <v>12</v>
      </c>
      <c r="E608" s="1">
        <v>42607.681030092594</v>
      </c>
      <c r="J608" t="s">
        <v>18</v>
      </c>
    </row>
    <row r="609" spans="1:10" hidden="1" x14ac:dyDescent="0.3">
      <c r="A609" t="s">
        <v>1877</v>
      </c>
      <c r="B609" t="s">
        <v>1877</v>
      </c>
      <c r="C609" t="s">
        <v>12</v>
      </c>
      <c r="E609" s="1">
        <v>42607.68178240741</v>
      </c>
      <c r="J609" t="s">
        <v>18</v>
      </c>
    </row>
    <row r="610" spans="1:10" hidden="1" x14ac:dyDescent="0.3">
      <c r="A610" t="s">
        <v>1878</v>
      </c>
      <c r="B610" t="s">
        <v>1878</v>
      </c>
      <c r="C610" t="s">
        <v>12</v>
      </c>
      <c r="E610" s="1">
        <v>42607.682546296295</v>
      </c>
      <c r="J610" t="s">
        <v>18</v>
      </c>
    </row>
    <row r="611" spans="1:10" hidden="1" x14ac:dyDescent="0.3">
      <c r="A611" t="s">
        <v>1879</v>
      </c>
      <c r="B611" t="s">
        <v>1879</v>
      </c>
      <c r="C611" t="s">
        <v>12</v>
      </c>
      <c r="E611" s="1">
        <v>42607.683935185189</v>
      </c>
      <c r="J611" s="1">
        <v>44226.885416666664</v>
      </c>
    </row>
    <row r="612" spans="1:10" hidden="1" x14ac:dyDescent="0.3">
      <c r="A612" t="s">
        <v>1880</v>
      </c>
      <c r="B612" t="s">
        <v>1880</v>
      </c>
      <c r="C612" t="s">
        <v>12</v>
      </c>
      <c r="E612" s="1">
        <v>42607.684664351851</v>
      </c>
      <c r="J612" s="1">
        <v>44279.442280092589</v>
      </c>
    </row>
    <row r="613" spans="1:10" hidden="1" x14ac:dyDescent="0.3">
      <c r="A613" t="s">
        <v>1881</v>
      </c>
      <c r="B613" t="s">
        <v>1881</v>
      </c>
      <c r="C613" t="s">
        <v>12</v>
      </c>
      <c r="E613" s="1">
        <v>42607.685636574075</v>
      </c>
      <c r="J613" s="1">
        <v>44269.037488425929</v>
      </c>
    </row>
    <row r="614" spans="1:10" hidden="1" x14ac:dyDescent="0.3">
      <c r="A614" t="s">
        <v>1882</v>
      </c>
      <c r="B614" t="s">
        <v>1882</v>
      </c>
      <c r="C614" t="s">
        <v>12</v>
      </c>
      <c r="E614" s="1">
        <v>42607.686666666668</v>
      </c>
      <c r="J614" s="1">
        <v>44229.052187499998</v>
      </c>
    </row>
    <row r="615" spans="1:10" hidden="1" x14ac:dyDescent="0.3">
      <c r="A615" t="s">
        <v>1883</v>
      </c>
      <c r="B615" t="s">
        <v>1883</v>
      </c>
      <c r="C615" t="s">
        <v>12</v>
      </c>
      <c r="E615" s="1">
        <v>42607.687442129631</v>
      </c>
      <c r="J615" s="1">
        <v>44279.442349537036</v>
      </c>
    </row>
    <row r="616" spans="1:10" hidden="1" x14ac:dyDescent="0.3">
      <c r="A616" t="s">
        <v>1884</v>
      </c>
      <c r="B616" t="s">
        <v>1884</v>
      </c>
      <c r="C616" t="s">
        <v>12</v>
      </c>
      <c r="E616" s="1">
        <v>42607.688020833331</v>
      </c>
      <c r="J616" t="s">
        <v>18</v>
      </c>
    </row>
    <row r="617" spans="1:10" hidden="1" x14ac:dyDescent="0.3">
      <c r="A617" t="s">
        <v>1885</v>
      </c>
      <c r="B617" t="s">
        <v>1885</v>
      </c>
      <c r="C617" t="s">
        <v>12</v>
      </c>
      <c r="E617" s="1">
        <v>42607.68954861111</v>
      </c>
      <c r="J617" t="s">
        <v>18</v>
      </c>
    </row>
    <row r="618" spans="1:10" hidden="1" x14ac:dyDescent="0.3">
      <c r="A618" t="s">
        <v>1886</v>
      </c>
      <c r="B618" t="s">
        <v>1886</v>
      </c>
      <c r="C618" t="s">
        <v>12</v>
      </c>
      <c r="E618" s="1">
        <v>42607.692106481481</v>
      </c>
      <c r="J618" t="s">
        <v>18</v>
      </c>
    </row>
    <row r="619" spans="1:10" hidden="1" x14ac:dyDescent="0.3">
      <c r="A619" t="s">
        <v>1887</v>
      </c>
      <c r="B619" t="s">
        <v>1887</v>
      </c>
      <c r="C619" t="s">
        <v>12</v>
      </c>
      <c r="E619" s="1">
        <v>42607.692395833335</v>
      </c>
      <c r="J619" s="1">
        <v>44290.084305555552</v>
      </c>
    </row>
    <row r="620" spans="1:10" hidden="1" x14ac:dyDescent="0.3">
      <c r="A620" t="s">
        <v>1888</v>
      </c>
      <c r="B620" t="s">
        <v>1888</v>
      </c>
      <c r="C620" t="s">
        <v>12</v>
      </c>
      <c r="E620" s="1">
        <v>42607.693067129629</v>
      </c>
      <c r="J620" s="1">
        <v>44232.458344907405</v>
      </c>
    </row>
    <row r="621" spans="1:10" hidden="1" x14ac:dyDescent="0.3">
      <c r="A621" t="s">
        <v>1889</v>
      </c>
      <c r="B621" t="s">
        <v>1889</v>
      </c>
      <c r="C621" t="s">
        <v>12</v>
      </c>
      <c r="E621" s="1">
        <v>42607.693518518521</v>
      </c>
      <c r="J621" t="s">
        <v>18</v>
      </c>
    </row>
    <row r="622" spans="1:10" hidden="1" x14ac:dyDescent="0.3">
      <c r="A622" t="s">
        <v>1890</v>
      </c>
      <c r="B622" t="s">
        <v>1890</v>
      </c>
      <c r="C622" t="s">
        <v>12</v>
      </c>
      <c r="E622" s="1">
        <v>42607.69394675926</v>
      </c>
      <c r="J622" t="s">
        <v>18</v>
      </c>
    </row>
    <row r="623" spans="1:10" hidden="1" x14ac:dyDescent="0.3">
      <c r="A623" t="s">
        <v>1891</v>
      </c>
      <c r="B623" t="s">
        <v>1891</v>
      </c>
      <c r="C623" t="s">
        <v>12</v>
      </c>
      <c r="E623" s="1">
        <v>42607.694953703707</v>
      </c>
      <c r="J623" t="s">
        <v>18</v>
      </c>
    </row>
    <row r="624" spans="1:10" hidden="1" x14ac:dyDescent="0.3">
      <c r="A624" t="s">
        <v>1892</v>
      </c>
      <c r="B624" t="s">
        <v>1892</v>
      </c>
      <c r="C624" t="s">
        <v>12</v>
      </c>
      <c r="E624" s="1">
        <v>42607.695462962962</v>
      </c>
      <c r="J624" t="s">
        <v>18</v>
      </c>
    </row>
    <row r="625" spans="1:10" hidden="1" x14ac:dyDescent="0.3">
      <c r="A625" t="s">
        <v>1893</v>
      </c>
      <c r="B625" t="s">
        <v>1893</v>
      </c>
      <c r="C625" t="s">
        <v>12</v>
      </c>
      <c r="E625" s="1">
        <v>42607.695925925924</v>
      </c>
      <c r="J625" t="s">
        <v>18</v>
      </c>
    </row>
    <row r="626" spans="1:10" hidden="1" x14ac:dyDescent="0.3">
      <c r="A626" t="s">
        <v>1894</v>
      </c>
      <c r="B626" t="s">
        <v>1894</v>
      </c>
      <c r="C626" t="s">
        <v>12</v>
      </c>
      <c r="E626" s="1">
        <v>42607.697534722225</v>
      </c>
      <c r="J626" t="s">
        <v>18</v>
      </c>
    </row>
    <row r="627" spans="1:10" hidden="1" x14ac:dyDescent="0.3">
      <c r="A627" t="s">
        <v>1895</v>
      </c>
      <c r="B627" t="s">
        <v>1895</v>
      </c>
      <c r="C627" t="s">
        <v>12</v>
      </c>
      <c r="E627" s="1">
        <v>42607.69871527778</v>
      </c>
      <c r="J627" s="1">
        <v>43682.041701388887</v>
      </c>
    </row>
    <row r="628" spans="1:10" hidden="1" x14ac:dyDescent="0.3">
      <c r="A628" t="s">
        <v>1896</v>
      </c>
      <c r="B628" t="s">
        <v>1896</v>
      </c>
      <c r="C628" t="s">
        <v>12</v>
      </c>
      <c r="E628" s="1">
        <v>42607.699525462966</v>
      </c>
      <c r="J628" s="1">
        <v>44275.041712962964</v>
      </c>
    </row>
    <row r="629" spans="1:10" hidden="1" x14ac:dyDescent="0.3">
      <c r="A629" t="s">
        <v>1897</v>
      </c>
      <c r="B629" t="s">
        <v>1897</v>
      </c>
      <c r="C629" t="s">
        <v>12</v>
      </c>
      <c r="E629" s="1">
        <v>42607.699942129628</v>
      </c>
      <c r="J629" t="s">
        <v>18</v>
      </c>
    </row>
    <row r="630" spans="1:10" hidden="1" x14ac:dyDescent="0.3">
      <c r="A630" t="s">
        <v>1898</v>
      </c>
      <c r="B630" t="s">
        <v>1899</v>
      </c>
      <c r="C630" t="s">
        <v>16</v>
      </c>
      <c r="E630" s="1">
        <v>41151.753587962965</v>
      </c>
      <c r="G630" t="s">
        <v>499</v>
      </c>
      <c r="I630" t="s">
        <v>1900</v>
      </c>
      <c r="J630" t="s">
        <v>18</v>
      </c>
    </row>
    <row r="631" spans="1:10" hidden="1" x14ac:dyDescent="0.3">
      <c r="A631" t="s">
        <v>1901</v>
      </c>
      <c r="B631" t="s">
        <v>1901</v>
      </c>
      <c r="C631" t="s">
        <v>12</v>
      </c>
      <c r="E631" s="1">
        <v>41114.622349537036</v>
      </c>
      <c r="G631" t="s">
        <v>1902</v>
      </c>
      <c r="I631" t="s">
        <v>1903</v>
      </c>
      <c r="J631" t="s">
        <v>18</v>
      </c>
    </row>
    <row r="632" spans="1:10" hidden="1" x14ac:dyDescent="0.3">
      <c r="A632" t="s">
        <v>1904</v>
      </c>
      <c r="B632" t="s">
        <v>1904</v>
      </c>
      <c r="C632" t="s">
        <v>12</v>
      </c>
      <c r="E632" s="1">
        <v>42065.525659722225</v>
      </c>
      <c r="J632" t="s">
        <v>18</v>
      </c>
    </row>
    <row r="633" spans="1:10" hidden="1" x14ac:dyDescent="0.3">
      <c r="A633" t="s">
        <v>1905</v>
      </c>
      <c r="B633" t="s">
        <v>1905</v>
      </c>
      <c r="C633" t="s">
        <v>12</v>
      </c>
      <c r="E633" s="1">
        <v>42641.441828703704</v>
      </c>
      <c r="J633" t="s">
        <v>18</v>
      </c>
    </row>
    <row r="634" spans="1:10" hidden="1" x14ac:dyDescent="0.3">
      <c r="A634" t="s">
        <v>1906</v>
      </c>
      <c r="B634" t="s">
        <v>1906</v>
      </c>
      <c r="C634" t="s">
        <v>12</v>
      </c>
      <c r="E634" s="1">
        <v>42641.441423611112</v>
      </c>
      <c r="J634" t="s">
        <v>18</v>
      </c>
    </row>
    <row r="635" spans="1:10" hidden="1" x14ac:dyDescent="0.3">
      <c r="A635" t="s">
        <v>1907</v>
      </c>
      <c r="B635" t="s">
        <v>1907</v>
      </c>
      <c r="C635" t="s">
        <v>12</v>
      </c>
      <c r="E635" s="1">
        <v>42641.440451388888</v>
      </c>
      <c r="J635" t="s">
        <v>18</v>
      </c>
    </row>
    <row r="636" spans="1:10" hidden="1" x14ac:dyDescent="0.3">
      <c r="A636" t="s">
        <v>1908</v>
      </c>
      <c r="B636" t="s">
        <v>1908</v>
      </c>
      <c r="C636" t="s">
        <v>12</v>
      </c>
      <c r="E636" s="1">
        <v>42065.524918981479</v>
      </c>
      <c r="J636" t="s">
        <v>18</v>
      </c>
    </row>
    <row r="637" spans="1:10" hidden="1" x14ac:dyDescent="0.3">
      <c r="A637" t="s">
        <v>1909</v>
      </c>
      <c r="B637" t="s">
        <v>1910</v>
      </c>
      <c r="C637" t="s">
        <v>12</v>
      </c>
      <c r="E637" s="1">
        <v>42646.730092592596</v>
      </c>
      <c r="I637" t="s">
        <v>1911</v>
      </c>
      <c r="J637" t="s">
        <v>18</v>
      </c>
    </row>
    <row r="638" spans="1:10" hidden="1" x14ac:dyDescent="0.3">
      <c r="A638" t="s">
        <v>1912</v>
      </c>
      <c r="B638" t="s">
        <v>1913</v>
      </c>
      <c r="C638" t="s">
        <v>12</v>
      </c>
      <c r="D638" t="s">
        <v>107</v>
      </c>
      <c r="E638" s="1">
        <v>42648.730833333335</v>
      </c>
      <c r="F638" s="1">
        <v>73415</v>
      </c>
      <c r="G638" t="s">
        <v>1200</v>
      </c>
      <c r="H638" t="s">
        <v>184</v>
      </c>
      <c r="I638" t="s">
        <v>1914</v>
      </c>
      <c r="J638" s="1">
        <v>45127.700370370374</v>
      </c>
    </row>
    <row r="639" spans="1:10" hidden="1" x14ac:dyDescent="0.3">
      <c r="A639" t="s">
        <v>1915</v>
      </c>
      <c r="B639" t="s">
        <v>1916</v>
      </c>
      <c r="C639" t="s">
        <v>16</v>
      </c>
      <c r="D639" t="s">
        <v>1917</v>
      </c>
      <c r="E639" s="1">
        <v>39657.725497685184</v>
      </c>
      <c r="G639" t="s">
        <v>1918</v>
      </c>
      <c r="I639" t="s">
        <v>1919</v>
      </c>
      <c r="J639" t="s">
        <v>18</v>
      </c>
    </row>
    <row r="640" spans="1:10" hidden="1" x14ac:dyDescent="0.3">
      <c r="A640" t="s">
        <v>1920</v>
      </c>
      <c r="B640" t="s">
        <v>1921</v>
      </c>
      <c r="C640" t="s">
        <v>12</v>
      </c>
      <c r="E640" s="1">
        <v>42647.657731481479</v>
      </c>
      <c r="J640" t="s">
        <v>18</v>
      </c>
    </row>
    <row r="641" spans="1:10" hidden="1" x14ac:dyDescent="0.3">
      <c r="A641" t="s">
        <v>1922</v>
      </c>
      <c r="B641" t="s">
        <v>1923</v>
      </c>
      <c r="C641" t="s">
        <v>12</v>
      </c>
      <c r="E641" s="1">
        <v>42647.685648148145</v>
      </c>
      <c r="I641" t="s">
        <v>1924</v>
      </c>
      <c r="J641" t="s">
        <v>18</v>
      </c>
    </row>
    <row r="642" spans="1:10" hidden="1" x14ac:dyDescent="0.3">
      <c r="A642" t="s">
        <v>1925</v>
      </c>
      <c r="B642" t="s">
        <v>1926</v>
      </c>
      <c r="C642" t="s">
        <v>12</v>
      </c>
      <c r="E642" s="1">
        <v>42647.649409722224</v>
      </c>
      <c r="I642" t="s">
        <v>1927</v>
      </c>
      <c r="J642" t="s">
        <v>18</v>
      </c>
    </row>
    <row r="643" spans="1:10" hidden="1" x14ac:dyDescent="0.3">
      <c r="A643" t="s">
        <v>1928</v>
      </c>
      <c r="B643" t="s">
        <v>1929</v>
      </c>
      <c r="C643" t="s">
        <v>12</v>
      </c>
      <c r="D643" t="s">
        <v>1204</v>
      </c>
      <c r="E643" s="1">
        <v>42653.49523148148</v>
      </c>
      <c r="F643" s="1">
        <v>73415.53333333334</v>
      </c>
      <c r="G643" t="s">
        <v>114</v>
      </c>
      <c r="H643" t="s">
        <v>111</v>
      </c>
      <c r="I643" t="s">
        <v>1930</v>
      </c>
      <c r="J643" s="1">
        <v>45127.768263888887</v>
      </c>
    </row>
    <row r="644" spans="1:10" hidden="1" x14ac:dyDescent="0.3">
      <c r="A644" t="s">
        <v>1931</v>
      </c>
      <c r="B644" t="s">
        <v>1932</v>
      </c>
      <c r="C644" t="s">
        <v>12</v>
      </c>
      <c r="D644" t="s">
        <v>616</v>
      </c>
      <c r="E644" s="1">
        <v>42653.786817129629</v>
      </c>
      <c r="F644" s="1">
        <v>45169.897916666669</v>
      </c>
      <c r="G644" t="s">
        <v>234</v>
      </c>
      <c r="H644" t="s">
        <v>231</v>
      </c>
      <c r="I644" t="s">
        <v>1933</v>
      </c>
      <c r="J644" s="1">
        <v>45117.658379629633</v>
      </c>
    </row>
    <row r="645" spans="1:10" hidden="1" x14ac:dyDescent="0.3">
      <c r="A645" t="s">
        <v>1934</v>
      </c>
      <c r="B645" t="s">
        <v>1934</v>
      </c>
      <c r="C645" t="s">
        <v>12</v>
      </c>
      <c r="E645" s="1">
        <v>42654.473692129628</v>
      </c>
      <c r="J645" s="1">
        <v>45101.855671296296</v>
      </c>
    </row>
    <row r="646" spans="1:10" hidden="1" x14ac:dyDescent="0.3">
      <c r="A646" t="s">
        <v>1935</v>
      </c>
      <c r="B646" t="s">
        <v>1935</v>
      </c>
      <c r="C646" t="s">
        <v>12</v>
      </c>
      <c r="E646" s="1">
        <v>42654.474027777775</v>
      </c>
      <c r="J646" s="1">
        <v>44226.884131944447</v>
      </c>
    </row>
    <row r="647" spans="1:10" hidden="1" x14ac:dyDescent="0.3">
      <c r="A647" t="s">
        <v>1936</v>
      </c>
      <c r="B647" t="s">
        <v>1937</v>
      </c>
      <c r="C647" t="s">
        <v>12</v>
      </c>
      <c r="E647" s="1">
        <v>39268.646238425928</v>
      </c>
      <c r="G647" t="s">
        <v>1936</v>
      </c>
      <c r="J647" t="s">
        <v>18</v>
      </c>
    </row>
    <row r="648" spans="1:10" hidden="1" x14ac:dyDescent="0.3">
      <c r="A648" t="s">
        <v>1938</v>
      </c>
      <c r="B648" t="s">
        <v>1938</v>
      </c>
      <c r="C648" t="s">
        <v>12</v>
      </c>
      <c r="E648" s="1">
        <v>42664.410127314812</v>
      </c>
      <c r="G648" t="s">
        <v>1939</v>
      </c>
      <c r="J648" s="1">
        <v>45033.786990740744</v>
      </c>
    </row>
    <row r="649" spans="1:10" hidden="1" x14ac:dyDescent="0.3">
      <c r="A649" t="s">
        <v>1940</v>
      </c>
      <c r="B649" t="s">
        <v>1940</v>
      </c>
      <c r="C649" t="s">
        <v>12</v>
      </c>
      <c r="E649" s="1">
        <v>42669.722430555557</v>
      </c>
      <c r="H649" t="s">
        <v>81</v>
      </c>
      <c r="I649" t="s">
        <v>1941</v>
      </c>
      <c r="J649" t="s">
        <v>18</v>
      </c>
    </row>
    <row r="650" spans="1:10" hidden="1" x14ac:dyDescent="0.3">
      <c r="A650" t="s">
        <v>1942</v>
      </c>
      <c r="B650" t="s">
        <v>1943</v>
      </c>
      <c r="C650" t="s">
        <v>16</v>
      </c>
      <c r="E650" s="1">
        <v>41169.421157407407</v>
      </c>
      <c r="G650" t="s">
        <v>1102</v>
      </c>
      <c r="I650" t="s">
        <v>1944</v>
      </c>
      <c r="J650" t="s">
        <v>18</v>
      </c>
    </row>
    <row r="651" spans="1:10" hidden="1" x14ac:dyDescent="0.3">
      <c r="A651" t="s">
        <v>1945</v>
      </c>
      <c r="B651" t="s">
        <v>1946</v>
      </c>
      <c r="C651" t="s">
        <v>16</v>
      </c>
      <c r="E651" s="1">
        <v>41169.419502314813</v>
      </c>
      <c r="G651" t="s">
        <v>1102</v>
      </c>
      <c r="I651" t="s">
        <v>1947</v>
      </c>
      <c r="J651" t="s">
        <v>18</v>
      </c>
    </row>
    <row r="652" spans="1:10" hidden="1" x14ac:dyDescent="0.3">
      <c r="A652" t="s">
        <v>1948</v>
      </c>
      <c r="B652" t="s">
        <v>1948</v>
      </c>
      <c r="C652" t="s">
        <v>12</v>
      </c>
      <c r="E652" s="1">
        <v>42675.550428240742</v>
      </c>
      <c r="J652" t="s">
        <v>18</v>
      </c>
    </row>
    <row r="653" spans="1:10" hidden="1" x14ac:dyDescent="0.3">
      <c r="A653" t="s">
        <v>1949</v>
      </c>
      <c r="B653" t="s">
        <v>1949</v>
      </c>
      <c r="C653" t="s">
        <v>12</v>
      </c>
      <c r="E653" s="1">
        <v>42675.549803240741</v>
      </c>
      <c r="J653" s="1">
        <v>45050.477997685186</v>
      </c>
    </row>
    <row r="654" spans="1:10" hidden="1" x14ac:dyDescent="0.3">
      <c r="A654" t="s">
        <v>1950</v>
      </c>
      <c r="B654" t="s">
        <v>1950</v>
      </c>
      <c r="C654" t="s">
        <v>12</v>
      </c>
      <c r="E654" s="1">
        <v>42675.549479166664</v>
      </c>
      <c r="J654" s="1">
        <v>43830.043668981481</v>
      </c>
    </row>
    <row r="655" spans="1:10" hidden="1" x14ac:dyDescent="0.3">
      <c r="A655" t="s">
        <v>1951</v>
      </c>
      <c r="B655" t="s">
        <v>1952</v>
      </c>
      <c r="C655" t="s">
        <v>12</v>
      </c>
      <c r="D655" t="s">
        <v>1953</v>
      </c>
      <c r="E655" s="1">
        <v>42677.463865740741</v>
      </c>
      <c r="F655" s="1">
        <v>73415</v>
      </c>
      <c r="G655" t="s">
        <v>1954</v>
      </c>
      <c r="H655" t="s">
        <v>1601</v>
      </c>
      <c r="I655" t="s">
        <v>1955</v>
      </c>
      <c r="J655" s="1">
        <v>45128.347650462965</v>
      </c>
    </row>
    <row r="656" spans="1:10" hidden="1" x14ac:dyDescent="0.3">
      <c r="A656" t="s">
        <v>289</v>
      </c>
      <c r="B656" t="s">
        <v>1956</v>
      </c>
      <c r="C656" t="s">
        <v>12</v>
      </c>
      <c r="D656" t="s">
        <v>1957</v>
      </c>
      <c r="E656" s="1">
        <v>42699.742442129631</v>
      </c>
      <c r="F656" s="1">
        <v>73415.553472222222</v>
      </c>
      <c r="G656" t="s">
        <v>310</v>
      </c>
      <c r="H656" t="s">
        <v>638</v>
      </c>
      <c r="I656" t="s">
        <v>1958</v>
      </c>
      <c r="J656" s="1">
        <v>45127.713703703703</v>
      </c>
    </row>
    <row r="657" spans="1:10" hidden="1" x14ac:dyDescent="0.3">
      <c r="A657" t="s">
        <v>1959</v>
      </c>
      <c r="B657" t="s">
        <v>1960</v>
      </c>
      <c r="C657" t="s">
        <v>12</v>
      </c>
      <c r="D657" t="s">
        <v>1961</v>
      </c>
      <c r="E657" s="1">
        <v>42699.742476851854</v>
      </c>
      <c r="F657" s="1">
        <v>73415</v>
      </c>
      <c r="G657" t="s">
        <v>1962</v>
      </c>
      <c r="H657" t="s">
        <v>972</v>
      </c>
      <c r="I657" t="s">
        <v>1963</v>
      </c>
      <c r="J657" s="1">
        <v>45128.325949074075</v>
      </c>
    </row>
    <row r="658" spans="1:10" hidden="1" x14ac:dyDescent="0.3">
      <c r="A658" t="s">
        <v>1964</v>
      </c>
      <c r="B658" t="s">
        <v>1965</v>
      </c>
      <c r="C658" t="s">
        <v>12</v>
      </c>
      <c r="E658" s="1">
        <v>40385.811076388891</v>
      </c>
      <c r="J658" t="s">
        <v>18</v>
      </c>
    </row>
    <row r="659" spans="1:10" hidden="1" x14ac:dyDescent="0.3">
      <c r="A659" t="s">
        <v>1966</v>
      </c>
      <c r="B659" t="s">
        <v>1967</v>
      </c>
      <c r="C659" t="s">
        <v>12</v>
      </c>
      <c r="D659" t="s">
        <v>1968</v>
      </c>
      <c r="E659" s="1">
        <v>42704.522974537038</v>
      </c>
      <c r="F659" s="1">
        <v>73415</v>
      </c>
      <c r="G659" t="s">
        <v>553</v>
      </c>
      <c r="H659" t="s">
        <v>295</v>
      </c>
      <c r="I659" t="s">
        <v>1969</v>
      </c>
      <c r="J659" s="1">
        <v>45127.758645833332</v>
      </c>
    </row>
    <row r="660" spans="1:10" hidden="1" x14ac:dyDescent="0.3">
      <c r="A660" t="s">
        <v>1970</v>
      </c>
      <c r="B660" t="s">
        <v>1970</v>
      </c>
      <c r="C660" t="s">
        <v>12</v>
      </c>
      <c r="E660" s="1">
        <v>42705.398900462962</v>
      </c>
      <c r="G660" t="s">
        <v>1971</v>
      </c>
      <c r="I660" t="s">
        <v>1972</v>
      </c>
      <c r="J660" s="1">
        <v>45128.259780092594</v>
      </c>
    </row>
    <row r="661" spans="1:10" hidden="1" x14ac:dyDescent="0.3">
      <c r="A661" t="s">
        <v>1973</v>
      </c>
      <c r="B661" t="s">
        <v>1974</v>
      </c>
      <c r="C661" t="s">
        <v>12</v>
      </c>
      <c r="D661" t="s">
        <v>616</v>
      </c>
      <c r="E661" s="1">
        <v>42712.498865740738</v>
      </c>
      <c r="F661" s="1">
        <v>45230</v>
      </c>
      <c r="G661" t="s">
        <v>701</v>
      </c>
      <c r="H661" t="s">
        <v>698</v>
      </c>
      <c r="I661" t="s">
        <v>1975</v>
      </c>
      <c r="J661" s="1">
        <v>45127.914872685185</v>
      </c>
    </row>
    <row r="662" spans="1:10" hidden="1" x14ac:dyDescent="0.3">
      <c r="A662" t="s">
        <v>1976</v>
      </c>
      <c r="B662" t="s">
        <v>1976</v>
      </c>
      <c r="C662" t="s">
        <v>12</v>
      </c>
      <c r="E662" s="1">
        <v>42719.421747685185</v>
      </c>
      <c r="G662" t="s">
        <v>1977</v>
      </c>
      <c r="H662" t="s">
        <v>289</v>
      </c>
      <c r="J662" s="1">
        <v>44011.408645833333</v>
      </c>
    </row>
    <row r="663" spans="1:10" hidden="1" x14ac:dyDescent="0.3">
      <c r="A663" t="s">
        <v>1978</v>
      </c>
      <c r="B663" t="s">
        <v>1978</v>
      </c>
      <c r="C663" t="s">
        <v>12</v>
      </c>
      <c r="E663" s="1">
        <v>42727.746921296297</v>
      </c>
      <c r="J663" s="1">
        <v>42964.645624999997</v>
      </c>
    </row>
    <row r="664" spans="1:10" hidden="1" x14ac:dyDescent="0.3">
      <c r="A664" t="s">
        <v>1979</v>
      </c>
      <c r="B664" t="s">
        <v>1979</v>
      </c>
      <c r="C664" t="s">
        <v>12</v>
      </c>
      <c r="E664" s="1">
        <v>42727.74763888889</v>
      </c>
      <c r="J664" s="1">
        <v>43006.655833333331</v>
      </c>
    </row>
    <row r="665" spans="1:10" hidden="1" x14ac:dyDescent="0.3">
      <c r="A665" t="s">
        <v>1980</v>
      </c>
      <c r="B665" t="s">
        <v>1980</v>
      </c>
      <c r="C665" t="s">
        <v>12</v>
      </c>
      <c r="E665" s="1">
        <v>42727.749131944445</v>
      </c>
      <c r="J665" s="1">
        <v>43013.645578703705</v>
      </c>
    </row>
    <row r="666" spans="1:10" hidden="1" x14ac:dyDescent="0.3">
      <c r="A666" t="s">
        <v>1981</v>
      </c>
      <c r="B666" t="s">
        <v>1981</v>
      </c>
      <c r="C666" t="s">
        <v>12</v>
      </c>
      <c r="E666" s="1">
        <v>42727.750416666669</v>
      </c>
      <c r="J666" t="s">
        <v>18</v>
      </c>
    </row>
    <row r="667" spans="1:10" hidden="1" x14ac:dyDescent="0.3">
      <c r="A667" t="s">
        <v>1982</v>
      </c>
      <c r="B667" t="s">
        <v>1982</v>
      </c>
      <c r="C667" t="s">
        <v>12</v>
      </c>
      <c r="E667" s="1">
        <v>42727.75172453704</v>
      </c>
      <c r="J667" t="s">
        <v>18</v>
      </c>
    </row>
    <row r="668" spans="1:10" hidden="1" x14ac:dyDescent="0.3">
      <c r="A668" t="s">
        <v>1983</v>
      </c>
      <c r="B668" t="s">
        <v>1983</v>
      </c>
      <c r="C668" t="s">
        <v>12</v>
      </c>
      <c r="E668" s="1">
        <v>42727.75277777778</v>
      </c>
      <c r="J668" t="s">
        <v>18</v>
      </c>
    </row>
    <row r="669" spans="1:10" hidden="1" x14ac:dyDescent="0.3">
      <c r="A669" t="s">
        <v>1984</v>
      </c>
      <c r="B669" t="s">
        <v>1984</v>
      </c>
      <c r="C669" t="s">
        <v>12</v>
      </c>
      <c r="E669" s="1">
        <v>42727.75335648148</v>
      </c>
      <c r="J669" s="1">
        <v>44228.179988425924</v>
      </c>
    </row>
    <row r="670" spans="1:10" hidden="1" x14ac:dyDescent="0.3">
      <c r="A670" t="s">
        <v>1985</v>
      </c>
      <c r="B670" t="s">
        <v>1985</v>
      </c>
      <c r="C670" t="s">
        <v>12</v>
      </c>
      <c r="E670" s="1">
        <v>42727.754270833335</v>
      </c>
      <c r="J670" s="1">
        <v>45101.923622685186</v>
      </c>
    </row>
    <row r="671" spans="1:10" hidden="1" x14ac:dyDescent="0.3">
      <c r="A671" t="s">
        <v>1986</v>
      </c>
      <c r="B671" t="s">
        <v>1986</v>
      </c>
      <c r="C671" t="s">
        <v>12</v>
      </c>
      <c r="E671" s="1">
        <v>42727.754872685182</v>
      </c>
      <c r="J671" s="1">
        <v>45100.052175925928</v>
      </c>
    </row>
    <row r="672" spans="1:10" hidden="1" x14ac:dyDescent="0.3">
      <c r="A672" t="s">
        <v>1987</v>
      </c>
      <c r="B672" t="s">
        <v>1988</v>
      </c>
      <c r="C672" t="s">
        <v>16</v>
      </c>
      <c r="E672" s="1">
        <v>42730.587754629632</v>
      </c>
      <c r="I672" t="s">
        <v>1989</v>
      </c>
      <c r="J672" t="s">
        <v>18</v>
      </c>
    </row>
    <row r="673" spans="1:10" hidden="1" x14ac:dyDescent="0.3">
      <c r="A673" t="s">
        <v>1990</v>
      </c>
      <c r="B673" t="s">
        <v>1991</v>
      </c>
      <c r="C673" t="s">
        <v>12</v>
      </c>
      <c r="E673" s="1">
        <v>42670.683738425927</v>
      </c>
      <c r="I673" t="s">
        <v>1992</v>
      </c>
      <c r="J673" t="s">
        <v>18</v>
      </c>
    </row>
    <row r="674" spans="1:10" hidden="1" x14ac:dyDescent="0.3">
      <c r="A674" t="s">
        <v>1993</v>
      </c>
      <c r="B674" t="s">
        <v>1994</v>
      </c>
      <c r="C674" t="s">
        <v>16</v>
      </c>
      <c r="E674" s="1">
        <v>42696.474861111114</v>
      </c>
      <c r="I674" t="s">
        <v>1995</v>
      </c>
      <c r="J674" t="s">
        <v>18</v>
      </c>
    </row>
    <row r="675" spans="1:10" hidden="1" x14ac:dyDescent="0.3">
      <c r="A675" t="s">
        <v>1996</v>
      </c>
      <c r="B675" t="s">
        <v>1996</v>
      </c>
      <c r="C675" t="s">
        <v>12</v>
      </c>
      <c r="E675" s="1">
        <v>42738.611400462964</v>
      </c>
      <c r="G675" t="s">
        <v>1997</v>
      </c>
      <c r="J675" s="1">
        <v>45101.92114583333</v>
      </c>
    </row>
    <row r="676" spans="1:10" hidden="1" x14ac:dyDescent="0.3">
      <c r="A676" t="s">
        <v>1998</v>
      </c>
      <c r="B676" t="s">
        <v>1998</v>
      </c>
      <c r="C676" t="s">
        <v>12</v>
      </c>
      <c r="E676" s="1">
        <v>42738.612164351849</v>
      </c>
      <c r="G676" t="s">
        <v>1999</v>
      </c>
      <c r="J676" s="1">
        <v>45128.291817129626</v>
      </c>
    </row>
    <row r="677" spans="1:10" hidden="1" x14ac:dyDescent="0.3">
      <c r="A677" t="s">
        <v>2000</v>
      </c>
      <c r="B677" t="s">
        <v>2000</v>
      </c>
      <c r="C677" t="s">
        <v>12</v>
      </c>
      <c r="E677" s="1">
        <v>42739.611215277779</v>
      </c>
      <c r="J677" s="1">
        <v>44491.485023148147</v>
      </c>
    </row>
    <row r="678" spans="1:10" hidden="1" x14ac:dyDescent="0.3">
      <c r="A678" t="s">
        <v>2001</v>
      </c>
      <c r="B678" t="s">
        <v>2002</v>
      </c>
      <c r="C678" t="s">
        <v>12</v>
      </c>
      <c r="E678" s="1">
        <v>42741.689074074071</v>
      </c>
      <c r="H678" t="s">
        <v>535</v>
      </c>
      <c r="I678" t="s">
        <v>2003</v>
      </c>
      <c r="J678" t="s">
        <v>18</v>
      </c>
    </row>
    <row r="679" spans="1:10" hidden="1" x14ac:dyDescent="0.3">
      <c r="A679" t="s">
        <v>2004</v>
      </c>
      <c r="B679" t="s">
        <v>2004</v>
      </c>
      <c r="C679" t="s">
        <v>12</v>
      </c>
      <c r="E679" s="1">
        <v>41738.648495370369</v>
      </c>
      <c r="J679" t="s">
        <v>18</v>
      </c>
    </row>
    <row r="680" spans="1:10" hidden="1" x14ac:dyDescent="0.3">
      <c r="A680" t="s">
        <v>2005</v>
      </c>
      <c r="B680" t="s">
        <v>2006</v>
      </c>
      <c r="C680" t="s">
        <v>12</v>
      </c>
      <c r="E680" s="1">
        <v>42744.7268287037</v>
      </c>
      <c r="G680" t="s">
        <v>2007</v>
      </c>
      <c r="I680" t="s">
        <v>2008</v>
      </c>
      <c r="J680" s="1">
        <v>44712.382569444446</v>
      </c>
    </row>
    <row r="681" spans="1:10" hidden="1" x14ac:dyDescent="0.3">
      <c r="A681" t="s">
        <v>2009</v>
      </c>
      <c r="B681" t="s">
        <v>2010</v>
      </c>
      <c r="C681" t="s">
        <v>12</v>
      </c>
      <c r="D681" t="s">
        <v>616</v>
      </c>
      <c r="E681" s="1">
        <v>42752.694456018522</v>
      </c>
      <c r="F681" s="1">
        <v>45230</v>
      </c>
      <c r="G681" t="s">
        <v>617</v>
      </c>
      <c r="H681" t="s">
        <v>531</v>
      </c>
      <c r="I681" t="s">
        <v>2011</v>
      </c>
      <c r="J681" s="1">
        <v>45127.590601851851</v>
      </c>
    </row>
    <row r="682" spans="1:10" hidden="1" x14ac:dyDescent="0.3">
      <c r="A682" t="s">
        <v>2012</v>
      </c>
      <c r="B682" t="s">
        <v>2013</v>
      </c>
      <c r="C682" t="s">
        <v>12</v>
      </c>
      <c r="D682" t="s">
        <v>616</v>
      </c>
      <c r="E682" s="1">
        <v>42752.696203703701</v>
      </c>
      <c r="F682" s="1">
        <v>45230</v>
      </c>
      <c r="G682" t="s">
        <v>701</v>
      </c>
      <c r="H682" t="s">
        <v>698</v>
      </c>
      <c r="I682" t="s">
        <v>2014</v>
      </c>
      <c r="J682" s="1">
        <v>45128.291689814818</v>
      </c>
    </row>
    <row r="683" spans="1:10" hidden="1" x14ac:dyDescent="0.3">
      <c r="A683" t="s">
        <v>2015</v>
      </c>
      <c r="B683" t="s">
        <v>2015</v>
      </c>
      <c r="C683" t="s">
        <v>12</v>
      </c>
      <c r="E683" s="1">
        <v>42759.596099537041</v>
      </c>
      <c r="G683" t="s">
        <v>2016</v>
      </c>
      <c r="J683" t="s">
        <v>18</v>
      </c>
    </row>
    <row r="684" spans="1:10" hidden="1" x14ac:dyDescent="0.3">
      <c r="A684" t="s">
        <v>2017</v>
      </c>
      <c r="B684" t="s">
        <v>2018</v>
      </c>
      <c r="C684" t="s">
        <v>12</v>
      </c>
      <c r="E684" s="1">
        <v>42759.640462962961</v>
      </c>
      <c r="I684" t="s">
        <v>2019</v>
      </c>
      <c r="J684" t="s">
        <v>18</v>
      </c>
    </row>
    <row r="685" spans="1:10" hidden="1" x14ac:dyDescent="0.3">
      <c r="A685" t="s">
        <v>2020</v>
      </c>
      <c r="B685" t="s">
        <v>2021</v>
      </c>
      <c r="C685" t="s">
        <v>16</v>
      </c>
      <c r="E685" s="1">
        <v>38665.803784722222</v>
      </c>
      <c r="G685" t="s">
        <v>79</v>
      </c>
      <c r="H685" t="s">
        <v>231</v>
      </c>
      <c r="I685" t="s">
        <v>2022</v>
      </c>
      <c r="J685" t="s">
        <v>18</v>
      </c>
    </row>
    <row r="686" spans="1:10" hidden="1" x14ac:dyDescent="0.3">
      <c r="A686" t="s">
        <v>2023</v>
      </c>
      <c r="B686" t="s">
        <v>2024</v>
      </c>
      <c r="C686" t="s">
        <v>12</v>
      </c>
      <c r="D686" t="s">
        <v>616</v>
      </c>
      <c r="E686" s="1">
        <v>42780.519965277781</v>
      </c>
      <c r="F686" s="1">
        <v>45169.710416666669</v>
      </c>
      <c r="G686" t="s">
        <v>234</v>
      </c>
      <c r="H686" t="s">
        <v>231</v>
      </c>
      <c r="I686" t="s">
        <v>2025</v>
      </c>
      <c r="J686" s="1">
        <v>45125.683182870373</v>
      </c>
    </row>
    <row r="687" spans="1:10" hidden="1" x14ac:dyDescent="0.3">
      <c r="A687" t="s">
        <v>2026</v>
      </c>
      <c r="B687" t="s">
        <v>2026</v>
      </c>
      <c r="C687" t="s">
        <v>16</v>
      </c>
      <c r="E687" s="1">
        <v>41505.705138888887</v>
      </c>
      <c r="I687" t="s">
        <v>2027</v>
      </c>
      <c r="J687" t="s">
        <v>18</v>
      </c>
    </row>
    <row r="688" spans="1:10" hidden="1" x14ac:dyDescent="0.3">
      <c r="A688" t="s">
        <v>2028</v>
      </c>
      <c r="B688" t="s">
        <v>2029</v>
      </c>
      <c r="C688" t="s">
        <v>16</v>
      </c>
      <c r="E688" s="1">
        <v>40249.533101851855</v>
      </c>
      <c r="G688" t="s">
        <v>79</v>
      </c>
      <c r="I688" t="s">
        <v>2030</v>
      </c>
      <c r="J688" t="s">
        <v>18</v>
      </c>
    </row>
    <row r="689" spans="1:10" hidden="1" x14ac:dyDescent="0.3">
      <c r="A689" t="s">
        <v>2031</v>
      </c>
      <c r="B689" t="s">
        <v>2032</v>
      </c>
      <c r="C689" t="s">
        <v>12</v>
      </c>
      <c r="D689" t="s">
        <v>616</v>
      </c>
      <c r="E689" s="1">
        <v>42782.765925925924</v>
      </c>
      <c r="F689" s="1">
        <v>45230</v>
      </c>
      <c r="G689" t="s">
        <v>617</v>
      </c>
      <c r="H689" t="s">
        <v>531</v>
      </c>
      <c r="I689" t="s">
        <v>2033</v>
      </c>
      <c r="J689" s="1">
        <v>45128.334930555553</v>
      </c>
    </row>
    <row r="690" spans="1:10" hidden="1" x14ac:dyDescent="0.3">
      <c r="A690" t="s">
        <v>2034</v>
      </c>
      <c r="B690" t="s">
        <v>2034</v>
      </c>
      <c r="C690" t="s">
        <v>12</v>
      </c>
      <c r="E690" s="1">
        <v>42759.594629629632</v>
      </c>
      <c r="G690" t="s">
        <v>2035</v>
      </c>
      <c r="I690" t="s">
        <v>2036</v>
      </c>
      <c r="J690" s="1">
        <v>45128.334548611114</v>
      </c>
    </row>
    <row r="691" spans="1:10" hidden="1" x14ac:dyDescent="0.3">
      <c r="A691" t="s">
        <v>2037</v>
      </c>
      <c r="B691" t="s">
        <v>2038</v>
      </c>
      <c r="C691" t="s">
        <v>12</v>
      </c>
      <c r="D691" t="s">
        <v>616</v>
      </c>
      <c r="E691" s="1">
        <v>42783.768240740741</v>
      </c>
      <c r="F691" s="1">
        <v>45230.345138888886</v>
      </c>
      <c r="G691" t="s">
        <v>617</v>
      </c>
      <c r="H691" t="s">
        <v>531</v>
      </c>
      <c r="I691" t="s">
        <v>2039</v>
      </c>
      <c r="J691" s="1">
        <v>45127.848009259258</v>
      </c>
    </row>
    <row r="692" spans="1:10" hidden="1" x14ac:dyDescent="0.3">
      <c r="A692" t="s">
        <v>2040</v>
      </c>
      <c r="B692" t="s">
        <v>2041</v>
      </c>
      <c r="C692" t="s">
        <v>12</v>
      </c>
      <c r="D692" t="s">
        <v>616</v>
      </c>
      <c r="E692" s="1">
        <v>42786.770335648151</v>
      </c>
      <c r="F692" s="1">
        <v>45230</v>
      </c>
      <c r="G692" t="s">
        <v>701</v>
      </c>
      <c r="H692" t="s">
        <v>698</v>
      </c>
      <c r="I692" t="s">
        <v>2042</v>
      </c>
      <c r="J692" s="1">
        <v>45128.35</v>
      </c>
    </row>
    <row r="693" spans="1:10" hidden="1" x14ac:dyDescent="0.3">
      <c r="A693" t="s">
        <v>2043</v>
      </c>
      <c r="B693" t="s">
        <v>2044</v>
      </c>
      <c r="C693" t="s">
        <v>12</v>
      </c>
      <c r="D693" t="s">
        <v>616</v>
      </c>
      <c r="E693" s="1">
        <v>42786.773206018515</v>
      </c>
      <c r="F693" s="1">
        <v>45230.719444444447</v>
      </c>
      <c r="G693" t="s">
        <v>617</v>
      </c>
      <c r="H693" t="s">
        <v>531</v>
      </c>
      <c r="I693" t="s">
        <v>2045</v>
      </c>
      <c r="J693" s="1">
        <v>45128.292453703703</v>
      </c>
    </row>
    <row r="694" spans="1:10" hidden="1" x14ac:dyDescent="0.3">
      <c r="A694" t="s">
        <v>2046</v>
      </c>
      <c r="B694" t="s">
        <v>2047</v>
      </c>
      <c r="C694" t="s">
        <v>12</v>
      </c>
      <c r="D694" t="s">
        <v>1518</v>
      </c>
      <c r="E694" s="1">
        <v>42790.477916666663</v>
      </c>
      <c r="F694" s="1">
        <v>73415</v>
      </c>
      <c r="G694" t="s">
        <v>2048</v>
      </c>
      <c r="H694" t="s">
        <v>2049</v>
      </c>
      <c r="I694" t="s">
        <v>2050</v>
      </c>
      <c r="J694" s="1">
        <v>45127.795555555553</v>
      </c>
    </row>
    <row r="695" spans="1:10" hidden="1" x14ac:dyDescent="0.3">
      <c r="A695" t="s">
        <v>2051</v>
      </c>
      <c r="B695" t="s">
        <v>2052</v>
      </c>
      <c r="C695" t="s">
        <v>12</v>
      </c>
      <c r="E695" s="1">
        <v>42144.640219907407</v>
      </c>
      <c r="G695" t="s">
        <v>1902</v>
      </c>
      <c r="H695" t="s">
        <v>146</v>
      </c>
      <c r="I695" t="s">
        <v>2053</v>
      </c>
      <c r="J695" s="1">
        <v>43489.668402777781</v>
      </c>
    </row>
    <row r="696" spans="1:10" hidden="1" x14ac:dyDescent="0.3">
      <c r="A696" t="s">
        <v>2054</v>
      </c>
      <c r="B696" t="s">
        <v>2054</v>
      </c>
      <c r="C696" t="s">
        <v>12</v>
      </c>
      <c r="E696" s="1">
        <v>42800.541990740741</v>
      </c>
      <c r="G696" t="s">
        <v>2055</v>
      </c>
      <c r="I696" t="s">
        <v>2056</v>
      </c>
      <c r="J696" s="1">
        <v>45004.016539351855</v>
      </c>
    </row>
    <row r="697" spans="1:10" hidden="1" x14ac:dyDescent="0.3">
      <c r="A697" t="s">
        <v>2057</v>
      </c>
      <c r="B697" t="s">
        <v>2057</v>
      </c>
      <c r="C697" t="s">
        <v>12</v>
      </c>
      <c r="E697" s="1">
        <v>42803.605671296296</v>
      </c>
      <c r="G697" t="s">
        <v>2058</v>
      </c>
      <c r="I697" t="s">
        <v>2059</v>
      </c>
      <c r="J697" t="s">
        <v>18</v>
      </c>
    </row>
    <row r="698" spans="1:10" hidden="1" x14ac:dyDescent="0.3">
      <c r="A698" t="s">
        <v>2060</v>
      </c>
      <c r="B698" t="s">
        <v>2060</v>
      </c>
      <c r="C698" t="s">
        <v>12</v>
      </c>
      <c r="E698" s="1">
        <v>42800.542696759258</v>
      </c>
      <c r="G698" t="s">
        <v>2061</v>
      </c>
      <c r="J698" s="1">
        <v>43768.731435185182</v>
      </c>
    </row>
    <row r="699" spans="1:10" hidden="1" x14ac:dyDescent="0.3">
      <c r="A699" t="s">
        <v>2062</v>
      </c>
      <c r="B699" t="s">
        <v>2063</v>
      </c>
      <c r="C699" t="s">
        <v>16</v>
      </c>
      <c r="E699" s="1">
        <v>38665.803796296299</v>
      </c>
      <c r="G699" t="s">
        <v>79</v>
      </c>
      <c r="I699" t="s">
        <v>2064</v>
      </c>
      <c r="J699" t="s">
        <v>18</v>
      </c>
    </row>
    <row r="700" spans="1:10" hidden="1" x14ac:dyDescent="0.3">
      <c r="A700" t="s">
        <v>2065</v>
      </c>
      <c r="B700" t="s">
        <v>2066</v>
      </c>
      <c r="C700" t="s">
        <v>12</v>
      </c>
      <c r="E700" s="1">
        <v>42156.441828703704</v>
      </c>
      <c r="J700" t="s">
        <v>18</v>
      </c>
    </row>
    <row r="701" spans="1:10" hidden="1" x14ac:dyDescent="0.3">
      <c r="A701" t="s">
        <v>2067</v>
      </c>
      <c r="B701" t="s">
        <v>2068</v>
      </c>
      <c r="C701" t="s">
        <v>16</v>
      </c>
      <c r="E701" s="1">
        <v>38668.555150462962</v>
      </c>
      <c r="G701" t="s">
        <v>79</v>
      </c>
      <c r="I701" t="s">
        <v>2069</v>
      </c>
      <c r="J701" t="s">
        <v>18</v>
      </c>
    </row>
    <row r="702" spans="1:10" hidden="1" x14ac:dyDescent="0.3">
      <c r="A702" t="s">
        <v>2070</v>
      </c>
      <c r="B702" t="s">
        <v>2071</v>
      </c>
      <c r="C702" t="s">
        <v>12</v>
      </c>
      <c r="E702" s="1">
        <v>42811.738125000003</v>
      </c>
      <c r="I702" t="s">
        <v>2072</v>
      </c>
      <c r="J702" t="s">
        <v>18</v>
      </c>
    </row>
    <row r="703" spans="1:10" hidden="1" x14ac:dyDescent="0.3">
      <c r="A703" t="s">
        <v>2073</v>
      </c>
      <c r="B703" t="s">
        <v>2074</v>
      </c>
      <c r="C703" t="s">
        <v>16</v>
      </c>
      <c r="E703" s="1">
        <v>39155.466562499998</v>
      </c>
      <c r="G703" t="s">
        <v>79</v>
      </c>
      <c r="I703" t="s">
        <v>2075</v>
      </c>
      <c r="J703" t="s">
        <v>18</v>
      </c>
    </row>
    <row r="704" spans="1:10" hidden="1" x14ac:dyDescent="0.3">
      <c r="A704" t="s">
        <v>2076</v>
      </c>
      <c r="B704" t="s">
        <v>2076</v>
      </c>
      <c r="C704" t="s">
        <v>12</v>
      </c>
      <c r="D704" t="s">
        <v>2076</v>
      </c>
      <c r="E704" s="1">
        <v>38668.55704861111</v>
      </c>
      <c r="G704" t="s">
        <v>79</v>
      </c>
      <c r="I704" t="s">
        <v>2077</v>
      </c>
      <c r="J704" t="s">
        <v>18</v>
      </c>
    </row>
    <row r="705" spans="1:10" hidden="1" x14ac:dyDescent="0.3">
      <c r="A705" t="s">
        <v>2078</v>
      </c>
      <c r="B705" t="s">
        <v>2079</v>
      </c>
      <c r="C705" t="s">
        <v>16</v>
      </c>
      <c r="E705" s="1">
        <v>38665.803981481484</v>
      </c>
      <c r="G705" t="s">
        <v>79</v>
      </c>
      <c r="I705" t="s">
        <v>2080</v>
      </c>
      <c r="J705" t="s">
        <v>18</v>
      </c>
    </row>
    <row r="706" spans="1:10" hidden="1" x14ac:dyDescent="0.3">
      <c r="A706" t="s">
        <v>2081</v>
      </c>
      <c r="B706" t="s">
        <v>2082</v>
      </c>
      <c r="C706" t="s">
        <v>12</v>
      </c>
      <c r="E706" s="1">
        <v>40605.500474537039</v>
      </c>
      <c r="G706" t="s">
        <v>2081</v>
      </c>
      <c r="I706" t="s">
        <v>2083</v>
      </c>
      <c r="J706" t="s">
        <v>18</v>
      </c>
    </row>
    <row r="707" spans="1:10" hidden="1" x14ac:dyDescent="0.3">
      <c r="A707" t="s">
        <v>2084</v>
      </c>
      <c r="B707" t="s">
        <v>2085</v>
      </c>
      <c r="C707" t="s">
        <v>12</v>
      </c>
      <c r="E707" s="1">
        <v>40322.69017361111</v>
      </c>
      <c r="G707" t="s">
        <v>2086</v>
      </c>
      <c r="I707" t="s">
        <v>2087</v>
      </c>
      <c r="J707" t="s">
        <v>18</v>
      </c>
    </row>
    <row r="708" spans="1:10" hidden="1" x14ac:dyDescent="0.3">
      <c r="A708" t="s">
        <v>2088</v>
      </c>
      <c r="B708" t="s">
        <v>2089</v>
      </c>
      <c r="C708" t="s">
        <v>16</v>
      </c>
      <c r="E708" s="1">
        <v>41439.483171296299</v>
      </c>
      <c r="I708" t="s">
        <v>2090</v>
      </c>
      <c r="J708" t="s">
        <v>18</v>
      </c>
    </row>
    <row r="709" spans="1:10" hidden="1" x14ac:dyDescent="0.3">
      <c r="A709" t="s">
        <v>2091</v>
      </c>
      <c r="B709" t="s">
        <v>2092</v>
      </c>
      <c r="C709" t="s">
        <v>16</v>
      </c>
      <c r="E709" s="1">
        <v>38665.804224537038</v>
      </c>
      <c r="G709" t="s">
        <v>79</v>
      </c>
      <c r="I709" t="s">
        <v>2093</v>
      </c>
      <c r="J709" t="s">
        <v>18</v>
      </c>
    </row>
    <row r="710" spans="1:10" hidden="1" x14ac:dyDescent="0.3">
      <c r="A710" t="s">
        <v>2094</v>
      </c>
      <c r="B710" t="s">
        <v>2094</v>
      </c>
      <c r="C710" t="s">
        <v>16</v>
      </c>
      <c r="E710" s="1">
        <v>38827.68414351852</v>
      </c>
      <c r="G710" t="s">
        <v>79</v>
      </c>
      <c r="I710" t="s">
        <v>2095</v>
      </c>
      <c r="J710" t="s">
        <v>18</v>
      </c>
    </row>
    <row r="711" spans="1:10" hidden="1" x14ac:dyDescent="0.3">
      <c r="A711" t="s">
        <v>2096</v>
      </c>
      <c r="B711" t="s">
        <v>2097</v>
      </c>
      <c r="C711" t="s">
        <v>16</v>
      </c>
      <c r="E711" s="1">
        <v>40081.618125000001</v>
      </c>
      <c r="G711" t="s">
        <v>79</v>
      </c>
      <c r="I711" t="s">
        <v>2098</v>
      </c>
      <c r="J711" t="s">
        <v>18</v>
      </c>
    </row>
    <row r="712" spans="1:10" hidden="1" x14ac:dyDescent="0.3">
      <c r="A712" t="s">
        <v>2099</v>
      </c>
      <c r="B712" t="s">
        <v>2100</v>
      </c>
      <c r="C712" t="s">
        <v>16</v>
      </c>
      <c r="E712" s="1">
        <v>41149.821643518517</v>
      </c>
      <c r="G712" t="s">
        <v>2099</v>
      </c>
      <c r="I712" t="s">
        <v>2101</v>
      </c>
      <c r="J712" t="s">
        <v>18</v>
      </c>
    </row>
    <row r="713" spans="1:10" hidden="1" x14ac:dyDescent="0.3">
      <c r="A713" t="s">
        <v>2102</v>
      </c>
      <c r="B713" t="s">
        <v>2103</v>
      </c>
      <c r="C713" t="s">
        <v>16</v>
      </c>
      <c r="E713" s="1">
        <v>41204.827037037037</v>
      </c>
      <c r="G713" t="s">
        <v>79</v>
      </c>
      <c r="I713" t="s">
        <v>2104</v>
      </c>
      <c r="J713" t="s">
        <v>18</v>
      </c>
    </row>
    <row r="714" spans="1:10" hidden="1" x14ac:dyDescent="0.3">
      <c r="A714" t="s">
        <v>2105</v>
      </c>
      <c r="B714" t="s">
        <v>2106</v>
      </c>
      <c r="C714" t="s">
        <v>16</v>
      </c>
      <c r="E714" s="1">
        <v>38665.803229166668</v>
      </c>
      <c r="G714" t="s">
        <v>79</v>
      </c>
      <c r="I714" t="s">
        <v>2107</v>
      </c>
      <c r="J714" t="s">
        <v>18</v>
      </c>
    </row>
    <row r="715" spans="1:10" hidden="1" x14ac:dyDescent="0.3">
      <c r="A715" t="s">
        <v>2108</v>
      </c>
      <c r="B715" t="s">
        <v>2109</v>
      </c>
      <c r="C715" t="s">
        <v>12</v>
      </c>
      <c r="E715" s="1">
        <v>38981.725092592591</v>
      </c>
      <c r="G715" t="s">
        <v>2110</v>
      </c>
      <c r="I715" t="s">
        <v>2111</v>
      </c>
      <c r="J715" t="s">
        <v>18</v>
      </c>
    </row>
    <row r="716" spans="1:10" hidden="1" x14ac:dyDescent="0.3">
      <c r="A716" t="s">
        <v>2112</v>
      </c>
      <c r="B716" t="s">
        <v>2113</v>
      </c>
      <c r="C716" t="s">
        <v>12</v>
      </c>
      <c r="E716" s="1">
        <v>40130.575173611112</v>
      </c>
      <c r="G716" t="s">
        <v>450</v>
      </c>
      <c r="I716" t="s">
        <v>2114</v>
      </c>
      <c r="J716" t="s">
        <v>18</v>
      </c>
    </row>
    <row r="717" spans="1:10" hidden="1" x14ac:dyDescent="0.3">
      <c r="A717" t="s">
        <v>2115</v>
      </c>
      <c r="B717" t="s">
        <v>2116</v>
      </c>
      <c r="C717" t="s">
        <v>16</v>
      </c>
      <c r="E717" s="1">
        <v>40638.567847222221</v>
      </c>
      <c r="G717" t="s">
        <v>79</v>
      </c>
      <c r="I717" t="s">
        <v>2117</v>
      </c>
      <c r="J717" t="s">
        <v>18</v>
      </c>
    </row>
    <row r="718" spans="1:10" hidden="1" x14ac:dyDescent="0.3">
      <c r="A718" t="s">
        <v>2118</v>
      </c>
      <c r="B718" t="s">
        <v>2119</v>
      </c>
      <c r="C718" t="s">
        <v>12</v>
      </c>
      <c r="E718" s="1">
        <v>42754.694988425923</v>
      </c>
      <c r="I718" t="s">
        <v>2120</v>
      </c>
      <c r="J718" t="s">
        <v>18</v>
      </c>
    </row>
    <row r="719" spans="1:10" hidden="1" x14ac:dyDescent="0.3">
      <c r="A719" t="s">
        <v>2121</v>
      </c>
      <c r="B719" t="s">
        <v>2121</v>
      </c>
      <c r="C719" t="s">
        <v>12</v>
      </c>
      <c r="E719" s="1">
        <v>42110.633726851855</v>
      </c>
      <c r="G719" t="s">
        <v>2122</v>
      </c>
      <c r="I719" t="s">
        <v>2123</v>
      </c>
      <c r="J719" t="s">
        <v>18</v>
      </c>
    </row>
    <row r="720" spans="1:10" hidden="1" x14ac:dyDescent="0.3">
      <c r="A720" t="s">
        <v>2124</v>
      </c>
      <c r="B720" t="s">
        <v>2125</v>
      </c>
      <c r="C720" t="s">
        <v>16</v>
      </c>
      <c r="E720" s="1">
        <v>41766.801226851851</v>
      </c>
      <c r="I720" t="s">
        <v>2126</v>
      </c>
      <c r="J720" t="s">
        <v>18</v>
      </c>
    </row>
    <row r="721" spans="1:10" hidden="1" x14ac:dyDescent="0.3">
      <c r="A721" t="s">
        <v>2127</v>
      </c>
      <c r="B721" t="s">
        <v>2128</v>
      </c>
      <c r="C721" t="s">
        <v>16</v>
      </c>
      <c r="E721" s="1">
        <v>38668.555543981478</v>
      </c>
      <c r="G721" t="s">
        <v>79</v>
      </c>
      <c r="I721" t="s">
        <v>2129</v>
      </c>
      <c r="J721" t="s">
        <v>18</v>
      </c>
    </row>
    <row r="722" spans="1:10" hidden="1" x14ac:dyDescent="0.3">
      <c r="A722" t="s">
        <v>2130</v>
      </c>
      <c r="B722" t="s">
        <v>2131</v>
      </c>
      <c r="C722" t="s">
        <v>16</v>
      </c>
      <c r="E722" s="1">
        <v>40690.432245370372</v>
      </c>
      <c r="G722" t="s">
        <v>79</v>
      </c>
      <c r="I722" t="s">
        <v>2132</v>
      </c>
      <c r="J722" t="s">
        <v>18</v>
      </c>
    </row>
    <row r="723" spans="1:10" hidden="1" x14ac:dyDescent="0.3">
      <c r="A723" t="s">
        <v>2133</v>
      </c>
      <c r="B723" t="s">
        <v>2134</v>
      </c>
      <c r="C723" t="s">
        <v>16</v>
      </c>
      <c r="E723" s="1">
        <v>40192.351990740739</v>
      </c>
      <c r="G723" t="s">
        <v>79</v>
      </c>
      <c r="I723" t="s">
        <v>2135</v>
      </c>
      <c r="J723" t="s">
        <v>18</v>
      </c>
    </row>
    <row r="724" spans="1:10" hidden="1" x14ac:dyDescent="0.3">
      <c r="A724" t="s">
        <v>2136</v>
      </c>
      <c r="B724" t="s">
        <v>2137</v>
      </c>
      <c r="C724" t="s">
        <v>12</v>
      </c>
      <c r="E724" s="1">
        <v>40256.612326388888</v>
      </c>
      <c r="G724" t="s">
        <v>79</v>
      </c>
      <c r="I724" t="s">
        <v>2138</v>
      </c>
      <c r="J724" t="s">
        <v>18</v>
      </c>
    </row>
    <row r="725" spans="1:10" hidden="1" x14ac:dyDescent="0.3">
      <c r="A725" t="s">
        <v>2139</v>
      </c>
      <c r="B725" t="s">
        <v>2140</v>
      </c>
      <c r="C725" t="s">
        <v>16</v>
      </c>
      <c r="E725" s="1">
        <v>38947.58394675926</v>
      </c>
      <c r="G725" t="s">
        <v>79</v>
      </c>
      <c r="I725" t="s">
        <v>2141</v>
      </c>
      <c r="J725" t="s">
        <v>18</v>
      </c>
    </row>
    <row r="726" spans="1:10" hidden="1" x14ac:dyDescent="0.3">
      <c r="A726" t="s">
        <v>2142</v>
      </c>
      <c r="B726" t="s">
        <v>2143</v>
      </c>
      <c r="C726" t="s">
        <v>16</v>
      </c>
      <c r="E726" s="1">
        <v>40192.365729166668</v>
      </c>
      <c r="G726" t="s">
        <v>79</v>
      </c>
      <c r="I726" t="s">
        <v>2144</v>
      </c>
      <c r="J726" t="s">
        <v>18</v>
      </c>
    </row>
    <row r="727" spans="1:10" hidden="1" x14ac:dyDescent="0.3">
      <c r="A727" t="s">
        <v>2145</v>
      </c>
      <c r="B727" t="s">
        <v>2146</v>
      </c>
      <c r="C727" t="s">
        <v>16</v>
      </c>
      <c r="D727" t="s">
        <v>2145</v>
      </c>
      <c r="E727" s="1">
        <v>41094.45208333333</v>
      </c>
      <c r="G727" t="s">
        <v>2145</v>
      </c>
      <c r="I727" t="s">
        <v>2147</v>
      </c>
      <c r="J727" t="s">
        <v>18</v>
      </c>
    </row>
    <row r="728" spans="1:10" hidden="1" x14ac:dyDescent="0.3">
      <c r="A728" t="s">
        <v>2148</v>
      </c>
      <c r="B728" t="s">
        <v>2149</v>
      </c>
      <c r="C728" t="s">
        <v>16</v>
      </c>
      <c r="E728" s="1">
        <v>38855.365011574075</v>
      </c>
      <c r="G728" t="s">
        <v>79</v>
      </c>
      <c r="I728" t="s">
        <v>2150</v>
      </c>
      <c r="J728" t="s">
        <v>18</v>
      </c>
    </row>
    <row r="729" spans="1:10" hidden="1" x14ac:dyDescent="0.3">
      <c r="A729" t="s">
        <v>2151</v>
      </c>
      <c r="B729" t="s">
        <v>2152</v>
      </c>
      <c r="C729" t="s">
        <v>12</v>
      </c>
      <c r="E729" s="1">
        <v>39937.506296296298</v>
      </c>
      <c r="G729" t="s">
        <v>2151</v>
      </c>
      <c r="I729" t="s">
        <v>2153</v>
      </c>
      <c r="J729" t="s">
        <v>18</v>
      </c>
    </row>
    <row r="730" spans="1:10" hidden="1" x14ac:dyDescent="0.3">
      <c r="A730" t="s">
        <v>2154</v>
      </c>
      <c r="B730" t="s">
        <v>2155</v>
      </c>
      <c r="C730" t="s">
        <v>16</v>
      </c>
      <c r="E730" s="1">
        <v>40529.668761574074</v>
      </c>
      <c r="G730" t="s">
        <v>79</v>
      </c>
      <c r="I730" t="s">
        <v>2156</v>
      </c>
      <c r="J730" t="s">
        <v>18</v>
      </c>
    </row>
    <row r="731" spans="1:10" hidden="1" x14ac:dyDescent="0.3">
      <c r="A731" t="s">
        <v>2157</v>
      </c>
      <c r="B731" t="s">
        <v>2158</v>
      </c>
      <c r="C731" t="s">
        <v>12</v>
      </c>
      <c r="E731" s="1">
        <v>42186.640173611115</v>
      </c>
      <c r="I731" t="s">
        <v>2159</v>
      </c>
      <c r="J731" t="s">
        <v>18</v>
      </c>
    </row>
    <row r="732" spans="1:10" hidden="1" x14ac:dyDescent="0.3">
      <c r="A732" t="s">
        <v>2160</v>
      </c>
      <c r="B732" t="s">
        <v>2161</v>
      </c>
      <c r="C732" t="s">
        <v>16</v>
      </c>
      <c r="E732" s="1">
        <v>40260.63113425926</v>
      </c>
      <c r="G732" t="s">
        <v>499</v>
      </c>
      <c r="I732" t="s">
        <v>2162</v>
      </c>
      <c r="J732" t="s">
        <v>18</v>
      </c>
    </row>
    <row r="733" spans="1:10" hidden="1" x14ac:dyDescent="0.3">
      <c r="A733" t="s">
        <v>2163</v>
      </c>
      <c r="B733" t="s">
        <v>2164</v>
      </c>
      <c r="C733" t="s">
        <v>16</v>
      </c>
      <c r="E733" s="1">
        <v>38665.80395833333</v>
      </c>
      <c r="G733" t="s">
        <v>79</v>
      </c>
      <c r="I733" t="s">
        <v>2165</v>
      </c>
      <c r="J733" t="s">
        <v>18</v>
      </c>
    </row>
    <row r="734" spans="1:10" hidden="1" x14ac:dyDescent="0.3">
      <c r="A734" t="s">
        <v>2166</v>
      </c>
      <c r="B734" t="s">
        <v>2167</v>
      </c>
      <c r="C734" t="s">
        <v>12</v>
      </c>
      <c r="E734" s="1">
        <v>42425.726655092592</v>
      </c>
      <c r="I734" t="s">
        <v>2168</v>
      </c>
      <c r="J734" t="s">
        <v>18</v>
      </c>
    </row>
    <row r="735" spans="1:10" hidden="1" x14ac:dyDescent="0.3">
      <c r="A735" t="s">
        <v>2169</v>
      </c>
      <c r="B735" t="s">
        <v>2170</v>
      </c>
      <c r="C735" t="s">
        <v>16</v>
      </c>
      <c r="E735" s="1">
        <v>38665.803865740738</v>
      </c>
      <c r="G735" t="s">
        <v>79</v>
      </c>
      <c r="I735" t="s">
        <v>2171</v>
      </c>
      <c r="J735" t="s">
        <v>18</v>
      </c>
    </row>
    <row r="736" spans="1:10" hidden="1" x14ac:dyDescent="0.3">
      <c r="A736" t="s">
        <v>2172</v>
      </c>
      <c r="B736" t="s">
        <v>2173</v>
      </c>
      <c r="C736" t="s">
        <v>16</v>
      </c>
      <c r="E736" s="1">
        <v>39155.452974537038</v>
      </c>
      <c r="G736" t="s">
        <v>79</v>
      </c>
      <c r="I736" t="s">
        <v>2174</v>
      </c>
      <c r="J736" t="s">
        <v>18</v>
      </c>
    </row>
    <row r="737" spans="1:10" hidden="1" x14ac:dyDescent="0.3">
      <c r="A737" t="s">
        <v>2175</v>
      </c>
      <c r="B737" t="s">
        <v>2176</v>
      </c>
      <c r="C737" t="s">
        <v>16</v>
      </c>
      <c r="E737" s="1">
        <v>39276.357106481482</v>
      </c>
      <c r="G737" t="s">
        <v>79</v>
      </c>
      <c r="I737" t="s">
        <v>2177</v>
      </c>
      <c r="J737" t="s">
        <v>18</v>
      </c>
    </row>
    <row r="738" spans="1:10" hidden="1" x14ac:dyDescent="0.3">
      <c r="A738" t="s">
        <v>2178</v>
      </c>
      <c r="B738" t="s">
        <v>2179</v>
      </c>
      <c r="C738" t="s">
        <v>12</v>
      </c>
      <c r="E738" s="1">
        <v>40256.450150462966</v>
      </c>
      <c r="G738" t="s">
        <v>79</v>
      </c>
      <c r="I738" t="s">
        <v>2180</v>
      </c>
      <c r="J738" t="s">
        <v>18</v>
      </c>
    </row>
    <row r="739" spans="1:10" hidden="1" x14ac:dyDescent="0.3">
      <c r="A739" t="s">
        <v>2181</v>
      </c>
      <c r="B739" t="s">
        <v>2182</v>
      </c>
      <c r="C739" t="s">
        <v>16</v>
      </c>
      <c r="E739" s="1">
        <v>38665.803900462961</v>
      </c>
      <c r="G739" t="s">
        <v>79</v>
      </c>
      <c r="I739" t="s">
        <v>2183</v>
      </c>
      <c r="J739" t="s">
        <v>18</v>
      </c>
    </row>
    <row r="740" spans="1:10" hidden="1" x14ac:dyDescent="0.3">
      <c r="A740" t="s">
        <v>2184</v>
      </c>
      <c r="B740" t="s">
        <v>2185</v>
      </c>
      <c r="C740" t="s">
        <v>16</v>
      </c>
      <c r="E740" s="1">
        <v>38665.803194444445</v>
      </c>
      <c r="G740" t="s">
        <v>79</v>
      </c>
      <c r="I740" t="s">
        <v>2186</v>
      </c>
      <c r="J740" t="s">
        <v>18</v>
      </c>
    </row>
    <row r="741" spans="1:10" hidden="1" x14ac:dyDescent="0.3">
      <c r="A741" t="s">
        <v>2187</v>
      </c>
      <c r="B741" t="s">
        <v>2188</v>
      </c>
      <c r="C741" t="s">
        <v>12</v>
      </c>
      <c r="E741" s="1">
        <v>41978.400879629633</v>
      </c>
      <c r="I741" t="s">
        <v>2189</v>
      </c>
      <c r="J741" t="s">
        <v>18</v>
      </c>
    </row>
    <row r="742" spans="1:10" hidden="1" x14ac:dyDescent="0.3">
      <c r="A742" t="s">
        <v>2190</v>
      </c>
      <c r="B742" t="s">
        <v>2191</v>
      </c>
      <c r="C742" t="s">
        <v>16</v>
      </c>
      <c r="E742" s="1">
        <v>40277.712673611109</v>
      </c>
      <c r="G742" t="s">
        <v>79</v>
      </c>
      <c r="I742" t="s">
        <v>2192</v>
      </c>
      <c r="J742" t="s">
        <v>18</v>
      </c>
    </row>
    <row r="743" spans="1:10" hidden="1" x14ac:dyDescent="0.3">
      <c r="A743" t="s">
        <v>2193</v>
      </c>
      <c r="B743" t="s">
        <v>2194</v>
      </c>
      <c r="C743" t="s">
        <v>12</v>
      </c>
      <c r="E743" s="1">
        <v>41358.644467592596</v>
      </c>
      <c r="I743" t="s">
        <v>2195</v>
      </c>
      <c r="J743" t="s">
        <v>18</v>
      </c>
    </row>
    <row r="744" spans="1:10" hidden="1" x14ac:dyDescent="0.3">
      <c r="A744" t="s">
        <v>2196</v>
      </c>
      <c r="B744" t="s">
        <v>2197</v>
      </c>
      <c r="C744" t="s">
        <v>16</v>
      </c>
      <c r="E744" s="1">
        <v>41136.629236111112</v>
      </c>
      <c r="G744" t="s">
        <v>2196</v>
      </c>
      <c r="I744" t="s">
        <v>2198</v>
      </c>
      <c r="J744" t="s">
        <v>18</v>
      </c>
    </row>
    <row r="745" spans="1:10" hidden="1" x14ac:dyDescent="0.3">
      <c r="A745" t="s">
        <v>2199</v>
      </c>
      <c r="B745" t="s">
        <v>2200</v>
      </c>
      <c r="C745" t="s">
        <v>16</v>
      </c>
      <c r="E745" s="1">
        <v>38665.803680555553</v>
      </c>
      <c r="G745" t="s">
        <v>79</v>
      </c>
      <c r="I745" t="s">
        <v>2201</v>
      </c>
      <c r="J745" t="s">
        <v>18</v>
      </c>
    </row>
    <row r="746" spans="1:10" hidden="1" x14ac:dyDescent="0.3">
      <c r="A746" t="s">
        <v>2202</v>
      </c>
      <c r="B746" t="s">
        <v>2203</v>
      </c>
      <c r="C746" t="s">
        <v>16</v>
      </c>
      <c r="E746" s="1">
        <v>41522.673182870371</v>
      </c>
      <c r="G746" t="s">
        <v>2204</v>
      </c>
      <c r="I746" t="s">
        <v>2205</v>
      </c>
      <c r="J746" t="s">
        <v>18</v>
      </c>
    </row>
    <row r="747" spans="1:10" hidden="1" x14ac:dyDescent="0.3">
      <c r="A747" t="s">
        <v>2206</v>
      </c>
      <c r="B747" t="s">
        <v>2207</v>
      </c>
      <c r="C747" t="s">
        <v>16</v>
      </c>
      <c r="E747" s="1">
        <v>40338.680104166669</v>
      </c>
      <c r="G747" t="s">
        <v>79</v>
      </c>
      <c r="I747" t="s">
        <v>2208</v>
      </c>
      <c r="J747" t="s">
        <v>18</v>
      </c>
    </row>
    <row r="748" spans="1:10" hidden="1" x14ac:dyDescent="0.3">
      <c r="A748" t="s">
        <v>2209</v>
      </c>
      <c r="B748" t="s">
        <v>2210</v>
      </c>
      <c r="C748" t="s">
        <v>16</v>
      </c>
      <c r="E748" s="1">
        <v>41358.64503472222</v>
      </c>
      <c r="I748" t="s">
        <v>2211</v>
      </c>
      <c r="J748" t="s">
        <v>18</v>
      </c>
    </row>
    <row r="749" spans="1:10" hidden="1" x14ac:dyDescent="0.3">
      <c r="A749" t="s">
        <v>2212</v>
      </c>
      <c r="B749" t="s">
        <v>2213</v>
      </c>
      <c r="C749" t="s">
        <v>16</v>
      </c>
      <c r="E749" s="1">
        <v>40785.730752314812</v>
      </c>
      <c r="G749" t="s">
        <v>1902</v>
      </c>
      <c r="I749" t="s">
        <v>2214</v>
      </c>
      <c r="J749" t="s">
        <v>18</v>
      </c>
    </row>
    <row r="750" spans="1:10" hidden="1" x14ac:dyDescent="0.3">
      <c r="A750" t="s">
        <v>2215</v>
      </c>
      <c r="B750" t="s">
        <v>2216</v>
      </c>
      <c r="C750" t="s">
        <v>16</v>
      </c>
      <c r="E750" s="1">
        <v>40701.735266203701</v>
      </c>
      <c r="G750" t="s">
        <v>2215</v>
      </c>
      <c r="I750" t="s">
        <v>2217</v>
      </c>
      <c r="J750" t="s">
        <v>18</v>
      </c>
    </row>
    <row r="751" spans="1:10" hidden="1" x14ac:dyDescent="0.3">
      <c r="A751" t="s">
        <v>2218</v>
      </c>
      <c r="B751" t="s">
        <v>2219</v>
      </c>
      <c r="C751" t="s">
        <v>12</v>
      </c>
      <c r="E751" s="1">
        <v>42404.686979166669</v>
      </c>
      <c r="G751" t="s">
        <v>2220</v>
      </c>
      <c r="I751" t="s">
        <v>2221</v>
      </c>
      <c r="J751" t="s">
        <v>18</v>
      </c>
    </row>
    <row r="752" spans="1:10" hidden="1" x14ac:dyDescent="0.3">
      <c r="A752" t="s">
        <v>2222</v>
      </c>
      <c r="B752" t="s">
        <v>2222</v>
      </c>
      <c r="C752" t="s">
        <v>12</v>
      </c>
      <c r="E752" s="1">
        <v>38668.555902777778</v>
      </c>
      <c r="G752" t="s">
        <v>79</v>
      </c>
      <c r="I752" t="s">
        <v>2223</v>
      </c>
      <c r="J752" t="s">
        <v>18</v>
      </c>
    </row>
    <row r="753" spans="1:10" hidden="1" x14ac:dyDescent="0.3">
      <c r="A753" t="s">
        <v>2224</v>
      </c>
      <c r="B753" t="s">
        <v>2225</v>
      </c>
      <c r="C753" t="s">
        <v>16</v>
      </c>
      <c r="E753" s="1">
        <v>40192.362303240741</v>
      </c>
      <c r="G753" t="s">
        <v>79</v>
      </c>
      <c r="I753" t="s">
        <v>2226</v>
      </c>
      <c r="J753" t="s">
        <v>18</v>
      </c>
    </row>
    <row r="754" spans="1:10" hidden="1" x14ac:dyDescent="0.3">
      <c r="A754" t="s">
        <v>2227</v>
      </c>
      <c r="B754" t="s">
        <v>2228</v>
      </c>
      <c r="C754" t="s">
        <v>16</v>
      </c>
      <c r="E754" s="1">
        <v>40192.355798611112</v>
      </c>
      <c r="G754" t="s">
        <v>79</v>
      </c>
      <c r="I754" t="s">
        <v>2229</v>
      </c>
      <c r="J754" t="s">
        <v>18</v>
      </c>
    </row>
    <row r="755" spans="1:10" hidden="1" x14ac:dyDescent="0.3">
      <c r="A755" t="s">
        <v>2230</v>
      </c>
      <c r="B755" t="s">
        <v>2231</v>
      </c>
      <c r="C755" t="s">
        <v>12</v>
      </c>
      <c r="E755" s="1">
        <v>41978.401493055557</v>
      </c>
      <c r="I755" t="s">
        <v>2232</v>
      </c>
      <c r="J755" t="s">
        <v>18</v>
      </c>
    </row>
    <row r="756" spans="1:10" hidden="1" x14ac:dyDescent="0.3">
      <c r="A756" t="s">
        <v>2233</v>
      </c>
      <c r="B756" t="s">
        <v>2234</v>
      </c>
      <c r="C756" t="s">
        <v>16</v>
      </c>
      <c r="D756" t="s">
        <v>2233</v>
      </c>
      <c r="E756" s="1">
        <v>41094.452777777777</v>
      </c>
      <c r="G756" t="s">
        <v>2233</v>
      </c>
      <c r="I756" t="s">
        <v>2235</v>
      </c>
      <c r="J756" t="s">
        <v>18</v>
      </c>
    </row>
    <row r="757" spans="1:10" hidden="1" x14ac:dyDescent="0.3">
      <c r="A757" t="s">
        <v>2236</v>
      </c>
      <c r="B757" t="s">
        <v>2237</v>
      </c>
      <c r="C757" t="s">
        <v>16</v>
      </c>
      <c r="E757" s="1">
        <v>38665.804340277777</v>
      </c>
      <c r="G757" t="s">
        <v>79</v>
      </c>
      <c r="I757" t="s">
        <v>2238</v>
      </c>
      <c r="J757" t="s">
        <v>18</v>
      </c>
    </row>
    <row r="758" spans="1:10" hidden="1" x14ac:dyDescent="0.3">
      <c r="A758" t="s">
        <v>2239</v>
      </c>
      <c r="B758" t="s">
        <v>2240</v>
      </c>
      <c r="C758" t="s">
        <v>12</v>
      </c>
      <c r="E758" s="1">
        <v>38482.613067129627</v>
      </c>
      <c r="I758" t="s">
        <v>2241</v>
      </c>
      <c r="J758" t="s">
        <v>18</v>
      </c>
    </row>
    <row r="759" spans="1:10" hidden="1" x14ac:dyDescent="0.3">
      <c r="A759" t="s">
        <v>2242</v>
      </c>
      <c r="B759" t="s">
        <v>2243</v>
      </c>
      <c r="C759" t="s">
        <v>16</v>
      </c>
      <c r="E759" s="1">
        <v>38665.804074074076</v>
      </c>
      <c r="G759" t="s">
        <v>79</v>
      </c>
      <c r="I759" t="s">
        <v>2244</v>
      </c>
      <c r="J759" t="s">
        <v>18</v>
      </c>
    </row>
    <row r="760" spans="1:10" hidden="1" x14ac:dyDescent="0.3">
      <c r="A760" t="s">
        <v>2245</v>
      </c>
      <c r="B760" t="s">
        <v>2246</v>
      </c>
      <c r="C760" t="s">
        <v>16</v>
      </c>
      <c r="E760" s="1">
        <v>38665.804016203707</v>
      </c>
      <c r="G760" t="s">
        <v>79</v>
      </c>
      <c r="I760" t="s">
        <v>2247</v>
      </c>
      <c r="J760" t="s">
        <v>18</v>
      </c>
    </row>
    <row r="761" spans="1:10" hidden="1" x14ac:dyDescent="0.3">
      <c r="A761" t="s">
        <v>2248</v>
      </c>
      <c r="B761" t="s">
        <v>2249</v>
      </c>
      <c r="C761" t="s">
        <v>16</v>
      </c>
      <c r="E761" s="1">
        <v>39888.751087962963</v>
      </c>
      <c r="G761" t="s">
        <v>79</v>
      </c>
      <c r="I761" t="s">
        <v>2250</v>
      </c>
      <c r="J761" t="s">
        <v>18</v>
      </c>
    </row>
    <row r="762" spans="1:10" hidden="1" x14ac:dyDescent="0.3">
      <c r="A762" t="s">
        <v>2251</v>
      </c>
      <c r="B762" t="s">
        <v>2252</v>
      </c>
      <c r="C762" t="s">
        <v>16</v>
      </c>
      <c r="E762" s="1">
        <v>38668.554456018515</v>
      </c>
      <c r="G762" t="s">
        <v>79</v>
      </c>
      <c r="I762" t="s">
        <v>2253</v>
      </c>
      <c r="J762" t="s">
        <v>18</v>
      </c>
    </row>
    <row r="763" spans="1:10" hidden="1" x14ac:dyDescent="0.3">
      <c r="A763" t="s">
        <v>2254</v>
      </c>
      <c r="B763" t="s">
        <v>2255</v>
      </c>
      <c r="C763" t="s">
        <v>12</v>
      </c>
      <c r="E763" s="1">
        <v>42765.689016203702</v>
      </c>
      <c r="I763" t="s">
        <v>2256</v>
      </c>
      <c r="J763" t="s">
        <v>18</v>
      </c>
    </row>
    <row r="764" spans="1:10" hidden="1" x14ac:dyDescent="0.3">
      <c r="A764" t="s">
        <v>2257</v>
      </c>
      <c r="B764" t="s">
        <v>2258</v>
      </c>
      <c r="C764" t="s">
        <v>16</v>
      </c>
      <c r="E764" s="1">
        <v>38847.805937500001</v>
      </c>
      <c r="G764" t="s">
        <v>79</v>
      </c>
      <c r="I764" t="s">
        <v>2259</v>
      </c>
      <c r="J764" t="s">
        <v>18</v>
      </c>
    </row>
    <row r="765" spans="1:10" hidden="1" x14ac:dyDescent="0.3">
      <c r="A765" t="s">
        <v>2260</v>
      </c>
      <c r="B765" t="s">
        <v>2261</v>
      </c>
      <c r="C765" t="s">
        <v>16</v>
      </c>
      <c r="E765" s="1">
        <v>40452.693067129629</v>
      </c>
      <c r="G765" t="s">
        <v>79</v>
      </c>
      <c r="I765" t="s">
        <v>2262</v>
      </c>
      <c r="J765" t="s">
        <v>18</v>
      </c>
    </row>
    <row r="766" spans="1:10" hidden="1" x14ac:dyDescent="0.3">
      <c r="A766" t="s">
        <v>2263</v>
      </c>
      <c r="B766" t="s">
        <v>2264</v>
      </c>
      <c r="C766" t="s">
        <v>16</v>
      </c>
      <c r="E766" s="1">
        <v>41236.801041666666</v>
      </c>
      <c r="G766" t="s">
        <v>79</v>
      </c>
      <c r="H766" t="s">
        <v>386</v>
      </c>
      <c r="I766" t="s">
        <v>2265</v>
      </c>
      <c r="J766" t="s">
        <v>18</v>
      </c>
    </row>
    <row r="767" spans="1:10" hidden="1" x14ac:dyDescent="0.3">
      <c r="A767" t="s">
        <v>2266</v>
      </c>
      <c r="B767" t="s">
        <v>2266</v>
      </c>
      <c r="C767" t="s">
        <v>16</v>
      </c>
      <c r="E767" s="1">
        <v>41654.363506944443</v>
      </c>
      <c r="I767" t="s">
        <v>2267</v>
      </c>
      <c r="J767" t="s">
        <v>18</v>
      </c>
    </row>
    <row r="768" spans="1:10" hidden="1" x14ac:dyDescent="0.3">
      <c r="A768" t="s">
        <v>2268</v>
      </c>
      <c r="B768" t="s">
        <v>2269</v>
      </c>
      <c r="C768" t="s">
        <v>16</v>
      </c>
      <c r="E768" s="1">
        <v>38665.804155092592</v>
      </c>
      <c r="G768" t="s">
        <v>79</v>
      </c>
      <c r="I768" t="s">
        <v>2270</v>
      </c>
      <c r="J768" t="s">
        <v>18</v>
      </c>
    </row>
    <row r="769" spans="1:10" hidden="1" x14ac:dyDescent="0.3">
      <c r="A769" t="s">
        <v>2271</v>
      </c>
      <c r="B769" t="s">
        <v>2272</v>
      </c>
      <c r="C769" t="s">
        <v>16</v>
      </c>
      <c r="E769" s="1">
        <v>41415.662164351852</v>
      </c>
      <c r="I769" t="s">
        <v>2273</v>
      </c>
      <c r="J769" t="s">
        <v>18</v>
      </c>
    </row>
    <row r="770" spans="1:10" hidden="1" x14ac:dyDescent="0.3">
      <c r="A770" t="s">
        <v>2274</v>
      </c>
      <c r="B770" t="s">
        <v>2275</v>
      </c>
      <c r="C770" t="s">
        <v>16</v>
      </c>
      <c r="E770" s="1">
        <v>38665.804606481484</v>
      </c>
      <c r="G770" t="s">
        <v>79</v>
      </c>
      <c r="I770" t="s">
        <v>2276</v>
      </c>
      <c r="J770" t="s">
        <v>18</v>
      </c>
    </row>
    <row r="771" spans="1:10" hidden="1" x14ac:dyDescent="0.3">
      <c r="A771" t="s">
        <v>2277</v>
      </c>
      <c r="B771" t="s">
        <v>2278</v>
      </c>
      <c r="C771" t="s">
        <v>16</v>
      </c>
      <c r="E771" s="1">
        <v>38668.554363425923</v>
      </c>
      <c r="G771" t="s">
        <v>79</v>
      </c>
      <c r="I771" t="s">
        <v>2279</v>
      </c>
      <c r="J771" t="s">
        <v>18</v>
      </c>
    </row>
    <row r="772" spans="1:10" hidden="1" x14ac:dyDescent="0.3">
      <c r="A772" t="s">
        <v>2280</v>
      </c>
      <c r="B772" t="s">
        <v>2281</v>
      </c>
      <c r="C772" t="s">
        <v>16</v>
      </c>
      <c r="E772" s="1">
        <v>41584.427546296298</v>
      </c>
      <c r="I772" t="s">
        <v>2282</v>
      </c>
      <c r="J772" t="s">
        <v>18</v>
      </c>
    </row>
    <row r="773" spans="1:10" hidden="1" x14ac:dyDescent="0.3">
      <c r="A773" t="s">
        <v>2283</v>
      </c>
      <c r="B773" t="s">
        <v>2284</v>
      </c>
      <c r="C773" t="s">
        <v>16</v>
      </c>
      <c r="E773" s="1">
        <v>39884.764780092592</v>
      </c>
      <c r="G773" t="s">
        <v>79</v>
      </c>
      <c r="I773" t="s">
        <v>2285</v>
      </c>
      <c r="J773" t="s">
        <v>18</v>
      </c>
    </row>
    <row r="774" spans="1:10" hidden="1" x14ac:dyDescent="0.3">
      <c r="A774" t="s">
        <v>2286</v>
      </c>
      <c r="B774" t="s">
        <v>2287</v>
      </c>
      <c r="C774" t="s">
        <v>16</v>
      </c>
      <c r="E774" s="1">
        <v>41415.677604166667</v>
      </c>
      <c r="I774" t="s">
        <v>2288</v>
      </c>
      <c r="J774" t="s">
        <v>18</v>
      </c>
    </row>
    <row r="775" spans="1:10" hidden="1" x14ac:dyDescent="0.3">
      <c r="A775" t="s">
        <v>2289</v>
      </c>
      <c r="B775" t="s">
        <v>2290</v>
      </c>
      <c r="C775" t="s">
        <v>12</v>
      </c>
      <c r="E775" s="1">
        <v>41358.650706018518</v>
      </c>
      <c r="I775" t="s">
        <v>2291</v>
      </c>
      <c r="J775" t="s">
        <v>18</v>
      </c>
    </row>
    <row r="776" spans="1:10" hidden="1" x14ac:dyDescent="0.3">
      <c r="A776" t="s">
        <v>2292</v>
      </c>
      <c r="B776" t="s">
        <v>2293</v>
      </c>
      <c r="C776" t="s">
        <v>16</v>
      </c>
      <c r="E776" s="1">
        <v>40149.400752314818</v>
      </c>
      <c r="G776" t="s">
        <v>79</v>
      </c>
      <c r="I776" t="s">
        <v>2294</v>
      </c>
      <c r="J776" t="s">
        <v>18</v>
      </c>
    </row>
    <row r="777" spans="1:10" hidden="1" x14ac:dyDescent="0.3">
      <c r="A777" t="s">
        <v>2295</v>
      </c>
      <c r="B777" t="s">
        <v>2295</v>
      </c>
      <c r="C777" t="s">
        <v>16</v>
      </c>
      <c r="E777" s="1">
        <v>41093.635057870371</v>
      </c>
      <c r="G777" t="s">
        <v>2296</v>
      </c>
      <c r="I777" t="s">
        <v>2297</v>
      </c>
      <c r="J777" t="s">
        <v>18</v>
      </c>
    </row>
    <row r="778" spans="1:10" hidden="1" x14ac:dyDescent="0.3">
      <c r="A778" t="s">
        <v>2298</v>
      </c>
      <c r="B778" t="s">
        <v>2299</v>
      </c>
      <c r="C778" t="s">
        <v>12</v>
      </c>
      <c r="E778" s="1">
        <v>40406.474374999998</v>
      </c>
      <c r="G778" t="s">
        <v>450</v>
      </c>
      <c r="I778" t="s">
        <v>2300</v>
      </c>
      <c r="J778" t="s">
        <v>18</v>
      </c>
    </row>
    <row r="779" spans="1:10" hidden="1" x14ac:dyDescent="0.3">
      <c r="A779" t="s">
        <v>2301</v>
      </c>
      <c r="B779" t="s">
        <v>2302</v>
      </c>
      <c r="C779" t="s">
        <v>16</v>
      </c>
      <c r="E779" s="1">
        <v>39888.747685185182</v>
      </c>
      <c r="G779" t="s">
        <v>79</v>
      </c>
      <c r="I779" t="s">
        <v>2303</v>
      </c>
      <c r="J779" t="s">
        <v>18</v>
      </c>
    </row>
    <row r="780" spans="1:10" hidden="1" x14ac:dyDescent="0.3">
      <c r="A780" t="s">
        <v>2304</v>
      </c>
      <c r="B780" t="s">
        <v>2305</v>
      </c>
      <c r="C780" t="s">
        <v>16</v>
      </c>
      <c r="E780" s="1">
        <v>40254.369699074072</v>
      </c>
      <c r="G780" t="s">
        <v>79</v>
      </c>
      <c r="I780" t="s">
        <v>2306</v>
      </c>
      <c r="J780" t="s">
        <v>18</v>
      </c>
    </row>
    <row r="781" spans="1:10" hidden="1" x14ac:dyDescent="0.3">
      <c r="A781" t="s">
        <v>2307</v>
      </c>
      <c r="B781" t="s">
        <v>2308</v>
      </c>
      <c r="C781" t="s">
        <v>16</v>
      </c>
      <c r="E781" s="1">
        <v>38665.804305555554</v>
      </c>
      <c r="G781" t="s">
        <v>79</v>
      </c>
      <c r="I781" t="s">
        <v>2309</v>
      </c>
      <c r="J781" t="s">
        <v>18</v>
      </c>
    </row>
    <row r="782" spans="1:10" hidden="1" x14ac:dyDescent="0.3">
      <c r="A782" t="s">
        <v>2310</v>
      </c>
      <c r="B782" t="s">
        <v>2311</v>
      </c>
      <c r="C782" t="s">
        <v>16</v>
      </c>
      <c r="E782" s="1">
        <v>38668.554537037038</v>
      </c>
      <c r="G782" t="s">
        <v>79</v>
      </c>
      <c r="I782" t="s">
        <v>2312</v>
      </c>
      <c r="J782" t="s">
        <v>18</v>
      </c>
    </row>
    <row r="783" spans="1:10" hidden="1" x14ac:dyDescent="0.3">
      <c r="A783" t="s">
        <v>2313</v>
      </c>
      <c r="B783" t="s">
        <v>2314</v>
      </c>
      <c r="C783" t="s">
        <v>16</v>
      </c>
      <c r="E783" s="1">
        <v>38996.766747685186</v>
      </c>
      <c r="G783" t="s">
        <v>79</v>
      </c>
      <c r="I783" t="s">
        <v>2315</v>
      </c>
      <c r="J783" t="s">
        <v>18</v>
      </c>
    </row>
    <row r="784" spans="1:10" hidden="1" x14ac:dyDescent="0.3">
      <c r="A784" t="s">
        <v>2316</v>
      </c>
      <c r="B784" t="s">
        <v>2317</v>
      </c>
      <c r="C784" t="s">
        <v>16</v>
      </c>
      <c r="E784" s="1">
        <v>40066.69358796296</v>
      </c>
      <c r="G784" t="s">
        <v>2316</v>
      </c>
      <c r="I784" t="s">
        <v>2318</v>
      </c>
      <c r="J784" t="s">
        <v>18</v>
      </c>
    </row>
    <row r="785" spans="1:10" hidden="1" x14ac:dyDescent="0.3">
      <c r="A785" t="s">
        <v>2319</v>
      </c>
      <c r="B785" t="s">
        <v>2320</v>
      </c>
      <c r="C785" t="s">
        <v>16</v>
      </c>
      <c r="D785" t="s">
        <v>2321</v>
      </c>
      <c r="E785" s="1">
        <v>38101.497939814813</v>
      </c>
      <c r="G785" t="s">
        <v>2322</v>
      </c>
      <c r="I785" t="s">
        <v>2323</v>
      </c>
      <c r="J785" t="s">
        <v>18</v>
      </c>
    </row>
    <row r="786" spans="1:10" hidden="1" x14ac:dyDescent="0.3">
      <c r="A786" t="s">
        <v>2324</v>
      </c>
      <c r="B786" t="s">
        <v>2325</v>
      </c>
      <c r="C786" t="s">
        <v>16</v>
      </c>
      <c r="E786" s="1">
        <v>38665.804305555554</v>
      </c>
      <c r="G786" t="s">
        <v>79</v>
      </c>
      <c r="I786" t="s">
        <v>2326</v>
      </c>
      <c r="J786" t="s">
        <v>18</v>
      </c>
    </row>
    <row r="787" spans="1:10" hidden="1" x14ac:dyDescent="0.3">
      <c r="A787" t="s">
        <v>2327</v>
      </c>
      <c r="B787" t="s">
        <v>2328</v>
      </c>
      <c r="C787" t="s">
        <v>12</v>
      </c>
      <c r="E787" s="1">
        <v>41782.317303240743</v>
      </c>
      <c r="I787" t="s">
        <v>2329</v>
      </c>
      <c r="J787" t="s">
        <v>18</v>
      </c>
    </row>
    <row r="788" spans="1:10" hidden="1" x14ac:dyDescent="0.3">
      <c r="A788" t="s">
        <v>2330</v>
      </c>
      <c r="B788" t="s">
        <v>2331</v>
      </c>
      <c r="C788" t="s">
        <v>16</v>
      </c>
      <c r="E788" s="1">
        <v>38665.804351851853</v>
      </c>
      <c r="G788" t="s">
        <v>79</v>
      </c>
      <c r="I788" t="s">
        <v>2332</v>
      </c>
      <c r="J788" t="s">
        <v>18</v>
      </c>
    </row>
    <row r="789" spans="1:10" hidden="1" x14ac:dyDescent="0.3">
      <c r="A789" t="s">
        <v>2333</v>
      </c>
      <c r="B789" t="s">
        <v>2334</v>
      </c>
      <c r="C789" t="s">
        <v>16</v>
      </c>
      <c r="E789" s="1">
        <v>38668.555</v>
      </c>
      <c r="G789" t="s">
        <v>79</v>
      </c>
      <c r="I789" t="s">
        <v>2335</v>
      </c>
      <c r="J789" t="s">
        <v>18</v>
      </c>
    </row>
    <row r="790" spans="1:10" hidden="1" x14ac:dyDescent="0.3">
      <c r="A790" t="s">
        <v>2336</v>
      </c>
      <c r="B790" t="s">
        <v>2337</v>
      </c>
      <c r="C790" t="s">
        <v>16</v>
      </c>
      <c r="D790" t="s">
        <v>2336</v>
      </c>
      <c r="E790" s="1">
        <v>39211.646493055552</v>
      </c>
      <c r="G790" t="s">
        <v>79</v>
      </c>
      <c r="I790" t="s">
        <v>2338</v>
      </c>
      <c r="J790" t="s">
        <v>18</v>
      </c>
    </row>
    <row r="791" spans="1:10" hidden="1" x14ac:dyDescent="0.3">
      <c r="A791" t="s">
        <v>2339</v>
      </c>
      <c r="B791" t="s">
        <v>2340</v>
      </c>
      <c r="C791" t="s">
        <v>16</v>
      </c>
      <c r="E791" s="1">
        <v>40799.485810185186</v>
      </c>
      <c r="G791" t="s">
        <v>2339</v>
      </c>
      <c r="I791" t="s">
        <v>2341</v>
      </c>
      <c r="J791" t="s">
        <v>18</v>
      </c>
    </row>
    <row r="792" spans="1:10" hidden="1" x14ac:dyDescent="0.3">
      <c r="A792" t="s">
        <v>2342</v>
      </c>
      <c r="B792" t="s">
        <v>2343</v>
      </c>
      <c r="C792" t="s">
        <v>16</v>
      </c>
      <c r="E792" s="1">
        <v>40457.412997685184</v>
      </c>
      <c r="G792" t="s">
        <v>79</v>
      </c>
      <c r="I792" t="s">
        <v>2344</v>
      </c>
      <c r="J792" t="s">
        <v>18</v>
      </c>
    </row>
    <row r="793" spans="1:10" hidden="1" x14ac:dyDescent="0.3">
      <c r="A793" t="s">
        <v>2345</v>
      </c>
      <c r="B793" t="s">
        <v>2346</v>
      </c>
      <c r="C793" t="s">
        <v>12</v>
      </c>
      <c r="E793" s="1">
        <v>38665.804594907408</v>
      </c>
      <c r="G793" t="s">
        <v>79</v>
      </c>
      <c r="I793" t="s">
        <v>2347</v>
      </c>
      <c r="J793" s="1">
        <v>43467.687280092592</v>
      </c>
    </row>
    <row r="794" spans="1:10" hidden="1" x14ac:dyDescent="0.3">
      <c r="A794" t="s">
        <v>2348</v>
      </c>
      <c r="B794" t="s">
        <v>2349</v>
      </c>
      <c r="C794" t="s">
        <v>16</v>
      </c>
      <c r="E794" s="1">
        <v>38668.554259259261</v>
      </c>
      <c r="G794" t="s">
        <v>79</v>
      </c>
      <c r="I794" t="s">
        <v>2350</v>
      </c>
      <c r="J794" t="s">
        <v>18</v>
      </c>
    </row>
    <row r="795" spans="1:10" hidden="1" x14ac:dyDescent="0.3">
      <c r="A795" t="s">
        <v>2351</v>
      </c>
      <c r="B795" t="s">
        <v>2352</v>
      </c>
      <c r="C795" t="s">
        <v>16</v>
      </c>
      <c r="E795" s="1">
        <v>41346.460451388892</v>
      </c>
      <c r="I795" t="s">
        <v>2353</v>
      </c>
      <c r="J795" t="s">
        <v>18</v>
      </c>
    </row>
    <row r="796" spans="1:10" hidden="1" x14ac:dyDescent="0.3">
      <c r="A796" t="s">
        <v>2354</v>
      </c>
      <c r="B796" t="s">
        <v>2354</v>
      </c>
      <c r="C796" t="s">
        <v>12</v>
      </c>
      <c r="E796" s="1">
        <v>39031.499803240738</v>
      </c>
      <c r="G796" t="s">
        <v>79</v>
      </c>
      <c r="I796" t="s">
        <v>2355</v>
      </c>
      <c r="J796" t="s">
        <v>18</v>
      </c>
    </row>
    <row r="797" spans="1:10" hidden="1" x14ac:dyDescent="0.3">
      <c r="A797" t="s">
        <v>2356</v>
      </c>
      <c r="B797" t="s">
        <v>2357</v>
      </c>
      <c r="C797" t="s">
        <v>16</v>
      </c>
      <c r="E797" s="1">
        <v>38665.804027777776</v>
      </c>
      <c r="G797" t="s">
        <v>499</v>
      </c>
      <c r="I797" t="s">
        <v>2358</v>
      </c>
      <c r="J797" t="s">
        <v>18</v>
      </c>
    </row>
    <row r="798" spans="1:10" hidden="1" x14ac:dyDescent="0.3">
      <c r="A798" t="s">
        <v>2359</v>
      </c>
      <c r="B798" t="s">
        <v>2360</v>
      </c>
      <c r="C798" t="s">
        <v>16</v>
      </c>
      <c r="E798" s="1">
        <v>39423.690752314818</v>
      </c>
      <c r="G798" t="s">
        <v>79</v>
      </c>
      <c r="I798" t="s">
        <v>2361</v>
      </c>
      <c r="J798" t="s">
        <v>18</v>
      </c>
    </row>
    <row r="799" spans="1:10" hidden="1" x14ac:dyDescent="0.3">
      <c r="A799" t="s">
        <v>2362</v>
      </c>
      <c r="B799" t="s">
        <v>2363</v>
      </c>
      <c r="C799" t="s">
        <v>16</v>
      </c>
      <c r="E799" s="1">
        <v>38665.804016203707</v>
      </c>
      <c r="G799" t="s">
        <v>79</v>
      </c>
      <c r="I799" t="s">
        <v>2364</v>
      </c>
      <c r="J799" t="s">
        <v>18</v>
      </c>
    </row>
    <row r="800" spans="1:10" hidden="1" x14ac:dyDescent="0.3">
      <c r="A800" t="s">
        <v>2365</v>
      </c>
      <c r="B800" t="s">
        <v>2366</v>
      </c>
      <c r="C800" t="s">
        <v>12</v>
      </c>
      <c r="E800" s="1">
        <v>42527.497754629629</v>
      </c>
      <c r="I800" t="s">
        <v>2367</v>
      </c>
      <c r="J800" t="s">
        <v>18</v>
      </c>
    </row>
    <row r="801" spans="1:10" hidden="1" x14ac:dyDescent="0.3">
      <c r="A801" t="s">
        <v>2368</v>
      </c>
      <c r="B801" t="s">
        <v>2369</v>
      </c>
      <c r="C801" t="s">
        <v>16</v>
      </c>
      <c r="E801" s="1">
        <v>39252.616956018515</v>
      </c>
      <c r="G801" t="s">
        <v>79</v>
      </c>
      <c r="I801" t="s">
        <v>2370</v>
      </c>
      <c r="J801" t="s">
        <v>18</v>
      </c>
    </row>
    <row r="802" spans="1:10" hidden="1" x14ac:dyDescent="0.3">
      <c r="A802" t="s">
        <v>2371</v>
      </c>
      <c r="B802" t="s">
        <v>2372</v>
      </c>
      <c r="C802" t="s">
        <v>12</v>
      </c>
      <c r="E802" s="1">
        <v>38665.804166666669</v>
      </c>
      <c r="G802" t="s">
        <v>450</v>
      </c>
      <c r="I802" t="s">
        <v>2373</v>
      </c>
      <c r="J802" t="s">
        <v>18</v>
      </c>
    </row>
    <row r="803" spans="1:10" hidden="1" x14ac:dyDescent="0.3">
      <c r="A803" t="s">
        <v>2374</v>
      </c>
      <c r="B803" t="s">
        <v>2375</v>
      </c>
      <c r="C803" t="s">
        <v>16</v>
      </c>
      <c r="E803" s="1">
        <v>38665.803182870368</v>
      </c>
      <c r="G803" t="s">
        <v>79</v>
      </c>
      <c r="I803" t="s">
        <v>2376</v>
      </c>
      <c r="J803" t="s">
        <v>18</v>
      </c>
    </row>
    <row r="804" spans="1:10" hidden="1" x14ac:dyDescent="0.3">
      <c r="A804" t="s">
        <v>2377</v>
      </c>
      <c r="B804" t="s">
        <v>2378</v>
      </c>
      <c r="C804" t="s">
        <v>16</v>
      </c>
      <c r="E804" s="1">
        <v>38665.804247685184</v>
      </c>
      <c r="G804" t="s">
        <v>79</v>
      </c>
      <c r="I804" t="s">
        <v>2379</v>
      </c>
      <c r="J804" t="s">
        <v>18</v>
      </c>
    </row>
    <row r="805" spans="1:10" hidden="1" x14ac:dyDescent="0.3">
      <c r="A805" t="s">
        <v>2380</v>
      </c>
      <c r="B805" t="s">
        <v>2381</v>
      </c>
      <c r="C805" t="s">
        <v>16</v>
      </c>
      <c r="E805" s="1">
        <v>39233.400289351855</v>
      </c>
      <c r="G805" t="s">
        <v>79</v>
      </c>
      <c r="I805" t="s">
        <v>2382</v>
      </c>
      <c r="J805" t="s">
        <v>18</v>
      </c>
    </row>
    <row r="806" spans="1:10" hidden="1" x14ac:dyDescent="0.3">
      <c r="A806" t="s">
        <v>2383</v>
      </c>
      <c r="B806" t="s">
        <v>2384</v>
      </c>
      <c r="C806" t="s">
        <v>16</v>
      </c>
      <c r="E806" s="1">
        <v>41213.613553240742</v>
      </c>
      <c r="G806" t="s">
        <v>2383</v>
      </c>
      <c r="I806" t="s">
        <v>2385</v>
      </c>
      <c r="J806" t="s">
        <v>18</v>
      </c>
    </row>
    <row r="807" spans="1:10" hidden="1" x14ac:dyDescent="0.3">
      <c r="A807" t="s">
        <v>2386</v>
      </c>
      <c r="B807" t="s">
        <v>2387</v>
      </c>
      <c r="C807" t="s">
        <v>12</v>
      </c>
      <c r="E807" s="1">
        <v>38665.803796296299</v>
      </c>
      <c r="G807" t="s">
        <v>450</v>
      </c>
      <c r="I807" t="s">
        <v>2388</v>
      </c>
      <c r="J807" t="s">
        <v>18</v>
      </c>
    </row>
    <row r="808" spans="1:10" hidden="1" x14ac:dyDescent="0.3">
      <c r="A808" t="s">
        <v>2389</v>
      </c>
      <c r="B808" t="s">
        <v>2390</v>
      </c>
      <c r="C808" t="s">
        <v>16</v>
      </c>
      <c r="E808" s="1">
        <v>38665.804166666669</v>
      </c>
      <c r="G808" t="s">
        <v>79</v>
      </c>
      <c r="I808" t="s">
        <v>2391</v>
      </c>
      <c r="J808" t="s">
        <v>18</v>
      </c>
    </row>
    <row r="809" spans="1:10" hidden="1" x14ac:dyDescent="0.3">
      <c r="A809" t="s">
        <v>2392</v>
      </c>
      <c r="B809" t="s">
        <v>2393</v>
      </c>
      <c r="C809" t="s">
        <v>12</v>
      </c>
      <c r="E809" s="1">
        <v>42276.402696759258</v>
      </c>
      <c r="I809" t="s">
        <v>2394</v>
      </c>
      <c r="J809" t="s">
        <v>18</v>
      </c>
    </row>
    <row r="810" spans="1:10" hidden="1" x14ac:dyDescent="0.3">
      <c r="A810" t="s">
        <v>2395</v>
      </c>
      <c r="B810" t="s">
        <v>2396</v>
      </c>
      <c r="C810" t="s">
        <v>12</v>
      </c>
      <c r="E810" s="1">
        <v>41922.592604166668</v>
      </c>
      <c r="I810" t="s">
        <v>2397</v>
      </c>
      <c r="J810" t="s">
        <v>18</v>
      </c>
    </row>
    <row r="811" spans="1:10" hidden="1" x14ac:dyDescent="0.3">
      <c r="A811" t="s">
        <v>2398</v>
      </c>
      <c r="B811" t="s">
        <v>2399</v>
      </c>
      <c r="C811" t="s">
        <v>12</v>
      </c>
      <c r="E811" s="1">
        <v>41444.523530092592</v>
      </c>
      <c r="I811" t="s">
        <v>2400</v>
      </c>
      <c r="J811" t="s">
        <v>18</v>
      </c>
    </row>
    <row r="812" spans="1:10" hidden="1" x14ac:dyDescent="0.3">
      <c r="A812" t="s">
        <v>2401</v>
      </c>
      <c r="B812" t="s">
        <v>2401</v>
      </c>
      <c r="C812" t="s">
        <v>12</v>
      </c>
      <c r="E812" s="1">
        <v>42803.58189814815</v>
      </c>
      <c r="G812" t="s">
        <v>2402</v>
      </c>
      <c r="J812" s="1">
        <v>42976.75476851852</v>
      </c>
    </row>
    <row r="813" spans="1:10" hidden="1" x14ac:dyDescent="0.3">
      <c r="A813" t="s">
        <v>2403</v>
      </c>
      <c r="B813" t="s">
        <v>2403</v>
      </c>
      <c r="C813" t="s">
        <v>12</v>
      </c>
      <c r="E813" s="1">
        <v>39749.806597222225</v>
      </c>
      <c r="G813" t="s">
        <v>2403</v>
      </c>
      <c r="I813" t="s">
        <v>2404</v>
      </c>
      <c r="J813" t="s">
        <v>18</v>
      </c>
    </row>
    <row r="814" spans="1:10" hidden="1" x14ac:dyDescent="0.3">
      <c r="A814" t="s">
        <v>2405</v>
      </c>
      <c r="B814" t="s">
        <v>2406</v>
      </c>
      <c r="C814" t="s">
        <v>16</v>
      </c>
      <c r="E814" s="1">
        <v>38665.804016203707</v>
      </c>
      <c r="G814" t="s">
        <v>79</v>
      </c>
      <c r="I814" t="s">
        <v>2407</v>
      </c>
      <c r="J814" t="s">
        <v>18</v>
      </c>
    </row>
    <row r="815" spans="1:10" hidden="1" x14ac:dyDescent="0.3">
      <c r="A815" t="s">
        <v>2408</v>
      </c>
      <c r="B815" t="s">
        <v>2409</v>
      </c>
      <c r="C815" t="s">
        <v>12</v>
      </c>
      <c r="E815" s="1">
        <v>41408.547905092593</v>
      </c>
      <c r="G815" t="s">
        <v>2410</v>
      </c>
      <c r="I815" t="s">
        <v>2411</v>
      </c>
      <c r="J815" t="s">
        <v>18</v>
      </c>
    </row>
    <row r="816" spans="1:10" hidden="1" x14ac:dyDescent="0.3">
      <c r="A816" t="s">
        <v>2412</v>
      </c>
      <c r="B816" t="s">
        <v>2413</v>
      </c>
      <c r="C816" t="s">
        <v>16</v>
      </c>
      <c r="E816" s="1">
        <v>38668.555995370371</v>
      </c>
      <c r="G816" t="s">
        <v>79</v>
      </c>
      <c r="I816" t="s">
        <v>2414</v>
      </c>
      <c r="J816" t="s">
        <v>18</v>
      </c>
    </row>
    <row r="817" spans="1:10" hidden="1" x14ac:dyDescent="0.3">
      <c r="A817" t="s">
        <v>2415</v>
      </c>
      <c r="B817" t="s">
        <v>2415</v>
      </c>
      <c r="C817" t="s">
        <v>12</v>
      </c>
      <c r="E817" s="1">
        <v>38668.55609953704</v>
      </c>
      <c r="G817" t="s">
        <v>79</v>
      </c>
      <c r="I817" t="s">
        <v>2416</v>
      </c>
      <c r="J817" t="s">
        <v>18</v>
      </c>
    </row>
    <row r="818" spans="1:10" hidden="1" x14ac:dyDescent="0.3">
      <c r="A818" t="s">
        <v>2417</v>
      </c>
      <c r="B818" t="s">
        <v>2418</v>
      </c>
      <c r="C818" t="s">
        <v>16</v>
      </c>
      <c r="E818" s="1">
        <v>38668.556180555555</v>
      </c>
      <c r="G818" t="s">
        <v>79</v>
      </c>
      <c r="I818" t="s">
        <v>2419</v>
      </c>
      <c r="J818" t="s">
        <v>18</v>
      </c>
    </row>
    <row r="819" spans="1:10" hidden="1" x14ac:dyDescent="0.3">
      <c r="A819" t="s">
        <v>2420</v>
      </c>
      <c r="B819" t="s">
        <v>2421</v>
      </c>
      <c r="C819" t="s">
        <v>16</v>
      </c>
      <c r="E819" s="1">
        <v>38665.803252314814</v>
      </c>
      <c r="G819" t="s">
        <v>79</v>
      </c>
      <c r="I819" t="s">
        <v>2422</v>
      </c>
      <c r="J819" t="s">
        <v>18</v>
      </c>
    </row>
    <row r="820" spans="1:10" hidden="1" x14ac:dyDescent="0.3">
      <c r="A820" t="s">
        <v>2423</v>
      </c>
      <c r="B820" t="s">
        <v>2424</v>
      </c>
      <c r="C820" t="s">
        <v>16</v>
      </c>
      <c r="E820" s="1">
        <v>38665.80395833333</v>
      </c>
      <c r="G820" t="s">
        <v>79</v>
      </c>
      <c r="I820" t="s">
        <v>2425</v>
      </c>
      <c r="J820" t="s">
        <v>18</v>
      </c>
    </row>
    <row r="821" spans="1:10" hidden="1" x14ac:dyDescent="0.3">
      <c r="A821" t="s">
        <v>2426</v>
      </c>
      <c r="B821" t="s">
        <v>2427</v>
      </c>
      <c r="C821" t="s">
        <v>12</v>
      </c>
      <c r="D821" t="s">
        <v>2426</v>
      </c>
      <c r="E821" s="1">
        <v>40240.500231481485</v>
      </c>
      <c r="G821" t="s">
        <v>1502</v>
      </c>
      <c r="I821" t="s">
        <v>2428</v>
      </c>
      <c r="J821" t="s">
        <v>18</v>
      </c>
    </row>
    <row r="822" spans="1:10" hidden="1" x14ac:dyDescent="0.3">
      <c r="A822" t="s">
        <v>2429</v>
      </c>
      <c r="B822" t="s">
        <v>2430</v>
      </c>
      <c r="C822" t="s">
        <v>16</v>
      </c>
      <c r="E822" s="1">
        <v>40282.745671296296</v>
      </c>
      <c r="G822" t="s">
        <v>79</v>
      </c>
      <c r="I822" t="s">
        <v>2431</v>
      </c>
      <c r="J822" t="s">
        <v>18</v>
      </c>
    </row>
    <row r="823" spans="1:10" hidden="1" x14ac:dyDescent="0.3">
      <c r="A823" t="s">
        <v>2432</v>
      </c>
      <c r="B823" t="s">
        <v>2433</v>
      </c>
      <c r="C823" t="s">
        <v>16</v>
      </c>
      <c r="E823" s="1">
        <v>38665.804224537038</v>
      </c>
      <c r="G823" t="s">
        <v>79</v>
      </c>
      <c r="I823" t="s">
        <v>2434</v>
      </c>
      <c r="J823" t="s">
        <v>18</v>
      </c>
    </row>
    <row r="824" spans="1:10" hidden="1" x14ac:dyDescent="0.3">
      <c r="A824" t="s">
        <v>2435</v>
      </c>
      <c r="B824" t="s">
        <v>2436</v>
      </c>
      <c r="C824" t="s">
        <v>16</v>
      </c>
      <c r="E824" s="1">
        <v>38665.803124999999</v>
      </c>
      <c r="G824" t="s">
        <v>79</v>
      </c>
      <c r="I824" t="s">
        <v>2437</v>
      </c>
      <c r="J824" t="s">
        <v>18</v>
      </c>
    </row>
    <row r="825" spans="1:10" hidden="1" x14ac:dyDescent="0.3">
      <c r="A825" t="s">
        <v>2438</v>
      </c>
      <c r="B825" t="s">
        <v>2439</v>
      </c>
      <c r="C825" t="s">
        <v>16</v>
      </c>
      <c r="E825" s="1">
        <v>38668.55537037037</v>
      </c>
      <c r="G825" t="s">
        <v>499</v>
      </c>
      <c r="I825" t="s">
        <v>2440</v>
      </c>
      <c r="J825" t="s">
        <v>18</v>
      </c>
    </row>
    <row r="826" spans="1:10" hidden="1" x14ac:dyDescent="0.3">
      <c r="A826" t="s">
        <v>2441</v>
      </c>
      <c r="B826" t="s">
        <v>2442</v>
      </c>
      <c r="C826" t="s">
        <v>16</v>
      </c>
      <c r="E826" s="1">
        <v>41261.414780092593</v>
      </c>
      <c r="I826" t="s">
        <v>2443</v>
      </c>
      <c r="J826" t="s">
        <v>18</v>
      </c>
    </row>
    <row r="827" spans="1:10" hidden="1" x14ac:dyDescent="0.3">
      <c r="A827" t="s">
        <v>2444</v>
      </c>
      <c r="B827" t="s">
        <v>2444</v>
      </c>
      <c r="C827" t="s">
        <v>16</v>
      </c>
      <c r="E827" s="1">
        <v>40128.433310185188</v>
      </c>
      <c r="G827" t="s">
        <v>79</v>
      </c>
      <c r="I827" t="s">
        <v>2445</v>
      </c>
      <c r="J827" t="s">
        <v>18</v>
      </c>
    </row>
    <row r="828" spans="1:10" hidden="1" x14ac:dyDescent="0.3">
      <c r="A828" t="s">
        <v>2446</v>
      </c>
      <c r="B828" t="s">
        <v>2446</v>
      </c>
      <c r="C828" t="s">
        <v>12</v>
      </c>
      <c r="E828" s="1">
        <v>39728.616736111115</v>
      </c>
      <c r="G828" t="s">
        <v>2447</v>
      </c>
      <c r="I828" t="s">
        <v>2448</v>
      </c>
      <c r="J828" t="s">
        <v>18</v>
      </c>
    </row>
    <row r="829" spans="1:10" hidden="1" x14ac:dyDescent="0.3">
      <c r="A829" t="s">
        <v>2449</v>
      </c>
      <c r="B829" t="s">
        <v>2449</v>
      </c>
      <c r="C829" t="s">
        <v>12</v>
      </c>
      <c r="E829" s="1">
        <v>41786.691296296296</v>
      </c>
      <c r="G829" t="s">
        <v>2450</v>
      </c>
      <c r="I829" t="s">
        <v>2451</v>
      </c>
      <c r="J829" t="s">
        <v>18</v>
      </c>
    </row>
    <row r="830" spans="1:10" hidden="1" x14ac:dyDescent="0.3">
      <c r="A830" t="s">
        <v>2452</v>
      </c>
      <c r="B830" t="s">
        <v>2452</v>
      </c>
      <c r="C830" t="s">
        <v>12</v>
      </c>
      <c r="E830" s="1">
        <v>41764.452291666668</v>
      </c>
      <c r="I830" t="s">
        <v>2453</v>
      </c>
      <c r="J830" t="s">
        <v>18</v>
      </c>
    </row>
    <row r="831" spans="1:10" hidden="1" x14ac:dyDescent="0.3">
      <c r="A831" t="s">
        <v>2454</v>
      </c>
      <c r="B831" t="s">
        <v>2454</v>
      </c>
      <c r="C831" t="s">
        <v>12</v>
      </c>
      <c r="E831" s="1">
        <v>38824.661469907405</v>
      </c>
      <c r="G831" t="s">
        <v>2455</v>
      </c>
      <c r="I831" t="s">
        <v>2456</v>
      </c>
      <c r="J831" t="s">
        <v>18</v>
      </c>
    </row>
    <row r="832" spans="1:10" hidden="1" x14ac:dyDescent="0.3">
      <c r="A832" t="s">
        <v>2457</v>
      </c>
      <c r="B832" t="s">
        <v>2457</v>
      </c>
      <c r="C832" t="s">
        <v>12</v>
      </c>
      <c r="E832" s="1">
        <v>39833.519780092596</v>
      </c>
      <c r="G832" t="s">
        <v>2458</v>
      </c>
      <c r="I832" t="s">
        <v>2459</v>
      </c>
      <c r="J832" t="s">
        <v>18</v>
      </c>
    </row>
    <row r="833" spans="1:10" hidden="1" x14ac:dyDescent="0.3">
      <c r="A833" t="s">
        <v>2460</v>
      </c>
      <c r="B833" t="s">
        <v>2460</v>
      </c>
      <c r="C833" t="s">
        <v>12</v>
      </c>
      <c r="E833" s="1">
        <v>41682.496851851851</v>
      </c>
      <c r="I833" t="s">
        <v>2461</v>
      </c>
      <c r="J833" t="s">
        <v>18</v>
      </c>
    </row>
    <row r="834" spans="1:10" hidden="1" x14ac:dyDescent="0.3">
      <c r="A834" t="s">
        <v>2462</v>
      </c>
      <c r="B834" t="s">
        <v>2462</v>
      </c>
      <c r="C834" t="s">
        <v>12</v>
      </c>
      <c r="E834" s="1">
        <v>39728.615648148145</v>
      </c>
      <c r="G834" t="s">
        <v>2463</v>
      </c>
      <c r="I834" t="s">
        <v>2464</v>
      </c>
      <c r="J834" t="s">
        <v>18</v>
      </c>
    </row>
    <row r="835" spans="1:10" hidden="1" x14ac:dyDescent="0.3">
      <c r="A835" t="s">
        <v>2465</v>
      </c>
      <c r="B835" t="s">
        <v>2465</v>
      </c>
      <c r="C835" t="s">
        <v>12</v>
      </c>
      <c r="E835" s="1">
        <v>39749.803796296299</v>
      </c>
      <c r="G835" t="s">
        <v>2466</v>
      </c>
      <c r="I835" t="s">
        <v>2467</v>
      </c>
      <c r="J835" t="s">
        <v>18</v>
      </c>
    </row>
    <row r="836" spans="1:10" hidden="1" x14ac:dyDescent="0.3">
      <c r="A836" t="s">
        <v>2468</v>
      </c>
      <c r="B836" t="s">
        <v>2468</v>
      </c>
      <c r="C836" t="s">
        <v>12</v>
      </c>
      <c r="E836" s="1">
        <v>40827.421435185184</v>
      </c>
      <c r="I836" t="s">
        <v>2469</v>
      </c>
      <c r="J836" t="s">
        <v>18</v>
      </c>
    </row>
    <row r="837" spans="1:10" hidden="1" x14ac:dyDescent="0.3">
      <c r="A837" t="s">
        <v>2470</v>
      </c>
      <c r="B837" t="s">
        <v>2470</v>
      </c>
      <c r="C837" t="s">
        <v>12</v>
      </c>
      <c r="E837" s="1">
        <v>42403.689328703702</v>
      </c>
      <c r="I837" t="s">
        <v>2471</v>
      </c>
      <c r="J837" t="s">
        <v>18</v>
      </c>
    </row>
    <row r="838" spans="1:10" hidden="1" x14ac:dyDescent="0.3">
      <c r="A838" t="s">
        <v>2472</v>
      </c>
      <c r="B838" t="s">
        <v>2472</v>
      </c>
      <c r="C838" t="s">
        <v>16</v>
      </c>
      <c r="D838" t="s">
        <v>2473</v>
      </c>
      <c r="E838" s="1">
        <v>40847.725798611114</v>
      </c>
      <c r="G838" t="s">
        <v>2474</v>
      </c>
      <c r="I838" t="s">
        <v>2475</v>
      </c>
      <c r="J838" t="s">
        <v>18</v>
      </c>
    </row>
    <row r="839" spans="1:10" hidden="1" x14ac:dyDescent="0.3">
      <c r="A839" t="s">
        <v>2476</v>
      </c>
      <c r="B839" t="s">
        <v>2477</v>
      </c>
      <c r="C839" t="s">
        <v>12</v>
      </c>
      <c r="E839" s="1">
        <v>42694.983090277776</v>
      </c>
      <c r="I839" t="s">
        <v>2478</v>
      </c>
      <c r="J839" t="s">
        <v>18</v>
      </c>
    </row>
    <row r="840" spans="1:10" hidden="1" x14ac:dyDescent="0.3">
      <c r="A840" t="s">
        <v>2479</v>
      </c>
      <c r="B840" t="s">
        <v>2480</v>
      </c>
      <c r="C840" t="s">
        <v>12</v>
      </c>
      <c r="E840" s="1">
        <v>42694.99013888889</v>
      </c>
      <c r="I840" t="s">
        <v>2481</v>
      </c>
      <c r="J840" t="s">
        <v>18</v>
      </c>
    </row>
    <row r="841" spans="1:10" hidden="1" x14ac:dyDescent="0.3">
      <c r="A841" t="s">
        <v>2482</v>
      </c>
      <c r="B841" t="s">
        <v>2483</v>
      </c>
      <c r="C841" t="s">
        <v>12</v>
      </c>
      <c r="E841" s="1">
        <v>42412.7108912037</v>
      </c>
      <c r="I841" t="s">
        <v>2484</v>
      </c>
      <c r="J841" t="s">
        <v>18</v>
      </c>
    </row>
    <row r="842" spans="1:10" hidden="1" x14ac:dyDescent="0.3">
      <c r="A842" t="s">
        <v>2485</v>
      </c>
      <c r="B842" t="s">
        <v>2486</v>
      </c>
      <c r="C842" t="s">
        <v>12</v>
      </c>
      <c r="E842" s="1">
        <v>42696.666076388887</v>
      </c>
      <c r="I842" t="s">
        <v>2487</v>
      </c>
      <c r="J842" t="s">
        <v>18</v>
      </c>
    </row>
    <row r="843" spans="1:10" hidden="1" x14ac:dyDescent="0.3">
      <c r="A843" t="s">
        <v>2488</v>
      </c>
      <c r="B843" t="s">
        <v>2489</v>
      </c>
      <c r="C843" t="s">
        <v>16</v>
      </c>
      <c r="E843" s="1">
        <v>41984.381539351853</v>
      </c>
      <c r="G843" t="s">
        <v>79</v>
      </c>
      <c r="I843" t="s">
        <v>2490</v>
      </c>
      <c r="J843" t="s">
        <v>18</v>
      </c>
    </row>
    <row r="844" spans="1:10" hidden="1" x14ac:dyDescent="0.3">
      <c r="A844" t="s">
        <v>2491</v>
      </c>
      <c r="B844" t="s">
        <v>2492</v>
      </c>
      <c r="C844" t="s">
        <v>16</v>
      </c>
      <c r="E844" s="1">
        <v>41708.675451388888</v>
      </c>
      <c r="G844" t="s">
        <v>1494</v>
      </c>
      <c r="I844" t="s">
        <v>2493</v>
      </c>
      <c r="J844" t="s">
        <v>18</v>
      </c>
    </row>
    <row r="845" spans="1:10" hidden="1" x14ac:dyDescent="0.3">
      <c r="A845" t="s">
        <v>2494</v>
      </c>
      <c r="B845" t="s">
        <v>2495</v>
      </c>
      <c r="C845" t="s">
        <v>12</v>
      </c>
      <c r="E845" s="1">
        <v>42754.696111111109</v>
      </c>
      <c r="I845" t="s">
        <v>2496</v>
      </c>
      <c r="J845" t="s">
        <v>18</v>
      </c>
    </row>
    <row r="846" spans="1:10" hidden="1" x14ac:dyDescent="0.3">
      <c r="A846" t="s">
        <v>2497</v>
      </c>
      <c r="B846" t="s">
        <v>2498</v>
      </c>
      <c r="C846" t="s">
        <v>16</v>
      </c>
      <c r="E846" s="1">
        <v>40595.724456018521</v>
      </c>
      <c r="G846" t="s">
        <v>79</v>
      </c>
      <c r="H846" t="s">
        <v>1951</v>
      </c>
      <c r="I846" t="s">
        <v>2499</v>
      </c>
      <c r="J846" t="s">
        <v>18</v>
      </c>
    </row>
    <row r="847" spans="1:10" hidden="1" x14ac:dyDescent="0.3">
      <c r="A847" t="s">
        <v>2500</v>
      </c>
      <c r="B847" t="s">
        <v>2501</v>
      </c>
      <c r="C847" t="s">
        <v>12</v>
      </c>
      <c r="E847" s="1">
        <v>38860.422488425924</v>
      </c>
      <c r="G847" t="s">
        <v>79</v>
      </c>
      <c r="I847" t="s">
        <v>2502</v>
      </c>
      <c r="J847" t="s">
        <v>18</v>
      </c>
    </row>
    <row r="848" spans="1:10" hidden="1" x14ac:dyDescent="0.3">
      <c r="A848" t="s">
        <v>2503</v>
      </c>
      <c r="B848" t="s">
        <v>2504</v>
      </c>
      <c r="C848" t="s">
        <v>16</v>
      </c>
      <c r="E848" s="1">
        <v>40519.667650462965</v>
      </c>
      <c r="G848" t="s">
        <v>499</v>
      </c>
      <c r="I848" t="s">
        <v>2505</v>
      </c>
      <c r="J848" t="s">
        <v>18</v>
      </c>
    </row>
    <row r="849" spans="1:10" hidden="1" x14ac:dyDescent="0.3">
      <c r="A849" t="s">
        <v>2506</v>
      </c>
      <c r="B849" t="s">
        <v>2507</v>
      </c>
      <c r="C849" t="s">
        <v>12</v>
      </c>
      <c r="E849" s="1">
        <v>39297.82603009259</v>
      </c>
      <c r="G849" t="s">
        <v>450</v>
      </c>
      <c r="I849" t="s">
        <v>2508</v>
      </c>
      <c r="J849" t="s">
        <v>18</v>
      </c>
    </row>
    <row r="850" spans="1:10" hidden="1" x14ac:dyDescent="0.3">
      <c r="A850" t="s">
        <v>2509</v>
      </c>
      <c r="B850" t="s">
        <v>2510</v>
      </c>
      <c r="C850" t="s">
        <v>12</v>
      </c>
      <c r="E850" s="1">
        <v>38833.487719907411</v>
      </c>
      <c r="G850" t="s">
        <v>79</v>
      </c>
      <c r="I850" t="s">
        <v>2511</v>
      </c>
      <c r="J850" s="1">
        <v>45097.45207175926</v>
      </c>
    </row>
    <row r="851" spans="1:10" hidden="1" x14ac:dyDescent="0.3">
      <c r="A851" t="s">
        <v>2512</v>
      </c>
      <c r="B851" t="s">
        <v>2513</v>
      </c>
      <c r="C851" t="s">
        <v>16</v>
      </c>
      <c r="E851" s="1">
        <v>40584.635567129626</v>
      </c>
      <c r="G851" t="s">
        <v>79</v>
      </c>
      <c r="I851" t="s">
        <v>2514</v>
      </c>
      <c r="J851" t="s">
        <v>18</v>
      </c>
    </row>
    <row r="852" spans="1:10" hidden="1" x14ac:dyDescent="0.3">
      <c r="A852" t="s">
        <v>2515</v>
      </c>
      <c r="B852" t="s">
        <v>2515</v>
      </c>
      <c r="C852" t="s">
        <v>12</v>
      </c>
      <c r="E852" s="1">
        <v>41243.643136574072</v>
      </c>
      <c r="G852" t="s">
        <v>2516</v>
      </c>
      <c r="I852" t="s">
        <v>2517</v>
      </c>
      <c r="J852" s="1">
        <v>45128.310972222222</v>
      </c>
    </row>
    <row r="853" spans="1:10" hidden="1" x14ac:dyDescent="0.3">
      <c r="A853" t="s">
        <v>2518</v>
      </c>
      <c r="B853" t="s">
        <v>2519</v>
      </c>
      <c r="C853" t="s">
        <v>12</v>
      </c>
      <c r="E853" s="1">
        <v>41978.40047453704</v>
      </c>
      <c r="I853" t="s">
        <v>2520</v>
      </c>
      <c r="J853" t="s">
        <v>18</v>
      </c>
    </row>
    <row r="854" spans="1:10" hidden="1" x14ac:dyDescent="0.3">
      <c r="A854" t="s">
        <v>2521</v>
      </c>
      <c r="B854" t="s">
        <v>2522</v>
      </c>
      <c r="C854" t="s">
        <v>12</v>
      </c>
      <c r="E854" s="1">
        <v>41978.399837962963</v>
      </c>
      <c r="I854" t="s">
        <v>2523</v>
      </c>
      <c r="J854" s="1">
        <v>43748.816840277781</v>
      </c>
    </row>
    <row r="855" spans="1:10" hidden="1" x14ac:dyDescent="0.3">
      <c r="A855" t="s">
        <v>2524</v>
      </c>
      <c r="B855" t="s">
        <v>2525</v>
      </c>
      <c r="C855" t="s">
        <v>12</v>
      </c>
      <c r="E855" s="1">
        <v>39297.825092592589</v>
      </c>
      <c r="G855" t="s">
        <v>450</v>
      </c>
      <c r="I855" t="s">
        <v>2526</v>
      </c>
      <c r="J855" t="s">
        <v>18</v>
      </c>
    </row>
    <row r="856" spans="1:10" hidden="1" x14ac:dyDescent="0.3">
      <c r="A856" t="s">
        <v>2527</v>
      </c>
      <c r="B856" t="s">
        <v>2528</v>
      </c>
      <c r="C856" t="s">
        <v>16</v>
      </c>
      <c r="E856" s="1">
        <v>41765.460219907407</v>
      </c>
      <c r="I856" t="s">
        <v>2529</v>
      </c>
      <c r="J856" t="s">
        <v>18</v>
      </c>
    </row>
    <row r="857" spans="1:10" hidden="1" x14ac:dyDescent="0.3">
      <c r="A857" t="s">
        <v>2530</v>
      </c>
      <c r="B857" t="s">
        <v>2531</v>
      </c>
      <c r="C857" t="s">
        <v>12</v>
      </c>
      <c r="E857" s="1">
        <v>42754.69090277778</v>
      </c>
      <c r="I857" t="s">
        <v>2532</v>
      </c>
      <c r="J857" t="s">
        <v>18</v>
      </c>
    </row>
    <row r="858" spans="1:10" hidden="1" x14ac:dyDescent="0.3">
      <c r="A858" t="s">
        <v>2533</v>
      </c>
      <c r="B858" t="s">
        <v>2534</v>
      </c>
      <c r="C858" t="s">
        <v>12</v>
      </c>
      <c r="E858" s="1">
        <v>41978.402743055558</v>
      </c>
      <c r="I858" t="s">
        <v>2535</v>
      </c>
      <c r="J858" t="s">
        <v>18</v>
      </c>
    </row>
    <row r="859" spans="1:10" hidden="1" x14ac:dyDescent="0.3">
      <c r="A859" t="s">
        <v>2536</v>
      </c>
      <c r="B859" t="s">
        <v>2537</v>
      </c>
      <c r="C859" t="s">
        <v>16</v>
      </c>
      <c r="E859" s="1">
        <v>41659.417453703703</v>
      </c>
      <c r="G859" t="s">
        <v>1902</v>
      </c>
      <c r="H859" t="s">
        <v>535</v>
      </c>
      <c r="I859" t="s">
        <v>2538</v>
      </c>
      <c r="J859" t="s">
        <v>18</v>
      </c>
    </row>
    <row r="860" spans="1:10" hidden="1" x14ac:dyDescent="0.3">
      <c r="A860" t="s">
        <v>2539</v>
      </c>
      <c r="B860" t="s">
        <v>2539</v>
      </c>
      <c r="C860" t="s">
        <v>12</v>
      </c>
      <c r="E860" s="1">
        <v>40827.420104166667</v>
      </c>
      <c r="I860" t="s">
        <v>2540</v>
      </c>
      <c r="J860" t="s">
        <v>18</v>
      </c>
    </row>
    <row r="861" spans="1:10" hidden="1" x14ac:dyDescent="0.3">
      <c r="A861" t="s">
        <v>2541</v>
      </c>
      <c r="B861" t="s">
        <v>2541</v>
      </c>
      <c r="C861" t="s">
        <v>12</v>
      </c>
      <c r="E861" s="1">
        <v>40057.509618055556</v>
      </c>
      <c r="G861" t="s">
        <v>2542</v>
      </c>
      <c r="I861" t="s">
        <v>2543</v>
      </c>
      <c r="J861" s="1">
        <v>45116.454525462963</v>
      </c>
    </row>
    <row r="862" spans="1:10" hidden="1" x14ac:dyDescent="0.3">
      <c r="A862" t="s">
        <v>2544</v>
      </c>
      <c r="B862" t="s">
        <v>2545</v>
      </c>
      <c r="C862" t="s">
        <v>12</v>
      </c>
      <c r="E862" s="1">
        <v>40182.598761574074</v>
      </c>
      <c r="G862" t="s">
        <v>450</v>
      </c>
      <c r="I862" t="s">
        <v>2546</v>
      </c>
      <c r="J862" t="s">
        <v>18</v>
      </c>
    </row>
    <row r="863" spans="1:10" hidden="1" x14ac:dyDescent="0.3">
      <c r="A863" t="s">
        <v>2547</v>
      </c>
      <c r="B863" t="s">
        <v>2547</v>
      </c>
      <c r="C863" t="s">
        <v>12</v>
      </c>
      <c r="E863" s="1">
        <v>39812.726446759261</v>
      </c>
      <c r="G863" t="s">
        <v>2548</v>
      </c>
      <c r="I863" t="s">
        <v>2549</v>
      </c>
      <c r="J863" t="s">
        <v>18</v>
      </c>
    </row>
    <row r="864" spans="1:10" hidden="1" x14ac:dyDescent="0.3">
      <c r="A864" t="s">
        <v>2550</v>
      </c>
      <c r="B864" t="s">
        <v>2551</v>
      </c>
      <c r="C864" t="s">
        <v>16</v>
      </c>
      <c r="E864" s="1">
        <v>38668.555706018517</v>
      </c>
      <c r="G864" t="s">
        <v>79</v>
      </c>
      <c r="I864" t="s">
        <v>2552</v>
      </c>
      <c r="J864" t="s">
        <v>18</v>
      </c>
    </row>
    <row r="865" spans="1:10" hidden="1" x14ac:dyDescent="0.3">
      <c r="A865" t="s">
        <v>2553</v>
      </c>
      <c r="B865" t="s">
        <v>2554</v>
      </c>
      <c r="C865" t="s">
        <v>12</v>
      </c>
      <c r="E865" s="1">
        <v>38668.556388888886</v>
      </c>
      <c r="G865" t="s">
        <v>79</v>
      </c>
      <c r="I865" t="s">
        <v>2555</v>
      </c>
      <c r="J865" t="s">
        <v>18</v>
      </c>
    </row>
    <row r="866" spans="1:10" hidden="1" x14ac:dyDescent="0.3">
      <c r="A866" t="s">
        <v>2556</v>
      </c>
      <c r="B866" t="s">
        <v>2557</v>
      </c>
      <c r="C866" t="s">
        <v>12</v>
      </c>
      <c r="E866" s="1">
        <v>42663.660243055558</v>
      </c>
      <c r="I866" t="s">
        <v>2558</v>
      </c>
      <c r="J866" t="s">
        <v>18</v>
      </c>
    </row>
    <row r="867" spans="1:10" hidden="1" x14ac:dyDescent="0.3">
      <c r="A867" t="s">
        <v>2559</v>
      </c>
      <c r="B867" t="s">
        <v>2560</v>
      </c>
      <c r="C867" t="s">
        <v>16</v>
      </c>
      <c r="E867" s="1">
        <v>40476.478703703702</v>
      </c>
      <c r="G867" t="s">
        <v>2561</v>
      </c>
      <c r="I867" t="s">
        <v>2562</v>
      </c>
      <c r="J867" t="s">
        <v>18</v>
      </c>
    </row>
    <row r="868" spans="1:10" hidden="1" x14ac:dyDescent="0.3">
      <c r="A868" t="s">
        <v>2563</v>
      </c>
      <c r="B868" t="s">
        <v>2564</v>
      </c>
      <c r="C868" t="s">
        <v>12</v>
      </c>
      <c r="E868" s="1">
        <v>42174.733425925922</v>
      </c>
      <c r="I868" t="s">
        <v>2565</v>
      </c>
      <c r="J868" t="s">
        <v>18</v>
      </c>
    </row>
    <row r="869" spans="1:10" hidden="1" x14ac:dyDescent="0.3">
      <c r="A869" t="s">
        <v>2566</v>
      </c>
      <c r="B869" t="s">
        <v>2567</v>
      </c>
      <c r="C869" t="s">
        <v>12</v>
      </c>
      <c r="E869" s="1">
        <v>42817.604085648149</v>
      </c>
      <c r="I869" t="s">
        <v>2568</v>
      </c>
      <c r="J869" t="s">
        <v>18</v>
      </c>
    </row>
    <row r="870" spans="1:10" hidden="1" x14ac:dyDescent="0.3">
      <c r="A870" t="s">
        <v>2569</v>
      </c>
      <c r="B870" t="s">
        <v>2570</v>
      </c>
      <c r="C870" t="s">
        <v>12</v>
      </c>
      <c r="E870" s="1">
        <v>42782.689803240741</v>
      </c>
      <c r="I870" t="s">
        <v>2571</v>
      </c>
      <c r="J870" t="s">
        <v>18</v>
      </c>
    </row>
    <row r="871" spans="1:10" hidden="1" x14ac:dyDescent="0.3">
      <c r="A871" t="s">
        <v>2572</v>
      </c>
      <c r="B871" t="s">
        <v>2572</v>
      </c>
      <c r="C871" t="s">
        <v>12</v>
      </c>
      <c r="E871" s="1">
        <v>42550.692986111113</v>
      </c>
      <c r="G871" t="s">
        <v>2573</v>
      </c>
      <c r="I871" t="s">
        <v>2574</v>
      </c>
      <c r="J871" t="s">
        <v>18</v>
      </c>
    </row>
    <row r="872" spans="1:10" hidden="1" x14ac:dyDescent="0.3">
      <c r="A872" t="s">
        <v>2575</v>
      </c>
      <c r="B872" t="s">
        <v>2576</v>
      </c>
      <c r="C872" t="s">
        <v>12</v>
      </c>
      <c r="E872" s="1">
        <v>42554.778194444443</v>
      </c>
      <c r="G872" t="s">
        <v>2577</v>
      </c>
      <c r="I872" t="s">
        <v>2578</v>
      </c>
      <c r="J872" t="s">
        <v>18</v>
      </c>
    </row>
    <row r="873" spans="1:10" hidden="1" x14ac:dyDescent="0.3">
      <c r="A873" t="s">
        <v>2579</v>
      </c>
      <c r="B873" t="s">
        <v>2579</v>
      </c>
      <c r="C873" t="s">
        <v>12</v>
      </c>
      <c r="E873" s="1">
        <v>42815.457280092596</v>
      </c>
      <c r="I873" t="s">
        <v>2580</v>
      </c>
      <c r="J873" t="s">
        <v>18</v>
      </c>
    </row>
    <row r="874" spans="1:10" hidden="1" x14ac:dyDescent="0.3">
      <c r="A874" t="s">
        <v>2581</v>
      </c>
      <c r="B874" t="s">
        <v>2581</v>
      </c>
      <c r="C874" t="s">
        <v>16</v>
      </c>
      <c r="E874" s="1">
        <v>42776.735798611109</v>
      </c>
      <c r="I874" t="s">
        <v>2582</v>
      </c>
      <c r="J874" t="s">
        <v>18</v>
      </c>
    </row>
    <row r="875" spans="1:10" hidden="1" x14ac:dyDescent="0.3">
      <c r="A875" t="s">
        <v>2583</v>
      </c>
      <c r="B875" t="s">
        <v>2583</v>
      </c>
      <c r="C875" t="s">
        <v>16</v>
      </c>
      <c r="E875" s="1">
        <v>42779.469224537039</v>
      </c>
      <c r="I875" t="s">
        <v>2584</v>
      </c>
      <c r="J875" t="s">
        <v>18</v>
      </c>
    </row>
    <row r="876" spans="1:10" hidden="1" x14ac:dyDescent="0.3">
      <c r="A876" t="s">
        <v>2585</v>
      </c>
      <c r="B876" t="s">
        <v>2586</v>
      </c>
      <c r="C876" t="s">
        <v>16</v>
      </c>
      <c r="E876" s="1">
        <v>40385.789050925923</v>
      </c>
      <c r="I876" t="s">
        <v>2587</v>
      </c>
      <c r="J876" t="s">
        <v>18</v>
      </c>
    </row>
    <row r="877" spans="1:10" hidden="1" x14ac:dyDescent="0.3">
      <c r="A877" t="s">
        <v>2588</v>
      </c>
      <c r="B877" t="s">
        <v>2589</v>
      </c>
      <c r="C877" t="s">
        <v>16</v>
      </c>
      <c r="E877" s="1">
        <v>42425.635937500003</v>
      </c>
      <c r="I877" t="s">
        <v>2590</v>
      </c>
      <c r="J877" t="s">
        <v>18</v>
      </c>
    </row>
    <row r="878" spans="1:10" hidden="1" x14ac:dyDescent="0.3">
      <c r="A878" t="s">
        <v>2591</v>
      </c>
      <c r="B878" t="s">
        <v>2592</v>
      </c>
      <c r="C878" t="s">
        <v>16</v>
      </c>
      <c r="E878" s="1">
        <v>38929.585231481484</v>
      </c>
      <c r="G878" t="s">
        <v>79</v>
      </c>
      <c r="I878" t="s">
        <v>2593</v>
      </c>
      <c r="J878" t="s">
        <v>18</v>
      </c>
    </row>
    <row r="879" spans="1:10" hidden="1" x14ac:dyDescent="0.3">
      <c r="A879" t="s">
        <v>2594</v>
      </c>
      <c r="B879" t="s">
        <v>2594</v>
      </c>
      <c r="C879" t="s">
        <v>12</v>
      </c>
      <c r="E879" s="1">
        <v>42803.482256944444</v>
      </c>
      <c r="I879" t="s">
        <v>2595</v>
      </c>
      <c r="J879" t="s">
        <v>18</v>
      </c>
    </row>
    <row r="880" spans="1:10" hidden="1" x14ac:dyDescent="0.3">
      <c r="A880" t="s">
        <v>2596</v>
      </c>
      <c r="B880" t="s">
        <v>2597</v>
      </c>
      <c r="C880" t="s">
        <v>12</v>
      </c>
      <c r="E880" s="1">
        <v>42221.445497685185</v>
      </c>
      <c r="I880" t="s">
        <v>2598</v>
      </c>
      <c r="J880" t="s">
        <v>18</v>
      </c>
    </row>
    <row r="881" spans="1:10" hidden="1" x14ac:dyDescent="0.3">
      <c r="A881" t="s">
        <v>2599</v>
      </c>
      <c r="B881" t="s">
        <v>2600</v>
      </c>
      <c r="C881" t="s">
        <v>16</v>
      </c>
      <c r="E881" s="1">
        <v>38874.459398148145</v>
      </c>
      <c r="G881" t="s">
        <v>79</v>
      </c>
      <c r="I881" t="s">
        <v>2601</v>
      </c>
      <c r="J881" t="s">
        <v>18</v>
      </c>
    </row>
    <row r="882" spans="1:10" hidden="1" x14ac:dyDescent="0.3">
      <c r="A882" t="s">
        <v>2602</v>
      </c>
      <c r="B882" t="s">
        <v>2602</v>
      </c>
      <c r="C882" t="s">
        <v>12</v>
      </c>
      <c r="E882" s="1">
        <v>41375.801400462966</v>
      </c>
      <c r="I882" t="s">
        <v>2603</v>
      </c>
      <c r="J882" t="s">
        <v>18</v>
      </c>
    </row>
    <row r="883" spans="1:10" hidden="1" x14ac:dyDescent="0.3">
      <c r="A883" t="s">
        <v>2604</v>
      </c>
      <c r="B883" t="s">
        <v>2605</v>
      </c>
      <c r="C883" t="s">
        <v>16</v>
      </c>
      <c r="E883" s="1">
        <v>41075.644548611112</v>
      </c>
      <c r="G883" t="s">
        <v>79</v>
      </c>
      <c r="I883" t="s">
        <v>2606</v>
      </c>
      <c r="J883" t="s">
        <v>18</v>
      </c>
    </row>
    <row r="884" spans="1:10" hidden="1" x14ac:dyDescent="0.3">
      <c r="A884" t="s">
        <v>2607</v>
      </c>
      <c r="B884" t="s">
        <v>2607</v>
      </c>
      <c r="C884" t="s">
        <v>16</v>
      </c>
      <c r="E884" s="1">
        <v>40920.482488425929</v>
      </c>
      <c r="G884" t="s">
        <v>2608</v>
      </c>
      <c r="I884" t="s">
        <v>2609</v>
      </c>
      <c r="J884" t="s">
        <v>18</v>
      </c>
    </row>
    <row r="885" spans="1:10" hidden="1" x14ac:dyDescent="0.3">
      <c r="A885" t="s">
        <v>2610</v>
      </c>
      <c r="B885" t="s">
        <v>2610</v>
      </c>
      <c r="C885" t="s">
        <v>16</v>
      </c>
      <c r="E885" s="1">
        <v>40920.48165509259</v>
      </c>
      <c r="G885" t="s">
        <v>2608</v>
      </c>
      <c r="I885" t="s">
        <v>2611</v>
      </c>
      <c r="J885" t="s">
        <v>18</v>
      </c>
    </row>
    <row r="886" spans="1:10" hidden="1" x14ac:dyDescent="0.3">
      <c r="A886" t="s">
        <v>2612</v>
      </c>
      <c r="B886" t="s">
        <v>2612</v>
      </c>
      <c r="C886" t="s">
        <v>12</v>
      </c>
      <c r="E886" s="1">
        <v>38679.758368055554</v>
      </c>
      <c r="G886" t="s">
        <v>2613</v>
      </c>
      <c r="J886" s="1">
        <v>44231.702997685185</v>
      </c>
    </row>
    <row r="887" spans="1:10" hidden="1" x14ac:dyDescent="0.3">
      <c r="A887" t="s">
        <v>2614</v>
      </c>
      <c r="B887" t="s">
        <v>2614</v>
      </c>
      <c r="C887" t="s">
        <v>12</v>
      </c>
      <c r="E887" s="1">
        <v>41736.700462962966</v>
      </c>
      <c r="J887" t="s">
        <v>18</v>
      </c>
    </row>
    <row r="888" spans="1:10" hidden="1" x14ac:dyDescent="0.3">
      <c r="A888" t="s">
        <v>2615</v>
      </c>
      <c r="B888" t="s">
        <v>2615</v>
      </c>
      <c r="C888" t="s">
        <v>12</v>
      </c>
      <c r="E888" s="1">
        <v>42713.758564814816</v>
      </c>
      <c r="J888" t="s">
        <v>18</v>
      </c>
    </row>
    <row r="889" spans="1:10" hidden="1" x14ac:dyDescent="0.3">
      <c r="A889" t="s">
        <v>2616</v>
      </c>
      <c r="B889" t="s">
        <v>2616</v>
      </c>
      <c r="C889" t="s">
        <v>16</v>
      </c>
      <c r="E889" s="1">
        <v>41216.575381944444</v>
      </c>
      <c r="G889" t="s">
        <v>79</v>
      </c>
      <c r="I889" t="s">
        <v>2617</v>
      </c>
      <c r="J889" t="s">
        <v>18</v>
      </c>
    </row>
    <row r="890" spans="1:10" hidden="1" x14ac:dyDescent="0.3">
      <c r="A890" t="s">
        <v>2618</v>
      </c>
      <c r="B890" t="s">
        <v>2618</v>
      </c>
      <c r="C890" t="s">
        <v>12</v>
      </c>
      <c r="E890" s="1">
        <v>42759.596770833334</v>
      </c>
      <c r="G890" t="s">
        <v>2619</v>
      </c>
      <c r="J890" t="s">
        <v>18</v>
      </c>
    </row>
    <row r="891" spans="1:10" hidden="1" x14ac:dyDescent="0.3">
      <c r="A891" t="s">
        <v>2620</v>
      </c>
      <c r="B891" t="s">
        <v>2620</v>
      </c>
      <c r="C891" t="s">
        <v>12</v>
      </c>
      <c r="E891" s="1">
        <v>42803.582870370374</v>
      </c>
      <c r="G891" t="s">
        <v>2621</v>
      </c>
      <c r="J891" t="s">
        <v>18</v>
      </c>
    </row>
    <row r="892" spans="1:10" hidden="1" x14ac:dyDescent="0.3">
      <c r="A892" t="s">
        <v>2622</v>
      </c>
      <c r="B892" t="s">
        <v>2623</v>
      </c>
      <c r="C892" t="s">
        <v>12</v>
      </c>
      <c r="D892" t="s">
        <v>107</v>
      </c>
      <c r="E892" s="1">
        <v>42830.563726851855</v>
      </c>
      <c r="F892" s="1">
        <v>73415</v>
      </c>
      <c r="G892" t="s">
        <v>267</v>
      </c>
      <c r="H892" t="s">
        <v>265</v>
      </c>
      <c r="I892" t="s">
        <v>2624</v>
      </c>
      <c r="J892" s="1">
        <v>45127.629236111112</v>
      </c>
    </row>
    <row r="893" spans="1:10" hidden="1" x14ac:dyDescent="0.3">
      <c r="A893" t="s">
        <v>2625</v>
      </c>
      <c r="B893" t="s">
        <v>2626</v>
      </c>
      <c r="C893" t="s">
        <v>12</v>
      </c>
      <c r="E893" s="1">
        <v>41075.69635416667</v>
      </c>
      <c r="G893" t="s">
        <v>79</v>
      </c>
      <c r="I893" t="s">
        <v>2627</v>
      </c>
      <c r="J893" t="s">
        <v>18</v>
      </c>
    </row>
    <row r="894" spans="1:10" hidden="1" x14ac:dyDescent="0.3">
      <c r="A894" t="s">
        <v>2628</v>
      </c>
      <c r="B894" t="s">
        <v>2629</v>
      </c>
      <c r="C894" t="s">
        <v>12</v>
      </c>
      <c r="D894" t="s">
        <v>616</v>
      </c>
      <c r="E894" s="1">
        <v>42831.712164351855</v>
      </c>
      <c r="F894" s="1">
        <v>45350</v>
      </c>
      <c r="G894" t="s">
        <v>114</v>
      </c>
      <c r="H894" t="s">
        <v>111</v>
      </c>
      <c r="I894" t="s">
        <v>2630</v>
      </c>
      <c r="J894" s="1">
        <v>45127.983206018522</v>
      </c>
    </row>
    <row r="895" spans="1:10" hidden="1" x14ac:dyDescent="0.3">
      <c r="A895" t="s">
        <v>2631</v>
      </c>
      <c r="B895" t="s">
        <v>2632</v>
      </c>
      <c r="C895" t="s">
        <v>16</v>
      </c>
      <c r="E895" s="1">
        <v>40191.638055555559</v>
      </c>
      <c r="G895" t="s">
        <v>79</v>
      </c>
      <c r="I895" t="s">
        <v>2633</v>
      </c>
      <c r="J895" t="s">
        <v>18</v>
      </c>
    </row>
    <row r="896" spans="1:10" hidden="1" x14ac:dyDescent="0.3">
      <c r="A896" t="s">
        <v>2634</v>
      </c>
      <c r="B896" t="s">
        <v>2635</v>
      </c>
      <c r="C896" t="s">
        <v>12</v>
      </c>
      <c r="D896" t="s">
        <v>1915</v>
      </c>
      <c r="E896" s="1">
        <v>40714.685972222222</v>
      </c>
      <c r="G896" t="s">
        <v>1502</v>
      </c>
      <c r="I896" t="s">
        <v>2636</v>
      </c>
      <c r="J896" t="s">
        <v>18</v>
      </c>
    </row>
    <row r="897" spans="1:10" hidden="1" x14ac:dyDescent="0.3">
      <c r="A897" t="s">
        <v>2637</v>
      </c>
      <c r="B897" t="s">
        <v>2638</v>
      </c>
      <c r="C897" t="s">
        <v>16</v>
      </c>
      <c r="E897" s="1">
        <v>41415.680081018516</v>
      </c>
      <c r="I897" t="s">
        <v>2639</v>
      </c>
      <c r="J897" t="s">
        <v>18</v>
      </c>
    </row>
    <row r="898" spans="1:10" hidden="1" x14ac:dyDescent="0.3">
      <c r="A898" t="s">
        <v>2640</v>
      </c>
      <c r="B898" t="s">
        <v>2641</v>
      </c>
      <c r="C898" t="s">
        <v>16</v>
      </c>
      <c r="E898" s="1">
        <v>40927.505439814813</v>
      </c>
      <c r="G898" t="s">
        <v>2642</v>
      </c>
      <c r="I898" t="s">
        <v>2643</v>
      </c>
      <c r="J898" t="s">
        <v>18</v>
      </c>
    </row>
    <row r="899" spans="1:10" hidden="1" x14ac:dyDescent="0.3">
      <c r="A899" t="s">
        <v>2644</v>
      </c>
      <c r="B899" t="s">
        <v>2644</v>
      </c>
      <c r="C899" t="s">
        <v>12</v>
      </c>
      <c r="E899" s="1">
        <v>42832.686284722222</v>
      </c>
      <c r="I899" t="s">
        <v>2645</v>
      </c>
      <c r="J899" s="1">
        <v>45068.43136574074</v>
      </c>
    </row>
    <row r="900" spans="1:10" hidden="1" x14ac:dyDescent="0.3">
      <c r="A900" t="s">
        <v>2646</v>
      </c>
      <c r="B900" t="s">
        <v>2647</v>
      </c>
      <c r="C900" t="s">
        <v>12</v>
      </c>
      <c r="E900" s="1">
        <v>42832.688703703701</v>
      </c>
      <c r="I900" t="s">
        <v>2648</v>
      </c>
      <c r="J900" t="s">
        <v>18</v>
      </c>
    </row>
    <row r="901" spans="1:10" hidden="1" x14ac:dyDescent="0.3">
      <c r="A901" t="s">
        <v>2649</v>
      </c>
      <c r="B901" t="s">
        <v>2649</v>
      </c>
      <c r="C901" t="s">
        <v>16</v>
      </c>
      <c r="E901" s="1">
        <v>42832.697245370371</v>
      </c>
      <c r="I901" t="s">
        <v>2650</v>
      </c>
      <c r="J901" t="s">
        <v>18</v>
      </c>
    </row>
    <row r="902" spans="1:10" hidden="1" x14ac:dyDescent="0.3">
      <c r="A902" t="s">
        <v>2651</v>
      </c>
      <c r="B902" t="s">
        <v>2651</v>
      </c>
      <c r="C902" t="s">
        <v>16</v>
      </c>
      <c r="E902" s="1">
        <v>42832.684884259259</v>
      </c>
      <c r="I902" t="s">
        <v>2652</v>
      </c>
      <c r="J902" t="s">
        <v>18</v>
      </c>
    </row>
    <row r="903" spans="1:10" hidden="1" x14ac:dyDescent="0.3">
      <c r="A903" t="s">
        <v>2653</v>
      </c>
      <c r="B903" t="s">
        <v>2653</v>
      </c>
      <c r="C903" t="s">
        <v>16</v>
      </c>
      <c r="E903" s="1">
        <v>42832.689710648148</v>
      </c>
      <c r="I903" t="s">
        <v>2654</v>
      </c>
      <c r="J903" t="s">
        <v>18</v>
      </c>
    </row>
    <row r="904" spans="1:10" hidden="1" x14ac:dyDescent="0.3">
      <c r="A904" t="s">
        <v>2655</v>
      </c>
      <c r="B904" t="s">
        <v>2655</v>
      </c>
      <c r="C904" t="s">
        <v>16</v>
      </c>
      <c r="E904" s="1">
        <v>42832.688148148147</v>
      </c>
      <c r="G904" t="s">
        <v>2656</v>
      </c>
      <c r="I904" t="s">
        <v>2657</v>
      </c>
      <c r="J904" t="s">
        <v>18</v>
      </c>
    </row>
    <row r="905" spans="1:10" hidden="1" x14ac:dyDescent="0.3">
      <c r="A905" t="s">
        <v>2658</v>
      </c>
      <c r="B905" t="s">
        <v>2659</v>
      </c>
      <c r="C905" t="s">
        <v>12</v>
      </c>
      <c r="D905" t="s">
        <v>2660</v>
      </c>
      <c r="E905" s="1">
        <v>42838.673564814817</v>
      </c>
      <c r="F905" s="1">
        <v>73415</v>
      </c>
      <c r="G905" t="s">
        <v>2661</v>
      </c>
      <c r="H905" t="s">
        <v>289</v>
      </c>
      <c r="I905" t="s">
        <v>2662</v>
      </c>
      <c r="J905" s="1">
        <v>45127.598124999997</v>
      </c>
    </row>
    <row r="906" spans="1:10" hidden="1" x14ac:dyDescent="0.3">
      <c r="A906" t="s">
        <v>2663</v>
      </c>
      <c r="B906" t="s">
        <v>2663</v>
      </c>
      <c r="C906" t="s">
        <v>12</v>
      </c>
      <c r="E906" s="1">
        <v>41617.787106481483</v>
      </c>
      <c r="J906" s="1">
        <v>43070.725405092591</v>
      </c>
    </row>
    <row r="907" spans="1:10" hidden="1" x14ac:dyDescent="0.3">
      <c r="A907" t="s">
        <v>2664</v>
      </c>
      <c r="B907" t="s">
        <v>2664</v>
      </c>
      <c r="C907" t="s">
        <v>12</v>
      </c>
      <c r="E907" s="1">
        <v>39612.764826388891</v>
      </c>
      <c r="G907" t="s">
        <v>2665</v>
      </c>
      <c r="J907" t="s">
        <v>18</v>
      </c>
    </row>
    <row r="908" spans="1:10" hidden="1" x14ac:dyDescent="0.3">
      <c r="A908" t="s">
        <v>2666</v>
      </c>
      <c r="B908" t="s">
        <v>2666</v>
      </c>
      <c r="C908" t="s">
        <v>12</v>
      </c>
      <c r="E908" s="1">
        <v>41822.406018518515</v>
      </c>
      <c r="J908" t="s">
        <v>18</v>
      </c>
    </row>
    <row r="909" spans="1:10" hidden="1" x14ac:dyDescent="0.3">
      <c r="A909" t="s">
        <v>2667</v>
      </c>
      <c r="B909" t="s">
        <v>2667</v>
      </c>
      <c r="C909" t="s">
        <v>12</v>
      </c>
      <c r="E909" s="1">
        <v>38674.745069444441</v>
      </c>
      <c r="G909" t="s">
        <v>2668</v>
      </c>
      <c r="J909" s="1">
        <v>43369.44017361111</v>
      </c>
    </row>
    <row r="910" spans="1:10" hidden="1" x14ac:dyDescent="0.3">
      <c r="A910" t="s">
        <v>2669</v>
      </c>
      <c r="B910" t="s">
        <v>2670</v>
      </c>
      <c r="C910" t="s">
        <v>12</v>
      </c>
      <c r="D910" t="s">
        <v>616</v>
      </c>
      <c r="E910" s="1">
        <v>42853.563055555554</v>
      </c>
      <c r="F910" s="1">
        <v>45350</v>
      </c>
      <c r="G910" t="s">
        <v>114</v>
      </c>
      <c r="H910" t="s">
        <v>111</v>
      </c>
      <c r="I910" t="s">
        <v>2671</v>
      </c>
      <c r="J910" s="1">
        <v>45127.814398148148</v>
      </c>
    </row>
    <row r="911" spans="1:10" hidden="1" x14ac:dyDescent="0.3">
      <c r="A911" t="s">
        <v>2672</v>
      </c>
      <c r="B911" t="s">
        <v>2673</v>
      </c>
      <c r="C911" t="s">
        <v>12</v>
      </c>
      <c r="D911" t="s">
        <v>616</v>
      </c>
      <c r="E911" s="1">
        <v>42853.565613425926</v>
      </c>
      <c r="F911" s="1">
        <v>45350</v>
      </c>
      <c r="G911" t="s">
        <v>114</v>
      </c>
      <c r="H911" t="s">
        <v>111</v>
      </c>
      <c r="I911" t="s">
        <v>2674</v>
      </c>
      <c r="J911" s="1">
        <v>45127.833472222221</v>
      </c>
    </row>
    <row r="912" spans="1:10" hidden="1" x14ac:dyDescent="0.3">
      <c r="A912" t="s">
        <v>2675</v>
      </c>
      <c r="B912" t="s">
        <v>2676</v>
      </c>
      <c r="C912" t="s">
        <v>12</v>
      </c>
      <c r="E912" s="1">
        <v>38157.903854166667</v>
      </c>
      <c r="J912" t="s">
        <v>18</v>
      </c>
    </row>
    <row r="913" spans="1:10" hidden="1" x14ac:dyDescent="0.3">
      <c r="A913" t="s">
        <v>2677</v>
      </c>
      <c r="B913" t="s">
        <v>2677</v>
      </c>
      <c r="C913" t="s">
        <v>12</v>
      </c>
      <c r="E913" s="1">
        <v>38355.757881944446</v>
      </c>
      <c r="G913" t="s">
        <v>2678</v>
      </c>
      <c r="J913" t="s">
        <v>18</v>
      </c>
    </row>
    <row r="914" spans="1:10" hidden="1" x14ac:dyDescent="0.3">
      <c r="A914" t="s">
        <v>2679</v>
      </c>
      <c r="B914" t="s">
        <v>2679</v>
      </c>
      <c r="C914" t="s">
        <v>12</v>
      </c>
      <c r="E914" s="1">
        <v>41400.438518518517</v>
      </c>
      <c r="G914" t="s">
        <v>2680</v>
      </c>
      <c r="J914" t="s">
        <v>18</v>
      </c>
    </row>
    <row r="915" spans="1:10" hidden="1" x14ac:dyDescent="0.3">
      <c r="A915" t="s">
        <v>2681</v>
      </c>
      <c r="B915" t="s">
        <v>2681</v>
      </c>
      <c r="C915" t="s">
        <v>12</v>
      </c>
      <c r="E915" s="1">
        <v>38649.493379629632</v>
      </c>
      <c r="G915" t="s">
        <v>2682</v>
      </c>
      <c r="J915" t="s">
        <v>18</v>
      </c>
    </row>
    <row r="916" spans="1:10" hidden="1" x14ac:dyDescent="0.3">
      <c r="A916" t="s">
        <v>2683</v>
      </c>
      <c r="B916" t="s">
        <v>2683</v>
      </c>
      <c r="C916" t="s">
        <v>12</v>
      </c>
      <c r="E916" s="1">
        <v>38101.497824074075</v>
      </c>
      <c r="G916" t="s">
        <v>2684</v>
      </c>
      <c r="J916" t="s">
        <v>18</v>
      </c>
    </row>
    <row r="917" spans="1:10" hidden="1" x14ac:dyDescent="0.3">
      <c r="A917" t="s">
        <v>2685</v>
      </c>
      <c r="B917" t="s">
        <v>2685</v>
      </c>
      <c r="C917" t="s">
        <v>12</v>
      </c>
      <c r="E917" s="1">
        <v>38101.49795138889</v>
      </c>
      <c r="G917" t="s">
        <v>2686</v>
      </c>
      <c r="J917" t="s">
        <v>18</v>
      </c>
    </row>
    <row r="918" spans="1:10" hidden="1" x14ac:dyDescent="0.3">
      <c r="A918" t="s">
        <v>2687</v>
      </c>
      <c r="B918" t="s">
        <v>2687</v>
      </c>
      <c r="C918" t="s">
        <v>12</v>
      </c>
      <c r="E918" s="1">
        <v>42415.599965277775</v>
      </c>
      <c r="G918" t="s">
        <v>2688</v>
      </c>
      <c r="J918" s="1">
        <v>43199.640775462962</v>
      </c>
    </row>
    <row r="919" spans="1:10" hidden="1" x14ac:dyDescent="0.3">
      <c r="A919" t="s">
        <v>2689</v>
      </c>
      <c r="B919" t="s">
        <v>2689</v>
      </c>
      <c r="C919" t="s">
        <v>12</v>
      </c>
      <c r="E919" s="1">
        <v>41612.498240740744</v>
      </c>
      <c r="G919" t="s">
        <v>2690</v>
      </c>
      <c r="J919" t="s">
        <v>18</v>
      </c>
    </row>
    <row r="920" spans="1:10" hidden="1" x14ac:dyDescent="0.3">
      <c r="A920" t="s">
        <v>2691</v>
      </c>
      <c r="B920" t="s">
        <v>2691</v>
      </c>
      <c r="C920" t="s">
        <v>12</v>
      </c>
      <c r="E920" s="1">
        <v>41530.615972222222</v>
      </c>
      <c r="G920" t="s">
        <v>2692</v>
      </c>
      <c r="J920" t="s">
        <v>18</v>
      </c>
    </row>
    <row r="921" spans="1:10" hidden="1" x14ac:dyDescent="0.3">
      <c r="A921" t="s">
        <v>2693</v>
      </c>
      <c r="B921" t="s">
        <v>2693</v>
      </c>
      <c r="C921" t="s">
        <v>12</v>
      </c>
      <c r="E921" s="1">
        <v>41950.655185185184</v>
      </c>
      <c r="J921" s="1">
        <v>43560.527060185188</v>
      </c>
    </row>
    <row r="922" spans="1:10" hidden="1" x14ac:dyDescent="0.3">
      <c r="A922" t="s">
        <v>2694</v>
      </c>
      <c r="B922" t="s">
        <v>2695</v>
      </c>
      <c r="C922" t="s">
        <v>12</v>
      </c>
      <c r="E922" s="1">
        <v>40918.437199074076</v>
      </c>
      <c r="G922" t="s">
        <v>2696</v>
      </c>
      <c r="J922" s="1">
        <v>43721.390011574076</v>
      </c>
    </row>
    <row r="923" spans="1:10" hidden="1" x14ac:dyDescent="0.3">
      <c r="A923" t="s">
        <v>2697</v>
      </c>
      <c r="B923" t="s">
        <v>2697</v>
      </c>
      <c r="C923" t="s">
        <v>12</v>
      </c>
      <c r="E923" s="1">
        <v>41612.605196759258</v>
      </c>
      <c r="G923" t="s">
        <v>2698</v>
      </c>
      <c r="J923" t="s">
        <v>18</v>
      </c>
    </row>
    <row r="924" spans="1:10" hidden="1" x14ac:dyDescent="0.3">
      <c r="A924" t="s">
        <v>2699</v>
      </c>
      <c r="B924" t="s">
        <v>2699</v>
      </c>
      <c r="C924" t="s">
        <v>12</v>
      </c>
      <c r="E924" s="1">
        <v>41617.786527777775</v>
      </c>
      <c r="J924" s="1">
        <v>45126.083344907405</v>
      </c>
    </row>
    <row r="925" spans="1:10" hidden="1" x14ac:dyDescent="0.3">
      <c r="A925" t="s">
        <v>2700</v>
      </c>
      <c r="B925" t="s">
        <v>2700</v>
      </c>
      <c r="C925" t="s">
        <v>12</v>
      </c>
      <c r="E925" s="1">
        <v>41950.655439814815</v>
      </c>
      <c r="J925" s="1">
        <v>43728.549259259256</v>
      </c>
    </row>
    <row r="926" spans="1:10" hidden="1" x14ac:dyDescent="0.3">
      <c r="A926" t="s">
        <v>2701</v>
      </c>
      <c r="B926" t="s">
        <v>2701</v>
      </c>
      <c r="C926" t="s">
        <v>12</v>
      </c>
      <c r="E926" s="1">
        <v>42048.434930555559</v>
      </c>
      <c r="J926" s="1">
        <v>44212.940405092595</v>
      </c>
    </row>
    <row r="927" spans="1:10" hidden="1" x14ac:dyDescent="0.3">
      <c r="A927" t="s">
        <v>2702</v>
      </c>
      <c r="B927" t="s">
        <v>2702</v>
      </c>
      <c r="C927" t="s">
        <v>12</v>
      </c>
      <c r="E927" s="1">
        <v>38101.497824074075</v>
      </c>
      <c r="G927" t="s">
        <v>2703</v>
      </c>
      <c r="J927" s="1">
        <v>44232.491944444446</v>
      </c>
    </row>
    <row r="928" spans="1:10" hidden="1" x14ac:dyDescent="0.3">
      <c r="A928" t="s">
        <v>2704</v>
      </c>
      <c r="B928" t="s">
        <v>2704</v>
      </c>
      <c r="C928" t="s">
        <v>16</v>
      </c>
      <c r="E928" s="1">
        <v>40577.497650462959</v>
      </c>
      <c r="G928" t="s">
        <v>2705</v>
      </c>
      <c r="J928" t="s">
        <v>18</v>
      </c>
    </row>
    <row r="929" spans="1:10" hidden="1" x14ac:dyDescent="0.3">
      <c r="A929" t="s">
        <v>2706</v>
      </c>
      <c r="B929" t="s">
        <v>2706</v>
      </c>
      <c r="C929" t="s">
        <v>12</v>
      </c>
      <c r="E929" s="1">
        <v>39881.457754629628</v>
      </c>
      <c r="G929" t="s">
        <v>2707</v>
      </c>
      <c r="J929" s="1">
        <v>44830.518310185187</v>
      </c>
    </row>
    <row r="930" spans="1:10" hidden="1" x14ac:dyDescent="0.3">
      <c r="A930" t="s">
        <v>2708</v>
      </c>
      <c r="B930" t="s">
        <v>2708</v>
      </c>
      <c r="C930" t="s">
        <v>12</v>
      </c>
      <c r="E930" s="1">
        <v>39093.590104166666</v>
      </c>
      <c r="G930" t="s">
        <v>2709</v>
      </c>
      <c r="J930" s="1">
        <v>44211.406851851854</v>
      </c>
    </row>
    <row r="931" spans="1:10" hidden="1" x14ac:dyDescent="0.3">
      <c r="A931" t="s">
        <v>2710</v>
      </c>
      <c r="B931" t="s">
        <v>2711</v>
      </c>
      <c r="C931" t="s">
        <v>12</v>
      </c>
      <c r="D931" t="s">
        <v>2712</v>
      </c>
      <c r="E931" s="1">
        <v>42867.449201388888</v>
      </c>
      <c r="F931" s="1">
        <v>73415.702083333337</v>
      </c>
      <c r="G931" t="s">
        <v>553</v>
      </c>
      <c r="H931" t="s">
        <v>295</v>
      </c>
      <c r="I931" t="s">
        <v>2713</v>
      </c>
      <c r="J931" s="1">
        <v>45127.602708333332</v>
      </c>
    </row>
    <row r="932" spans="1:10" hidden="1" x14ac:dyDescent="0.3">
      <c r="A932" t="s">
        <v>2714</v>
      </c>
      <c r="B932" t="s">
        <v>2715</v>
      </c>
      <c r="C932" t="s">
        <v>12</v>
      </c>
      <c r="E932" s="1">
        <v>42044.506307870368</v>
      </c>
      <c r="I932" t="s">
        <v>2716</v>
      </c>
      <c r="J932" t="s">
        <v>18</v>
      </c>
    </row>
    <row r="933" spans="1:10" hidden="1" x14ac:dyDescent="0.3">
      <c r="A933" t="s">
        <v>2717</v>
      </c>
      <c r="B933" t="s">
        <v>2718</v>
      </c>
      <c r="C933" t="s">
        <v>12</v>
      </c>
      <c r="E933" s="1">
        <v>42670.685081018521</v>
      </c>
      <c r="H933" t="s">
        <v>531</v>
      </c>
      <c r="I933" t="s">
        <v>2719</v>
      </c>
      <c r="J933" t="s">
        <v>18</v>
      </c>
    </row>
    <row r="934" spans="1:10" hidden="1" x14ac:dyDescent="0.3">
      <c r="A934" t="s">
        <v>2720</v>
      </c>
      <c r="B934" t="s">
        <v>2720</v>
      </c>
      <c r="C934" t="s">
        <v>12</v>
      </c>
      <c r="E934" s="1">
        <v>41411.64366898148</v>
      </c>
      <c r="G934" t="s">
        <v>2721</v>
      </c>
      <c r="J934" t="s">
        <v>18</v>
      </c>
    </row>
    <row r="935" spans="1:10" hidden="1" x14ac:dyDescent="0.3">
      <c r="A935" t="s">
        <v>2722</v>
      </c>
      <c r="B935" t="s">
        <v>2722</v>
      </c>
      <c r="C935" t="s">
        <v>12</v>
      </c>
      <c r="E935" s="1">
        <v>38875.489236111112</v>
      </c>
      <c r="J935" s="1">
        <v>43399.543738425928</v>
      </c>
    </row>
    <row r="936" spans="1:10" hidden="1" x14ac:dyDescent="0.3">
      <c r="A936" t="s">
        <v>2723</v>
      </c>
      <c r="B936" t="s">
        <v>2723</v>
      </c>
      <c r="C936" t="s">
        <v>12</v>
      </c>
      <c r="E936" s="1">
        <v>41842.551203703704</v>
      </c>
      <c r="J936" t="s">
        <v>18</v>
      </c>
    </row>
    <row r="937" spans="1:10" hidden="1" x14ac:dyDescent="0.3">
      <c r="A937" t="s">
        <v>2724</v>
      </c>
      <c r="B937" t="s">
        <v>2724</v>
      </c>
      <c r="C937" t="s">
        <v>12</v>
      </c>
      <c r="E937" s="1">
        <v>41569.604884259257</v>
      </c>
      <c r="J937" s="1">
        <v>45128.333356481482</v>
      </c>
    </row>
    <row r="938" spans="1:10" hidden="1" x14ac:dyDescent="0.3">
      <c r="A938" t="s">
        <v>2725</v>
      </c>
      <c r="B938" t="s">
        <v>2725</v>
      </c>
      <c r="C938" t="s">
        <v>12</v>
      </c>
      <c r="E938" s="1">
        <v>40746.458726851852</v>
      </c>
      <c r="G938" t="s">
        <v>2726</v>
      </c>
      <c r="J938" t="s">
        <v>18</v>
      </c>
    </row>
    <row r="939" spans="1:10" hidden="1" x14ac:dyDescent="0.3">
      <c r="A939" t="s">
        <v>2727</v>
      </c>
      <c r="B939" t="s">
        <v>2727</v>
      </c>
      <c r="C939" t="s">
        <v>12</v>
      </c>
      <c r="E939" s="1">
        <v>38101.497824074075</v>
      </c>
      <c r="G939" t="s">
        <v>2728</v>
      </c>
      <c r="J939" s="1">
        <v>45070.951249999998</v>
      </c>
    </row>
    <row r="940" spans="1:10" hidden="1" x14ac:dyDescent="0.3">
      <c r="A940" t="s">
        <v>2729</v>
      </c>
      <c r="B940" t="s">
        <v>2729</v>
      </c>
      <c r="C940" t="s">
        <v>12</v>
      </c>
      <c r="E940" s="1">
        <v>41612.499178240738</v>
      </c>
      <c r="G940" t="s">
        <v>2690</v>
      </c>
      <c r="J940" t="s">
        <v>18</v>
      </c>
    </row>
    <row r="941" spans="1:10" hidden="1" x14ac:dyDescent="0.3">
      <c r="A941" t="s">
        <v>2730</v>
      </c>
      <c r="B941" t="s">
        <v>2730</v>
      </c>
      <c r="C941" t="s">
        <v>12</v>
      </c>
      <c r="E941" s="1">
        <v>38429.6406712963</v>
      </c>
      <c r="G941" t="s">
        <v>2731</v>
      </c>
      <c r="J941" t="s">
        <v>18</v>
      </c>
    </row>
    <row r="942" spans="1:10" hidden="1" x14ac:dyDescent="0.3">
      <c r="A942" t="s">
        <v>2732</v>
      </c>
      <c r="B942" t="s">
        <v>2732</v>
      </c>
      <c r="C942" t="s">
        <v>12</v>
      </c>
      <c r="E942" s="1">
        <v>40451.534745370373</v>
      </c>
      <c r="J942" s="1">
        <v>43031.631944444445</v>
      </c>
    </row>
    <row r="943" spans="1:10" hidden="1" x14ac:dyDescent="0.3">
      <c r="A943" t="s">
        <v>2733</v>
      </c>
      <c r="B943" t="s">
        <v>2733</v>
      </c>
      <c r="C943" t="s">
        <v>12</v>
      </c>
      <c r="E943" s="1">
        <v>41569.602685185186</v>
      </c>
      <c r="J943" s="1">
        <v>45101.86582175926</v>
      </c>
    </row>
    <row r="944" spans="1:10" hidden="1" x14ac:dyDescent="0.3">
      <c r="A944" t="s">
        <v>2734</v>
      </c>
      <c r="B944" t="s">
        <v>2734</v>
      </c>
      <c r="C944" t="s">
        <v>12</v>
      </c>
      <c r="E944" s="1">
        <v>42373.422951388886</v>
      </c>
      <c r="J944" t="s">
        <v>18</v>
      </c>
    </row>
    <row r="945" spans="1:10" hidden="1" x14ac:dyDescent="0.3">
      <c r="A945" t="s">
        <v>2735</v>
      </c>
      <c r="B945" t="s">
        <v>2735</v>
      </c>
      <c r="C945" t="s">
        <v>12</v>
      </c>
      <c r="E945" s="1">
        <v>41950.6559837963</v>
      </c>
      <c r="J945" s="1">
        <v>43983.375914351855</v>
      </c>
    </row>
    <row r="946" spans="1:10" hidden="1" x14ac:dyDescent="0.3">
      <c r="A946" t="s">
        <v>2736</v>
      </c>
      <c r="B946" t="s">
        <v>2736</v>
      </c>
      <c r="C946" t="s">
        <v>12</v>
      </c>
      <c r="E946" s="1">
        <v>42065.525856481479</v>
      </c>
      <c r="J946" s="1">
        <v>44292.257650462961</v>
      </c>
    </row>
    <row r="947" spans="1:10" hidden="1" x14ac:dyDescent="0.3">
      <c r="A947" t="s">
        <v>2737</v>
      </c>
      <c r="B947" t="s">
        <v>2737</v>
      </c>
      <c r="C947" t="s">
        <v>12</v>
      </c>
      <c r="E947" s="1">
        <v>41617.788032407407</v>
      </c>
      <c r="J947" s="1">
        <v>45122.869120370371</v>
      </c>
    </row>
    <row r="948" spans="1:10" hidden="1" x14ac:dyDescent="0.3">
      <c r="A948" t="s">
        <v>2738</v>
      </c>
      <c r="B948" t="s">
        <v>2738</v>
      </c>
      <c r="C948" t="s">
        <v>12</v>
      </c>
      <c r="E948" s="1">
        <v>38532.465289351851</v>
      </c>
      <c r="G948" t="s">
        <v>2739</v>
      </c>
      <c r="J948" s="1">
        <v>44101.852372685185</v>
      </c>
    </row>
    <row r="949" spans="1:10" hidden="1" x14ac:dyDescent="0.3">
      <c r="A949" t="s">
        <v>2740</v>
      </c>
      <c r="B949" t="s">
        <v>2740</v>
      </c>
      <c r="C949" t="s">
        <v>12</v>
      </c>
      <c r="E949" s="1">
        <v>39779.506111111114</v>
      </c>
      <c r="G949" t="s">
        <v>2741</v>
      </c>
      <c r="J949" s="1">
        <v>44230.443645833337</v>
      </c>
    </row>
    <row r="950" spans="1:10" hidden="1" x14ac:dyDescent="0.3">
      <c r="A950" t="s">
        <v>2742</v>
      </c>
      <c r="B950" t="s">
        <v>2742</v>
      </c>
      <c r="C950" t="s">
        <v>12</v>
      </c>
      <c r="E950" s="1">
        <v>38101.497858796298</v>
      </c>
      <c r="G950" t="s">
        <v>2743</v>
      </c>
      <c r="J950" s="1">
        <v>44171.555555555555</v>
      </c>
    </row>
    <row r="951" spans="1:10" hidden="1" x14ac:dyDescent="0.3">
      <c r="A951" t="s">
        <v>2744</v>
      </c>
      <c r="B951" t="s">
        <v>2744</v>
      </c>
      <c r="C951" t="s">
        <v>12</v>
      </c>
      <c r="E951" s="1">
        <v>42626.581597222219</v>
      </c>
      <c r="J951" t="s">
        <v>18</v>
      </c>
    </row>
    <row r="952" spans="1:10" hidden="1" x14ac:dyDescent="0.3">
      <c r="A952" t="s">
        <v>2745</v>
      </c>
      <c r="B952" t="s">
        <v>2745</v>
      </c>
      <c r="C952" t="s">
        <v>12</v>
      </c>
      <c r="E952" s="1">
        <v>39612.763796296298</v>
      </c>
      <c r="G952" t="s">
        <v>2746</v>
      </c>
      <c r="J952" s="1">
        <v>43897.543136574073</v>
      </c>
    </row>
    <row r="953" spans="1:10" hidden="1" x14ac:dyDescent="0.3">
      <c r="A953" t="s">
        <v>2747</v>
      </c>
      <c r="B953" t="s">
        <v>2747</v>
      </c>
      <c r="C953" t="s">
        <v>12</v>
      </c>
      <c r="E953" s="1">
        <v>41724.667939814812</v>
      </c>
      <c r="J953" t="s">
        <v>18</v>
      </c>
    </row>
    <row r="954" spans="1:10" hidden="1" x14ac:dyDescent="0.3">
      <c r="A954" t="s">
        <v>2748</v>
      </c>
      <c r="B954" t="s">
        <v>2748</v>
      </c>
      <c r="C954" t="s">
        <v>16</v>
      </c>
      <c r="E954" s="1">
        <v>39779.506655092591</v>
      </c>
      <c r="G954" t="s">
        <v>2749</v>
      </c>
      <c r="J954" s="1">
        <v>44291.440810185188</v>
      </c>
    </row>
    <row r="955" spans="1:10" hidden="1" x14ac:dyDescent="0.3">
      <c r="A955" t="s">
        <v>2750</v>
      </c>
      <c r="B955" t="s">
        <v>2751</v>
      </c>
      <c r="C955" t="s">
        <v>12</v>
      </c>
      <c r="E955" s="1">
        <v>42871.552430555559</v>
      </c>
      <c r="G955" t="s">
        <v>2752</v>
      </c>
      <c r="I955" t="s">
        <v>2753</v>
      </c>
      <c r="J955" t="s">
        <v>18</v>
      </c>
    </row>
    <row r="956" spans="1:10" hidden="1" x14ac:dyDescent="0.3">
      <c r="A956" t="s">
        <v>2754</v>
      </c>
      <c r="B956" t="s">
        <v>2754</v>
      </c>
      <c r="C956" t="s">
        <v>12</v>
      </c>
      <c r="E956" s="1">
        <v>42065.526053240741</v>
      </c>
      <c r="J956" s="1">
        <v>44289.362141203703</v>
      </c>
    </row>
    <row r="957" spans="1:10" hidden="1" x14ac:dyDescent="0.3">
      <c r="A957" t="s">
        <v>2755</v>
      </c>
      <c r="B957" t="s">
        <v>2755</v>
      </c>
      <c r="C957" t="s">
        <v>12</v>
      </c>
      <c r="E957" s="1">
        <v>38101.497812499998</v>
      </c>
      <c r="G957" t="s">
        <v>2703</v>
      </c>
      <c r="J957" s="1">
        <v>44891.876574074071</v>
      </c>
    </row>
    <row r="958" spans="1:10" hidden="1" x14ac:dyDescent="0.3">
      <c r="A958" t="s">
        <v>2756</v>
      </c>
      <c r="B958" t="s">
        <v>2756</v>
      </c>
      <c r="C958" t="s">
        <v>12</v>
      </c>
      <c r="E958" s="1">
        <v>38210.493541666663</v>
      </c>
      <c r="G958" t="s">
        <v>2757</v>
      </c>
      <c r="J958" s="1">
        <v>44232.490034722221</v>
      </c>
    </row>
    <row r="959" spans="1:10" hidden="1" x14ac:dyDescent="0.3">
      <c r="A959" t="s">
        <v>2758</v>
      </c>
      <c r="B959" t="s">
        <v>2758</v>
      </c>
      <c r="C959" t="s">
        <v>12</v>
      </c>
      <c r="E959" s="1">
        <v>39532.637662037036</v>
      </c>
      <c r="G959" t="s">
        <v>2759</v>
      </c>
      <c r="J959" s="1">
        <v>43883.873761574076</v>
      </c>
    </row>
    <row r="960" spans="1:10" hidden="1" x14ac:dyDescent="0.3">
      <c r="A960" t="s">
        <v>2760</v>
      </c>
      <c r="B960" t="s">
        <v>2760</v>
      </c>
      <c r="C960" t="s">
        <v>12</v>
      </c>
      <c r="E960" s="1">
        <v>40746.460659722223</v>
      </c>
      <c r="G960" t="s">
        <v>2761</v>
      </c>
      <c r="J960" t="s">
        <v>18</v>
      </c>
    </row>
    <row r="961" spans="1:10" hidden="1" x14ac:dyDescent="0.3">
      <c r="A961" t="s">
        <v>2762</v>
      </c>
      <c r="B961" t="s">
        <v>2762</v>
      </c>
      <c r="C961" t="s">
        <v>12</v>
      </c>
      <c r="E961" s="1">
        <v>38902.047326388885</v>
      </c>
      <c r="G961" t="s">
        <v>2763</v>
      </c>
      <c r="J961" t="s">
        <v>18</v>
      </c>
    </row>
    <row r="962" spans="1:10" hidden="1" x14ac:dyDescent="0.3">
      <c r="A962" t="s">
        <v>2764</v>
      </c>
      <c r="B962" t="s">
        <v>2764</v>
      </c>
      <c r="C962" t="s">
        <v>12</v>
      </c>
      <c r="E962" s="1">
        <v>42873.416875000003</v>
      </c>
      <c r="H962" t="s">
        <v>377</v>
      </c>
      <c r="J962" t="s">
        <v>18</v>
      </c>
    </row>
    <row r="963" spans="1:10" hidden="1" x14ac:dyDescent="0.3">
      <c r="A963" t="s">
        <v>2765</v>
      </c>
      <c r="B963" t="s">
        <v>2765</v>
      </c>
      <c r="C963" t="s">
        <v>12</v>
      </c>
      <c r="E963" s="1">
        <v>42873.417199074072</v>
      </c>
      <c r="H963" t="s">
        <v>377</v>
      </c>
      <c r="J963" t="s">
        <v>18</v>
      </c>
    </row>
    <row r="964" spans="1:10" hidden="1" x14ac:dyDescent="0.3">
      <c r="A964" t="s">
        <v>2766</v>
      </c>
      <c r="B964" t="s">
        <v>2766</v>
      </c>
      <c r="C964" t="s">
        <v>12</v>
      </c>
      <c r="E964" s="1">
        <v>42873.417500000003</v>
      </c>
      <c r="H964" t="s">
        <v>377</v>
      </c>
      <c r="J964" t="s">
        <v>18</v>
      </c>
    </row>
    <row r="965" spans="1:10" hidden="1" x14ac:dyDescent="0.3">
      <c r="A965" t="s">
        <v>2767</v>
      </c>
      <c r="B965" t="s">
        <v>2767</v>
      </c>
      <c r="C965" t="s">
        <v>12</v>
      </c>
      <c r="E965" s="1">
        <v>38101.497858796298</v>
      </c>
      <c r="G965" t="s">
        <v>2768</v>
      </c>
      <c r="J965" s="1">
        <v>44376.797280092593</v>
      </c>
    </row>
    <row r="966" spans="1:10" hidden="1" x14ac:dyDescent="0.3">
      <c r="A966" t="s">
        <v>2769</v>
      </c>
      <c r="B966" t="s">
        <v>2769</v>
      </c>
      <c r="C966" t="s">
        <v>12</v>
      </c>
      <c r="E966" s="1">
        <v>42726.457187499997</v>
      </c>
      <c r="J966" s="1">
        <v>44110.654675925929</v>
      </c>
    </row>
    <row r="967" spans="1:10" hidden="1" x14ac:dyDescent="0.3">
      <c r="A967" t="s">
        <v>2770</v>
      </c>
      <c r="B967" t="s">
        <v>2771</v>
      </c>
      <c r="C967" t="s">
        <v>12</v>
      </c>
      <c r="E967" s="1">
        <v>42016.432349537034</v>
      </c>
      <c r="J967" t="s">
        <v>18</v>
      </c>
    </row>
    <row r="968" spans="1:10" hidden="1" x14ac:dyDescent="0.3">
      <c r="A968" t="s">
        <v>2772</v>
      </c>
      <c r="B968" t="s">
        <v>2772</v>
      </c>
      <c r="C968" t="s">
        <v>12</v>
      </c>
      <c r="E968" s="1">
        <v>40498.497986111113</v>
      </c>
      <c r="G968" t="s">
        <v>2772</v>
      </c>
      <c r="J968" t="s">
        <v>18</v>
      </c>
    </row>
    <row r="969" spans="1:10" hidden="1" x14ac:dyDescent="0.3">
      <c r="A969" t="s">
        <v>2773</v>
      </c>
      <c r="B969" t="s">
        <v>2773</v>
      </c>
      <c r="C969" t="s">
        <v>12</v>
      </c>
      <c r="E969" s="1">
        <v>40926.426712962966</v>
      </c>
      <c r="G969" t="s">
        <v>2774</v>
      </c>
      <c r="J969" s="1">
        <v>45128.350717592592</v>
      </c>
    </row>
    <row r="970" spans="1:10" hidden="1" x14ac:dyDescent="0.3">
      <c r="A970" t="s">
        <v>2775</v>
      </c>
      <c r="B970" t="s">
        <v>2775</v>
      </c>
      <c r="C970" t="s">
        <v>12</v>
      </c>
      <c r="E970" s="1">
        <v>42459.664675925924</v>
      </c>
      <c r="J970" s="1">
        <v>45128.34983796296</v>
      </c>
    </row>
    <row r="971" spans="1:10" hidden="1" x14ac:dyDescent="0.3">
      <c r="A971" t="s">
        <v>2776</v>
      </c>
      <c r="B971" t="s">
        <v>2776</v>
      </c>
      <c r="C971" t="s">
        <v>12</v>
      </c>
      <c r="E971" s="1">
        <v>41617.786145833335</v>
      </c>
      <c r="J971" s="1">
        <v>43334.464166666665</v>
      </c>
    </row>
    <row r="972" spans="1:10" hidden="1" x14ac:dyDescent="0.3">
      <c r="A972" t="s">
        <v>2777</v>
      </c>
      <c r="B972" t="s">
        <v>2777</v>
      </c>
      <c r="C972" t="s">
        <v>12</v>
      </c>
      <c r="E972" s="1">
        <v>40918.504166666666</v>
      </c>
      <c r="G972" t="s">
        <v>2778</v>
      </c>
      <c r="J972" s="1">
        <v>44177.54550925926</v>
      </c>
    </row>
    <row r="973" spans="1:10" hidden="1" x14ac:dyDescent="0.3">
      <c r="A973" t="s">
        <v>2779</v>
      </c>
      <c r="B973" t="s">
        <v>2779</v>
      </c>
      <c r="C973" t="s">
        <v>12</v>
      </c>
      <c r="E973" s="1">
        <v>39941.487071759257</v>
      </c>
      <c r="G973" t="s">
        <v>2779</v>
      </c>
      <c r="J973" s="1">
        <v>44311.375185185185</v>
      </c>
    </row>
    <row r="974" spans="1:10" hidden="1" x14ac:dyDescent="0.3">
      <c r="A974" t="s">
        <v>2780</v>
      </c>
      <c r="B974" t="s">
        <v>2780</v>
      </c>
      <c r="C974" t="s">
        <v>12</v>
      </c>
      <c r="E974" s="1">
        <v>42803.604328703703</v>
      </c>
      <c r="G974" t="s">
        <v>2781</v>
      </c>
      <c r="J974" s="1">
        <v>43430.440451388888</v>
      </c>
    </row>
    <row r="975" spans="1:10" hidden="1" x14ac:dyDescent="0.3">
      <c r="A975" t="s">
        <v>2782</v>
      </c>
      <c r="B975" t="s">
        <v>2782</v>
      </c>
      <c r="C975" t="s">
        <v>12</v>
      </c>
      <c r="E975" s="1">
        <v>41143.372615740744</v>
      </c>
      <c r="G975" t="s">
        <v>2783</v>
      </c>
      <c r="J975" s="1">
        <v>44771.649930555555</v>
      </c>
    </row>
    <row r="976" spans="1:10" hidden="1" x14ac:dyDescent="0.3">
      <c r="A976" t="s">
        <v>2784</v>
      </c>
      <c r="B976" t="s">
        <v>2784</v>
      </c>
      <c r="C976" t="s">
        <v>12</v>
      </c>
      <c r="E976" s="1">
        <v>41669.492696759262</v>
      </c>
      <c r="J976" t="s">
        <v>18</v>
      </c>
    </row>
    <row r="977" spans="1:10" hidden="1" x14ac:dyDescent="0.3">
      <c r="A977" t="s">
        <v>2785</v>
      </c>
      <c r="B977" t="s">
        <v>2785</v>
      </c>
      <c r="C977" t="s">
        <v>12</v>
      </c>
      <c r="E977" s="1">
        <v>42048.433842592596</v>
      </c>
      <c r="J977" t="s">
        <v>18</v>
      </c>
    </row>
    <row r="978" spans="1:10" hidden="1" x14ac:dyDescent="0.3">
      <c r="A978" t="s">
        <v>2786</v>
      </c>
      <c r="B978" t="s">
        <v>2786</v>
      </c>
      <c r="C978" t="s">
        <v>12</v>
      </c>
      <c r="E978" s="1">
        <v>42879.607256944444</v>
      </c>
      <c r="G978" t="s">
        <v>2787</v>
      </c>
      <c r="J978" s="1">
        <v>45127.791701388887</v>
      </c>
    </row>
    <row r="979" spans="1:10" hidden="1" x14ac:dyDescent="0.3">
      <c r="A979" t="s">
        <v>95</v>
      </c>
      <c r="B979" t="s">
        <v>2788</v>
      </c>
      <c r="C979" t="s">
        <v>12</v>
      </c>
      <c r="D979" t="s">
        <v>2789</v>
      </c>
      <c r="E979" s="1">
        <v>42892.670717592591</v>
      </c>
      <c r="F979" s="1">
        <v>73415</v>
      </c>
      <c r="G979" t="s">
        <v>2790</v>
      </c>
      <c r="I979" t="s">
        <v>2791</v>
      </c>
      <c r="J979" s="1">
        <v>45127.79383101852</v>
      </c>
    </row>
    <row r="980" spans="1:10" hidden="1" x14ac:dyDescent="0.3">
      <c r="A980" t="s">
        <v>2792</v>
      </c>
      <c r="B980" t="s">
        <v>2793</v>
      </c>
      <c r="C980" t="s">
        <v>12</v>
      </c>
      <c r="E980" s="1">
        <v>42892.968784722223</v>
      </c>
      <c r="J980" t="s">
        <v>18</v>
      </c>
    </row>
    <row r="981" spans="1:10" hidden="1" x14ac:dyDescent="0.3">
      <c r="A981" t="s">
        <v>2794</v>
      </c>
      <c r="B981" t="s">
        <v>2794</v>
      </c>
      <c r="C981" t="s">
        <v>12</v>
      </c>
      <c r="E981" s="1">
        <v>42899.431284722225</v>
      </c>
      <c r="J981" s="1">
        <v>45101.792928240742</v>
      </c>
    </row>
    <row r="982" spans="1:10" hidden="1" x14ac:dyDescent="0.3">
      <c r="A982" t="s">
        <v>2795</v>
      </c>
      <c r="B982" t="s">
        <v>2795</v>
      </c>
      <c r="C982" t="s">
        <v>12</v>
      </c>
      <c r="E982" s="1">
        <v>42899.431689814817</v>
      </c>
      <c r="J982" s="1">
        <v>45126.127592592595</v>
      </c>
    </row>
    <row r="983" spans="1:10" hidden="1" x14ac:dyDescent="0.3">
      <c r="A983" t="s">
        <v>2796</v>
      </c>
      <c r="B983" t="s">
        <v>2796</v>
      </c>
      <c r="C983" t="s">
        <v>12</v>
      </c>
      <c r="E983" s="1">
        <v>42899.432002314818</v>
      </c>
      <c r="J983" s="1">
        <v>44219.918854166666</v>
      </c>
    </row>
    <row r="984" spans="1:10" hidden="1" x14ac:dyDescent="0.3">
      <c r="A984" t="s">
        <v>2797</v>
      </c>
      <c r="B984" t="s">
        <v>2797</v>
      </c>
      <c r="C984" t="s">
        <v>12</v>
      </c>
      <c r="E984" s="1">
        <v>42899.432280092595</v>
      </c>
      <c r="J984" s="1">
        <v>45126.127581018518</v>
      </c>
    </row>
    <row r="985" spans="1:10" hidden="1" x14ac:dyDescent="0.3">
      <c r="A985" t="s">
        <v>2798</v>
      </c>
      <c r="B985" t="s">
        <v>2799</v>
      </c>
      <c r="C985" t="s">
        <v>12</v>
      </c>
      <c r="E985" s="1">
        <v>42899.678020833337</v>
      </c>
      <c r="I985" t="s">
        <v>2800</v>
      </c>
      <c r="J985" t="s">
        <v>18</v>
      </c>
    </row>
    <row r="986" spans="1:10" hidden="1" x14ac:dyDescent="0.3">
      <c r="A986" t="s">
        <v>2801</v>
      </c>
      <c r="B986" t="s">
        <v>2802</v>
      </c>
      <c r="C986" t="s">
        <v>12</v>
      </c>
      <c r="D986" t="s">
        <v>616</v>
      </c>
      <c r="E986" s="1">
        <v>42907.677662037036</v>
      </c>
      <c r="F986" s="1">
        <v>45350.841666666667</v>
      </c>
      <c r="G986" t="s">
        <v>114</v>
      </c>
      <c r="H986" t="s">
        <v>111</v>
      </c>
      <c r="I986" t="s">
        <v>2803</v>
      </c>
      <c r="J986" s="1">
        <v>45127.64435185185</v>
      </c>
    </row>
    <row r="987" spans="1:10" hidden="1" x14ac:dyDescent="0.3">
      <c r="A987" t="s">
        <v>2804</v>
      </c>
      <c r="B987" t="s">
        <v>2805</v>
      </c>
      <c r="C987" t="s">
        <v>12</v>
      </c>
      <c r="E987" s="1">
        <v>42914.856122685182</v>
      </c>
      <c r="I987" t="s">
        <v>2806</v>
      </c>
      <c r="J987" t="s">
        <v>18</v>
      </c>
    </row>
    <row r="988" spans="1:10" hidden="1" x14ac:dyDescent="0.3">
      <c r="A988" t="s">
        <v>2807</v>
      </c>
      <c r="B988" t="s">
        <v>2808</v>
      </c>
      <c r="C988" t="s">
        <v>12</v>
      </c>
      <c r="E988" s="1">
        <v>42914.865034722221</v>
      </c>
      <c r="I988" t="s">
        <v>2809</v>
      </c>
      <c r="J988" t="s">
        <v>18</v>
      </c>
    </row>
    <row r="989" spans="1:10" hidden="1" x14ac:dyDescent="0.3">
      <c r="A989" t="s">
        <v>2810</v>
      </c>
      <c r="B989" t="s">
        <v>2810</v>
      </c>
      <c r="C989" t="s">
        <v>12</v>
      </c>
      <c r="E989" s="1">
        <v>42921.718981481485</v>
      </c>
      <c r="G989" t="s">
        <v>2811</v>
      </c>
      <c r="J989" s="1">
        <v>44809.575150462966</v>
      </c>
    </row>
    <row r="990" spans="1:10" hidden="1" x14ac:dyDescent="0.3">
      <c r="A990" t="s">
        <v>2812</v>
      </c>
      <c r="B990" t="s">
        <v>2813</v>
      </c>
      <c r="C990" t="s">
        <v>12</v>
      </c>
      <c r="E990" s="1">
        <v>42933.745289351849</v>
      </c>
      <c r="I990" t="s">
        <v>2814</v>
      </c>
      <c r="J990" s="1">
        <v>45096.40828703704</v>
      </c>
    </row>
    <row r="991" spans="1:10" hidden="1" x14ac:dyDescent="0.3">
      <c r="A991" t="s">
        <v>2815</v>
      </c>
      <c r="B991" t="s">
        <v>2815</v>
      </c>
      <c r="C991" t="s">
        <v>12</v>
      </c>
      <c r="E991" s="1">
        <v>42936.726354166669</v>
      </c>
      <c r="J991" s="1">
        <v>43060.50377314815</v>
      </c>
    </row>
    <row r="992" spans="1:10" hidden="1" x14ac:dyDescent="0.3">
      <c r="A992" t="s">
        <v>2816</v>
      </c>
      <c r="B992" t="s">
        <v>2817</v>
      </c>
      <c r="C992" t="s">
        <v>12</v>
      </c>
      <c r="D992" t="s">
        <v>616</v>
      </c>
      <c r="E992" s="1">
        <v>42949.457835648151</v>
      </c>
      <c r="F992" s="1">
        <v>45230.611805555556</v>
      </c>
      <c r="G992" t="s">
        <v>1735</v>
      </c>
      <c r="H992" t="s">
        <v>1421</v>
      </c>
      <c r="I992" t="s">
        <v>2818</v>
      </c>
      <c r="J992" s="1">
        <v>45127.597627314812</v>
      </c>
    </row>
    <row r="993" spans="1:10" hidden="1" x14ac:dyDescent="0.3">
      <c r="A993" t="s">
        <v>2819</v>
      </c>
      <c r="B993" t="s">
        <v>2820</v>
      </c>
      <c r="C993" t="s">
        <v>12</v>
      </c>
      <c r="D993" t="s">
        <v>616</v>
      </c>
      <c r="E993" s="1">
        <v>42949.462083333332</v>
      </c>
      <c r="F993" s="1">
        <v>45230.37222222222</v>
      </c>
      <c r="G993" t="s">
        <v>617</v>
      </c>
      <c r="H993" t="s">
        <v>531</v>
      </c>
      <c r="I993" t="s">
        <v>2821</v>
      </c>
      <c r="J993" s="1">
        <v>45128.326435185183</v>
      </c>
    </row>
    <row r="994" spans="1:10" hidden="1" x14ac:dyDescent="0.3">
      <c r="A994" t="s">
        <v>2822</v>
      </c>
      <c r="B994" t="s">
        <v>2822</v>
      </c>
      <c r="C994" t="s">
        <v>12</v>
      </c>
      <c r="E994" s="1">
        <v>42949.672314814816</v>
      </c>
      <c r="I994" t="s">
        <v>2823</v>
      </c>
      <c r="J994" s="1">
        <v>44426.358425925922</v>
      </c>
    </row>
    <row r="995" spans="1:10" hidden="1" x14ac:dyDescent="0.3">
      <c r="A995" t="s">
        <v>2824</v>
      </c>
      <c r="B995" t="s">
        <v>2825</v>
      </c>
      <c r="C995" t="s">
        <v>12</v>
      </c>
      <c r="D995" t="s">
        <v>329</v>
      </c>
      <c r="E995" s="1">
        <v>42954.464039351849</v>
      </c>
      <c r="F995" s="1">
        <v>73415.680555555562</v>
      </c>
      <c r="G995" t="s">
        <v>534</v>
      </c>
      <c r="H995" t="s">
        <v>531</v>
      </c>
      <c r="I995" t="s">
        <v>2826</v>
      </c>
      <c r="J995" s="1">
        <v>45127.610520833332</v>
      </c>
    </row>
    <row r="996" spans="1:10" hidden="1" x14ac:dyDescent="0.3">
      <c r="A996" t="s">
        <v>2827</v>
      </c>
      <c r="B996" t="s">
        <v>2828</v>
      </c>
      <c r="C996" t="s">
        <v>16</v>
      </c>
      <c r="D996" t="s">
        <v>2660</v>
      </c>
      <c r="E996" s="1">
        <v>42954.464745370373</v>
      </c>
      <c r="F996" s="1">
        <v>73415.686111111107</v>
      </c>
      <c r="G996" t="s">
        <v>310</v>
      </c>
      <c r="H996" t="s">
        <v>289</v>
      </c>
      <c r="I996" t="s">
        <v>2829</v>
      </c>
      <c r="J996" s="1">
        <v>45107.508321759262</v>
      </c>
    </row>
    <row r="997" spans="1:10" hidden="1" x14ac:dyDescent="0.3">
      <c r="A997" t="s">
        <v>2830</v>
      </c>
      <c r="B997" t="s">
        <v>2831</v>
      </c>
      <c r="C997" t="s">
        <v>12</v>
      </c>
      <c r="E997" s="1">
        <v>42955.598993055559</v>
      </c>
      <c r="I997" t="s">
        <v>2832</v>
      </c>
      <c r="J997" t="s">
        <v>18</v>
      </c>
    </row>
    <row r="998" spans="1:10" hidden="1" x14ac:dyDescent="0.3">
      <c r="A998" t="s">
        <v>2833</v>
      </c>
      <c r="B998" t="s">
        <v>2834</v>
      </c>
      <c r="C998" t="s">
        <v>12</v>
      </c>
      <c r="E998" s="1">
        <v>42955.920995370368</v>
      </c>
      <c r="I998" t="s">
        <v>2835</v>
      </c>
      <c r="J998" s="1">
        <v>45126.387037037035</v>
      </c>
    </row>
    <row r="999" spans="1:10" hidden="1" x14ac:dyDescent="0.3">
      <c r="A999" t="s">
        <v>2836</v>
      </c>
      <c r="B999" t="s">
        <v>2837</v>
      </c>
      <c r="C999" t="s">
        <v>16</v>
      </c>
      <c r="E999" s="1">
        <v>42955.928935185184</v>
      </c>
      <c r="I999" t="s">
        <v>2838</v>
      </c>
      <c r="J999" t="s">
        <v>18</v>
      </c>
    </row>
    <row r="1000" spans="1:10" hidden="1" x14ac:dyDescent="0.3">
      <c r="A1000" t="s">
        <v>2839</v>
      </c>
      <c r="B1000" t="s">
        <v>2840</v>
      </c>
      <c r="C1000" t="s">
        <v>16</v>
      </c>
      <c r="D1000" t="s">
        <v>2841</v>
      </c>
      <c r="E1000" s="1">
        <v>42956.741435185184</v>
      </c>
      <c r="F1000" s="1">
        <v>73415.715277777781</v>
      </c>
      <c r="G1000" t="s">
        <v>283</v>
      </c>
      <c r="H1000" t="s">
        <v>284</v>
      </c>
      <c r="I1000" t="s">
        <v>2842</v>
      </c>
      <c r="J1000" s="1">
        <v>45121.78162037037</v>
      </c>
    </row>
    <row r="1001" spans="1:10" hidden="1" x14ac:dyDescent="0.3">
      <c r="A1001" t="s">
        <v>2843</v>
      </c>
      <c r="B1001" t="s">
        <v>2844</v>
      </c>
      <c r="C1001" t="s">
        <v>12</v>
      </c>
      <c r="E1001" s="1">
        <v>42961.669247685182</v>
      </c>
      <c r="I1001" t="s">
        <v>2845</v>
      </c>
      <c r="J1001" t="s">
        <v>18</v>
      </c>
    </row>
    <row r="1002" spans="1:10" hidden="1" x14ac:dyDescent="0.3">
      <c r="A1002" t="s">
        <v>2846</v>
      </c>
      <c r="B1002" t="s">
        <v>2847</v>
      </c>
      <c r="C1002" t="s">
        <v>12</v>
      </c>
      <c r="E1002" s="1">
        <v>42970.589074074072</v>
      </c>
      <c r="I1002" t="s">
        <v>2848</v>
      </c>
      <c r="J1002" t="s">
        <v>18</v>
      </c>
    </row>
    <row r="1003" spans="1:10" hidden="1" x14ac:dyDescent="0.3">
      <c r="A1003" t="s">
        <v>2849</v>
      </c>
      <c r="B1003" t="s">
        <v>2850</v>
      </c>
      <c r="C1003" t="s">
        <v>12</v>
      </c>
      <c r="E1003" s="1">
        <v>42984.736006944448</v>
      </c>
      <c r="I1003" t="s">
        <v>2851</v>
      </c>
      <c r="J1003" s="1">
        <v>42997.582013888888</v>
      </c>
    </row>
    <row r="1004" spans="1:10" hidden="1" x14ac:dyDescent="0.3">
      <c r="A1004" t="s">
        <v>2852</v>
      </c>
      <c r="B1004" t="s">
        <v>2853</v>
      </c>
      <c r="C1004" t="s">
        <v>12</v>
      </c>
      <c r="E1004" s="1">
        <v>42986.431620370371</v>
      </c>
      <c r="I1004" t="s">
        <v>2854</v>
      </c>
      <c r="J1004" t="s">
        <v>18</v>
      </c>
    </row>
    <row r="1005" spans="1:10" hidden="1" x14ac:dyDescent="0.3">
      <c r="A1005" t="s">
        <v>2855</v>
      </c>
      <c r="B1005" t="s">
        <v>2855</v>
      </c>
      <c r="C1005" t="s">
        <v>12</v>
      </c>
      <c r="E1005" s="1">
        <v>43006.855509259258</v>
      </c>
      <c r="G1005" t="s">
        <v>2856</v>
      </c>
      <c r="I1005" t="s">
        <v>2857</v>
      </c>
      <c r="J1005" s="1">
        <v>44830.513703703706</v>
      </c>
    </row>
    <row r="1006" spans="1:10" hidden="1" x14ac:dyDescent="0.3">
      <c r="A1006" t="s">
        <v>2858</v>
      </c>
      <c r="B1006" t="s">
        <v>2858</v>
      </c>
      <c r="C1006" t="s">
        <v>12</v>
      </c>
      <c r="E1006" s="1">
        <v>43006.857372685183</v>
      </c>
      <c r="G1006" t="s">
        <v>2859</v>
      </c>
      <c r="I1006" t="s">
        <v>2860</v>
      </c>
      <c r="J1006" s="1">
        <v>44245.447372685187</v>
      </c>
    </row>
    <row r="1007" spans="1:10" hidden="1" x14ac:dyDescent="0.3">
      <c r="A1007" t="s">
        <v>2861</v>
      </c>
      <c r="B1007" t="s">
        <v>2862</v>
      </c>
      <c r="C1007" t="s">
        <v>12</v>
      </c>
      <c r="D1007" t="s">
        <v>616</v>
      </c>
      <c r="E1007" s="1">
        <v>43007.758148148147</v>
      </c>
      <c r="F1007" s="1">
        <v>45350.708333333336</v>
      </c>
      <c r="G1007" t="s">
        <v>114</v>
      </c>
      <c r="H1007" t="s">
        <v>111</v>
      </c>
      <c r="I1007" t="s">
        <v>2863</v>
      </c>
      <c r="J1007" s="1">
        <v>45127.637314814812</v>
      </c>
    </row>
    <row r="1008" spans="1:10" hidden="1" x14ac:dyDescent="0.3">
      <c r="A1008" t="s">
        <v>2864</v>
      </c>
      <c r="B1008" t="s">
        <v>2865</v>
      </c>
      <c r="C1008" t="s">
        <v>12</v>
      </c>
      <c r="D1008" t="s">
        <v>107</v>
      </c>
      <c r="E1008" s="1">
        <v>43014.469837962963</v>
      </c>
      <c r="F1008" s="1">
        <v>73415</v>
      </c>
      <c r="G1008" t="s">
        <v>463</v>
      </c>
      <c r="H1008" t="s">
        <v>461</v>
      </c>
      <c r="I1008" t="s">
        <v>2866</v>
      </c>
      <c r="J1008" s="1">
        <v>45127.70821759259</v>
      </c>
    </row>
    <row r="1009" spans="1:10" hidden="1" x14ac:dyDescent="0.3">
      <c r="A1009" t="s">
        <v>2867</v>
      </c>
      <c r="B1009" t="s">
        <v>2868</v>
      </c>
      <c r="C1009" t="s">
        <v>12</v>
      </c>
      <c r="D1009" t="s">
        <v>314</v>
      </c>
      <c r="E1009" s="1">
        <v>43017.470983796295</v>
      </c>
      <c r="F1009" s="1">
        <v>73415.715972222228</v>
      </c>
      <c r="G1009" t="s">
        <v>1596</v>
      </c>
      <c r="H1009" t="s">
        <v>245</v>
      </c>
      <c r="I1009" t="s">
        <v>2869</v>
      </c>
      <c r="J1009" s="1">
        <v>45128.009548611109</v>
      </c>
    </row>
    <row r="1010" spans="1:10" hidden="1" x14ac:dyDescent="0.3">
      <c r="A1010" t="s">
        <v>2870</v>
      </c>
      <c r="B1010" t="s">
        <v>2871</v>
      </c>
      <c r="C1010" t="s">
        <v>12</v>
      </c>
      <c r="D1010" t="s">
        <v>314</v>
      </c>
      <c r="E1010" s="1">
        <v>43018.762060185189</v>
      </c>
      <c r="F1010" s="1">
        <v>73415.679861111115</v>
      </c>
      <c r="G1010" t="s">
        <v>1698</v>
      </c>
      <c r="H1010" t="s">
        <v>461</v>
      </c>
      <c r="I1010" t="s">
        <v>2872</v>
      </c>
      <c r="J1010" s="1">
        <v>45127.559884259259</v>
      </c>
    </row>
    <row r="1011" spans="1:10" hidden="1" x14ac:dyDescent="0.3">
      <c r="A1011" t="s">
        <v>2873</v>
      </c>
      <c r="B1011" t="s">
        <v>2874</v>
      </c>
      <c r="C1011" t="s">
        <v>12</v>
      </c>
      <c r="D1011" t="s">
        <v>2875</v>
      </c>
      <c r="E1011" s="1">
        <v>43031.478680555556</v>
      </c>
      <c r="F1011" s="1">
        <v>73415</v>
      </c>
      <c r="G1011" t="s">
        <v>1954</v>
      </c>
      <c r="H1011" t="s">
        <v>1951</v>
      </c>
      <c r="I1011" t="s">
        <v>2876</v>
      </c>
      <c r="J1011" s="1">
        <v>45127.768819444442</v>
      </c>
    </row>
    <row r="1012" spans="1:10" hidden="1" x14ac:dyDescent="0.3">
      <c r="A1012" t="s">
        <v>2877</v>
      </c>
      <c r="B1012" t="s">
        <v>2878</v>
      </c>
      <c r="C1012" t="s">
        <v>12</v>
      </c>
      <c r="E1012" s="1">
        <v>43031.633206018516</v>
      </c>
      <c r="I1012" t="s">
        <v>2879</v>
      </c>
      <c r="J1012" t="s">
        <v>18</v>
      </c>
    </row>
    <row r="1013" spans="1:10" hidden="1" x14ac:dyDescent="0.3">
      <c r="A1013" t="s">
        <v>2880</v>
      </c>
      <c r="B1013" t="s">
        <v>2881</v>
      </c>
      <c r="C1013" t="s">
        <v>12</v>
      </c>
      <c r="E1013" s="1">
        <v>43031.657708333332</v>
      </c>
      <c r="I1013" t="s">
        <v>2882</v>
      </c>
      <c r="J1013" t="s">
        <v>18</v>
      </c>
    </row>
    <row r="1014" spans="1:10" hidden="1" x14ac:dyDescent="0.3">
      <c r="A1014" t="s">
        <v>2883</v>
      </c>
      <c r="B1014" t="s">
        <v>2884</v>
      </c>
      <c r="C1014" t="s">
        <v>12</v>
      </c>
      <c r="D1014" t="s">
        <v>616</v>
      </c>
      <c r="E1014" s="1">
        <v>43032.689629629633</v>
      </c>
      <c r="F1014" s="1">
        <v>45350.615972222222</v>
      </c>
      <c r="G1014" t="s">
        <v>114</v>
      </c>
      <c r="H1014" t="s">
        <v>115</v>
      </c>
      <c r="I1014" t="s">
        <v>2885</v>
      </c>
      <c r="J1014" s="1">
        <v>45128.24009259259</v>
      </c>
    </row>
    <row r="1015" spans="1:10" hidden="1" x14ac:dyDescent="0.3">
      <c r="A1015" t="s">
        <v>2886</v>
      </c>
      <c r="B1015" t="s">
        <v>2887</v>
      </c>
      <c r="C1015" t="s">
        <v>12</v>
      </c>
      <c r="D1015" t="s">
        <v>616</v>
      </c>
      <c r="E1015" s="1">
        <v>43042.455752314818</v>
      </c>
      <c r="F1015" s="1">
        <v>45350.495833333334</v>
      </c>
      <c r="G1015" t="s">
        <v>114</v>
      </c>
      <c r="H1015" t="s">
        <v>111</v>
      </c>
      <c r="I1015" t="s">
        <v>2888</v>
      </c>
      <c r="J1015" s="1">
        <v>45128.336284722223</v>
      </c>
    </row>
    <row r="1016" spans="1:10" hidden="1" x14ac:dyDescent="0.3">
      <c r="A1016" t="s">
        <v>2889</v>
      </c>
      <c r="B1016" t="s">
        <v>2890</v>
      </c>
      <c r="C1016" t="s">
        <v>12</v>
      </c>
      <c r="D1016" t="s">
        <v>2891</v>
      </c>
      <c r="E1016" s="1">
        <v>43045.426840277774</v>
      </c>
      <c r="F1016" s="1">
        <v>73415.896527777775</v>
      </c>
      <c r="G1016" t="s">
        <v>823</v>
      </c>
      <c r="H1016" t="s">
        <v>824</v>
      </c>
      <c r="I1016" t="s">
        <v>2892</v>
      </c>
      <c r="J1016" s="1">
        <v>45127.812430555554</v>
      </c>
    </row>
    <row r="1017" spans="1:10" hidden="1" x14ac:dyDescent="0.3">
      <c r="A1017" t="s">
        <v>2893</v>
      </c>
      <c r="B1017" t="s">
        <v>2894</v>
      </c>
      <c r="C1017" t="s">
        <v>12</v>
      </c>
      <c r="D1017" t="s">
        <v>1770</v>
      </c>
      <c r="E1017" s="1">
        <v>43060.70244212963</v>
      </c>
      <c r="F1017" s="1">
        <v>73415.784722222219</v>
      </c>
      <c r="G1017" t="s">
        <v>529</v>
      </c>
      <c r="H1017" t="s">
        <v>146</v>
      </c>
      <c r="I1017" t="s">
        <v>2895</v>
      </c>
      <c r="J1017" s="1">
        <v>45128.34337962963</v>
      </c>
    </row>
    <row r="1018" spans="1:10" hidden="1" x14ac:dyDescent="0.3">
      <c r="A1018" t="s">
        <v>2896</v>
      </c>
      <c r="B1018" t="s">
        <v>2897</v>
      </c>
      <c r="C1018" t="s">
        <v>12</v>
      </c>
      <c r="D1018" t="s">
        <v>99</v>
      </c>
      <c r="E1018" s="1">
        <v>43073.494675925926</v>
      </c>
      <c r="F1018" s="1">
        <v>73415.927083333328</v>
      </c>
      <c r="G1018" t="s">
        <v>682</v>
      </c>
      <c r="H1018" t="s">
        <v>487</v>
      </c>
      <c r="I1018" t="s">
        <v>2898</v>
      </c>
      <c r="J1018" s="1">
        <v>45127.745717592596</v>
      </c>
    </row>
    <row r="1019" spans="1:10" hidden="1" x14ac:dyDescent="0.3">
      <c r="A1019" t="s">
        <v>2899</v>
      </c>
      <c r="B1019" t="s">
        <v>2900</v>
      </c>
      <c r="C1019" t="s">
        <v>12</v>
      </c>
      <c r="D1019" t="s">
        <v>107</v>
      </c>
      <c r="E1019" s="1">
        <v>43081.535439814812</v>
      </c>
      <c r="F1019" s="1">
        <v>73415</v>
      </c>
      <c r="G1019" t="s">
        <v>228</v>
      </c>
      <c r="H1019" t="s">
        <v>229</v>
      </c>
      <c r="I1019" t="s">
        <v>2901</v>
      </c>
      <c r="J1019" s="1">
        <v>45127.631631944445</v>
      </c>
    </row>
    <row r="1020" spans="1:10" hidden="1" x14ac:dyDescent="0.3">
      <c r="A1020" t="s">
        <v>2902</v>
      </c>
      <c r="B1020" t="s">
        <v>2902</v>
      </c>
      <c r="C1020" t="s">
        <v>12</v>
      </c>
      <c r="E1020" s="1">
        <v>43091.638368055559</v>
      </c>
      <c r="J1020" s="1">
        <v>43832.672488425924</v>
      </c>
    </row>
    <row r="1021" spans="1:10" hidden="1" x14ac:dyDescent="0.3">
      <c r="A1021" t="s">
        <v>2903</v>
      </c>
      <c r="B1021" t="s">
        <v>2904</v>
      </c>
      <c r="C1021" t="s">
        <v>12</v>
      </c>
      <c r="E1021" s="1">
        <v>43096.489942129629</v>
      </c>
      <c r="I1021" t="s">
        <v>2905</v>
      </c>
      <c r="J1021" t="s">
        <v>18</v>
      </c>
    </row>
    <row r="1022" spans="1:10" hidden="1" x14ac:dyDescent="0.3">
      <c r="A1022" t="s">
        <v>2906</v>
      </c>
      <c r="B1022" t="s">
        <v>2907</v>
      </c>
      <c r="C1022" t="s">
        <v>12</v>
      </c>
      <c r="D1022" t="s">
        <v>2908</v>
      </c>
      <c r="E1022" s="1">
        <v>43103.661793981482</v>
      </c>
      <c r="F1022" s="1">
        <v>73415.694444444438</v>
      </c>
      <c r="G1022" t="s">
        <v>2909</v>
      </c>
      <c r="H1022" t="s">
        <v>164</v>
      </c>
      <c r="I1022" t="s">
        <v>2910</v>
      </c>
      <c r="J1022" s="1">
        <v>45127.744212962964</v>
      </c>
    </row>
    <row r="1023" spans="1:10" hidden="1" x14ac:dyDescent="0.3">
      <c r="A1023" t="s">
        <v>2911</v>
      </c>
      <c r="B1023" t="s">
        <v>2912</v>
      </c>
      <c r="C1023" t="s">
        <v>12</v>
      </c>
      <c r="D1023" t="s">
        <v>616</v>
      </c>
      <c r="E1023" s="1">
        <v>43105.493831018517</v>
      </c>
      <c r="F1023" s="1">
        <v>45230.719444444447</v>
      </c>
      <c r="G1023" t="s">
        <v>617</v>
      </c>
      <c r="H1023" t="s">
        <v>531</v>
      </c>
      <c r="I1023" t="s">
        <v>2913</v>
      </c>
      <c r="J1023" s="1">
        <v>45111.754224537035</v>
      </c>
    </row>
    <row r="1024" spans="1:10" hidden="1" x14ac:dyDescent="0.3">
      <c r="A1024" t="s">
        <v>2914</v>
      </c>
      <c r="B1024" t="s">
        <v>2915</v>
      </c>
      <c r="C1024" t="s">
        <v>12</v>
      </c>
      <c r="D1024" t="s">
        <v>616</v>
      </c>
      <c r="E1024" s="1">
        <v>43105.494479166664</v>
      </c>
      <c r="F1024" s="1">
        <v>45230</v>
      </c>
      <c r="G1024" t="s">
        <v>701</v>
      </c>
      <c r="H1024" t="s">
        <v>698</v>
      </c>
      <c r="I1024" t="s">
        <v>2916</v>
      </c>
      <c r="J1024" s="1">
        <v>45127.559699074074</v>
      </c>
    </row>
    <row r="1025" spans="1:10" hidden="1" x14ac:dyDescent="0.3">
      <c r="A1025" t="s">
        <v>2917</v>
      </c>
      <c r="B1025" t="s">
        <v>2918</v>
      </c>
      <c r="C1025" t="s">
        <v>16</v>
      </c>
      <c r="D1025" t="s">
        <v>1854</v>
      </c>
      <c r="E1025" s="1">
        <v>43105.507627314815</v>
      </c>
      <c r="F1025" s="1">
        <v>44792.490972222222</v>
      </c>
      <c r="G1025" t="s">
        <v>2919</v>
      </c>
      <c r="H1025" t="s">
        <v>81</v>
      </c>
      <c r="I1025" t="s">
        <v>2920</v>
      </c>
      <c r="J1025" s="1">
        <v>44949.479027777779</v>
      </c>
    </row>
    <row r="1026" spans="1:10" hidden="1" x14ac:dyDescent="0.3">
      <c r="A1026" t="s">
        <v>2921</v>
      </c>
      <c r="B1026" t="s">
        <v>2922</v>
      </c>
      <c r="C1026" t="s">
        <v>12</v>
      </c>
      <c r="D1026" t="s">
        <v>616</v>
      </c>
      <c r="E1026" s="1">
        <v>43105.640613425923</v>
      </c>
      <c r="F1026" s="1">
        <v>45230</v>
      </c>
      <c r="G1026" t="s">
        <v>617</v>
      </c>
      <c r="H1026" t="s">
        <v>531</v>
      </c>
      <c r="I1026" t="s">
        <v>2923</v>
      </c>
      <c r="J1026" s="1">
        <v>45126.792013888888</v>
      </c>
    </row>
    <row r="1027" spans="1:10" hidden="1" x14ac:dyDescent="0.3">
      <c r="A1027" t="s">
        <v>2924</v>
      </c>
      <c r="B1027" t="s">
        <v>2925</v>
      </c>
      <c r="C1027" t="s">
        <v>12</v>
      </c>
      <c r="D1027" t="s">
        <v>616</v>
      </c>
      <c r="E1027" s="1">
        <v>43105.7346412037</v>
      </c>
      <c r="F1027" s="1">
        <v>45230</v>
      </c>
      <c r="G1027" t="s">
        <v>617</v>
      </c>
      <c r="H1027" t="s">
        <v>531</v>
      </c>
      <c r="I1027" t="s">
        <v>2926</v>
      </c>
      <c r="J1027" s="1">
        <v>45128.349189814813</v>
      </c>
    </row>
    <row r="1028" spans="1:10" hidden="1" x14ac:dyDescent="0.3">
      <c r="A1028" t="s">
        <v>2927</v>
      </c>
      <c r="B1028" t="s">
        <v>2928</v>
      </c>
      <c r="C1028" t="s">
        <v>12</v>
      </c>
      <c r="D1028" t="s">
        <v>616</v>
      </c>
      <c r="E1028" s="1">
        <v>43105.745821759258</v>
      </c>
      <c r="F1028" s="1">
        <v>45230</v>
      </c>
      <c r="G1028" t="s">
        <v>617</v>
      </c>
      <c r="H1028" t="s">
        <v>531</v>
      </c>
      <c r="I1028" t="s">
        <v>2929</v>
      </c>
      <c r="J1028" s="1">
        <v>45127.363680555558</v>
      </c>
    </row>
    <row r="1029" spans="1:10" hidden="1" x14ac:dyDescent="0.3">
      <c r="A1029" t="s">
        <v>2930</v>
      </c>
      <c r="B1029" t="s">
        <v>2931</v>
      </c>
      <c r="C1029" t="s">
        <v>12</v>
      </c>
      <c r="D1029" t="s">
        <v>616</v>
      </c>
      <c r="E1029" s="1">
        <v>43105.746249999997</v>
      </c>
      <c r="F1029" s="1">
        <v>45230.556944444441</v>
      </c>
      <c r="G1029" t="s">
        <v>617</v>
      </c>
      <c r="H1029" t="s">
        <v>531</v>
      </c>
      <c r="I1029" t="s">
        <v>2932</v>
      </c>
      <c r="J1029" s="1">
        <v>45128.328229166669</v>
      </c>
    </row>
    <row r="1030" spans="1:10" hidden="1" x14ac:dyDescent="0.3">
      <c r="A1030" t="s">
        <v>241</v>
      </c>
      <c r="B1030" t="s">
        <v>2933</v>
      </c>
      <c r="C1030" t="s">
        <v>12</v>
      </c>
      <c r="D1030" t="s">
        <v>180</v>
      </c>
      <c r="E1030" s="1">
        <v>43122.663043981483</v>
      </c>
      <c r="F1030" s="1">
        <v>73415</v>
      </c>
      <c r="G1030" t="s">
        <v>2934</v>
      </c>
      <c r="H1030" t="s">
        <v>182</v>
      </c>
      <c r="I1030" t="s">
        <v>2935</v>
      </c>
      <c r="J1030" s="1">
        <v>45127.764479166668</v>
      </c>
    </row>
    <row r="1031" spans="1:10" hidden="1" x14ac:dyDescent="0.3">
      <c r="A1031" t="s">
        <v>2936</v>
      </c>
      <c r="B1031" t="s">
        <v>2937</v>
      </c>
      <c r="C1031" t="s">
        <v>12</v>
      </c>
      <c r="E1031" s="1">
        <v>43125.634652777779</v>
      </c>
      <c r="I1031" t="s">
        <v>2938</v>
      </c>
      <c r="J1031" t="s">
        <v>18</v>
      </c>
    </row>
    <row r="1032" spans="1:10" hidden="1" x14ac:dyDescent="0.3">
      <c r="A1032" t="s">
        <v>2939</v>
      </c>
      <c r="B1032" t="s">
        <v>2940</v>
      </c>
      <c r="C1032" t="s">
        <v>12</v>
      </c>
      <c r="E1032" s="1">
        <v>43125.642025462963</v>
      </c>
      <c r="I1032" t="s">
        <v>2941</v>
      </c>
      <c r="J1032" s="1">
        <v>44980.626226851855</v>
      </c>
    </row>
    <row r="1033" spans="1:10" hidden="1" x14ac:dyDescent="0.3">
      <c r="A1033" t="s">
        <v>2942</v>
      </c>
      <c r="B1033" t="s">
        <v>2942</v>
      </c>
      <c r="C1033" t="s">
        <v>12</v>
      </c>
      <c r="E1033" s="1">
        <v>43130.421307870369</v>
      </c>
      <c r="I1033" t="s">
        <v>2943</v>
      </c>
      <c r="J1033" t="s">
        <v>18</v>
      </c>
    </row>
    <row r="1034" spans="1:10" hidden="1" x14ac:dyDescent="0.3">
      <c r="A1034" t="s">
        <v>2944</v>
      </c>
      <c r="B1034" t="s">
        <v>2945</v>
      </c>
      <c r="C1034" t="s">
        <v>12</v>
      </c>
      <c r="D1034" t="s">
        <v>616</v>
      </c>
      <c r="E1034" s="1">
        <v>43130.691562499997</v>
      </c>
      <c r="F1034" s="1">
        <v>45350.709027777775</v>
      </c>
      <c r="G1034" t="s">
        <v>114</v>
      </c>
      <c r="H1034" t="s">
        <v>111</v>
      </c>
      <c r="I1034" t="s">
        <v>2946</v>
      </c>
      <c r="J1034" s="1">
        <v>45127.597326388888</v>
      </c>
    </row>
    <row r="1035" spans="1:10" hidden="1" x14ac:dyDescent="0.3">
      <c r="A1035" t="s">
        <v>2947</v>
      </c>
      <c r="B1035" t="s">
        <v>2947</v>
      </c>
      <c r="C1035" t="s">
        <v>12</v>
      </c>
      <c r="E1035" s="1">
        <v>43132.435381944444</v>
      </c>
      <c r="I1035" t="s">
        <v>2948</v>
      </c>
      <c r="J1035" t="s">
        <v>18</v>
      </c>
    </row>
    <row r="1036" spans="1:10" hidden="1" x14ac:dyDescent="0.3">
      <c r="A1036" t="s">
        <v>2949</v>
      </c>
      <c r="B1036" t="s">
        <v>2950</v>
      </c>
      <c r="C1036" t="s">
        <v>12</v>
      </c>
      <c r="D1036" t="s">
        <v>616</v>
      </c>
      <c r="E1036" s="1">
        <v>43132.483217592591</v>
      </c>
      <c r="F1036" s="1">
        <v>45350.55</v>
      </c>
      <c r="G1036" t="s">
        <v>114</v>
      </c>
      <c r="H1036" t="s">
        <v>111</v>
      </c>
      <c r="I1036" t="s">
        <v>2951</v>
      </c>
      <c r="J1036" s="1">
        <v>45127.582986111112</v>
      </c>
    </row>
    <row r="1037" spans="1:10" hidden="1" x14ac:dyDescent="0.3">
      <c r="A1037" t="s">
        <v>2952</v>
      </c>
      <c r="B1037" t="s">
        <v>2952</v>
      </c>
      <c r="C1037" t="s">
        <v>12</v>
      </c>
      <c r="E1037" s="1">
        <v>43136.643287037034</v>
      </c>
      <c r="G1037" t="s">
        <v>2953</v>
      </c>
      <c r="J1037" s="1">
        <v>45122.931655092594</v>
      </c>
    </row>
    <row r="1038" spans="1:10" hidden="1" x14ac:dyDescent="0.3">
      <c r="A1038" t="s">
        <v>2954</v>
      </c>
      <c r="B1038" t="s">
        <v>2954</v>
      </c>
      <c r="C1038" t="s">
        <v>12</v>
      </c>
      <c r="E1038" s="1">
        <v>43138.487974537034</v>
      </c>
      <c r="G1038" t="s">
        <v>2955</v>
      </c>
      <c r="I1038" t="s">
        <v>2956</v>
      </c>
      <c r="J1038" s="1">
        <v>45084.500138888892</v>
      </c>
    </row>
    <row r="1039" spans="1:10" hidden="1" x14ac:dyDescent="0.3">
      <c r="A1039" t="s">
        <v>2957</v>
      </c>
      <c r="B1039" t="s">
        <v>2958</v>
      </c>
      <c r="C1039" t="s">
        <v>12</v>
      </c>
      <c r="E1039" s="1">
        <v>43145.518541666665</v>
      </c>
      <c r="F1039" s="1">
        <v>45293</v>
      </c>
      <c r="G1039" t="s">
        <v>2959</v>
      </c>
      <c r="J1039" s="1">
        <v>45082.462326388886</v>
      </c>
    </row>
    <row r="1040" spans="1:10" hidden="1" x14ac:dyDescent="0.3">
      <c r="A1040" t="s">
        <v>2960</v>
      </c>
      <c r="B1040" t="s">
        <v>2961</v>
      </c>
      <c r="C1040" t="s">
        <v>12</v>
      </c>
      <c r="E1040" s="1">
        <v>43145.522430555553</v>
      </c>
      <c r="G1040" t="s">
        <v>2962</v>
      </c>
      <c r="J1040" s="1">
        <v>45106.951203703706</v>
      </c>
    </row>
    <row r="1041" spans="1:10" hidden="1" x14ac:dyDescent="0.3">
      <c r="A1041" t="s">
        <v>2963</v>
      </c>
      <c r="B1041" t="s">
        <v>2964</v>
      </c>
      <c r="C1041" t="s">
        <v>12</v>
      </c>
      <c r="D1041" t="s">
        <v>107</v>
      </c>
      <c r="E1041" s="1">
        <v>43147.410636574074</v>
      </c>
      <c r="F1041" s="1">
        <v>73415</v>
      </c>
      <c r="G1041" t="s">
        <v>228</v>
      </c>
      <c r="H1041" t="s">
        <v>229</v>
      </c>
      <c r="I1041" t="s">
        <v>2965</v>
      </c>
      <c r="J1041" s="1">
        <v>45127.350034722222</v>
      </c>
    </row>
    <row r="1042" spans="1:10" hidden="1" x14ac:dyDescent="0.3">
      <c r="A1042" t="s">
        <v>2966</v>
      </c>
      <c r="B1042" t="s">
        <v>2967</v>
      </c>
      <c r="C1042" t="s">
        <v>12</v>
      </c>
      <c r="E1042" s="1">
        <v>43147.681157407409</v>
      </c>
      <c r="I1042" t="s">
        <v>2968</v>
      </c>
      <c r="J1042" t="s">
        <v>18</v>
      </c>
    </row>
    <row r="1043" spans="1:10" hidden="1" x14ac:dyDescent="0.3">
      <c r="A1043" t="s">
        <v>2969</v>
      </c>
      <c r="B1043" t="s">
        <v>2970</v>
      </c>
      <c r="C1043" t="s">
        <v>12</v>
      </c>
      <c r="E1043" s="1">
        <v>43152.498726851853</v>
      </c>
      <c r="I1043" t="s">
        <v>2971</v>
      </c>
      <c r="J1043" t="s">
        <v>18</v>
      </c>
    </row>
    <row r="1044" spans="1:10" hidden="1" x14ac:dyDescent="0.3">
      <c r="A1044" t="s">
        <v>2972</v>
      </c>
      <c r="B1044" t="s">
        <v>2973</v>
      </c>
      <c r="C1044" t="s">
        <v>12</v>
      </c>
      <c r="D1044" t="s">
        <v>616</v>
      </c>
      <c r="E1044" s="1">
        <v>43154.600127314814</v>
      </c>
      <c r="F1044" s="1">
        <v>45350</v>
      </c>
      <c r="G1044" t="s">
        <v>114</v>
      </c>
      <c r="I1044" t="s">
        <v>2974</v>
      </c>
      <c r="J1044" s="1">
        <v>45127.602812500001</v>
      </c>
    </row>
    <row r="1045" spans="1:10" hidden="1" x14ac:dyDescent="0.3">
      <c r="A1045" t="s">
        <v>2975</v>
      </c>
      <c r="B1045" t="s">
        <v>2976</v>
      </c>
      <c r="C1045" t="s">
        <v>12</v>
      </c>
      <c r="E1045" s="1">
        <v>43154.612766203703</v>
      </c>
      <c r="J1045" s="1">
        <v>44184.209363425929</v>
      </c>
    </row>
    <row r="1046" spans="1:10" hidden="1" x14ac:dyDescent="0.3">
      <c r="A1046" t="s">
        <v>2977</v>
      </c>
      <c r="B1046" t="s">
        <v>2978</v>
      </c>
      <c r="C1046" t="s">
        <v>12</v>
      </c>
      <c r="E1046" s="1">
        <v>43165.69803240741</v>
      </c>
      <c r="G1046" t="s">
        <v>2979</v>
      </c>
      <c r="J1046" s="1">
        <v>44232.436226851853</v>
      </c>
    </row>
    <row r="1047" spans="1:10" hidden="1" x14ac:dyDescent="0.3">
      <c r="A1047" t="s">
        <v>2980</v>
      </c>
      <c r="B1047" t="s">
        <v>2980</v>
      </c>
      <c r="C1047" t="s">
        <v>12</v>
      </c>
      <c r="E1047" s="1">
        <v>43171.71738425926</v>
      </c>
      <c r="G1047" t="s">
        <v>2981</v>
      </c>
      <c r="J1047" s="1">
        <v>43172.454629629632</v>
      </c>
    </row>
    <row r="1048" spans="1:10" hidden="1" x14ac:dyDescent="0.3">
      <c r="A1048" t="s">
        <v>2982</v>
      </c>
      <c r="B1048" t="s">
        <v>2982</v>
      </c>
      <c r="C1048" t="s">
        <v>12</v>
      </c>
      <c r="E1048" s="1">
        <v>43171.718761574077</v>
      </c>
      <c r="G1048" t="s">
        <v>2981</v>
      </c>
      <c r="J1048" t="s">
        <v>18</v>
      </c>
    </row>
    <row r="1049" spans="1:10" hidden="1" x14ac:dyDescent="0.3">
      <c r="A1049" t="s">
        <v>2983</v>
      </c>
      <c r="B1049" t="s">
        <v>2983</v>
      </c>
      <c r="C1049" t="s">
        <v>12</v>
      </c>
      <c r="E1049" s="1">
        <v>43171.719201388885</v>
      </c>
      <c r="G1049" t="s">
        <v>2981</v>
      </c>
      <c r="J1049" t="s">
        <v>18</v>
      </c>
    </row>
    <row r="1050" spans="1:10" hidden="1" x14ac:dyDescent="0.3">
      <c r="A1050" t="s">
        <v>2984</v>
      </c>
      <c r="B1050" t="s">
        <v>2984</v>
      </c>
      <c r="C1050" t="s">
        <v>12</v>
      </c>
      <c r="E1050" s="1">
        <v>43174.65047453704</v>
      </c>
      <c r="G1050" t="s">
        <v>2985</v>
      </c>
      <c r="J1050" t="s">
        <v>18</v>
      </c>
    </row>
    <row r="1051" spans="1:10" hidden="1" x14ac:dyDescent="0.3">
      <c r="A1051" t="s">
        <v>2986</v>
      </c>
      <c r="B1051" t="s">
        <v>2986</v>
      </c>
      <c r="C1051" t="s">
        <v>12</v>
      </c>
      <c r="E1051" s="1">
        <v>43186.527962962966</v>
      </c>
      <c r="I1051" t="s">
        <v>2987</v>
      </c>
      <c r="J1051" t="s">
        <v>18</v>
      </c>
    </row>
    <row r="1052" spans="1:10" hidden="1" x14ac:dyDescent="0.3">
      <c r="A1052" t="s">
        <v>2988</v>
      </c>
      <c r="B1052" t="s">
        <v>2989</v>
      </c>
      <c r="C1052" t="s">
        <v>12</v>
      </c>
      <c r="E1052" s="1">
        <v>43187.460231481484</v>
      </c>
      <c r="I1052" t="s">
        <v>2990</v>
      </c>
      <c r="J1052" t="s">
        <v>18</v>
      </c>
    </row>
    <row r="1053" spans="1:10" hidden="1" x14ac:dyDescent="0.3">
      <c r="A1053" t="s">
        <v>2991</v>
      </c>
      <c r="B1053" t="s">
        <v>2991</v>
      </c>
      <c r="C1053" t="s">
        <v>16</v>
      </c>
      <c r="E1053" s="1">
        <v>43188.612997685188</v>
      </c>
      <c r="J1053" t="s">
        <v>18</v>
      </c>
    </row>
    <row r="1054" spans="1:10" hidden="1" x14ac:dyDescent="0.3">
      <c r="A1054" t="s">
        <v>2992</v>
      </c>
      <c r="B1054" t="s">
        <v>2992</v>
      </c>
      <c r="C1054" t="s">
        <v>12</v>
      </c>
      <c r="E1054" s="1">
        <v>43188.654490740744</v>
      </c>
      <c r="G1054" t="s">
        <v>2955</v>
      </c>
      <c r="I1054" t="s">
        <v>2993</v>
      </c>
      <c r="J1054" s="1">
        <v>43194.613703703704</v>
      </c>
    </row>
    <row r="1055" spans="1:10" hidden="1" x14ac:dyDescent="0.3">
      <c r="A1055" t="s">
        <v>2994</v>
      </c>
      <c r="B1055" t="s">
        <v>2995</v>
      </c>
      <c r="C1055" t="s">
        <v>12</v>
      </c>
      <c r="E1055" s="1">
        <v>43207.546099537038</v>
      </c>
      <c r="J1055" s="1">
        <v>43210.76017361111</v>
      </c>
    </row>
    <row r="1056" spans="1:10" hidden="1" x14ac:dyDescent="0.3">
      <c r="A1056" t="s">
        <v>2996</v>
      </c>
      <c r="B1056" t="s">
        <v>2997</v>
      </c>
      <c r="C1056" t="s">
        <v>16</v>
      </c>
      <c r="E1056" s="1">
        <v>43210.630358796298</v>
      </c>
      <c r="I1056" t="s">
        <v>2998</v>
      </c>
      <c r="J1056" t="s">
        <v>18</v>
      </c>
    </row>
    <row r="1057" spans="1:10" hidden="1" x14ac:dyDescent="0.3">
      <c r="A1057" t="s">
        <v>1466</v>
      </c>
      <c r="B1057" t="s">
        <v>2999</v>
      </c>
      <c r="C1057" t="s">
        <v>12</v>
      </c>
      <c r="D1057" t="s">
        <v>180</v>
      </c>
      <c r="E1057" s="1">
        <v>43213.741331018522</v>
      </c>
      <c r="F1057" s="1">
        <v>73415</v>
      </c>
      <c r="G1057" t="s">
        <v>3000</v>
      </c>
      <c r="H1057" t="s">
        <v>182</v>
      </c>
      <c r="I1057" t="s">
        <v>3001</v>
      </c>
      <c r="J1057" s="1">
        <v>45127.771307870367</v>
      </c>
    </row>
    <row r="1058" spans="1:10" hidden="1" x14ac:dyDescent="0.3">
      <c r="A1058" t="s">
        <v>3002</v>
      </c>
      <c r="B1058" t="s">
        <v>3002</v>
      </c>
      <c r="C1058" t="s">
        <v>12</v>
      </c>
      <c r="E1058" s="1">
        <v>43215.721354166664</v>
      </c>
      <c r="G1058" t="s">
        <v>3003</v>
      </c>
      <c r="J1058" t="s">
        <v>18</v>
      </c>
    </row>
    <row r="1059" spans="1:10" hidden="1" x14ac:dyDescent="0.3">
      <c r="A1059" t="s">
        <v>3004</v>
      </c>
      <c r="B1059" t="s">
        <v>3005</v>
      </c>
      <c r="C1059" t="s">
        <v>16</v>
      </c>
      <c r="E1059" s="1">
        <v>43216.567233796297</v>
      </c>
      <c r="I1059" t="s">
        <v>3006</v>
      </c>
      <c r="J1059" t="s">
        <v>18</v>
      </c>
    </row>
    <row r="1060" spans="1:10" hidden="1" x14ac:dyDescent="0.3">
      <c r="A1060" t="s">
        <v>3007</v>
      </c>
      <c r="B1060" t="s">
        <v>3007</v>
      </c>
      <c r="C1060" t="s">
        <v>12</v>
      </c>
      <c r="E1060" s="1">
        <v>43217.420902777776</v>
      </c>
      <c r="I1060" t="s">
        <v>3008</v>
      </c>
      <c r="J1060" t="s">
        <v>18</v>
      </c>
    </row>
    <row r="1061" spans="1:10" hidden="1" x14ac:dyDescent="0.3">
      <c r="A1061" t="s">
        <v>3009</v>
      </c>
      <c r="B1061" t="s">
        <v>3010</v>
      </c>
      <c r="C1061" t="s">
        <v>12</v>
      </c>
      <c r="E1061" s="1">
        <v>43217.427245370367</v>
      </c>
      <c r="I1061" t="s">
        <v>3011</v>
      </c>
      <c r="J1061" t="s">
        <v>18</v>
      </c>
    </row>
    <row r="1062" spans="1:10" hidden="1" x14ac:dyDescent="0.3">
      <c r="A1062" t="s">
        <v>3012</v>
      </c>
      <c r="B1062" t="s">
        <v>3012</v>
      </c>
      <c r="C1062" t="s">
        <v>12</v>
      </c>
      <c r="E1062" s="1">
        <v>43238.4143287037</v>
      </c>
      <c r="G1062" t="s">
        <v>3013</v>
      </c>
      <c r="J1062" s="1">
        <v>43468.421365740738</v>
      </c>
    </row>
    <row r="1063" spans="1:10" hidden="1" x14ac:dyDescent="0.3">
      <c r="A1063" t="s">
        <v>2049</v>
      </c>
      <c r="B1063" t="s">
        <v>3014</v>
      </c>
      <c r="C1063" t="s">
        <v>12</v>
      </c>
      <c r="D1063" t="s">
        <v>3015</v>
      </c>
      <c r="E1063" s="1">
        <v>43241.808541666665</v>
      </c>
      <c r="F1063" s="1">
        <v>73415</v>
      </c>
      <c r="G1063" t="s">
        <v>2048</v>
      </c>
      <c r="H1063" t="s">
        <v>535</v>
      </c>
      <c r="I1063" t="s">
        <v>3016</v>
      </c>
      <c r="J1063" s="1">
        <v>45127.596504629626</v>
      </c>
    </row>
    <row r="1064" spans="1:10" hidden="1" x14ac:dyDescent="0.3">
      <c r="A1064" t="s">
        <v>3017</v>
      </c>
      <c r="B1064" t="s">
        <v>3017</v>
      </c>
      <c r="C1064" t="s">
        <v>12</v>
      </c>
      <c r="E1064" s="1">
        <v>43242.572824074072</v>
      </c>
      <c r="H1064" t="s">
        <v>154</v>
      </c>
      <c r="I1064" t="s">
        <v>3018</v>
      </c>
      <c r="J1064" t="s">
        <v>18</v>
      </c>
    </row>
    <row r="1065" spans="1:10" hidden="1" x14ac:dyDescent="0.3">
      <c r="A1065" t="s">
        <v>3019</v>
      </c>
      <c r="B1065" t="s">
        <v>3020</v>
      </c>
      <c r="C1065" t="s">
        <v>12</v>
      </c>
      <c r="D1065" t="s">
        <v>107</v>
      </c>
      <c r="E1065" s="1">
        <v>43250.402928240743</v>
      </c>
      <c r="F1065" s="1">
        <v>73415</v>
      </c>
      <c r="G1065" t="s">
        <v>793</v>
      </c>
      <c r="H1065" t="s">
        <v>382</v>
      </c>
      <c r="I1065" t="s">
        <v>3021</v>
      </c>
      <c r="J1065" s="1">
        <v>45128.339803240742</v>
      </c>
    </row>
    <row r="1066" spans="1:10" hidden="1" x14ac:dyDescent="0.3">
      <c r="A1066" t="s">
        <v>3022</v>
      </c>
      <c r="B1066" t="s">
        <v>3023</v>
      </c>
      <c r="C1066" t="s">
        <v>12</v>
      </c>
      <c r="D1066" t="s">
        <v>3024</v>
      </c>
      <c r="E1066" s="1">
        <v>43250.403807870367</v>
      </c>
      <c r="F1066" s="1">
        <v>73415.496527777781</v>
      </c>
      <c r="G1066" t="s">
        <v>310</v>
      </c>
      <c r="H1066" t="s">
        <v>289</v>
      </c>
      <c r="I1066" t="s">
        <v>3025</v>
      </c>
      <c r="J1066" s="1">
        <v>45127.814826388887</v>
      </c>
    </row>
    <row r="1067" spans="1:10" hidden="1" x14ac:dyDescent="0.3">
      <c r="A1067" t="s">
        <v>3026</v>
      </c>
      <c r="B1067" t="s">
        <v>3027</v>
      </c>
      <c r="C1067" t="s">
        <v>12</v>
      </c>
      <c r="D1067" t="s">
        <v>197</v>
      </c>
      <c r="E1067" s="1">
        <v>43250.404456018521</v>
      </c>
      <c r="F1067" s="1">
        <v>73415.96875</v>
      </c>
      <c r="H1067" t="s">
        <v>111</v>
      </c>
      <c r="I1067" t="s">
        <v>3028</v>
      </c>
      <c r="J1067" s="1">
        <v>45127.566423611112</v>
      </c>
    </row>
    <row r="1068" spans="1:10" hidden="1" x14ac:dyDescent="0.3">
      <c r="A1068" t="s">
        <v>3029</v>
      </c>
      <c r="B1068" t="s">
        <v>3030</v>
      </c>
      <c r="C1068" t="s">
        <v>12</v>
      </c>
      <c r="D1068" t="s">
        <v>3031</v>
      </c>
      <c r="E1068" s="1">
        <v>43252.659212962964</v>
      </c>
      <c r="F1068" s="1">
        <v>73415.708333333328</v>
      </c>
      <c r="G1068" t="s">
        <v>2909</v>
      </c>
      <c r="H1068" t="s">
        <v>164</v>
      </c>
      <c r="I1068" t="s">
        <v>3032</v>
      </c>
      <c r="J1068" s="1">
        <v>45127.855555555558</v>
      </c>
    </row>
    <row r="1069" spans="1:10" hidden="1" x14ac:dyDescent="0.3">
      <c r="A1069" t="s">
        <v>3033</v>
      </c>
      <c r="B1069" t="s">
        <v>3034</v>
      </c>
      <c r="C1069" t="s">
        <v>12</v>
      </c>
      <c r="D1069" t="s">
        <v>1770</v>
      </c>
      <c r="E1069" s="1">
        <v>43252.660983796297</v>
      </c>
      <c r="F1069" s="1">
        <v>73415</v>
      </c>
      <c r="G1069" t="s">
        <v>682</v>
      </c>
      <c r="H1069" t="s">
        <v>487</v>
      </c>
      <c r="I1069" t="s">
        <v>3035</v>
      </c>
      <c r="J1069" s="1">
        <v>45127.594756944447</v>
      </c>
    </row>
    <row r="1070" spans="1:10" hidden="1" x14ac:dyDescent="0.3">
      <c r="A1070" t="s">
        <v>3036</v>
      </c>
      <c r="B1070" t="s">
        <v>3037</v>
      </c>
      <c r="C1070" t="s">
        <v>12</v>
      </c>
      <c r="D1070" t="s">
        <v>107</v>
      </c>
      <c r="E1070" s="1">
        <v>43255.598611111112</v>
      </c>
      <c r="F1070" s="1">
        <v>73415.683333333334</v>
      </c>
      <c r="I1070" t="s">
        <v>3038</v>
      </c>
      <c r="J1070" s="1">
        <v>45127.60974537037</v>
      </c>
    </row>
    <row r="1071" spans="1:10" hidden="1" x14ac:dyDescent="0.3">
      <c r="A1071" t="s">
        <v>3039</v>
      </c>
      <c r="B1071" t="s">
        <v>3039</v>
      </c>
      <c r="C1071" t="s">
        <v>12</v>
      </c>
      <c r="E1071" s="1">
        <v>43257.576261574075</v>
      </c>
      <c r="G1071" t="s">
        <v>2856</v>
      </c>
      <c r="I1071" t="s">
        <v>3040</v>
      </c>
      <c r="J1071" s="1">
        <v>44802.713993055557</v>
      </c>
    </row>
    <row r="1072" spans="1:10" hidden="1" x14ac:dyDescent="0.3">
      <c r="A1072" t="s">
        <v>3041</v>
      </c>
      <c r="B1072" t="s">
        <v>3042</v>
      </c>
      <c r="C1072" t="s">
        <v>12</v>
      </c>
      <c r="D1072" t="s">
        <v>144</v>
      </c>
      <c r="E1072" s="1">
        <v>43258.410891203705</v>
      </c>
      <c r="F1072" s="1">
        <v>73415.786111111112</v>
      </c>
      <c r="G1072" t="s">
        <v>529</v>
      </c>
      <c r="H1072" t="s">
        <v>146</v>
      </c>
      <c r="I1072" t="s">
        <v>3043</v>
      </c>
      <c r="J1072" s="1">
        <v>45128.323576388888</v>
      </c>
    </row>
    <row r="1073" spans="1:10" hidden="1" x14ac:dyDescent="0.3">
      <c r="A1073" t="s">
        <v>158</v>
      </c>
      <c r="B1073" t="s">
        <v>3044</v>
      </c>
      <c r="C1073" t="s">
        <v>12</v>
      </c>
      <c r="D1073" t="s">
        <v>3045</v>
      </c>
      <c r="E1073" s="1">
        <v>43259.59983796296</v>
      </c>
      <c r="F1073" s="1">
        <v>73415</v>
      </c>
      <c r="G1073" t="s">
        <v>3046</v>
      </c>
      <c r="H1073" t="s">
        <v>95</v>
      </c>
      <c r="I1073" t="s">
        <v>3047</v>
      </c>
      <c r="J1073" s="1">
        <v>45120.747407407405</v>
      </c>
    </row>
    <row r="1074" spans="1:10" hidden="1" x14ac:dyDescent="0.3">
      <c r="A1074" t="s">
        <v>3048</v>
      </c>
      <c r="B1074" t="s">
        <v>3049</v>
      </c>
      <c r="C1074" t="s">
        <v>12</v>
      </c>
      <c r="E1074" s="1">
        <v>43263.569780092592</v>
      </c>
      <c r="G1074" t="s">
        <v>3050</v>
      </c>
      <c r="I1074" t="s">
        <v>3051</v>
      </c>
      <c r="J1074" s="1">
        <v>45126.471018518518</v>
      </c>
    </row>
    <row r="1075" spans="1:10" hidden="1" x14ac:dyDescent="0.3">
      <c r="A1075" t="s">
        <v>3052</v>
      </c>
      <c r="B1075" t="s">
        <v>3053</v>
      </c>
      <c r="C1075" t="s">
        <v>12</v>
      </c>
      <c r="D1075" t="s">
        <v>3054</v>
      </c>
      <c r="E1075" s="1">
        <v>43264.418611111112</v>
      </c>
      <c r="F1075" s="1">
        <v>73415</v>
      </c>
      <c r="G1075" t="s">
        <v>926</v>
      </c>
      <c r="H1075" t="s">
        <v>824</v>
      </c>
      <c r="I1075" t="s">
        <v>3055</v>
      </c>
      <c r="J1075" s="1">
        <v>45127.793541666666</v>
      </c>
    </row>
    <row r="1076" spans="1:10" hidden="1" x14ac:dyDescent="0.3">
      <c r="A1076" t="s">
        <v>3056</v>
      </c>
      <c r="B1076" t="s">
        <v>3057</v>
      </c>
      <c r="C1076" t="s">
        <v>12</v>
      </c>
      <c r="D1076" t="s">
        <v>3058</v>
      </c>
      <c r="E1076" s="1">
        <v>43264.418888888889</v>
      </c>
      <c r="F1076" s="1">
        <v>73415</v>
      </c>
      <c r="G1076" t="s">
        <v>3059</v>
      </c>
      <c r="H1076" t="s">
        <v>305</v>
      </c>
      <c r="I1076" t="s">
        <v>3060</v>
      </c>
      <c r="J1076" s="1">
        <v>45128.293194444443</v>
      </c>
    </row>
    <row r="1077" spans="1:10" hidden="1" x14ac:dyDescent="0.3">
      <c r="A1077" t="s">
        <v>3061</v>
      </c>
      <c r="B1077" t="s">
        <v>3062</v>
      </c>
      <c r="C1077" t="s">
        <v>12</v>
      </c>
      <c r="E1077" s="1">
        <v>43265.628460648149</v>
      </c>
      <c r="J1077" s="1">
        <v>44404.478229166663</v>
      </c>
    </row>
    <row r="1078" spans="1:10" hidden="1" x14ac:dyDescent="0.3">
      <c r="A1078" t="s">
        <v>3063</v>
      </c>
      <c r="B1078" t="s">
        <v>3064</v>
      </c>
      <c r="C1078" t="s">
        <v>12</v>
      </c>
      <c r="D1078" t="s">
        <v>616</v>
      </c>
      <c r="E1078" s="1">
        <v>43277.590196759258</v>
      </c>
      <c r="F1078" s="1">
        <v>45350.81527777778</v>
      </c>
      <c r="G1078" t="s">
        <v>114</v>
      </c>
      <c r="H1078" t="s">
        <v>111</v>
      </c>
      <c r="I1078" t="s">
        <v>3065</v>
      </c>
      <c r="J1078" s="1">
        <v>45127.722500000003</v>
      </c>
    </row>
    <row r="1079" spans="1:10" hidden="1" x14ac:dyDescent="0.3">
      <c r="A1079" t="s">
        <v>3066</v>
      </c>
      <c r="B1079" t="s">
        <v>3067</v>
      </c>
      <c r="C1079" t="s">
        <v>12</v>
      </c>
      <c r="E1079" s="1">
        <v>43279.487083333333</v>
      </c>
      <c r="I1079" t="s">
        <v>3068</v>
      </c>
      <c r="J1079" t="s">
        <v>18</v>
      </c>
    </row>
    <row r="1080" spans="1:10" hidden="1" x14ac:dyDescent="0.3">
      <c r="A1080" t="s">
        <v>3069</v>
      </c>
      <c r="B1080" t="s">
        <v>3070</v>
      </c>
      <c r="C1080" t="s">
        <v>12</v>
      </c>
      <c r="D1080" t="s">
        <v>3071</v>
      </c>
      <c r="E1080" s="1">
        <v>43291.392511574071</v>
      </c>
      <c r="F1080" s="1">
        <v>73415.759027777778</v>
      </c>
      <c r="H1080" t="s">
        <v>934</v>
      </c>
      <c r="I1080" t="s">
        <v>3072</v>
      </c>
      <c r="J1080" s="1">
        <v>45127.573391203703</v>
      </c>
    </row>
    <row r="1081" spans="1:10" hidden="1" x14ac:dyDescent="0.3">
      <c r="A1081" t="s">
        <v>3073</v>
      </c>
      <c r="B1081" t="s">
        <v>3073</v>
      </c>
      <c r="C1081" t="s">
        <v>12</v>
      </c>
      <c r="E1081" s="1">
        <v>43291.543136574073</v>
      </c>
      <c r="G1081" t="s">
        <v>3074</v>
      </c>
      <c r="J1081" s="1">
        <v>45065.626435185186</v>
      </c>
    </row>
    <row r="1082" spans="1:10" hidden="1" x14ac:dyDescent="0.3">
      <c r="A1082" t="s">
        <v>3075</v>
      </c>
      <c r="B1082" t="s">
        <v>3075</v>
      </c>
      <c r="C1082" t="s">
        <v>12</v>
      </c>
      <c r="E1082" s="1">
        <v>43291.545219907406</v>
      </c>
      <c r="G1082" t="s">
        <v>3076</v>
      </c>
      <c r="J1082" s="1">
        <v>45126.629675925928</v>
      </c>
    </row>
    <row r="1083" spans="1:10" hidden="1" x14ac:dyDescent="0.3">
      <c r="A1083" t="s">
        <v>3077</v>
      </c>
      <c r="B1083" t="s">
        <v>3078</v>
      </c>
      <c r="C1083" t="s">
        <v>12</v>
      </c>
      <c r="D1083" t="s">
        <v>616</v>
      </c>
      <c r="E1083" s="1">
        <v>43299.657384259262</v>
      </c>
      <c r="F1083" s="1">
        <v>45350.847916666666</v>
      </c>
      <c r="G1083" t="s">
        <v>3079</v>
      </c>
      <c r="H1083" t="s">
        <v>115</v>
      </c>
      <c r="I1083" t="s">
        <v>3080</v>
      </c>
      <c r="J1083" s="1">
        <v>45127.629236111112</v>
      </c>
    </row>
    <row r="1084" spans="1:10" hidden="1" x14ac:dyDescent="0.3">
      <c r="A1084" t="s">
        <v>3081</v>
      </c>
      <c r="B1084" t="s">
        <v>3082</v>
      </c>
      <c r="C1084" t="s">
        <v>12</v>
      </c>
      <c r="D1084" t="s">
        <v>616</v>
      </c>
      <c r="E1084" s="1">
        <v>43304.422199074077</v>
      </c>
      <c r="F1084" s="1">
        <v>45230</v>
      </c>
      <c r="G1084" t="s">
        <v>617</v>
      </c>
      <c r="H1084" t="s">
        <v>531</v>
      </c>
      <c r="I1084" t="s">
        <v>3083</v>
      </c>
      <c r="J1084" s="1">
        <v>45127.781678240739</v>
      </c>
    </row>
    <row r="1085" spans="1:10" hidden="1" x14ac:dyDescent="0.3">
      <c r="A1085" t="s">
        <v>3084</v>
      </c>
      <c r="B1085" t="s">
        <v>3085</v>
      </c>
      <c r="C1085" t="s">
        <v>12</v>
      </c>
      <c r="D1085" t="s">
        <v>616</v>
      </c>
      <c r="E1085" s="1">
        <v>43304.429965277777</v>
      </c>
      <c r="F1085" s="1">
        <v>45230</v>
      </c>
      <c r="G1085" t="s">
        <v>617</v>
      </c>
      <c r="H1085" t="s">
        <v>531</v>
      </c>
      <c r="I1085" t="s">
        <v>3086</v>
      </c>
      <c r="J1085" s="1">
        <v>45127.909687500003</v>
      </c>
    </row>
    <row r="1086" spans="1:10" hidden="1" x14ac:dyDescent="0.3">
      <c r="A1086" t="s">
        <v>3087</v>
      </c>
      <c r="B1086" t="s">
        <v>3088</v>
      </c>
      <c r="C1086" t="s">
        <v>12</v>
      </c>
      <c r="D1086" t="s">
        <v>616</v>
      </c>
      <c r="E1086" s="1">
        <v>43304.434548611112</v>
      </c>
      <c r="F1086" s="1">
        <v>45230</v>
      </c>
      <c r="G1086" t="s">
        <v>1735</v>
      </c>
      <c r="H1086" t="s">
        <v>1421</v>
      </c>
      <c r="I1086" t="s">
        <v>3089</v>
      </c>
      <c r="J1086" s="1">
        <v>45127.515150462961</v>
      </c>
    </row>
    <row r="1087" spans="1:10" hidden="1" x14ac:dyDescent="0.3">
      <c r="A1087" t="s">
        <v>3090</v>
      </c>
      <c r="B1087" t="s">
        <v>3090</v>
      </c>
      <c r="C1087" t="s">
        <v>12</v>
      </c>
      <c r="E1087" s="1">
        <v>43312.654363425929</v>
      </c>
      <c r="G1087" t="s">
        <v>3091</v>
      </c>
      <c r="I1087" t="s">
        <v>3092</v>
      </c>
      <c r="J1087" s="1">
        <v>45128.350902777776</v>
      </c>
    </row>
    <row r="1088" spans="1:10" hidden="1" x14ac:dyDescent="0.3">
      <c r="A1088" t="s">
        <v>3093</v>
      </c>
      <c r="B1088" t="s">
        <v>3094</v>
      </c>
      <c r="C1088" t="s">
        <v>12</v>
      </c>
      <c r="E1088" s="1">
        <v>43312.655138888891</v>
      </c>
      <c r="I1088" t="s">
        <v>3095</v>
      </c>
      <c r="J1088" t="s">
        <v>18</v>
      </c>
    </row>
    <row r="1089" spans="1:10" hidden="1" x14ac:dyDescent="0.3">
      <c r="A1089" t="s">
        <v>3096</v>
      </c>
      <c r="B1089" t="s">
        <v>3096</v>
      </c>
      <c r="C1089" t="s">
        <v>12</v>
      </c>
      <c r="E1089" s="1">
        <v>43312.660567129627</v>
      </c>
      <c r="G1089" t="s">
        <v>3091</v>
      </c>
      <c r="J1089" s="1">
        <v>45127.698819444442</v>
      </c>
    </row>
    <row r="1090" spans="1:10" hidden="1" x14ac:dyDescent="0.3">
      <c r="A1090" t="s">
        <v>3097</v>
      </c>
      <c r="B1090" t="s">
        <v>3097</v>
      </c>
      <c r="C1090" t="s">
        <v>12</v>
      </c>
      <c r="E1090" s="1">
        <v>43312.66170138889</v>
      </c>
      <c r="G1090" t="s">
        <v>3091</v>
      </c>
      <c r="J1090" s="1">
        <v>45127.687604166669</v>
      </c>
    </row>
    <row r="1091" spans="1:10" hidden="1" x14ac:dyDescent="0.3">
      <c r="A1091" t="s">
        <v>3098</v>
      </c>
      <c r="B1091" t="s">
        <v>3099</v>
      </c>
      <c r="C1091" t="s">
        <v>12</v>
      </c>
      <c r="D1091" t="s">
        <v>1055</v>
      </c>
      <c r="E1091" s="1">
        <v>43314.459305555552</v>
      </c>
      <c r="F1091" s="1">
        <v>73415</v>
      </c>
      <c r="G1091" t="s">
        <v>120</v>
      </c>
      <c r="H1091" t="s">
        <v>121</v>
      </c>
      <c r="I1091" t="s">
        <v>3100</v>
      </c>
      <c r="J1091" s="1">
        <v>45128.326724537037</v>
      </c>
    </row>
    <row r="1092" spans="1:10" hidden="1" x14ac:dyDescent="0.3">
      <c r="A1092" t="s">
        <v>3101</v>
      </c>
      <c r="B1092" t="s">
        <v>3102</v>
      </c>
      <c r="C1092" t="s">
        <v>12</v>
      </c>
      <c r="D1092" t="s">
        <v>616</v>
      </c>
      <c r="E1092" s="1">
        <v>43319.674502314818</v>
      </c>
      <c r="F1092" s="1">
        <v>45230.380555555559</v>
      </c>
      <c r="G1092" t="s">
        <v>1735</v>
      </c>
      <c r="H1092" t="s">
        <v>1421</v>
      </c>
      <c r="I1092" t="s">
        <v>3103</v>
      </c>
      <c r="J1092" s="1">
        <v>45111.62840277778</v>
      </c>
    </row>
    <row r="1093" spans="1:10" hidden="1" x14ac:dyDescent="0.3">
      <c r="A1093" t="s">
        <v>3104</v>
      </c>
      <c r="B1093" t="s">
        <v>3105</v>
      </c>
      <c r="C1093" t="s">
        <v>12</v>
      </c>
      <c r="D1093" t="s">
        <v>616</v>
      </c>
      <c r="E1093" s="1">
        <v>43319.688032407408</v>
      </c>
      <c r="F1093" s="1">
        <v>45230</v>
      </c>
      <c r="G1093" t="s">
        <v>701</v>
      </c>
      <c r="H1093" t="s">
        <v>698</v>
      </c>
      <c r="I1093" t="s">
        <v>3106</v>
      </c>
      <c r="J1093" s="1">
        <v>45128.328483796293</v>
      </c>
    </row>
    <row r="1094" spans="1:10" hidden="1" x14ac:dyDescent="0.3">
      <c r="A1094" t="s">
        <v>3107</v>
      </c>
      <c r="B1094" t="s">
        <v>3108</v>
      </c>
      <c r="C1094" t="s">
        <v>12</v>
      </c>
      <c r="E1094" s="1">
        <v>43319.693877314814</v>
      </c>
      <c r="I1094" t="s">
        <v>3109</v>
      </c>
      <c r="J1094" t="s">
        <v>18</v>
      </c>
    </row>
    <row r="1095" spans="1:10" hidden="1" x14ac:dyDescent="0.3">
      <c r="A1095" t="s">
        <v>3110</v>
      </c>
      <c r="B1095" t="s">
        <v>3111</v>
      </c>
      <c r="C1095" t="s">
        <v>12</v>
      </c>
      <c r="D1095" t="s">
        <v>616</v>
      </c>
      <c r="E1095" s="1">
        <v>43319.701817129629</v>
      </c>
      <c r="F1095" s="1">
        <v>45230</v>
      </c>
      <c r="G1095" t="s">
        <v>617</v>
      </c>
      <c r="H1095" t="s">
        <v>531</v>
      </c>
      <c r="I1095" t="s">
        <v>3112</v>
      </c>
      <c r="J1095" s="1">
        <v>45128.338819444441</v>
      </c>
    </row>
    <row r="1096" spans="1:10" hidden="1" x14ac:dyDescent="0.3">
      <c r="A1096" t="s">
        <v>3113</v>
      </c>
      <c r="B1096" t="s">
        <v>3114</v>
      </c>
      <c r="C1096" t="s">
        <v>12</v>
      </c>
      <c r="D1096" t="s">
        <v>107</v>
      </c>
      <c r="E1096" s="1">
        <v>43320.407824074071</v>
      </c>
      <c r="F1096" s="1">
        <v>73415</v>
      </c>
      <c r="G1096" t="s">
        <v>1200</v>
      </c>
      <c r="H1096" t="s">
        <v>184</v>
      </c>
      <c r="I1096" t="s">
        <v>3115</v>
      </c>
      <c r="J1096" s="1">
        <v>45127.963865740741</v>
      </c>
    </row>
    <row r="1097" spans="1:10" hidden="1" x14ac:dyDescent="0.3">
      <c r="A1097" t="s">
        <v>3116</v>
      </c>
      <c r="B1097" t="s">
        <v>3117</v>
      </c>
      <c r="C1097" t="s">
        <v>12</v>
      </c>
      <c r="D1097" t="s">
        <v>524</v>
      </c>
      <c r="E1097" s="1">
        <v>43322.44321759259</v>
      </c>
      <c r="F1097" s="1">
        <v>73415.744444444441</v>
      </c>
      <c r="G1097" t="s">
        <v>1622</v>
      </c>
      <c r="H1097" t="s">
        <v>629</v>
      </c>
      <c r="I1097" t="s">
        <v>3118</v>
      </c>
      <c r="J1097" s="1">
        <v>45114.585625</v>
      </c>
    </row>
    <row r="1098" spans="1:10" hidden="1" x14ac:dyDescent="0.3">
      <c r="A1098" t="s">
        <v>3119</v>
      </c>
      <c r="B1098" t="s">
        <v>3120</v>
      </c>
      <c r="C1098" t="s">
        <v>12</v>
      </c>
      <c r="E1098" s="1">
        <v>43329.405497685184</v>
      </c>
      <c r="I1098" t="s">
        <v>3121</v>
      </c>
      <c r="J1098" s="1">
        <v>43882.471446759257</v>
      </c>
    </row>
    <row r="1099" spans="1:10" hidden="1" x14ac:dyDescent="0.3">
      <c r="A1099" t="s">
        <v>3122</v>
      </c>
      <c r="B1099" t="s">
        <v>3123</v>
      </c>
      <c r="C1099" t="s">
        <v>16</v>
      </c>
      <c r="E1099" s="1">
        <v>43339.609722222223</v>
      </c>
      <c r="I1099" t="s">
        <v>3124</v>
      </c>
      <c r="J1099" t="s">
        <v>18</v>
      </c>
    </row>
    <row r="1100" spans="1:10" hidden="1" x14ac:dyDescent="0.3">
      <c r="A1100" t="s">
        <v>3125</v>
      </c>
      <c r="B1100" t="s">
        <v>3126</v>
      </c>
      <c r="C1100" t="s">
        <v>12</v>
      </c>
      <c r="D1100" t="s">
        <v>3127</v>
      </c>
      <c r="E1100" s="1">
        <v>43343.41878472222</v>
      </c>
      <c r="F1100" s="1">
        <v>73415.40416666666</v>
      </c>
      <c r="G1100" t="s">
        <v>3128</v>
      </c>
      <c r="H1100" t="s">
        <v>541</v>
      </c>
      <c r="I1100" t="s">
        <v>3129</v>
      </c>
      <c r="J1100" s="1">
        <v>45127.687037037038</v>
      </c>
    </row>
    <row r="1101" spans="1:10" hidden="1" x14ac:dyDescent="0.3">
      <c r="A1101" t="s">
        <v>3130</v>
      </c>
      <c r="B1101" t="s">
        <v>3131</v>
      </c>
      <c r="C1101" t="s">
        <v>12</v>
      </c>
      <c r="D1101" t="s">
        <v>107</v>
      </c>
      <c r="E1101" s="1">
        <v>43343.418877314813</v>
      </c>
      <c r="F1101" s="1">
        <v>73415</v>
      </c>
      <c r="G1101" t="s">
        <v>271</v>
      </c>
      <c r="H1101" t="s">
        <v>269</v>
      </c>
      <c r="I1101" t="s">
        <v>3132</v>
      </c>
      <c r="J1101" s="1">
        <v>45116.523622685185</v>
      </c>
    </row>
    <row r="1102" spans="1:10" hidden="1" x14ac:dyDescent="0.3">
      <c r="A1102" t="s">
        <v>3133</v>
      </c>
      <c r="B1102" t="s">
        <v>3134</v>
      </c>
      <c r="C1102" t="s">
        <v>12</v>
      </c>
      <c r="D1102" t="s">
        <v>107</v>
      </c>
      <c r="E1102" s="1">
        <v>43343.418935185182</v>
      </c>
      <c r="F1102" s="1">
        <v>73415</v>
      </c>
      <c r="G1102" t="s">
        <v>473</v>
      </c>
      <c r="I1102" t="s">
        <v>3135</v>
      </c>
      <c r="J1102" s="1">
        <v>45126.481145833335</v>
      </c>
    </row>
    <row r="1103" spans="1:10" hidden="1" x14ac:dyDescent="0.3">
      <c r="A1103" t="s">
        <v>3136</v>
      </c>
      <c r="B1103" t="s">
        <v>3137</v>
      </c>
      <c r="C1103" t="s">
        <v>12</v>
      </c>
      <c r="E1103" s="1">
        <v>43349.463356481479</v>
      </c>
      <c r="I1103" t="s">
        <v>3138</v>
      </c>
      <c r="J1103" t="s">
        <v>18</v>
      </c>
    </row>
    <row r="1104" spans="1:10" hidden="1" x14ac:dyDescent="0.3">
      <c r="A1104" t="s">
        <v>3139</v>
      </c>
      <c r="B1104" t="s">
        <v>3140</v>
      </c>
      <c r="C1104" t="s">
        <v>12</v>
      </c>
      <c r="D1104" t="s">
        <v>616</v>
      </c>
      <c r="E1104" s="1">
        <v>43349.524675925924</v>
      </c>
      <c r="F1104" s="1">
        <v>45350</v>
      </c>
      <c r="G1104" t="s">
        <v>3079</v>
      </c>
      <c r="H1104" t="s">
        <v>115</v>
      </c>
      <c r="I1104" t="s">
        <v>3141</v>
      </c>
      <c r="J1104" s="1">
        <v>45128.332141203704</v>
      </c>
    </row>
    <row r="1105" spans="1:10" hidden="1" x14ac:dyDescent="0.3">
      <c r="A1105" t="s">
        <v>3142</v>
      </c>
      <c r="B1105" t="s">
        <v>3143</v>
      </c>
      <c r="C1105" t="s">
        <v>12</v>
      </c>
      <c r="E1105" s="1">
        <v>43355.710057870368</v>
      </c>
      <c r="I1105" t="s">
        <v>3144</v>
      </c>
      <c r="J1105" t="s">
        <v>18</v>
      </c>
    </row>
    <row r="1106" spans="1:10" hidden="1" x14ac:dyDescent="0.3">
      <c r="A1106" t="s">
        <v>3145</v>
      </c>
      <c r="B1106" t="s">
        <v>3146</v>
      </c>
      <c r="C1106" t="s">
        <v>12</v>
      </c>
      <c r="D1106" t="s">
        <v>3147</v>
      </c>
      <c r="E1106" s="1">
        <v>43357.803819444445</v>
      </c>
      <c r="F1106" s="1">
        <v>73415.725000000006</v>
      </c>
      <c r="G1106" t="s">
        <v>495</v>
      </c>
      <c r="H1106" t="s">
        <v>492</v>
      </c>
      <c r="I1106" t="s">
        <v>3148</v>
      </c>
      <c r="J1106" s="1">
        <v>45127.749965277777</v>
      </c>
    </row>
    <row r="1107" spans="1:10" hidden="1" x14ac:dyDescent="0.3">
      <c r="A1107" t="s">
        <v>3149</v>
      </c>
      <c r="B1107" t="s">
        <v>3150</v>
      </c>
      <c r="C1107" t="s">
        <v>16</v>
      </c>
      <c r="D1107" t="s">
        <v>197</v>
      </c>
      <c r="E1107" s="1">
        <v>43357.803819444445</v>
      </c>
      <c r="F1107" s="1">
        <v>73415.67569444445</v>
      </c>
      <c r="G1107" t="s">
        <v>1184</v>
      </c>
      <c r="H1107" t="s">
        <v>115</v>
      </c>
      <c r="I1107" t="s">
        <v>3151</v>
      </c>
      <c r="J1107" s="1">
        <v>45121.724548611113</v>
      </c>
    </row>
    <row r="1108" spans="1:10" hidden="1" x14ac:dyDescent="0.3">
      <c r="A1108" t="s">
        <v>3152</v>
      </c>
      <c r="B1108" t="s">
        <v>3152</v>
      </c>
      <c r="C1108" t="s">
        <v>12</v>
      </c>
      <c r="E1108" s="1">
        <v>43364.715879629628</v>
      </c>
      <c r="I1108" t="s">
        <v>3153</v>
      </c>
      <c r="J1108" t="s">
        <v>18</v>
      </c>
    </row>
    <row r="1109" spans="1:10" hidden="1" x14ac:dyDescent="0.3">
      <c r="A1109" t="s">
        <v>3154</v>
      </c>
      <c r="B1109" t="s">
        <v>3155</v>
      </c>
      <c r="C1109" t="s">
        <v>12</v>
      </c>
      <c r="D1109" t="s">
        <v>314</v>
      </c>
      <c r="E1109" s="1">
        <v>43368.718506944446</v>
      </c>
      <c r="F1109" s="1">
        <v>73415</v>
      </c>
      <c r="G1109" t="s">
        <v>315</v>
      </c>
      <c r="H1109" t="s">
        <v>265</v>
      </c>
      <c r="I1109" t="s">
        <v>3156</v>
      </c>
      <c r="J1109" s="1">
        <v>45128.319155092591</v>
      </c>
    </row>
    <row r="1110" spans="1:10" hidden="1" x14ac:dyDescent="0.3">
      <c r="A1110" t="s">
        <v>3157</v>
      </c>
      <c r="B1110" t="s">
        <v>3158</v>
      </c>
      <c r="C1110" t="s">
        <v>12</v>
      </c>
      <c r="D1110" t="s">
        <v>107</v>
      </c>
      <c r="E1110" s="1">
        <v>43370.645266203705</v>
      </c>
      <c r="F1110" s="1">
        <v>73415</v>
      </c>
      <c r="G1110" t="s">
        <v>240</v>
      </c>
      <c r="H1110" t="s">
        <v>238</v>
      </c>
      <c r="I1110" t="s">
        <v>3159</v>
      </c>
      <c r="J1110" s="1">
        <v>45110.397164351853</v>
      </c>
    </row>
    <row r="1111" spans="1:10" hidden="1" x14ac:dyDescent="0.3">
      <c r="A1111" t="s">
        <v>3160</v>
      </c>
      <c r="B1111" t="s">
        <v>3160</v>
      </c>
      <c r="C1111" t="s">
        <v>12</v>
      </c>
      <c r="E1111" s="1">
        <v>43375.466539351852</v>
      </c>
      <c r="I1111" t="s">
        <v>3161</v>
      </c>
      <c r="J1111" t="s">
        <v>18</v>
      </c>
    </row>
    <row r="1112" spans="1:10" hidden="1" x14ac:dyDescent="0.3">
      <c r="A1112" t="s">
        <v>3162</v>
      </c>
      <c r="B1112" t="s">
        <v>3163</v>
      </c>
      <c r="C1112" t="s">
        <v>12</v>
      </c>
      <c r="E1112" s="1">
        <v>43378.502199074072</v>
      </c>
      <c r="I1112" t="s">
        <v>3164</v>
      </c>
      <c r="J1112" t="s">
        <v>18</v>
      </c>
    </row>
    <row r="1113" spans="1:10" hidden="1" x14ac:dyDescent="0.3">
      <c r="A1113" t="s">
        <v>589</v>
      </c>
      <c r="B1113" t="s">
        <v>3165</v>
      </c>
      <c r="C1113" t="s">
        <v>12</v>
      </c>
      <c r="D1113" t="s">
        <v>218</v>
      </c>
      <c r="E1113" s="1">
        <v>43381.440486111111</v>
      </c>
      <c r="F1113" s="1">
        <v>73415.879861111112</v>
      </c>
      <c r="G1113" t="s">
        <v>588</v>
      </c>
      <c r="H1113" t="s">
        <v>219</v>
      </c>
      <c r="I1113" t="s">
        <v>3166</v>
      </c>
      <c r="J1113" s="1">
        <v>45127.563101851854</v>
      </c>
    </row>
    <row r="1114" spans="1:10" hidden="1" x14ac:dyDescent="0.3">
      <c r="A1114" t="s">
        <v>3167</v>
      </c>
      <c r="B1114" t="s">
        <v>3168</v>
      </c>
      <c r="C1114" t="s">
        <v>12</v>
      </c>
      <c r="D1114" t="s">
        <v>107</v>
      </c>
      <c r="E1114" s="1">
        <v>43381.440497685187</v>
      </c>
      <c r="F1114" s="1">
        <v>73415</v>
      </c>
      <c r="G1114" t="s">
        <v>228</v>
      </c>
      <c r="H1114" t="s">
        <v>229</v>
      </c>
      <c r="I1114" t="s">
        <v>3169</v>
      </c>
      <c r="J1114" s="1">
        <v>45127.741990740738</v>
      </c>
    </row>
    <row r="1115" spans="1:10" hidden="1" x14ac:dyDescent="0.3">
      <c r="A1115" t="s">
        <v>3170</v>
      </c>
      <c r="B1115" t="s">
        <v>3171</v>
      </c>
      <c r="C1115" t="s">
        <v>12</v>
      </c>
      <c r="E1115" s="1">
        <v>43382.657048611109</v>
      </c>
      <c r="I1115" t="s">
        <v>3172</v>
      </c>
      <c r="J1115" s="1">
        <v>44649.507627314815</v>
      </c>
    </row>
    <row r="1116" spans="1:10" hidden="1" x14ac:dyDescent="0.3">
      <c r="A1116" t="s">
        <v>3173</v>
      </c>
      <c r="B1116" t="s">
        <v>3174</v>
      </c>
      <c r="C1116" t="s">
        <v>12</v>
      </c>
      <c r="E1116" s="1">
        <v>43383.354803240742</v>
      </c>
      <c r="I1116" t="s">
        <v>3175</v>
      </c>
      <c r="J1116" t="s">
        <v>18</v>
      </c>
    </row>
    <row r="1117" spans="1:10" hidden="1" x14ac:dyDescent="0.3">
      <c r="A1117" t="s">
        <v>3176</v>
      </c>
      <c r="B1117" t="s">
        <v>3177</v>
      </c>
      <c r="C1117" t="s">
        <v>12</v>
      </c>
      <c r="E1117" s="1">
        <v>43388.455474537041</v>
      </c>
      <c r="I1117" t="s">
        <v>3178</v>
      </c>
      <c r="J1117" t="s">
        <v>18</v>
      </c>
    </row>
    <row r="1118" spans="1:10" hidden="1" x14ac:dyDescent="0.3">
      <c r="A1118" t="s">
        <v>3179</v>
      </c>
      <c r="B1118" t="s">
        <v>3180</v>
      </c>
      <c r="C1118" t="s">
        <v>12</v>
      </c>
      <c r="E1118" s="1">
        <v>43388.461157407408</v>
      </c>
      <c r="I1118" t="s">
        <v>3181</v>
      </c>
      <c r="J1118" t="s">
        <v>18</v>
      </c>
    </row>
    <row r="1119" spans="1:10" hidden="1" x14ac:dyDescent="0.3">
      <c r="A1119" t="s">
        <v>3182</v>
      </c>
      <c r="B1119" t="s">
        <v>3183</v>
      </c>
      <c r="C1119" t="s">
        <v>12</v>
      </c>
      <c r="E1119" s="1">
        <v>43388.463645833333</v>
      </c>
      <c r="I1119" t="s">
        <v>3184</v>
      </c>
      <c r="J1119" t="s">
        <v>18</v>
      </c>
    </row>
    <row r="1120" spans="1:10" hidden="1" x14ac:dyDescent="0.3">
      <c r="A1120" t="s">
        <v>3185</v>
      </c>
      <c r="B1120" t="s">
        <v>3186</v>
      </c>
      <c r="C1120" t="s">
        <v>12</v>
      </c>
      <c r="E1120" s="1">
        <v>43388.465949074074</v>
      </c>
      <c r="I1120" t="s">
        <v>3187</v>
      </c>
      <c r="J1120" t="s">
        <v>18</v>
      </c>
    </row>
    <row r="1121" spans="1:10" hidden="1" x14ac:dyDescent="0.3">
      <c r="A1121" t="s">
        <v>3188</v>
      </c>
      <c r="B1121" t="s">
        <v>3189</v>
      </c>
      <c r="C1121" t="s">
        <v>12</v>
      </c>
      <c r="E1121" s="1">
        <v>43388.469780092593</v>
      </c>
      <c r="I1121" t="s">
        <v>3190</v>
      </c>
      <c r="J1121" t="s">
        <v>18</v>
      </c>
    </row>
    <row r="1122" spans="1:10" hidden="1" x14ac:dyDescent="0.3">
      <c r="A1122" t="s">
        <v>3191</v>
      </c>
      <c r="B1122" t="s">
        <v>3192</v>
      </c>
      <c r="C1122" t="s">
        <v>12</v>
      </c>
      <c r="E1122" s="1">
        <v>43388.471875000003</v>
      </c>
      <c r="I1122" t="s">
        <v>3193</v>
      </c>
      <c r="J1122" t="s">
        <v>18</v>
      </c>
    </row>
    <row r="1123" spans="1:10" hidden="1" x14ac:dyDescent="0.3">
      <c r="A1123" t="s">
        <v>3194</v>
      </c>
      <c r="B1123" t="s">
        <v>3195</v>
      </c>
      <c r="C1123" t="s">
        <v>12</v>
      </c>
      <c r="E1123" s="1">
        <v>43388.474618055552</v>
      </c>
      <c r="I1123" t="s">
        <v>3196</v>
      </c>
      <c r="J1123" t="s">
        <v>18</v>
      </c>
    </row>
    <row r="1124" spans="1:10" hidden="1" x14ac:dyDescent="0.3">
      <c r="A1124" t="s">
        <v>3197</v>
      </c>
      <c r="B1124" t="s">
        <v>3198</v>
      </c>
      <c r="C1124" t="s">
        <v>12</v>
      </c>
      <c r="E1124" s="1">
        <v>43388.486006944448</v>
      </c>
      <c r="I1124" t="s">
        <v>3199</v>
      </c>
      <c r="J1124" t="s">
        <v>18</v>
      </c>
    </row>
    <row r="1125" spans="1:10" hidden="1" x14ac:dyDescent="0.3">
      <c r="A1125" t="s">
        <v>3200</v>
      </c>
      <c r="B1125" t="s">
        <v>3201</v>
      </c>
      <c r="C1125" t="s">
        <v>12</v>
      </c>
      <c r="D1125" t="s">
        <v>3202</v>
      </c>
      <c r="E1125" s="1">
        <v>43389.327407407407</v>
      </c>
      <c r="F1125" s="1">
        <v>73415</v>
      </c>
      <c r="G1125" t="s">
        <v>380</v>
      </c>
      <c r="H1125" t="s">
        <v>377</v>
      </c>
      <c r="I1125" t="s">
        <v>3203</v>
      </c>
      <c r="J1125" s="1">
        <v>45127.820613425924</v>
      </c>
    </row>
    <row r="1126" spans="1:10" hidden="1" x14ac:dyDescent="0.3">
      <c r="A1126" t="s">
        <v>3204</v>
      </c>
      <c r="B1126" t="s">
        <v>3205</v>
      </c>
      <c r="C1126" t="s">
        <v>12</v>
      </c>
      <c r="D1126" t="s">
        <v>616</v>
      </c>
      <c r="E1126" s="1">
        <v>43389.440509259257</v>
      </c>
      <c r="F1126" s="1">
        <v>45230.704861111109</v>
      </c>
      <c r="G1126" t="s">
        <v>617</v>
      </c>
      <c r="H1126" t="s">
        <v>531</v>
      </c>
      <c r="I1126" t="s">
        <v>3206</v>
      </c>
      <c r="J1126" s="1">
        <v>45127.675370370373</v>
      </c>
    </row>
    <row r="1127" spans="1:10" hidden="1" x14ac:dyDescent="0.3">
      <c r="A1127" t="s">
        <v>3207</v>
      </c>
      <c r="B1127" t="s">
        <v>3208</v>
      </c>
      <c r="C1127" t="s">
        <v>12</v>
      </c>
      <c r="D1127" t="s">
        <v>616</v>
      </c>
      <c r="E1127" s="1">
        <v>43389.448449074072</v>
      </c>
      <c r="F1127" s="1">
        <v>45230.558333333334</v>
      </c>
      <c r="G1127" t="s">
        <v>617</v>
      </c>
      <c r="H1127" t="s">
        <v>531</v>
      </c>
      <c r="I1127" t="s">
        <v>3209</v>
      </c>
      <c r="J1127" s="1">
        <v>45128.292372685188</v>
      </c>
    </row>
    <row r="1128" spans="1:10" hidden="1" x14ac:dyDescent="0.3">
      <c r="A1128" t="s">
        <v>3210</v>
      </c>
      <c r="B1128" t="s">
        <v>3210</v>
      </c>
      <c r="C1128" t="s">
        <v>16</v>
      </c>
      <c r="E1128" s="1">
        <v>43390.462037037039</v>
      </c>
      <c r="F1128" s="1">
        <v>45657.958333333336</v>
      </c>
      <c r="G1128" t="s">
        <v>3211</v>
      </c>
      <c r="J1128" t="s">
        <v>18</v>
      </c>
    </row>
    <row r="1129" spans="1:10" hidden="1" x14ac:dyDescent="0.3">
      <c r="A1129" t="s">
        <v>3212</v>
      </c>
      <c r="B1129" t="s">
        <v>3212</v>
      </c>
      <c r="C1129" t="s">
        <v>16</v>
      </c>
      <c r="E1129" s="1">
        <v>43390.463483796295</v>
      </c>
      <c r="F1129" s="1">
        <v>45657.958333333336</v>
      </c>
      <c r="G1129" t="s">
        <v>3211</v>
      </c>
      <c r="J1129" t="s">
        <v>18</v>
      </c>
    </row>
    <row r="1130" spans="1:10" hidden="1" x14ac:dyDescent="0.3">
      <c r="A1130" t="s">
        <v>3213</v>
      </c>
      <c r="B1130" t="s">
        <v>3213</v>
      </c>
      <c r="C1130" t="s">
        <v>16</v>
      </c>
      <c r="E1130" s="1">
        <v>43390.464201388888</v>
      </c>
      <c r="F1130" s="1">
        <v>45657.958333333336</v>
      </c>
      <c r="G1130" t="s">
        <v>3211</v>
      </c>
      <c r="J1130" t="s">
        <v>18</v>
      </c>
    </row>
    <row r="1131" spans="1:10" hidden="1" x14ac:dyDescent="0.3">
      <c r="A1131" t="s">
        <v>3214</v>
      </c>
      <c r="B1131" t="s">
        <v>3214</v>
      </c>
      <c r="C1131" t="s">
        <v>16</v>
      </c>
      <c r="E1131" s="1">
        <v>43390.464895833335</v>
      </c>
      <c r="F1131" s="1">
        <v>45657.958333333336</v>
      </c>
      <c r="G1131" t="s">
        <v>3211</v>
      </c>
      <c r="J1131" t="s">
        <v>18</v>
      </c>
    </row>
    <row r="1132" spans="1:10" hidden="1" x14ac:dyDescent="0.3">
      <c r="A1132" t="s">
        <v>3215</v>
      </c>
      <c r="B1132" t="s">
        <v>3215</v>
      </c>
      <c r="C1132" t="s">
        <v>16</v>
      </c>
      <c r="E1132" s="1">
        <v>43390.465405092589</v>
      </c>
      <c r="F1132" s="1">
        <v>45657.958333333336</v>
      </c>
      <c r="G1132" t="s">
        <v>3211</v>
      </c>
      <c r="J1132" t="s">
        <v>18</v>
      </c>
    </row>
    <row r="1133" spans="1:10" hidden="1" x14ac:dyDescent="0.3">
      <c r="A1133" t="s">
        <v>3216</v>
      </c>
      <c r="B1133" t="s">
        <v>3217</v>
      </c>
      <c r="C1133" t="s">
        <v>12</v>
      </c>
      <c r="D1133" t="s">
        <v>314</v>
      </c>
      <c r="E1133" s="1">
        <v>43392.656666666669</v>
      </c>
      <c r="F1133" s="1">
        <v>73415.836805555562</v>
      </c>
      <c r="G1133" t="s">
        <v>793</v>
      </c>
      <c r="H1133" t="s">
        <v>382</v>
      </c>
      <c r="I1133" t="s">
        <v>3218</v>
      </c>
      <c r="J1133" s="1">
        <v>45127.588321759256</v>
      </c>
    </row>
    <row r="1134" spans="1:10" hidden="1" x14ac:dyDescent="0.3">
      <c r="A1134" t="s">
        <v>3219</v>
      </c>
      <c r="B1134" t="s">
        <v>3220</v>
      </c>
      <c r="C1134" t="s">
        <v>12</v>
      </c>
      <c r="E1134" s="1">
        <v>43392.720833333333</v>
      </c>
      <c r="I1134" t="s">
        <v>3221</v>
      </c>
      <c r="J1134" s="1">
        <v>43552.501342592594</v>
      </c>
    </row>
    <row r="1135" spans="1:10" hidden="1" x14ac:dyDescent="0.3">
      <c r="A1135" t="s">
        <v>3222</v>
      </c>
      <c r="B1135" t="s">
        <v>3223</v>
      </c>
      <c r="C1135" t="s">
        <v>12</v>
      </c>
      <c r="E1135" s="1">
        <v>43396.473692129628</v>
      </c>
      <c r="I1135" t="s">
        <v>3224</v>
      </c>
      <c r="J1135" t="s">
        <v>18</v>
      </c>
    </row>
    <row r="1136" spans="1:10" hidden="1" x14ac:dyDescent="0.3">
      <c r="A1136" t="s">
        <v>3225</v>
      </c>
      <c r="B1136" t="s">
        <v>3226</v>
      </c>
      <c r="C1136" t="s">
        <v>12</v>
      </c>
      <c r="E1136" s="1">
        <v>43396.53979166667</v>
      </c>
      <c r="I1136" t="s">
        <v>3227</v>
      </c>
      <c r="J1136" t="s">
        <v>18</v>
      </c>
    </row>
    <row r="1137" spans="1:10" hidden="1" x14ac:dyDescent="0.3">
      <c r="A1137" t="s">
        <v>3228</v>
      </c>
      <c r="B1137" t="s">
        <v>3229</v>
      </c>
      <c r="C1137" t="s">
        <v>16</v>
      </c>
      <c r="D1137" t="s">
        <v>3230</v>
      </c>
      <c r="E1137" s="1">
        <v>43405.377349537041</v>
      </c>
      <c r="F1137" s="1">
        <v>73415.682638888888</v>
      </c>
      <c r="G1137" t="s">
        <v>1184</v>
      </c>
      <c r="H1137" t="s">
        <v>115</v>
      </c>
      <c r="I1137" t="s">
        <v>3231</v>
      </c>
      <c r="J1137" s="1">
        <v>45114.65115740741</v>
      </c>
    </row>
    <row r="1138" spans="1:10" hidden="1" x14ac:dyDescent="0.3">
      <c r="A1138" t="s">
        <v>3232</v>
      </c>
      <c r="B1138" t="s">
        <v>3233</v>
      </c>
      <c r="C1138" t="s">
        <v>12</v>
      </c>
      <c r="D1138" t="s">
        <v>3230</v>
      </c>
      <c r="E1138" s="1">
        <v>43405.377430555556</v>
      </c>
      <c r="F1138" s="1">
        <v>73415</v>
      </c>
      <c r="G1138" t="s">
        <v>114</v>
      </c>
      <c r="H1138" t="s">
        <v>111</v>
      </c>
      <c r="I1138" t="s">
        <v>3234</v>
      </c>
      <c r="J1138" s="1">
        <v>45127.72016203704</v>
      </c>
    </row>
    <row r="1139" spans="1:10" hidden="1" x14ac:dyDescent="0.3">
      <c r="A1139" t="s">
        <v>3235</v>
      </c>
      <c r="B1139" t="s">
        <v>3236</v>
      </c>
      <c r="C1139" t="s">
        <v>12</v>
      </c>
      <c r="D1139" t="s">
        <v>3237</v>
      </c>
      <c r="E1139" s="1">
        <v>43405.377476851849</v>
      </c>
      <c r="F1139" s="1">
        <v>73415.830555555556</v>
      </c>
      <c r="G1139" t="s">
        <v>3238</v>
      </c>
      <c r="H1139" t="s">
        <v>284</v>
      </c>
      <c r="I1139" t="s">
        <v>3239</v>
      </c>
      <c r="J1139" s="1">
        <v>45127.797037037039</v>
      </c>
    </row>
    <row r="1140" spans="1:10" hidden="1" x14ac:dyDescent="0.3">
      <c r="A1140" t="s">
        <v>3240</v>
      </c>
      <c r="B1140" t="s">
        <v>3241</v>
      </c>
      <c r="C1140" t="s">
        <v>12</v>
      </c>
      <c r="E1140" s="1">
        <v>43405.411550925928</v>
      </c>
      <c r="I1140" t="s">
        <v>3242</v>
      </c>
      <c r="J1140" t="s">
        <v>18</v>
      </c>
    </row>
    <row r="1141" spans="1:10" hidden="1" x14ac:dyDescent="0.3">
      <c r="A1141" t="s">
        <v>3243</v>
      </c>
      <c r="B1141" t="s">
        <v>3244</v>
      </c>
      <c r="C1141" t="s">
        <v>12</v>
      </c>
      <c r="D1141" t="s">
        <v>616</v>
      </c>
      <c r="E1141" s="1">
        <v>43410.623622685183</v>
      </c>
      <c r="F1141" s="1">
        <v>45230.473611111112</v>
      </c>
      <c r="G1141" t="s">
        <v>617</v>
      </c>
      <c r="H1141" t="s">
        <v>531</v>
      </c>
      <c r="I1141" t="s">
        <v>3245</v>
      </c>
      <c r="J1141" s="1">
        <v>45128.326851851853</v>
      </c>
    </row>
    <row r="1142" spans="1:10" hidden="1" x14ac:dyDescent="0.3">
      <c r="A1142" t="s">
        <v>3246</v>
      </c>
      <c r="B1142" t="s">
        <v>3246</v>
      </c>
      <c r="C1142" t="s">
        <v>12</v>
      </c>
      <c r="E1142" s="1">
        <v>43411.610879629632</v>
      </c>
      <c r="J1142" t="s">
        <v>18</v>
      </c>
    </row>
    <row r="1143" spans="1:10" hidden="1" x14ac:dyDescent="0.3">
      <c r="A1143" t="s">
        <v>3247</v>
      </c>
      <c r="B1143" t="s">
        <v>3248</v>
      </c>
      <c r="C1143" t="s">
        <v>12</v>
      </c>
      <c r="E1143" s="1">
        <v>43412.607766203706</v>
      </c>
      <c r="G1143" t="s">
        <v>3249</v>
      </c>
      <c r="I1143" t="s">
        <v>3250</v>
      </c>
      <c r="J1143" t="s">
        <v>18</v>
      </c>
    </row>
    <row r="1144" spans="1:10" hidden="1" x14ac:dyDescent="0.3">
      <c r="A1144" t="s">
        <v>3251</v>
      </c>
      <c r="B1144" t="s">
        <v>3252</v>
      </c>
      <c r="C1144" t="s">
        <v>12</v>
      </c>
      <c r="D1144" t="s">
        <v>1384</v>
      </c>
      <c r="E1144" s="1">
        <v>43416.479733796295</v>
      </c>
      <c r="F1144" s="1">
        <v>73415.429861111115</v>
      </c>
      <c r="G1144" t="s">
        <v>1184</v>
      </c>
      <c r="H1144" t="s">
        <v>115</v>
      </c>
      <c r="I1144" t="s">
        <v>3253</v>
      </c>
      <c r="J1144" s="1">
        <v>45127.76321759259</v>
      </c>
    </row>
    <row r="1145" spans="1:10" hidden="1" x14ac:dyDescent="0.3">
      <c r="A1145" t="s">
        <v>3254</v>
      </c>
      <c r="B1145" t="s">
        <v>3255</v>
      </c>
      <c r="C1145" t="s">
        <v>12</v>
      </c>
      <c r="E1145" s="1">
        <v>43417.427210648151</v>
      </c>
      <c r="I1145" t="s">
        <v>3256</v>
      </c>
      <c r="J1145" t="s">
        <v>18</v>
      </c>
    </row>
    <row r="1146" spans="1:10" hidden="1" x14ac:dyDescent="0.3">
      <c r="A1146" t="s">
        <v>3257</v>
      </c>
      <c r="B1146" t="s">
        <v>3258</v>
      </c>
      <c r="C1146" t="s">
        <v>12</v>
      </c>
      <c r="E1146" s="1">
        <v>43420.510266203702</v>
      </c>
      <c r="I1146" t="s">
        <v>3259</v>
      </c>
      <c r="J1146" t="s">
        <v>18</v>
      </c>
    </row>
    <row r="1147" spans="1:10" hidden="1" x14ac:dyDescent="0.3">
      <c r="A1147" t="s">
        <v>3260</v>
      </c>
      <c r="B1147" t="s">
        <v>3261</v>
      </c>
      <c r="C1147" t="s">
        <v>12</v>
      </c>
      <c r="D1147" t="s">
        <v>3262</v>
      </c>
      <c r="E1147" s="1">
        <v>43423.396087962959</v>
      </c>
      <c r="F1147" s="1">
        <v>73415</v>
      </c>
      <c r="G1147" t="s">
        <v>3263</v>
      </c>
      <c r="H1147" t="s">
        <v>1061</v>
      </c>
      <c r="I1147" t="s">
        <v>3264</v>
      </c>
      <c r="J1147" s="1">
        <v>45127.807986111111</v>
      </c>
    </row>
    <row r="1148" spans="1:10" hidden="1" x14ac:dyDescent="0.3">
      <c r="A1148" t="s">
        <v>3265</v>
      </c>
      <c r="B1148" t="s">
        <v>3266</v>
      </c>
      <c r="C1148" t="s">
        <v>12</v>
      </c>
      <c r="D1148" t="s">
        <v>3267</v>
      </c>
      <c r="E1148" s="1">
        <v>43423.396099537036</v>
      </c>
      <c r="F1148" s="1">
        <v>73415.647916666669</v>
      </c>
      <c r="G1148" t="s">
        <v>3268</v>
      </c>
      <c r="H1148" t="s">
        <v>1472</v>
      </c>
      <c r="I1148" t="s">
        <v>3269</v>
      </c>
      <c r="J1148" s="1">
        <v>45127.542268518519</v>
      </c>
    </row>
    <row r="1149" spans="1:10" hidden="1" x14ac:dyDescent="0.3">
      <c r="A1149" t="s">
        <v>3270</v>
      </c>
      <c r="B1149" t="s">
        <v>3271</v>
      </c>
      <c r="C1149" t="s">
        <v>12</v>
      </c>
      <c r="D1149" t="s">
        <v>107</v>
      </c>
      <c r="E1149" s="1">
        <v>43426.442627314813</v>
      </c>
      <c r="F1149" s="1">
        <v>73415.690972222219</v>
      </c>
      <c r="H1149" t="s">
        <v>265</v>
      </c>
      <c r="I1149" t="s">
        <v>3272</v>
      </c>
      <c r="J1149" s="1">
        <v>45127.631030092591</v>
      </c>
    </row>
    <row r="1150" spans="1:10" hidden="1" x14ac:dyDescent="0.3">
      <c r="A1150" t="s">
        <v>3273</v>
      </c>
      <c r="B1150" t="s">
        <v>3273</v>
      </c>
      <c r="C1150" t="s">
        <v>12</v>
      </c>
      <c r="E1150" s="1">
        <v>43426.495358796295</v>
      </c>
      <c r="I1150" t="s">
        <v>3274</v>
      </c>
      <c r="J1150" t="s">
        <v>18</v>
      </c>
    </row>
    <row r="1151" spans="1:10" hidden="1" x14ac:dyDescent="0.3">
      <c r="A1151" t="s">
        <v>3275</v>
      </c>
      <c r="B1151" t="s">
        <v>3275</v>
      </c>
      <c r="C1151" t="s">
        <v>12</v>
      </c>
      <c r="E1151" s="1">
        <v>43427.458923611113</v>
      </c>
      <c r="J1151" t="s">
        <v>18</v>
      </c>
    </row>
    <row r="1152" spans="1:10" hidden="1" x14ac:dyDescent="0.3">
      <c r="A1152" t="s">
        <v>3276</v>
      </c>
      <c r="B1152" t="s">
        <v>3276</v>
      </c>
      <c r="C1152" t="s">
        <v>12</v>
      </c>
      <c r="E1152" s="1">
        <v>43433.68476851852</v>
      </c>
      <c r="G1152" t="s">
        <v>3277</v>
      </c>
      <c r="J1152" t="s">
        <v>18</v>
      </c>
    </row>
    <row r="1153" spans="1:10" hidden="1" x14ac:dyDescent="0.3">
      <c r="A1153" t="s">
        <v>3278</v>
      </c>
      <c r="B1153" t="s">
        <v>3279</v>
      </c>
      <c r="C1153" t="s">
        <v>12</v>
      </c>
      <c r="E1153" s="1">
        <v>43434.388703703706</v>
      </c>
      <c r="I1153" t="s">
        <v>3280</v>
      </c>
      <c r="J1153" t="s">
        <v>18</v>
      </c>
    </row>
    <row r="1154" spans="1:10" hidden="1" x14ac:dyDescent="0.3">
      <c r="A1154" t="s">
        <v>3281</v>
      </c>
      <c r="B1154" t="s">
        <v>3282</v>
      </c>
      <c r="C1154" t="s">
        <v>12</v>
      </c>
      <c r="D1154" t="s">
        <v>616</v>
      </c>
      <c r="E1154" s="1">
        <v>43446.465856481482</v>
      </c>
      <c r="F1154" s="1">
        <v>45230</v>
      </c>
      <c r="G1154" t="s">
        <v>617</v>
      </c>
      <c r="H1154" t="s">
        <v>531</v>
      </c>
      <c r="I1154" t="s">
        <v>3283</v>
      </c>
      <c r="J1154" s="1">
        <v>45127.689965277779</v>
      </c>
    </row>
    <row r="1155" spans="1:10" hidden="1" x14ac:dyDescent="0.3">
      <c r="A1155" t="s">
        <v>3284</v>
      </c>
      <c r="B1155" t="s">
        <v>3285</v>
      </c>
      <c r="C1155" t="s">
        <v>12</v>
      </c>
      <c r="E1155" s="1">
        <v>43448.458680555559</v>
      </c>
      <c r="I1155" t="s">
        <v>3286</v>
      </c>
      <c r="J1155" s="1">
        <v>43549.816504629627</v>
      </c>
    </row>
    <row r="1156" spans="1:10" hidden="1" x14ac:dyDescent="0.3">
      <c r="A1156" t="s">
        <v>3287</v>
      </c>
      <c r="B1156" t="s">
        <v>3288</v>
      </c>
      <c r="C1156" t="s">
        <v>12</v>
      </c>
      <c r="E1156" s="1">
        <v>43448.574641203704</v>
      </c>
      <c r="G1156" t="s">
        <v>35</v>
      </c>
      <c r="J1156" s="1">
        <v>45062.406006944446</v>
      </c>
    </row>
    <row r="1157" spans="1:10" hidden="1" x14ac:dyDescent="0.3">
      <c r="A1157" t="s">
        <v>3289</v>
      </c>
      <c r="B1157" t="s">
        <v>3290</v>
      </c>
      <c r="C1157" t="s">
        <v>16</v>
      </c>
      <c r="D1157" t="s">
        <v>197</v>
      </c>
      <c r="E1157" s="1">
        <v>43448.685520833336</v>
      </c>
      <c r="F1157" s="1">
        <v>73415.670833333337</v>
      </c>
      <c r="G1157" t="s">
        <v>1184</v>
      </c>
      <c r="H1157" t="s">
        <v>115</v>
      </c>
      <c r="I1157" t="s">
        <v>3291</v>
      </c>
      <c r="J1157" s="1">
        <v>45114.836122685185</v>
      </c>
    </row>
    <row r="1158" spans="1:10" hidden="1" x14ac:dyDescent="0.3">
      <c r="A1158" t="s">
        <v>3292</v>
      </c>
      <c r="B1158" t="s">
        <v>3293</v>
      </c>
      <c r="C1158" t="s">
        <v>12</v>
      </c>
      <c r="D1158" t="s">
        <v>616</v>
      </c>
      <c r="E1158" s="1">
        <v>43452.452962962961</v>
      </c>
      <c r="F1158" s="1">
        <v>45230.620833333334</v>
      </c>
      <c r="G1158" t="s">
        <v>1735</v>
      </c>
      <c r="H1158" t="s">
        <v>1421</v>
      </c>
      <c r="I1158" t="s">
        <v>3294</v>
      </c>
      <c r="J1158" s="1">
        <v>45127.586597222224</v>
      </c>
    </row>
    <row r="1159" spans="1:10" hidden="1" x14ac:dyDescent="0.3">
      <c r="A1159" t="s">
        <v>3295</v>
      </c>
      <c r="B1159" t="s">
        <v>3296</v>
      </c>
      <c r="C1159" t="s">
        <v>12</v>
      </c>
      <c r="D1159" t="s">
        <v>616</v>
      </c>
      <c r="E1159" s="1">
        <v>43452.467372685183</v>
      </c>
      <c r="F1159" s="1">
        <v>45230</v>
      </c>
      <c r="G1159" t="s">
        <v>701</v>
      </c>
      <c r="H1159" t="s">
        <v>698</v>
      </c>
      <c r="I1159" t="s">
        <v>3297</v>
      </c>
      <c r="J1159" s="1">
        <v>45128.29215277778</v>
      </c>
    </row>
    <row r="1160" spans="1:10" hidden="1" x14ac:dyDescent="0.3">
      <c r="A1160" t="s">
        <v>3298</v>
      </c>
      <c r="B1160" t="s">
        <v>3299</v>
      </c>
      <c r="C1160" t="s">
        <v>12</v>
      </c>
      <c r="D1160" t="s">
        <v>616</v>
      </c>
      <c r="E1160" s="1">
        <v>43452.471608796295</v>
      </c>
      <c r="F1160" s="1">
        <v>45230</v>
      </c>
      <c r="G1160" t="s">
        <v>617</v>
      </c>
      <c r="H1160" t="s">
        <v>531</v>
      </c>
      <c r="I1160" t="s">
        <v>3300</v>
      </c>
      <c r="J1160" s="1">
        <v>45107.339328703703</v>
      </c>
    </row>
    <row r="1161" spans="1:10" hidden="1" x14ac:dyDescent="0.3">
      <c r="A1161" t="s">
        <v>3301</v>
      </c>
      <c r="B1161" t="s">
        <v>3302</v>
      </c>
      <c r="C1161" t="s">
        <v>12</v>
      </c>
      <c r="E1161" s="1">
        <v>43454.644548611112</v>
      </c>
      <c r="I1161" t="s">
        <v>3303</v>
      </c>
      <c r="J1161" s="1">
        <v>44420.46398148148</v>
      </c>
    </row>
    <row r="1162" spans="1:10" hidden="1" x14ac:dyDescent="0.3">
      <c r="A1162" t="s">
        <v>3304</v>
      </c>
      <c r="B1162" t="s">
        <v>3305</v>
      </c>
      <c r="C1162" t="s">
        <v>12</v>
      </c>
      <c r="D1162" t="s">
        <v>616</v>
      </c>
      <c r="E1162" s="1">
        <v>43455.427083333336</v>
      </c>
      <c r="F1162" s="1">
        <v>45230</v>
      </c>
      <c r="G1162" t="s">
        <v>617</v>
      </c>
      <c r="H1162" t="s">
        <v>531</v>
      </c>
      <c r="I1162" t="s">
        <v>3306</v>
      </c>
      <c r="J1162" s="1">
        <v>45127.543877314813</v>
      </c>
    </row>
    <row r="1163" spans="1:10" hidden="1" x14ac:dyDescent="0.3">
      <c r="A1163" t="s">
        <v>3307</v>
      </c>
      <c r="B1163" t="s">
        <v>3308</v>
      </c>
      <c r="C1163" t="s">
        <v>12</v>
      </c>
      <c r="D1163" t="s">
        <v>3309</v>
      </c>
      <c r="E1163" s="1">
        <v>43472.486851851849</v>
      </c>
      <c r="F1163" s="1">
        <v>73415.702777777784</v>
      </c>
      <c r="H1163" t="s">
        <v>339</v>
      </c>
      <c r="I1163" t="s">
        <v>3310</v>
      </c>
      <c r="J1163" s="1">
        <v>45124.669317129628</v>
      </c>
    </row>
    <row r="1164" spans="1:10" hidden="1" x14ac:dyDescent="0.3">
      <c r="A1164" t="s">
        <v>3311</v>
      </c>
      <c r="B1164" t="s">
        <v>3312</v>
      </c>
      <c r="C1164" t="s">
        <v>12</v>
      </c>
      <c r="E1164" s="1">
        <v>43475.599328703705</v>
      </c>
      <c r="I1164" t="s">
        <v>3313</v>
      </c>
      <c r="J1164" s="1">
        <v>43797.375625000001</v>
      </c>
    </row>
    <row r="1165" spans="1:10" hidden="1" x14ac:dyDescent="0.3">
      <c r="A1165" t="s">
        <v>3314</v>
      </c>
      <c r="B1165" t="s">
        <v>3314</v>
      </c>
      <c r="C1165" t="s">
        <v>12</v>
      </c>
      <c r="E1165" s="1">
        <v>43476.496921296297</v>
      </c>
      <c r="J1165" t="s">
        <v>18</v>
      </c>
    </row>
    <row r="1166" spans="1:10" hidden="1" x14ac:dyDescent="0.3">
      <c r="A1166" t="s">
        <v>3315</v>
      </c>
      <c r="B1166" t="s">
        <v>3315</v>
      </c>
      <c r="C1166" t="s">
        <v>12</v>
      </c>
      <c r="E1166" s="1">
        <v>43476.508773148147</v>
      </c>
      <c r="G1166" t="s">
        <v>3316</v>
      </c>
      <c r="J1166" s="1">
        <v>44425.826550925929</v>
      </c>
    </row>
    <row r="1167" spans="1:10" hidden="1" x14ac:dyDescent="0.3">
      <c r="A1167" t="s">
        <v>3317</v>
      </c>
      <c r="B1167" t="s">
        <v>3318</v>
      </c>
      <c r="C1167" t="s">
        <v>12</v>
      </c>
      <c r="D1167" t="s">
        <v>1518</v>
      </c>
      <c r="E1167" s="1">
        <v>43476.71733796296</v>
      </c>
      <c r="F1167" s="1">
        <v>73415</v>
      </c>
      <c r="G1167" t="s">
        <v>2048</v>
      </c>
      <c r="H1167" t="s">
        <v>2049</v>
      </c>
      <c r="I1167" t="s">
        <v>3319</v>
      </c>
      <c r="J1167" s="1">
        <v>45127.773912037039</v>
      </c>
    </row>
    <row r="1168" spans="1:10" hidden="1" x14ac:dyDescent="0.3">
      <c r="A1168" t="s">
        <v>3320</v>
      </c>
      <c r="B1168" t="s">
        <v>3321</v>
      </c>
      <c r="C1168" t="s">
        <v>12</v>
      </c>
      <c r="D1168" t="s">
        <v>1518</v>
      </c>
      <c r="E1168" s="1">
        <v>43476.717349537037</v>
      </c>
      <c r="F1168" s="1">
        <v>73415</v>
      </c>
      <c r="G1168" t="s">
        <v>2048</v>
      </c>
      <c r="H1168" t="s">
        <v>2049</v>
      </c>
      <c r="I1168" t="s">
        <v>3322</v>
      </c>
      <c r="J1168" s="1">
        <v>45127.756620370368</v>
      </c>
    </row>
    <row r="1169" spans="1:10" hidden="1" x14ac:dyDescent="0.3">
      <c r="A1169" t="s">
        <v>3323</v>
      </c>
      <c r="B1169" t="s">
        <v>3324</v>
      </c>
      <c r="C1169" t="s">
        <v>12</v>
      </c>
      <c r="E1169" s="1">
        <v>43487.494386574072</v>
      </c>
      <c r="I1169" t="s">
        <v>3325</v>
      </c>
      <c r="J1169" t="s">
        <v>18</v>
      </c>
    </row>
    <row r="1170" spans="1:10" hidden="1" x14ac:dyDescent="0.3">
      <c r="A1170" t="s">
        <v>3326</v>
      </c>
      <c r="B1170" t="s">
        <v>3327</v>
      </c>
      <c r="C1170" t="s">
        <v>12</v>
      </c>
      <c r="E1170" s="1">
        <v>43487.504108796296</v>
      </c>
      <c r="I1170" t="s">
        <v>3328</v>
      </c>
      <c r="J1170" t="s">
        <v>18</v>
      </c>
    </row>
    <row r="1171" spans="1:10" hidden="1" x14ac:dyDescent="0.3">
      <c r="A1171" t="s">
        <v>3329</v>
      </c>
      <c r="B1171" t="s">
        <v>3330</v>
      </c>
      <c r="C1171" t="s">
        <v>12</v>
      </c>
      <c r="D1171" t="s">
        <v>616</v>
      </c>
      <c r="E1171" s="1">
        <v>43502.684652777774</v>
      </c>
      <c r="F1171" s="1">
        <v>45230.649305555555</v>
      </c>
      <c r="G1171" t="s">
        <v>617</v>
      </c>
      <c r="H1171" t="s">
        <v>531</v>
      </c>
      <c r="I1171" t="s">
        <v>3331</v>
      </c>
      <c r="J1171" s="1">
        <v>45128.291828703703</v>
      </c>
    </row>
    <row r="1172" spans="1:10" hidden="1" x14ac:dyDescent="0.3">
      <c r="A1172" t="s">
        <v>3332</v>
      </c>
      <c r="B1172" t="s">
        <v>3333</v>
      </c>
      <c r="C1172" t="s">
        <v>12</v>
      </c>
      <c r="D1172" t="s">
        <v>616</v>
      </c>
      <c r="E1172" s="1">
        <v>43502.692465277774</v>
      </c>
      <c r="F1172" s="1">
        <v>45230</v>
      </c>
      <c r="G1172" t="s">
        <v>617</v>
      </c>
      <c r="H1172" t="s">
        <v>531</v>
      </c>
      <c r="I1172" t="s">
        <v>3334</v>
      </c>
      <c r="J1172" s="1">
        <v>45128.320243055554</v>
      </c>
    </row>
    <row r="1173" spans="1:10" hidden="1" x14ac:dyDescent="0.3">
      <c r="A1173" t="s">
        <v>3335</v>
      </c>
      <c r="B1173" t="s">
        <v>3336</v>
      </c>
      <c r="C1173" t="s">
        <v>12</v>
      </c>
      <c r="D1173" t="s">
        <v>616</v>
      </c>
      <c r="E1173" s="1">
        <v>43502.69971064815</v>
      </c>
      <c r="F1173" s="1">
        <v>45230.686805555553</v>
      </c>
      <c r="G1173" t="s">
        <v>617</v>
      </c>
      <c r="H1173" t="s">
        <v>531</v>
      </c>
      <c r="I1173" t="s">
        <v>3337</v>
      </c>
      <c r="J1173" s="1">
        <v>45127.370671296296</v>
      </c>
    </row>
    <row r="1174" spans="1:10" hidden="1" x14ac:dyDescent="0.3">
      <c r="A1174" t="s">
        <v>3338</v>
      </c>
      <c r="B1174" t="s">
        <v>3339</v>
      </c>
      <c r="C1174" t="s">
        <v>12</v>
      </c>
      <c r="E1174" s="1">
        <v>43503.357939814814</v>
      </c>
      <c r="H1174" t="s">
        <v>203</v>
      </c>
      <c r="I1174" t="s">
        <v>3340</v>
      </c>
      <c r="J1174" s="1">
        <v>43514.419363425928</v>
      </c>
    </row>
    <row r="1175" spans="1:10" hidden="1" x14ac:dyDescent="0.3">
      <c r="A1175" t="s">
        <v>3341</v>
      </c>
      <c r="B1175" t="s">
        <v>3342</v>
      </c>
      <c r="C1175" t="s">
        <v>12</v>
      </c>
      <c r="D1175" t="s">
        <v>616</v>
      </c>
      <c r="E1175" s="1">
        <v>43503.725335648145</v>
      </c>
      <c r="F1175" s="1">
        <v>45230</v>
      </c>
      <c r="G1175" t="s">
        <v>701</v>
      </c>
      <c r="H1175" t="s">
        <v>698</v>
      </c>
      <c r="I1175" t="s">
        <v>3343</v>
      </c>
      <c r="J1175" s="1">
        <v>45128.292534722219</v>
      </c>
    </row>
    <row r="1176" spans="1:10" hidden="1" x14ac:dyDescent="0.3">
      <c r="A1176" t="s">
        <v>3344</v>
      </c>
      <c r="B1176" t="s">
        <v>3345</v>
      </c>
      <c r="C1176" t="s">
        <v>12</v>
      </c>
      <c r="D1176" t="s">
        <v>616</v>
      </c>
      <c r="E1176" s="1">
        <v>43503.727430555555</v>
      </c>
      <c r="F1176" s="1">
        <v>45230</v>
      </c>
      <c r="G1176" t="s">
        <v>701</v>
      </c>
      <c r="H1176" t="s">
        <v>698</v>
      </c>
      <c r="I1176" t="s">
        <v>3346</v>
      </c>
      <c r="J1176" s="1">
        <v>45128.328344907408</v>
      </c>
    </row>
    <row r="1177" spans="1:10" hidden="1" x14ac:dyDescent="0.3">
      <c r="A1177" t="s">
        <v>3347</v>
      </c>
      <c r="B1177" t="s">
        <v>3348</v>
      </c>
      <c r="C1177" t="s">
        <v>12</v>
      </c>
      <c r="D1177" t="s">
        <v>616</v>
      </c>
      <c r="E1177" s="1">
        <v>43503.74050925926</v>
      </c>
      <c r="F1177" s="1">
        <v>45230.859722222223</v>
      </c>
      <c r="G1177" t="s">
        <v>1735</v>
      </c>
      <c r="H1177" t="s">
        <v>1421</v>
      </c>
      <c r="I1177" t="s">
        <v>3349</v>
      </c>
      <c r="J1177" s="1">
        <v>45127.722812499997</v>
      </c>
    </row>
    <row r="1178" spans="1:10" hidden="1" x14ac:dyDescent="0.3">
      <c r="A1178" t="s">
        <v>3350</v>
      </c>
      <c r="B1178" t="s">
        <v>3351</v>
      </c>
      <c r="C1178" t="s">
        <v>12</v>
      </c>
      <c r="E1178" s="1">
        <v>43509.412928240738</v>
      </c>
      <c r="I1178" t="s">
        <v>3352</v>
      </c>
      <c r="J1178" s="1">
        <v>45124.460601851853</v>
      </c>
    </row>
    <row r="1179" spans="1:10" hidden="1" x14ac:dyDescent="0.3">
      <c r="A1179" t="s">
        <v>3353</v>
      </c>
      <c r="B1179" t="s">
        <v>3354</v>
      </c>
      <c r="C1179" t="s">
        <v>12</v>
      </c>
      <c r="E1179" s="1">
        <v>43511.460312499999</v>
      </c>
      <c r="I1179" t="s">
        <v>3355</v>
      </c>
      <c r="J1179" s="1">
        <v>44232.696840277778</v>
      </c>
    </row>
    <row r="1180" spans="1:10" hidden="1" x14ac:dyDescent="0.3">
      <c r="A1180" t="s">
        <v>3356</v>
      </c>
      <c r="B1180" t="s">
        <v>3356</v>
      </c>
      <c r="C1180" t="s">
        <v>12</v>
      </c>
      <c r="E1180" s="1">
        <v>43511.744629629633</v>
      </c>
      <c r="J1180" s="1">
        <v>45004.029513888891</v>
      </c>
    </row>
    <row r="1181" spans="1:10" hidden="1" x14ac:dyDescent="0.3">
      <c r="A1181" t="s">
        <v>3357</v>
      </c>
      <c r="B1181" t="s">
        <v>3358</v>
      </c>
      <c r="C1181" t="s">
        <v>12</v>
      </c>
      <c r="E1181" s="1">
        <v>43524.691863425927</v>
      </c>
      <c r="I1181" t="s">
        <v>3359</v>
      </c>
      <c r="J1181" t="s">
        <v>18</v>
      </c>
    </row>
    <row r="1182" spans="1:10" hidden="1" x14ac:dyDescent="0.3">
      <c r="A1182" t="s">
        <v>3360</v>
      </c>
      <c r="B1182" t="s">
        <v>3361</v>
      </c>
      <c r="C1182" t="s">
        <v>12</v>
      </c>
      <c r="E1182" s="1">
        <v>43524.693680555552</v>
      </c>
      <c r="I1182" t="s">
        <v>3362</v>
      </c>
      <c r="J1182" t="s">
        <v>18</v>
      </c>
    </row>
    <row r="1183" spans="1:10" hidden="1" x14ac:dyDescent="0.3">
      <c r="A1183" t="s">
        <v>3363</v>
      </c>
      <c r="B1183" t="s">
        <v>3364</v>
      </c>
      <c r="C1183" t="s">
        <v>12</v>
      </c>
      <c r="D1183" t="s">
        <v>3365</v>
      </c>
      <c r="E1183" s="1">
        <v>43530.669293981482</v>
      </c>
      <c r="F1183" s="1">
        <v>73415</v>
      </c>
      <c r="G1183" t="s">
        <v>3366</v>
      </c>
      <c r="H1183" t="s">
        <v>173</v>
      </c>
      <c r="I1183" t="s">
        <v>3367</v>
      </c>
      <c r="J1183" s="1">
        <v>45124.748263888891</v>
      </c>
    </row>
    <row r="1184" spans="1:10" hidden="1" x14ac:dyDescent="0.3">
      <c r="A1184" t="s">
        <v>3368</v>
      </c>
      <c r="B1184" t="s">
        <v>3369</v>
      </c>
      <c r="C1184" t="s">
        <v>12</v>
      </c>
      <c r="D1184" t="s">
        <v>3370</v>
      </c>
      <c r="E1184" s="1">
        <v>43538.434016203704</v>
      </c>
      <c r="F1184" s="1">
        <v>73415</v>
      </c>
      <c r="G1184" t="s">
        <v>690</v>
      </c>
      <c r="H1184" t="s">
        <v>687</v>
      </c>
      <c r="I1184" t="s">
        <v>3371</v>
      </c>
      <c r="J1184" s="1">
        <v>45127.730138888888</v>
      </c>
    </row>
    <row r="1185" spans="1:10" hidden="1" x14ac:dyDescent="0.3">
      <c r="A1185" t="s">
        <v>3372</v>
      </c>
      <c r="B1185" t="s">
        <v>3373</v>
      </c>
      <c r="C1185" t="s">
        <v>16</v>
      </c>
      <c r="D1185" t="s">
        <v>3374</v>
      </c>
      <c r="E1185" s="1">
        <v>43552.405833333331</v>
      </c>
      <c r="F1185" s="1">
        <v>73415.665277777778</v>
      </c>
      <c r="G1185" t="s">
        <v>2909</v>
      </c>
      <c r="H1185" t="s">
        <v>164</v>
      </c>
      <c r="I1185" t="s">
        <v>3375</v>
      </c>
      <c r="J1185" s="1">
        <v>45114.590208333335</v>
      </c>
    </row>
    <row r="1186" spans="1:10" hidden="1" x14ac:dyDescent="0.3">
      <c r="A1186" t="s">
        <v>3376</v>
      </c>
      <c r="B1186" t="s">
        <v>3377</v>
      </c>
      <c r="C1186" t="s">
        <v>12</v>
      </c>
      <c r="D1186" t="s">
        <v>3378</v>
      </c>
      <c r="E1186" s="1">
        <v>43552.405960648146</v>
      </c>
      <c r="F1186" s="1">
        <v>73415</v>
      </c>
      <c r="G1186" t="s">
        <v>1043</v>
      </c>
      <c r="H1186" t="s">
        <v>154</v>
      </c>
      <c r="I1186" t="s">
        <v>3379</v>
      </c>
      <c r="J1186" s="1">
        <v>45127.572395833333</v>
      </c>
    </row>
    <row r="1187" spans="1:10" hidden="1" x14ac:dyDescent="0.3">
      <c r="A1187" t="s">
        <v>932</v>
      </c>
      <c r="B1187" t="s">
        <v>3380</v>
      </c>
      <c r="C1187" t="s">
        <v>12</v>
      </c>
      <c r="D1187" t="s">
        <v>494</v>
      </c>
      <c r="E1187" s="1">
        <v>43559.478645833333</v>
      </c>
      <c r="F1187" s="1">
        <v>73415</v>
      </c>
      <c r="G1187" t="s">
        <v>931</v>
      </c>
      <c r="H1187" t="s">
        <v>386</v>
      </c>
      <c r="I1187" t="s">
        <v>3381</v>
      </c>
      <c r="J1187" s="1">
        <v>45127.701064814813</v>
      </c>
    </row>
    <row r="1188" spans="1:10" hidden="1" x14ac:dyDescent="0.3">
      <c r="A1188" t="s">
        <v>3382</v>
      </c>
      <c r="B1188" t="s">
        <v>3383</v>
      </c>
      <c r="C1188" t="s">
        <v>12</v>
      </c>
      <c r="D1188" t="s">
        <v>3384</v>
      </c>
      <c r="E1188" s="1">
        <v>43560.421435185184</v>
      </c>
      <c r="F1188" s="1">
        <v>73415</v>
      </c>
      <c r="G1188" t="s">
        <v>3385</v>
      </c>
      <c r="H1188" t="s">
        <v>934</v>
      </c>
      <c r="I1188" t="s">
        <v>3386</v>
      </c>
      <c r="J1188" s="1">
        <v>45127.392581018517</v>
      </c>
    </row>
    <row r="1189" spans="1:10" hidden="1" x14ac:dyDescent="0.3">
      <c r="A1189" t="s">
        <v>3387</v>
      </c>
      <c r="B1189" t="s">
        <v>3388</v>
      </c>
      <c r="C1189" t="s">
        <v>16</v>
      </c>
      <c r="D1189" t="s">
        <v>144</v>
      </c>
      <c r="E1189" s="1">
        <v>43560.421435185184</v>
      </c>
      <c r="F1189" s="1">
        <v>73415.926388888882</v>
      </c>
      <c r="G1189" t="s">
        <v>682</v>
      </c>
      <c r="H1189" t="s">
        <v>487</v>
      </c>
      <c r="I1189" t="s">
        <v>3389</v>
      </c>
      <c r="J1189" s="1">
        <v>45121.581504629627</v>
      </c>
    </row>
    <row r="1190" spans="1:10" hidden="1" x14ac:dyDescent="0.3">
      <c r="A1190" t="s">
        <v>3390</v>
      </c>
      <c r="B1190" t="s">
        <v>3390</v>
      </c>
      <c r="C1190" t="s">
        <v>12</v>
      </c>
      <c r="E1190" s="1">
        <v>43567.384282407409</v>
      </c>
      <c r="I1190" t="s">
        <v>3391</v>
      </c>
      <c r="J1190" t="s">
        <v>18</v>
      </c>
    </row>
    <row r="1191" spans="1:10" hidden="1" x14ac:dyDescent="0.3">
      <c r="A1191" t="s">
        <v>3392</v>
      </c>
      <c r="B1191" t="s">
        <v>3393</v>
      </c>
      <c r="C1191" t="s">
        <v>12</v>
      </c>
      <c r="E1191" s="1">
        <v>43570.66679398148</v>
      </c>
      <c r="I1191" t="s">
        <v>3394</v>
      </c>
      <c r="J1191" t="s">
        <v>18</v>
      </c>
    </row>
    <row r="1192" spans="1:10" hidden="1" x14ac:dyDescent="0.3">
      <c r="A1192" t="s">
        <v>3395</v>
      </c>
      <c r="B1192" t="s">
        <v>3396</v>
      </c>
      <c r="C1192" t="s">
        <v>12</v>
      </c>
      <c r="E1192" s="1">
        <v>43573.381111111114</v>
      </c>
      <c r="I1192" t="s">
        <v>3397</v>
      </c>
      <c r="J1192" t="s">
        <v>18</v>
      </c>
    </row>
    <row r="1193" spans="1:10" hidden="1" x14ac:dyDescent="0.3">
      <c r="A1193" t="s">
        <v>3398</v>
      </c>
      <c r="B1193" t="s">
        <v>3399</v>
      </c>
      <c r="C1193" t="s">
        <v>12</v>
      </c>
      <c r="E1193" s="1">
        <v>43577.414456018516</v>
      </c>
      <c r="I1193" t="s">
        <v>3400</v>
      </c>
      <c r="J1193" t="s">
        <v>18</v>
      </c>
    </row>
    <row r="1194" spans="1:10" hidden="1" x14ac:dyDescent="0.3">
      <c r="A1194" t="s">
        <v>3401</v>
      </c>
      <c r="B1194" t="s">
        <v>3402</v>
      </c>
      <c r="C1194" t="s">
        <v>12</v>
      </c>
      <c r="D1194" t="s">
        <v>524</v>
      </c>
      <c r="E1194" s="1">
        <v>43577.62027777778</v>
      </c>
      <c r="F1194" s="1">
        <v>73415.720138888893</v>
      </c>
      <c r="G1194" t="s">
        <v>3403</v>
      </c>
      <c r="H1194" t="s">
        <v>3404</v>
      </c>
      <c r="I1194" t="s">
        <v>3405</v>
      </c>
      <c r="J1194" s="1">
        <v>45127.738668981481</v>
      </c>
    </row>
    <row r="1195" spans="1:10" hidden="1" x14ac:dyDescent="0.3">
      <c r="A1195" t="s">
        <v>3406</v>
      </c>
      <c r="B1195" t="s">
        <v>3407</v>
      </c>
      <c r="C1195" t="s">
        <v>12</v>
      </c>
      <c r="D1195" t="s">
        <v>150</v>
      </c>
      <c r="E1195" s="1">
        <v>43587.661319444444</v>
      </c>
      <c r="F1195" s="1">
        <v>73415.776388888888</v>
      </c>
      <c r="G1195" t="s">
        <v>139</v>
      </c>
      <c r="H1195" t="s">
        <v>136</v>
      </c>
      <c r="I1195" t="s">
        <v>3408</v>
      </c>
      <c r="J1195" s="1">
        <v>45128.348425925928</v>
      </c>
    </row>
    <row r="1196" spans="1:10" hidden="1" x14ac:dyDescent="0.3">
      <c r="A1196" t="s">
        <v>3409</v>
      </c>
      <c r="B1196" t="s">
        <v>3410</v>
      </c>
      <c r="C1196" t="s">
        <v>12</v>
      </c>
      <c r="D1196" t="s">
        <v>616</v>
      </c>
      <c r="E1196" s="1">
        <v>43593.779849537037</v>
      </c>
      <c r="F1196" s="1">
        <v>45413</v>
      </c>
      <c r="G1196" t="s">
        <v>283</v>
      </c>
      <c r="H1196" t="s">
        <v>284</v>
      </c>
      <c r="I1196" t="s">
        <v>3411</v>
      </c>
      <c r="J1196" s="1">
        <v>45124.769328703704</v>
      </c>
    </row>
    <row r="1197" spans="1:10" hidden="1" x14ac:dyDescent="0.3">
      <c r="A1197" t="s">
        <v>3412</v>
      </c>
      <c r="B1197" t="s">
        <v>3413</v>
      </c>
      <c r="C1197" t="s">
        <v>12</v>
      </c>
      <c r="D1197" t="s">
        <v>329</v>
      </c>
      <c r="E1197" s="1">
        <v>43594.500034722223</v>
      </c>
      <c r="F1197" s="1">
        <v>73415.695833333331</v>
      </c>
      <c r="G1197" t="s">
        <v>380</v>
      </c>
      <c r="H1197" t="s">
        <v>377</v>
      </c>
      <c r="I1197" t="s">
        <v>3414</v>
      </c>
      <c r="J1197" s="1">
        <v>45128.323333333334</v>
      </c>
    </row>
    <row r="1198" spans="1:10" hidden="1" x14ac:dyDescent="0.3">
      <c r="A1198" t="s">
        <v>3415</v>
      </c>
      <c r="B1198" t="s">
        <v>3416</v>
      </c>
      <c r="C1198" t="s">
        <v>12</v>
      </c>
      <c r="D1198" t="s">
        <v>3417</v>
      </c>
      <c r="E1198" s="1">
        <v>43594.500185185185</v>
      </c>
      <c r="F1198" s="1">
        <v>73415</v>
      </c>
      <c r="G1198" t="s">
        <v>1027</v>
      </c>
      <c r="H1198" t="s">
        <v>535</v>
      </c>
      <c r="I1198" t="s">
        <v>3418</v>
      </c>
      <c r="J1198" s="1">
        <v>45127.616736111115</v>
      </c>
    </row>
    <row r="1199" spans="1:10" hidden="1" x14ac:dyDescent="0.3">
      <c r="A1199" t="s">
        <v>3419</v>
      </c>
      <c r="B1199" t="s">
        <v>3420</v>
      </c>
      <c r="C1199" t="s">
        <v>12</v>
      </c>
      <c r="E1199" s="1">
        <v>43602.38354166667</v>
      </c>
      <c r="I1199" t="s">
        <v>3421</v>
      </c>
      <c r="J1199" t="s">
        <v>18</v>
      </c>
    </row>
    <row r="1200" spans="1:10" hidden="1" x14ac:dyDescent="0.3">
      <c r="A1200" t="s">
        <v>3422</v>
      </c>
      <c r="B1200" t="s">
        <v>3423</v>
      </c>
      <c r="C1200" t="s">
        <v>12</v>
      </c>
      <c r="E1200" s="1">
        <v>43612.443449074075</v>
      </c>
      <c r="I1200" t="s">
        <v>3424</v>
      </c>
      <c r="J1200" t="s">
        <v>18</v>
      </c>
    </row>
    <row r="1201" spans="1:10" hidden="1" x14ac:dyDescent="0.3">
      <c r="A1201" t="s">
        <v>3425</v>
      </c>
      <c r="B1201" t="s">
        <v>3425</v>
      </c>
      <c r="C1201" t="s">
        <v>12</v>
      </c>
      <c r="E1201" s="1">
        <v>43613.619016203702</v>
      </c>
      <c r="J1201" t="s">
        <v>18</v>
      </c>
    </row>
    <row r="1202" spans="1:10" hidden="1" x14ac:dyDescent="0.3">
      <c r="A1202" t="s">
        <v>3426</v>
      </c>
      <c r="B1202" t="s">
        <v>3427</v>
      </c>
      <c r="C1202" t="s">
        <v>12</v>
      </c>
      <c r="D1202" t="s">
        <v>107</v>
      </c>
      <c r="E1202" s="1">
        <v>43614.486898148149</v>
      </c>
      <c r="F1202" s="1">
        <v>73415</v>
      </c>
      <c r="G1202" t="s">
        <v>1596</v>
      </c>
      <c r="H1202" t="s">
        <v>245</v>
      </c>
      <c r="I1202" t="s">
        <v>3428</v>
      </c>
      <c r="J1202" s="1">
        <v>45127.615555555552</v>
      </c>
    </row>
    <row r="1203" spans="1:10" hidden="1" x14ac:dyDescent="0.3">
      <c r="A1203" t="s">
        <v>3429</v>
      </c>
      <c r="B1203" t="s">
        <v>3430</v>
      </c>
      <c r="C1203" t="s">
        <v>12</v>
      </c>
      <c r="D1203" t="s">
        <v>314</v>
      </c>
      <c r="E1203" s="1">
        <v>43614.486898148149</v>
      </c>
      <c r="F1203" s="1">
        <v>73415</v>
      </c>
      <c r="G1203" t="s">
        <v>1698</v>
      </c>
      <c r="H1203" t="s">
        <v>461</v>
      </c>
      <c r="I1203" t="s">
        <v>3431</v>
      </c>
      <c r="J1203" s="1">
        <v>45127.693078703705</v>
      </c>
    </row>
    <row r="1204" spans="1:10" hidden="1" x14ac:dyDescent="0.3">
      <c r="A1204" t="s">
        <v>3432</v>
      </c>
      <c r="B1204" t="s">
        <v>3433</v>
      </c>
      <c r="C1204" t="s">
        <v>12</v>
      </c>
      <c r="D1204" t="s">
        <v>107</v>
      </c>
      <c r="E1204" s="1">
        <v>43614.48715277778</v>
      </c>
      <c r="F1204" s="1">
        <v>73415</v>
      </c>
      <c r="G1204" t="s">
        <v>797</v>
      </c>
      <c r="H1204" t="s">
        <v>238</v>
      </c>
      <c r="I1204" t="s">
        <v>3434</v>
      </c>
      <c r="J1204" s="1">
        <v>45127.599328703705</v>
      </c>
    </row>
    <row r="1205" spans="1:10" hidden="1" x14ac:dyDescent="0.3">
      <c r="A1205" t="s">
        <v>3435</v>
      </c>
      <c r="B1205" t="s">
        <v>3436</v>
      </c>
      <c r="C1205" t="s">
        <v>12</v>
      </c>
      <c r="E1205" s="1">
        <v>43614.580092592594</v>
      </c>
      <c r="I1205" t="s">
        <v>3437</v>
      </c>
      <c r="J1205" t="s">
        <v>18</v>
      </c>
    </row>
    <row r="1206" spans="1:10" hidden="1" x14ac:dyDescent="0.3">
      <c r="A1206" t="s">
        <v>3438</v>
      </c>
      <c r="B1206" t="s">
        <v>3439</v>
      </c>
      <c r="C1206" t="s">
        <v>12</v>
      </c>
      <c r="D1206" t="s">
        <v>1854</v>
      </c>
      <c r="E1206" s="1">
        <v>43621.531041666669</v>
      </c>
      <c r="F1206" s="1">
        <v>45382.497916666667</v>
      </c>
      <c r="G1206" t="s">
        <v>1855</v>
      </c>
      <c r="H1206" t="s">
        <v>289</v>
      </c>
      <c r="I1206" t="s">
        <v>3440</v>
      </c>
      <c r="J1206" s="1">
        <v>45127.272986111115</v>
      </c>
    </row>
    <row r="1207" spans="1:10" hidden="1" x14ac:dyDescent="0.3">
      <c r="A1207" t="s">
        <v>3441</v>
      </c>
      <c r="B1207" t="s">
        <v>3442</v>
      </c>
      <c r="C1207" t="s">
        <v>12</v>
      </c>
      <c r="D1207" t="s">
        <v>1854</v>
      </c>
      <c r="E1207" s="1">
        <v>43621.532696759263</v>
      </c>
      <c r="F1207" s="1">
        <v>45382.752083333333</v>
      </c>
      <c r="G1207" t="s">
        <v>1855</v>
      </c>
      <c r="H1207" t="s">
        <v>289</v>
      </c>
      <c r="I1207" t="s">
        <v>3443</v>
      </c>
      <c r="J1207" s="1">
        <v>45127.411863425928</v>
      </c>
    </row>
    <row r="1208" spans="1:10" hidden="1" x14ac:dyDescent="0.3">
      <c r="A1208" t="s">
        <v>3444</v>
      </c>
      <c r="B1208" t="s">
        <v>3445</v>
      </c>
      <c r="C1208" t="s">
        <v>16</v>
      </c>
      <c r="D1208" t="s">
        <v>186</v>
      </c>
      <c r="E1208" s="1">
        <v>43627.44635416667</v>
      </c>
      <c r="F1208" s="1">
        <v>44847.469444444447</v>
      </c>
      <c r="G1208" t="s">
        <v>1465</v>
      </c>
      <c r="H1208" t="s">
        <v>1466</v>
      </c>
      <c r="I1208" t="s">
        <v>3446</v>
      </c>
      <c r="J1208" s="1">
        <v>44837.553136574075</v>
      </c>
    </row>
    <row r="1209" spans="1:10" hidden="1" x14ac:dyDescent="0.3">
      <c r="A1209" t="s">
        <v>3447</v>
      </c>
      <c r="B1209" t="s">
        <v>3448</v>
      </c>
      <c r="C1209" t="s">
        <v>12</v>
      </c>
      <c r="D1209" t="s">
        <v>1770</v>
      </c>
      <c r="E1209" s="1">
        <v>43637.445219907408</v>
      </c>
      <c r="F1209" s="1">
        <v>73415.879166666666</v>
      </c>
      <c r="G1209" t="s">
        <v>588</v>
      </c>
      <c r="H1209" t="s">
        <v>589</v>
      </c>
      <c r="I1209" t="s">
        <v>3449</v>
      </c>
      <c r="J1209" s="1">
        <v>45128.336064814815</v>
      </c>
    </row>
    <row r="1210" spans="1:10" hidden="1" x14ac:dyDescent="0.3">
      <c r="A1210" t="s">
        <v>3450</v>
      </c>
      <c r="B1210" t="s">
        <v>3450</v>
      </c>
      <c r="C1210" t="s">
        <v>12</v>
      </c>
      <c r="E1210" s="1">
        <v>43637.561168981483</v>
      </c>
      <c r="J1210" s="1">
        <v>44814.965277777781</v>
      </c>
    </row>
    <row r="1211" spans="1:10" hidden="1" x14ac:dyDescent="0.3">
      <c r="A1211" t="s">
        <v>3451</v>
      </c>
      <c r="B1211" t="s">
        <v>3452</v>
      </c>
      <c r="C1211" t="s">
        <v>12</v>
      </c>
      <c r="E1211" s="1">
        <v>43641.607233796298</v>
      </c>
      <c r="G1211" t="s">
        <v>35</v>
      </c>
      <c r="J1211" s="1">
        <v>45127.438379629632</v>
      </c>
    </row>
    <row r="1212" spans="1:10" hidden="1" x14ac:dyDescent="0.3">
      <c r="A1212" t="s">
        <v>3453</v>
      </c>
      <c r="B1212" t="s">
        <v>3454</v>
      </c>
      <c r="C1212" t="s">
        <v>16</v>
      </c>
      <c r="E1212" s="1">
        <v>43643.491597222222</v>
      </c>
      <c r="I1212" t="s">
        <v>3455</v>
      </c>
      <c r="J1212" t="s">
        <v>18</v>
      </c>
    </row>
    <row r="1213" spans="1:10" hidden="1" x14ac:dyDescent="0.3">
      <c r="A1213" t="s">
        <v>3456</v>
      </c>
      <c r="B1213" t="s">
        <v>3457</v>
      </c>
      <c r="C1213" t="s">
        <v>12</v>
      </c>
      <c r="D1213" t="s">
        <v>1314</v>
      </c>
      <c r="E1213" s="1">
        <v>43643.514687499999</v>
      </c>
      <c r="F1213" s="1">
        <v>73415.693055555559</v>
      </c>
      <c r="G1213" t="s">
        <v>1698</v>
      </c>
      <c r="H1213" t="s">
        <v>461</v>
      </c>
      <c r="I1213" t="s">
        <v>3458</v>
      </c>
      <c r="J1213" s="1">
        <v>45127.787754629629</v>
      </c>
    </row>
    <row r="1214" spans="1:10" hidden="1" x14ac:dyDescent="0.3">
      <c r="A1214" t="s">
        <v>3459</v>
      </c>
      <c r="B1214" t="s">
        <v>3460</v>
      </c>
      <c r="C1214" t="s">
        <v>12</v>
      </c>
      <c r="D1214" t="s">
        <v>107</v>
      </c>
      <c r="E1214" s="1">
        <v>43643.514687499999</v>
      </c>
      <c r="F1214" s="1">
        <v>73415.525694444441</v>
      </c>
      <c r="G1214" t="s">
        <v>240</v>
      </c>
      <c r="H1214" t="s">
        <v>238</v>
      </c>
      <c r="I1214" t="s">
        <v>3461</v>
      </c>
      <c r="J1214" s="1">
        <v>45127.584050925929</v>
      </c>
    </row>
    <row r="1215" spans="1:10" hidden="1" x14ac:dyDescent="0.3">
      <c r="A1215" t="s">
        <v>3462</v>
      </c>
      <c r="B1215" t="s">
        <v>3463</v>
      </c>
      <c r="C1215" t="s">
        <v>12</v>
      </c>
      <c r="D1215" t="s">
        <v>107</v>
      </c>
      <c r="E1215" s="1">
        <v>43643.522685185184</v>
      </c>
      <c r="F1215" s="1">
        <v>73415.833333333328</v>
      </c>
      <c r="G1215" t="s">
        <v>793</v>
      </c>
      <c r="H1215" t="s">
        <v>382</v>
      </c>
      <c r="I1215" t="s">
        <v>3464</v>
      </c>
      <c r="J1215" s="1">
        <v>45127.673645833333</v>
      </c>
    </row>
    <row r="1216" spans="1:10" hidden="1" x14ac:dyDescent="0.3">
      <c r="A1216" t="s">
        <v>3465</v>
      </c>
      <c r="B1216" t="s">
        <v>3466</v>
      </c>
      <c r="C1216" t="s">
        <v>16</v>
      </c>
      <c r="D1216" t="s">
        <v>1366</v>
      </c>
      <c r="E1216" s="1">
        <v>43656.439930555556</v>
      </c>
      <c r="F1216" s="1">
        <v>44847.396527777775</v>
      </c>
      <c r="G1216" t="s">
        <v>1367</v>
      </c>
      <c r="H1216" t="s">
        <v>1368</v>
      </c>
      <c r="I1216" t="s">
        <v>3467</v>
      </c>
      <c r="J1216" s="1">
        <v>44827.513541666667</v>
      </c>
    </row>
    <row r="1217" spans="1:10" hidden="1" x14ac:dyDescent="0.3">
      <c r="A1217" t="s">
        <v>3468</v>
      </c>
      <c r="B1217" t="s">
        <v>3469</v>
      </c>
      <c r="C1217" t="s">
        <v>12</v>
      </c>
      <c r="D1217" t="s">
        <v>3470</v>
      </c>
      <c r="E1217" s="1">
        <v>43656.439930555556</v>
      </c>
      <c r="F1217" s="1">
        <v>73415</v>
      </c>
      <c r="G1217" t="s">
        <v>3059</v>
      </c>
      <c r="H1217" t="s">
        <v>305</v>
      </c>
      <c r="I1217" t="s">
        <v>3471</v>
      </c>
      <c r="J1217" s="1">
        <v>45127.585474537038</v>
      </c>
    </row>
    <row r="1218" spans="1:10" hidden="1" x14ac:dyDescent="0.3">
      <c r="A1218" t="s">
        <v>3472</v>
      </c>
      <c r="B1218" t="s">
        <v>3473</v>
      </c>
      <c r="C1218" t="s">
        <v>12</v>
      </c>
      <c r="D1218" t="s">
        <v>524</v>
      </c>
      <c r="E1218" s="1">
        <v>43656.439930555556</v>
      </c>
      <c r="F1218" s="1">
        <v>73415.729166666672</v>
      </c>
      <c r="G1218" t="s">
        <v>525</v>
      </c>
      <c r="H1218" t="s">
        <v>231</v>
      </c>
      <c r="I1218" t="s">
        <v>3474</v>
      </c>
      <c r="J1218" s="1">
        <v>45127.568576388891</v>
      </c>
    </row>
    <row r="1219" spans="1:10" hidden="1" x14ac:dyDescent="0.3">
      <c r="A1219" t="s">
        <v>3475</v>
      </c>
      <c r="B1219" t="s">
        <v>3476</v>
      </c>
      <c r="C1219" t="s">
        <v>12</v>
      </c>
      <c r="D1219" t="s">
        <v>3477</v>
      </c>
      <c r="E1219" s="1">
        <v>43656.440798611111</v>
      </c>
      <c r="F1219" s="1">
        <v>73415.638888888891</v>
      </c>
      <c r="G1219" t="s">
        <v>100</v>
      </c>
      <c r="H1219" t="s">
        <v>101</v>
      </c>
      <c r="I1219" t="s">
        <v>3478</v>
      </c>
      <c r="J1219" s="1">
        <v>45128.335821759261</v>
      </c>
    </row>
    <row r="1220" spans="1:10" hidden="1" x14ac:dyDescent="0.3">
      <c r="A1220" t="s">
        <v>3479</v>
      </c>
      <c r="B1220" t="s">
        <v>3479</v>
      </c>
      <c r="C1220" t="s">
        <v>12</v>
      </c>
      <c r="D1220" t="s">
        <v>3480</v>
      </c>
      <c r="E1220" s="1">
        <v>43668.500937500001</v>
      </c>
      <c r="G1220" t="s">
        <v>3481</v>
      </c>
      <c r="H1220" t="s">
        <v>1756</v>
      </c>
      <c r="J1220" s="1">
        <v>45127.714097222219</v>
      </c>
    </row>
    <row r="1221" spans="1:10" hidden="1" x14ac:dyDescent="0.3">
      <c r="A1221" t="s">
        <v>3482</v>
      </c>
      <c r="B1221" t="s">
        <v>3482</v>
      </c>
      <c r="C1221" t="s">
        <v>12</v>
      </c>
      <c r="E1221" s="1">
        <v>43669.620127314818</v>
      </c>
      <c r="I1221" t="s">
        <v>3483</v>
      </c>
      <c r="J1221" t="s">
        <v>18</v>
      </c>
    </row>
    <row r="1222" spans="1:10" hidden="1" x14ac:dyDescent="0.3">
      <c r="A1222" t="s">
        <v>3484</v>
      </c>
      <c r="B1222" t="s">
        <v>3485</v>
      </c>
      <c r="C1222" t="s">
        <v>12</v>
      </c>
      <c r="D1222" t="s">
        <v>107</v>
      </c>
      <c r="E1222" s="1">
        <v>43670.45722222222</v>
      </c>
      <c r="F1222" s="1">
        <v>73415</v>
      </c>
      <c r="G1222" t="s">
        <v>463</v>
      </c>
      <c r="H1222" t="s">
        <v>461</v>
      </c>
      <c r="I1222" t="s">
        <v>3486</v>
      </c>
      <c r="J1222" s="1">
        <v>45127.762800925928</v>
      </c>
    </row>
    <row r="1223" spans="1:10" hidden="1" x14ac:dyDescent="0.3">
      <c r="A1223" t="s">
        <v>3487</v>
      </c>
      <c r="B1223" t="s">
        <v>3488</v>
      </c>
      <c r="C1223" t="s">
        <v>12</v>
      </c>
      <c r="D1223" t="s">
        <v>1375</v>
      </c>
      <c r="E1223" s="1">
        <v>43670.457256944443</v>
      </c>
      <c r="F1223" s="1">
        <v>73415.745833333334</v>
      </c>
      <c r="G1223" t="s">
        <v>690</v>
      </c>
      <c r="H1223" t="s">
        <v>687</v>
      </c>
      <c r="I1223" t="s">
        <v>3489</v>
      </c>
      <c r="J1223" s="1">
        <v>45128.328333333331</v>
      </c>
    </row>
    <row r="1224" spans="1:10" hidden="1" x14ac:dyDescent="0.3">
      <c r="A1224" t="s">
        <v>3490</v>
      </c>
      <c r="B1224" t="s">
        <v>3490</v>
      </c>
      <c r="C1224" t="s">
        <v>12</v>
      </c>
      <c r="E1224" s="1">
        <v>43670.480092592596</v>
      </c>
      <c r="G1224" t="s">
        <v>3491</v>
      </c>
      <c r="J1224" s="1">
        <v>44832.506712962961</v>
      </c>
    </row>
    <row r="1225" spans="1:10" hidden="1" x14ac:dyDescent="0.3">
      <c r="A1225" t="s">
        <v>3492</v>
      </c>
      <c r="B1225" t="s">
        <v>3492</v>
      </c>
      <c r="C1225" t="s">
        <v>12</v>
      </c>
      <c r="E1225" s="1">
        <v>43670.480763888889</v>
      </c>
      <c r="J1225" s="1">
        <v>44756.472592592596</v>
      </c>
    </row>
    <row r="1226" spans="1:10" hidden="1" x14ac:dyDescent="0.3">
      <c r="A1226" t="s">
        <v>3493</v>
      </c>
      <c r="B1226" t="s">
        <v>3494</v>
      </c>
      <c r="C1226" t="s">
        <v>16</v>
      </c>
      <c r="D1226" t="s">
        <v>1183</v>
      </c>
      <c r="E1226" s="1">
        <v>43671.487233796295</v>
      </c>
      <c r="F1226" s="1">
        <v>73415.669444444444</v>
      </c>
      <c r="G1226" t="s">
        <v>1184</v>
      </c>
      <c r="H1226" t="s">
        <v>115</v>
      </c>
      <c r="I1226" t="s">
        <v>3495</v>
      </c>
      <c r="J1226" s="1">
        <v>45114.708113425928</v>
      </c>
    </row>
    <row r="1227" spans="1:10" hidden="1" x14ac:dyDescent="0.3">
      <c r="A1227" t="s">
        <v>3496</v>
      </c>
      <c r="B1227" t="s">
        <v>3497</v>
      </c>
      <c r="C1227" t="s">
        <v>12</v>
      </c>
      <c r="E1227" s="1">
        <v>43677.519907407404</v>
      </c>
      <c r="I1227" t="s">
        <v>3498</v>
      </c>
      <c r="J1227" s="1">
        <v>45093.447881944441</v>
      </c>
    </row>
    <row r="1228" spans="1:10" hidden="1" x14ac:dyDescent="0.3">
      <c r="A1228" t="s">
        <v>3499</v>
      </c>
      <c r="B1228" t="s">
        <v>3500</v>
      </c>
      <c r="C1228" t="s">
        <v>12</v>
      </c>
      <c r="D1228" t="s">
        <v>1055</v>
      </c>
      <c r="E1228" s="1">
        <v>43682.452210648145</v>
      </c>
      <c r="F1228" s="1">
        <v>73415.488888888882</v>
      </c>
      <c r="G1228" t="s">
        <v>120</v>
      </c>
      <c r="H1228" t="s">
        <v>121</v>
      </c>
      <c r="I1228" t="s">
        <v>3501</v>
      </c>
      <c r="J1228" s="1">
        <v>45128.312048611115</v>
      </c>
    </row>
    <row r="1229" spans="1:10" hidden="1" x14ac:dyDescent="0.3">
      <c r="A1229" t="s">
        <v>3502</v>
      </c>
      <c r="B1229" t="s">
        <v>3503</v>
      </c>
      <c r="C1229" t="s">
        <v>16</v>
      </c>
      <c r="D1229" t="s">
        <v>223</v>
      </c>
      <c r="E1229" s="1">
        <v>43682.452233796299</v>
      </c>
      <c r="F1229" s="1">
        <v>73415.703472222216</v>
      </c>
      <c r="H1229" t="s">
        <v>184</v>
      </c>
      <c r="I1229" t="s">
        <v>3504</v>
      </c>
      <c r="J1229" s="1">
        <v>45117.384710648148</v>
      </c>
    </row>
    <row r="1230" spans="1:10" hidden="1" x14ac:dyDescent="0.3">
      <c r="A1230" t="s">
        <v>3505</v>
      </c>
      <c r="B1230" t="s">
        <v>3506</v>
      </c>
      <c r="C1230" t="s">
        <v>12</v>
      </c>
      <c r="D1230" t="s">
        <v>1139</v>
      </c>
      <c r="E1230" s="1">
        <v>43682.452326388891</v>
      </c>
      <c r="F1230" s="1">
        <v>73415.599305555559</v>
      </c>
      <c r="G1230" t="s">
        <v>108</v>
      </c>
      <c r="H1230" t="s">
        <v>184</v>
      </c>
      <c r="I1230" t="s">
        <v>3507</v>
      </c>
      <c r="J1230" s="1">
        <v>45127.881689814814</v>
      </c>
    </row>
    <row r="1231" spans="1:10" hidden="1" x14ac:dyDescent="0.3">
      <c r="A1231" t="s">
        <v>3508</v>
      </c>
      <c r="B1231" t="s">
        <v>3509</v>
      </c>
      <c r="C1231" t="s">
        <v>12</v>
      </c>
      <c r="D1231" t="s">
        <v>3510</v>
      </c>
      <c r="E1231" s="1">
        <v>43693.481030092589</v>
      </c>
      <c r="F1231" s="1">
        <v>73415.400694444441</v>
      </c>
      <c r="G1231" t="s">
        <v>1027</v>
      </c>
      <c r="H1231" t="s">
        <v>1421</v>
      </c>
      <c r="I1231" t="s">
        <v>3511</v>
      </c>
      <c r="J1231" s="1">
        <v>45127.687060185184</v>
      </c>
    </row>
    <row r="1232" spans="1:10" hidden="1" x14ac:dyDescent="0.3">
      <c r="A1232" t="s">
        <v>3512</v>
      </c>
      <c r="B1232" t="s">
        <v>3513</v>
      </c>
      <c r="C1232" t="s">
        <v>12</v>
      </c>
      <c r="E1232" s="1">
        <v>43697.34447916667</v>
      </c>
      <c r="I1232" t="s">
        <v>3514</v>
      </c>
      <c r="J1232" s="1">
        <v>44762.65252314815</v>
      </c>
    </row>
    <row r="1233" spans="1:10" hidden="1" x14ac:dyDescent="0.3">
      <c r="A1233" t="s">
        <v>3515</v>
      </c>
      <c r="B1233" t="s">
        <v>3516</v>
      </c>
      <c r="C1233" t="s">
        <v>12</v>
      </c>
      <c r="D1233" t="s">
        <v>197</v>
      </c>
      <c r="E1233" s="1">
        <v>43698.481296296297</v>
      </c>
      <c r="F1233" s="1">
        <v>73415.659027777772</v>
      </c>
      <c r="G1233" t="s">
        <v>84</v>
      </c>
      <c r="H1233" t="s">
        <v>81</v>
      </c>
      <c r="I1233" t="s">
        <v>3517</v>
      </c>
      <c r="J1233" s="1">
        <v>45126.410613425927</v>
      </c>
    </row>
    <row r="1234" spans="1:10" hidden="1" x14ac:dyDescent="0.3">
      <c r="A1234" t="s">
        <v>3518</v>
      </c>
      <c r="B1234" t="s">
        <v>3518</v>
      </c>
      <c r="C1234" t="s">
        <v>12</v>
      </c>
      <c r="E1234" s="1">
        <v>43703.679803240739</v>
      </c>
      <c r="J1234" s="1">
        <v>44902.40898148148</v>
      </c>
    </row>
    <row r="1235" spans="1:10" hidden="1" x14ac:dyDescent="0.3">
      <c r="A1235" t="s">
        <v>3519</v>
      </c>
      <c r="B1235" t="s">
        <v>3520</v>
      </c>
      <c r="C1235" t="s">
        <v>12</v>
      </c>
      <c r="D1235" t="s">
        <v>3521</v>
      </c>
      <c r="E1235" s="1">
        <v>43705.658217592594</v>
      </c>
      <c r="F1235" s="1">
        <v>73415</v>
      </c>
      <c r="G1235" t="s">
        <v>380</v>
      </c>
      <c r="H1235" t="s">
        <v>377</v>
      </c>
      <c r="I1235" t="s">
        <v>3522</v>
      </c>
      <c r="J1235" s="1">
        <v>45127.593078703707</v>
      </c>
    </row>
    <row r="1236" spans="1:10" hidden="1" x14ac:dyDescent="0.3">
      <c r="A1236" t="s">
        <v>3523</v>
      </c>
      <c r="B1236" t="s">
        <v>3524</v>
      </c>
      <c r="C1236" t="s">
        <v>12</v>
      </c>
      <c r="D1236" t="s">
        <v>223</v>
      </c>
      <c r="E1236" s="1">
        <v>43705.658217592594</v>
      </c>
      <c r="F1236" s="1">
        <v>73415</v>
      </c>
      <c r="G1236" t="s">
        <v>1596</v>
      </c>
      <c r="H1236" t="s">
        <v>245</v>
      </c>
      <c r="I1236" t="s">
        <v>3525</v>
      </c>
      <c r="J1236" s="1">
        <v>45127.579861111109</v>
      </c>
    </row>
    <row r="1237" spans="1:10" hidden="1" x14ac:dyDescent="0.3">
      <c r="A1237" t="s">
        <v>3526</v>
      </c>
      <c r="B1237" t="s">
        <v>3527</v>
      </c>
      <c r="C1237" t="s">
        <v>12</v>
      </c>
      <c r="E1237" s="1">
        <v>43705.694780092592</v>
      </c>
      <c r="I1237" t="s">
        <v>3528</v>
      </c>
      <c r="J1237" t="s">
        <v>18</v>
      </c>
    </row>
    <row r="1238" spans="1:10" hidden="1" x14ac:dyDescent="0.3">
      <c r="A1238" t="s">
        <v>3529</v>
      </c>
      <c r="B1238" t="s">
        <v>3529</v>
      </c>
      <c r="C1238" t="s">
        <v>12</v>
      </c>
      <c r="E1238" s="1">
        <v>43706.616203703707</v>
      </c>
      <c r="J1238" s="1">
        <v>43752.57402777778</v>
      </c>
    </row>
    <row r="1239" spans="1:10" hidden="1" x14ac:dyDescent="0.3">
      <c r="A1239" t="s">
        <v>3530</v>
      </c>
      <c r="B1239" t="s">
        <v>3531</v>
      </c>
      <c r="C1239" t="s">
        <v>16</v>
      </c>
      <c r="D1239" t="s">
        <v>616</v>
      </c>
      <c r="E1239" s="1">
        <v>43706.698067129626</v>
      </c>
      <c r="F1239" s="1">
        <v>45230</v>
      </c>
      <c r="G1239" t="s">
        <v>617</v>
      </c>
      <c r="H1239" t="s">
        <v>531</v>
      </c>
      <c r="I1239" t="s">
        <v>3532</v>
      </c>
      <c r="J1239" s="1">
        <v>44832.482106481482</v>
      </c>
    </row>
    <row r="1240" spans="1:10" hidden="1" x14ac:dyDescent="0.3">
      <c r="A1240" t="s">
        <v>3533</v>
      </c>
      <c r="B1240" t="s">
        <v>3533</v>
      </c>
      <c r="C1240" t="s">
        <v>12</v>
      </c>
      <c r="E1240" s="1">
        <v>43706.704027777778</v>
      </c>
      <c r="J1240" s="1">
        <v>44883.444872685184</v>
      </c>
    </row>
    <row r="1241" spans="1:10" hidden="1" x14ac:dyDescent="0.3">
      <c r="A1241" t="s">
        <v>115</v>
      </c>
      <c r="B1241" t="s">
        <v>3534</v>
      </c>
      <c r="C1241" t="s">
        <v>12</v>
      </c>
      <c r="D1241" t="s">
        <v>3535</v>
      </c>
      <c r="E1241" s="1">
        <v>43712.420439814814</v>
      </c>
      <c r="F1241" s="1">
        <v>73415</v>
      </c>
      <c r="G1241" t="s">
        <v>3079</v>
      </c>
      <c r="H1241" t="s">
        <v>91</v>
      </c>
      <c r="I1241" t="s">
        <v>3536</v>
      </c>
      <c r="J1241" s="1">
        <v>45118.63721064815</v>
      </c>
    </row>
    <row r="1242" spans="1:10" hidden="1" x14ac:dyDescent="0.3">
      <c r="A1242" t="s">
        <v>3537</v>
      </c>
      <c r="B1242" t="s">
        <v>3538</v>
      </c>
      <c r="C1242" t="s">
        <v>12</v>
      </c>
      <c r="E1242" s="1">
        <v>43713.349270833336</v>
      </c>
      <c r="I1242" t="s">
        <v>3539</v>
      </c>
      <c r="J1242" t="s">
        <v>18</v>
      </c>
    </row>
    <row r="1243" spans="1:10" hidden="1" x14ac:dyDescent="0.3">
      <c r="A1243" t="s">
        <v>3540</v>
      </c>
      <c r="B1243" t="s">
        <v>3540</v>
      </c>
      <c r="C1243" t="s">
        <v>12</v>
      </c>
      <c r="E1243" s="1">
        <v>43713.753530092596</v>
      </c>
      <c r="J1243" t="s">
        <v>18</v>
      </c>
    </row>
    <row r="1244" spans="1:10" hidden="1" x14ac:dyDescent="0.3">
      <c r="A1244" t="s">
        <v>3541</v>
      </c>
      <c r="B1244" t="s">
        <v>3541</v>
      </c>
      <c r="C1244" t="s">
        <v>12</v>
      </c>
      <c r="E1244" s="1">
        <v>43713.767418981479</v>
      </c>
      <c r="J1244" t="s">
        <v>18</v>
      </c>
    </row>
    <row r="1245" spans="1:10" hidden="1" x14ac:dyDescent="0.3">
      <c r="A1245" t="s">
        <v>3542</v>
      </c>
      <c r="B1245" t="s">
        <v>3542</v>
      </c>
      <c r="C1245" t="s">
        <v>12</v>
      </c>
      <c r="E1245" s="1">
        <v>43713.768495370372</v>
      </c>
      <c r="J1245" t="s">
        <v>18</v>
      </c>
    </row>
    <row r="1246" spans="1:10" hidden="1" x14ac:dyDescent="0.3">
      <c r="A1246" t="s">
        <v>3543</v>
      </c>
      <c r="B1246" t="s">
        <v>3543</v>
      </c>
      <c r="C1246" t="s">
        <v>12</v>
      </c>
      <c r="E1246" s="1">
        <v>43713.769502314812</v>
      </c>
      <c r="J1246" t="s">
        <v>18</v>
      </c>
    </row>
    <row r="1247" spans="1:10" hidden="1" x14ac:dyDescent="0.3">
      <c r="A1247" t="s">
        <v>3544</v>
      </c>
      <c r="B1247" t="s">
        <v>3545</v>
      </c>
      <c r="C1247" t="s">
        <v>12</v>
      </c>
      <c r="E1247" s="1">
        <v>43714.431990740741</v>
      </c>
      <c r="I1247" t="s">
        <v>3546</v>
      </c>
      <c r="J1247" s="1">
        <v>44834.737962962965</v>
      </c>
    </row>
    <row r="1248" spans="1:10" hidden="1" x14ac:dyDescent="0.3">
      <c r="A1248" t="s">
        <v>3547</v>
      </c>
      <c r="B1248" t="s">
        <v>3548</v>
      </c>
      <c r="C1248" t="s">
        <v>12</v>
      </c>
      <c r="D1248" t="s">
        <v>616</v>
      </c>
      <c r="E1248" s="1">
        <v>43717.748530092591</v>
      </c>
      <c r="F1248" s="1">
        <v>45350.540972222225</v>
      </c>
      <c r="G1248" t="s">
        <v>84</v>
      </c>
      <c r="H1248" t="s">
        <v>81</v>
      </c>
      <c r="I1248" t="s">
        <v>3549</v>
      </c>
      <c r="J1248" s="1">
        <v>45127.624641203707</v>
      </c>
    </row>
    <row r="1249" spans="1:10" hidden="1" x14ac:dyDescent="0.3">
      <c r="A1249" t="s">
        <v>3550</v>
      </c>
      <c r="B1249" t="s">
        <v>3550</v>
      </c>
      <c r="C1249" t="s">
        <v>12</v>
      </c>
      <c r="E1249" s="1">
        <v>43718.705300925925</v>
      </c>
      <c r="I1249" t="s">
        <v>3551</v>
      </c>
      <c r="J1249" s="1">
        <v>45057.474259259259</v>
      </c>
    </row>
    <row r="1250" spans="1:10" hidden="1" x14ac:dyDescent="0.3">
      <c r="A1250" t="s">
        <v>3552</v>
      </c>
      <c r="B1250" t="s">
        <v>3552</v>
      </c>
      <c r="C1250" t="s">
        <v>12</v>
      </c>
      <c r="E1250" s="1">
        <v>43718.70584490741</v>
      </c>
      <c r="I1250" t="s">
        <v>3553</v>
      </c>
      <c r="J1250" s="1">
        <v>45057.506701388891</v>
      </c>
    </row>
    <row r="1251" spans="1:10" hidden="1" x14ac:dyDescent="0.3">
      <c r="A1251" t="s">
        <v>3554</v>
      </c>
      <c r="B1251" t="s">
        <v>3554</v>
      </c>
      <c r="C1251" t="s">
        <v>12</v>
      </c>
      <c r="E1251" s="1">
        <v>43718.70648148148</v>
      </c>
      <c r="I1251" t="s">
        <v>3555</v>
      </c>
      <c r="J1251" s="1">
        <v>45078.757557870369</v>
      </c>
    </row>
    <row r="1252" spans="1:10" hidden="1" x14ac:dyDescent="0.3">
      <c r="A1252" t="s">
        <v>3556</v>
      </c>
      <c r="B1252" t="s">
        <v>3556</v>
      </c>
      <c r="C1252" t="s">
        <v>12</v>
      </c>
      <c r="E1252" s="1">
        <v>43718.706828703704</v>
      </c>
      <c r="I1252" t="s">
        <v>3557</v>
      </c>
      <c r="J1252" s="1">
        <v>45050.455127314817</v>
      </c>
    </row>
    <row r="1253" spans="1:10" hidden="1" x14ac:dyDescent="0.3">
      <c r="A1253" t="s">
        <v>3558</v>
      </c>
      <c r="B1253" t="s">
        <v>3559</v>
      </c>
      <c r="C1253" t="s">
        <v>12</v>
      </c>
      <c r="D1253" t="s">
        <v>1384</v>
      </c>
      <c r="E1253" s="1">
        <v>43724.431180555555</v>
      </c>
      <c r="F1253" s="1">
        <v>73415.680555555562</v>
      </c>
      <c r="G1253" t="s">
        <v>1844</v>
      </c>
      <c r="H1253" t="s">
        <v>111</v>
      </c>
      <c r="I1253" t="s">
        <v>3560</v>
      </c>
      <c r="J1253" s="1">
        <v>45126.673009259262</v>
      </c>
    </row>
    <row r="1254" spans="1:10" hidden="1" x14ac:dyDescent="0.3">
      <c r="A1254" t="s">
        <v>3561</v>
      </c>
      <c r="B1254" t="s">
        <v>3562</v>
      </c>
      <c r="C1254" t="s">
        <v>12</v>
      </c>
      <c r="D1254" t="s">
        <v>616</v>
      </c>
      <c r="E1254" s="1">
        <v>43724.621307870373</v>
      </c>
      <c r="F1254" s="1">
        <v>45230</v>
      </c>
      <c r="G1254" t="s">
        <v>701</v>
      </c>
      <c r="H1254" t="s">
        <v>698</v>
      </c>
      <c r="I1254" t="s">
        <v>3563</v>
      </c>
      <c r="J1254" s="1">
        <v>45128.294594907406</v>
      </c>
    </row>
    <row r="1255" spans="1:10" hidden="1" x14ac:dyDescent="0.3">
      <c r="A1255" t="s">
        <v>3564</v>
      </c>
      <c r="B1255" t="s">
        <v>3565</v>
      </c>
      <c r="C1255" t="s">
        <v>16</v>
      </c>
      <c r="D1255" t="s">
        <v>616</v>
      </c>
      <c r="E1255" s="1">
        <v>43724.634363425925</v>
      </c>
      <c r="F1255" s="1">
        <v>45230</v>
      </c>
      <c r="G1255" t="s">
        <v>617</v>
      </c>
      <c r="H1255" t="s">
        <v>531</v>
      </c>
      <c r="I1255" t="s">
        <v>3566</v>
      </c>
      <c r="J1255" s="1">
        <v>44851.702743055554</v>
      </c>
    </row>
    <row r="1256" spans="1:10" hidden="1" x14ac:dyDescent="0.3">
      <c r="A1256" t="s">
        <v>3567</v>
      </c>
      <c r="B1256" t="s">
        <v>3567</v>
      </c>
      <c r="C1256" t="s">
        <v>12</v>
      </c>
      <c r="E1256" s="1">
        <v>43725.651504629626</v>
      </c>
      <c r="G1256" t="s">
        <v>3568</v>
      </c>
      <c r="J1256" t="s">
        <v>18</v>
      </c>
    </row>
    <row r="1257" spans="1:10" hidden="1" x14ac:dyDescent="0.3">
      <c r="A1257" t="s">
        <v>3569</v>
      </c>
      <c r="B1257" t="s">
        <v>3570</v>
      </c>
      <c r="C1257" t="s">
        <v>12</v>
      </c>
      <c r="E1257" s="1">
        <v>43727.611608796295</v>
      </c>
      <c r="I1257" t="s">
        <v>3571</v>
      </c>
      <c r="J1257" s="1">
        <v>44091.46570601852</v>
      </c>
    </row>
    <row r="1258" spans="1:10" hidden="1" x14ac:dyDescent="0.3">
      <c r="A1258" t="s">
        <v>3572</v>
      </c>
      <c r="B1258" t="s">
        <v>3573</v>
      </c>
      <c r="C1258" t="s">
        <v>12</v>
      </c>
      <c r="D1258" t="s">
        <v>223</v>
      </c>
      <c r="E1258" s="1">
        <v>43731.429803240739</v>
      </c>
      <c r="F1258" s="1">
        <v>73415.691666666666</v>
      </c>
      <c r="G1258" t="s">
        <v>1031</v>
      </c>
      <c r="H1258" t="s">
        <v>1029</v>
      </c>
      <c r="I1258" t="s">
        <v>3574</v>
      </c>
      <c r="J1258" s="1">
        <v>45127.594270833331</v>
      </c>
    </row>
    <row r="1259" spans="1:10" hidden="1" x14ac:dyDescent="0.3">
      <c r="A1259" t="s">
        <v>3575</v>
      </c>
      <c r="B1259" t="s">
        <v>3576</v>
      </c>
      <c r="C1259" t="s">
        <v>12</v>
      </c>
      <c r="D1259" t="s">
        <v>1139</v>
      </c>
      <c r="E1259" s="1">
        <v>43731.429814814815</v>
      </c>
      <c r="F1259" s="1">
        <v>73415.776388888888</v>
      </c>
      <c r="G1259" t="s">
        <v>1200</v>
      </c>
      <c r="H1259" t="s">
        <v>184</v>
      </c>
      <c r="I1259" t="s">
        <v>3577</v>
      </c>
      <c r="J1259" s="1">
        <v>45127.564085648148</v>
      </c>
    </row>
    <row r="1260" spans="1:10" hidden="1" x14ac:dyDescent="0.3">
      <c r="A1260" t="s">
        <v>3578</v>
      </c>
      <c r="B1260" t="s">
        <v>3579</v>
      </c>
      <c r="C1260" t="s">
        <v>12</v>
      </c>
      <c r="E1260" s="1">
        <v>43732.707002314812</v>
      </c>
      <c r="I1260" t="s">
        <v>3580</v>
      </c>
      <c r="J1260" t="s">
        <v>18</v>
      </c>
    </row>
    <row r="1261" spans="1:10" hidden="1" x14ac:dyDescent="0.3">
      <c r="A1261" t="s">
        <v>3581</v>
      </c>
      <c r="B1261" t="s">
        <v>3582</v>
      </c>
      <c r="C1261" t="s">
        <v>12</v>
      </c>
      <c r="E1261" s="1">
        <v>43735.386458333334</v>
      </c>
      <c r="I1261" t="s">
        <v>3583</v>
      </c>
      <c r="J1261" s="1">
        <v>43766.748923611114</v>
      </c>
    </row>
    <row r="1262" spans="1:10" hidden="1" x14ac:dyDescent="0.3">
      <c r="A1262" t="s">
        <v>3584</v>
      </c>
      <c r="B1262" t="s">
        <v>3585</v>
      </c>
      <c r="C1262" t="s">
        <v>12</v>
      </c>
      <c r="D1262" t="s">
        <v>616</v>
      </c>
      <c r="E1262" s="1">
        <v>43735.394490740742</v>
      </c>
      <c r="F1262" s="1">
        <v>45350</v>
      </c>
      <c r="G1262" t="s">
        <v>380</v>
      </c>
      <c r="H1262" t="s">
        <v>377</v>
      </c>
      <c r="I1262" t="s">
        <v>3586</v>
      </c>
      <c r="J1262" s="1">
        <v>45043.722349537034</v>
      </c>
    </row>
    <row r="1263" spans="1:10" hidden="1" x14ac:dyDescent="0.3">
      <c r="A1263" t="s">
        <v>3587</v>
      </c>
      <c r="B1263" t="s">
        <v>3588</v>
      </c>
      <c r="C1263" t="s">
        <v>12</v>
      </c>
      <c r="E1263" s="1">
        <v>43738.624849537038</v>
      </c>
      <c r="I1263" t="s">
        <v>3589</v>
      </c>
      <c r="J1263" s="1">
        <v>44826.124212962961</v>
      </c>
    </row>
    <row r="1264" spans="1:10" hidden="1" x14ac:dyDescent="0.3">
      <c r="A1264" t="s">
        <v>3590</v>
      </c>
      <c r="B1264" t="s">
        <v>3590</v>
      </c>
      <c r="C1264" t="s">
        <v>12</v>
      </c>
      <c r="E1264" s="1">
        <v>43738.704930555556</v>
      </c>
      <c r="J1264" s="1">
        <v>44696.58320601852</v>
      </c>
    </row>
    <row r="1265" spans="1:10" hidden="1" x14ac:dyDescent="0.3">
      <c r="A1265" t="s">
        <v>3591</v>
      </c>
      <c r="B1265" t="s">
        <v>3591</v>
      </c>
      <c r="C1265" t="s">
        <v>12</v>
      </c>
      <c r="E1265" s="1">
        <v>43738.705578703702</v>
      </c>
      <c r="J1265" s="1">
        <v>43741.628136574072</v>
      </c>
    </row>
    <row r="1266" spans="1:10" hidden="1" x14ac:dyDescent="0.3">
      <c r="A1266" t="s">
        <v>3592</v>
      </c>
      <c r="B1266" t="s">
        <v>3593</v>
      </c>
      <c r="C1266" t="s">
        <v>12</v>
      </c>
      <c r="E1266" s="1">
        <v>43740.633888888886</v>
      </c>
      <c r="I1266" t="s">
        <v>3594</v>
      </c>
      <c r="J1266" t="s">
        <v>18</v>
      </c>
    </row>
    <row r="1267" spans="1:10" hidden="1" x14ac:dyDescent="0.3">
      <c r="A1267" t="s">
        <v>3595</v>
      </c>
      <c r="B1267" t="s">
        <v>3596</v>
      </c>
      <c r="C1267" t="s">
        <v>16</v>
      </c>
      <c r="D1267" t="s">
        <v>1204</v>
      </c>
      <c r="E1267" s="1">
        <v>43742.474918981483</v>
      </c>
      <c r="F1267" s="1">
        <v>73415.677777777775</v>
      </c>
      <c r="G1267" t="s">
        <v>114</v>
      </c>
      <c r="H1267" t="s">
        <v>111</v>
      </c>
      <c r="I1267" t="s">
        <v>3597</v>
      </c>
      <c r="J1267" s="1">
        <v>45115.440347222226</v>
      </c>
    </row>
    <row r="1268" spans="1:10" hidden="1" x14ac:dyDescent="0.3">
      <c r="A1268" t="s">
        <v>3598</v>
      </c>
      <c r="B1268" t="s">
        <v>3599</v>
      </c>
      <c r="C1268" t="s">
        <v>12</v>
      </c>
      <c r="D1268" t="s">
        <v>3510</v>
      </c>
      <c r="E1268" s="1">
        <v>43742.474918981483</v>
      </c>
      <c r="F1268" s="1">
        <v>73415</v>
      </c>
      <c r="G1268" t="s">
        <v>1027</v>
      </c>
      <c r="H1268" t="s">
        <v>1421</v>
      </c>
      <c r="I1268" t="s">
        <v>3600</v>
      </c>
      <c r="J1268" s="1">
        <v>45127.578634259262</v>
      </c>
    </row>
    <row r="1269" spans="1:10" hidden="1" x14ac:dyDescent="0.3">
      <c r="A1269" t="s">
        <v>3601</v>
      </c>
      <c r="B1269" t="s">
        <v>3602</v>
      </c>
      <c r="C1269" t="s">
        <v>12</v>
      </c>
      <c r="E1269" s="1">
        <v>43745.678726851853</v>
      </c>
      <c r="I1269" t="s">
        <v>3603</v>
      </c>
      <c r="J1269" t="s">
        <v>18</v>
      </c>
    </row>
    <row r="1270" spans="1:10" hidden="1" x14ac:dyDescent="0.3">
      <c r="A1270" t="s">
        <v>3604</v>
      </c>
      <c r="B1270" t="s">
        <v>3605</v>
      </c>
      <c r="C1270" t="s">
        <v>12</v>
      </c>
      <c r="E1270" s="1">
        <v>43745.681712962964</v>
      </c>
      <c r="I1270" t="s">
        <v>3606</v>
      </c>
      <c r="J1270" t="s">
        <v>18</v>
      </c>
    </row>
    <row r="1271" spans="1:10" hidden="1" x14ac:dyDescent="0.3">
      <c r="A1271" t="s">
        <v>3607</v>
      </c>
      <c r="B1271" t="s">
        <v>3608</v>
      </c>
      <c r="C1271" t="s">
        <v>16</v>
      </c>
      <c r="D1271" t="s">
        <v>616</v>
      </c>
      <c r="E1271" s="1">
        <v>43748.626828703702</v>
      </c>
      <c r="F1271" s="1">
        <v>45097</v>
      </c>
      <c r="G1271" t="s">
        <v>534</v>
      </c>
      <c r="H1271" t="s">
        <v>531</v>
      </c>
      <c r="I1271" t="s">
        <v>3609</v>
      </c>
      <c r="J1271" s="1">
        <v>45096.599618055552</v>
      </c>
    </row>
    <row r="1272" spans="1:10" hidden="1" x14ac:dyDescent="0.3">
      <c r="A1272" t="s">
        <v>3610</v>
      </c>
      <c r="B1272" t="s">
        <v>3611</v>
      </c>
      <c r="C1272" t="s">
        <v>12</v>
      </c>
      <c r="D1272" t="s">
        <v>616</v>
      </c>
      <c r="E1272" s="1">
        <v>43748.627476851849</v>
      </c>
      <c r="F1272" s="1">
        <v>45230</v>
      </c>
      <c r="G1272" t="s">
        <v>617</v>
      </c>
      <c r="H1272" t="s">
        <v>531</v>
      </c>
      <c r="I1272" t="s">
        <v>3612</v>
      </c>
      <c r="J1272" s="1">
        <v>45127.458136574074</v>
      </c>
    </row>
    <row r="1273" spans="1:10" hidden="1" x14ac:dyDescent="0.3">
      <c r="A1273" t="s">
        <v>3613</v>
      </c>
      <c r="B1273" t="s">
        <v>3614</v>
      </c>
      <c r="C1273" t="s">
        <v>16</v>
      </c>
      <c r="D1273" t="s">
        <v>616</v>
      </c>
      <c r="E1273" s="1">
        <v>43748.628993055558</v>
      </c>
      <c r="F1273" s="1">
        <v>45097</v>
      </c>
      <c r="G1273" t="s">
        <v>534</v>
      </c>
      <c r="H1273" t="s">
        <v>531</v>
      </c>
      <c r="I1273" t="s">
        <v>3615</v>
      </c>
      <c r="J1273" s="1">
        <v>45096.608425925922</v>
      </c>
    </row>
    <row r="1274" spans="1:10" hidden="1" x14ac:dyDescent="0.3">
      <c r="A1274" t="s">
        <v>3616</v>
      </c>
      <c r="B1274" t="s">
        <v>3617</v>
      </c>
      <c r="C1274" t="s">
        <v>12</v>
      </c>
      <c r="D1274" t="s">
        <v>107</v>
      </c>
      <c r="E1274" s="1">
        <v>43748.629895833335</v>
      </c>
      <c r="F1274" s="1">
        <v>73415.678472222222</v>
      </c>
      <c r="H1274" t="s">
        <v>382</v>
      </c>
      <c r="I1274" t="s">
        <v>3618</v>
      </c>
      <c r="J1274" s="1">
        <v>45127.595925925925</v>
      </c>
    </row>
    <row r="1275" spans="1:10" hidden="1" x14ac:dyDescent="0.3">
      <c r="A1275" t="s">
        <v>3619</v>
      </c>
      <c r="B1275" t="s">
        <v>3620</v>
      </c>
      <c r="C1275" t="s">
        <v>12</v>
      </c>
      <c r="D1275" t="s">
        <v>616</v>
      </c>
      <c r="E1275" s="1">
        <v>43748.630312499998</v>
      </c>
      <c r="F1275" s="1">
        <v>45230</v>
      </c>
      <c r="G1275" t="s">
        <v>617</v>
      </c>
      <c r="H1275" t="s">
        <v>531</v>
      </c>
      <c r="I1275" t="s">
        <v>3621</v>
      </c>
      <c r="J1275" s="1">
        <v>45127.582511574074</v>
      </c>
    </row>
    <row r="1276" spans="1:10" hidden="1" x14ac:dyDescent="0.3">
      <c r="A1276" t="s">
        <v>3622</v>
      </c>
      <c r="B1276" t="s">
        <v>3623</v>
      </c>
      <c r="C1276" t="s">
        <v>12</v>
      </c>
      <c r="D1276" t="s">
        <v>616</v>
      </c>
      <c r="E1276" s="1">
        <v>43748.631956018522</v>
      </c>
      <c r="F1276" s="1">
        <v>45230</v>
      </c>
      <c r="G1276" t="s">
        <v>617</v>
      </c>
      <c r="H1276" t="s">
        <v>531</v>
      </c>
      <c r="I1276" t="s">
        <v>3624</v>
      </c>
      <c r="J1276" s="1">
        <v>45127.732407407406</v>
      </c>
    </row>
    <row r="1277" spans="1:10" hidden="1" x14ac:dyDescent="0.3">
      <c r="A1277" t="s">
        <v>3625</v>
      </c>
      <c r="B1277" t="s">
        <v>3626</v>
      </c>
      <c r="C1277" t="s">
        <v>12</v>
      </c>
      <c r="D1277" t="s">
        <v>616</v>
      </c>
      <c r="E1277" s="1">
        <v>43749.478842592594</v>
      </c>
      <c r="F1277" s="1">
        <v>45230.629166666666</v>
      </c>
      <c r="G1277" t="s">
        <v>617</v>
      </c>
      <c r="H1277" t="s">
        <v>531</v>
      </c>
      <c r="I1277" t="s">
        <v>3627</v>
      </c>
      <c r="J1277" s="1">
        <v>45127.768831018519</v>
      </c>
    </row>
    <row r="1278" spans="1:10" hidden="1" x14ac:dyDescent="0.3">
      <c r="A1278" t="s">
        <v>3628</v>
      </c>
      <c r="B1278" t="s">
        <v>3629</v>
      </c>
      <c r="C1278" t="s">
        <v>12</v>
      </c>
      <c r="D1278" t="s">
        <v>223</v>
      </c>
      <c r="E1278" s="1">
        <v>43753.434155092589</v>
      </c>
      <c r="F1278" s="1">
        <v>73415</v>
      </c>
      <c r="G1278" t="s">
        <v>240</v>
      </c>
      <c r="H1278" t="s">
        <v>238</v>
      </c>
      <c r="I1278" t="s">
        <v>3630</v>
      </c>
      <c r="J1278" s="1">
        <v>45127.647418981483</v>
      </c>
    </row>
    <row r="1279" spans="1:10" hidden="1" x14ac:dyDescent="0.3">
      <c r="A1279" t="s">
        <v>3631</v>
      </c>
      <c r="B1279" t="s">
        <v>3632</v>
      </c>
      <c r="C1279" t="s">
        <v>12</v>
      </c>
      <c r="D1279" t="s">
        <v>616</v>
      </c>
      <c r="E1279" s="1">
        <v>43761.616053240738</v>
      </c>
      <c r="F1279" s="1">
        <v>45350</v>
      </c>
      <c r="G1279" t="s">
        <v>380</v>
      </c>
      <c r="H1279" t="s">
        <v>377</v>
      </c>
      <c r="I1279" t="s">
        <v>3633</v>
      </c>
      <c r="J1279" s="1">
        <v>45078.51767361111</v>
      </c>
    </row>
    <row r="1280" spans="1:10" hidden="1" x14ac:dyDescent="0.3">
      <c r="A1280" t="s">
        <v>3634</v>
      </c>
      <c r="B1280" t="s">
        <v>3635</v>
      </c>
      <c r="C1280" t="s">
        <v>12</v>
      </c>
      <c r="D1280" t="s">
        <v>822</v>
      </c>
      <c r="E1280" s="1">
        <v>43768.515682870369</v>
      </c>
      <c r="F1280" s="1">
        <v>73415.549305555556</v>
      </c>
      <c r="G1280" t="s">
        <v>926</v>
      </c>
      <c r="H1280" t="s">
        <v>824</v>
      </c>
      <c r="I1280" t="s">
        <v>3636</v>
      </c>
      <c r="J1280" s="1">
        <v>45127.71025462963</v>
      </c>
    </row>
    <row r="1281" spans="1:10" hidden="1" x14ac:dyDescent="0.3">
      <c r="A1281" t="s">
        <v>3637</v>
      </c>
      <c r="B1281" t="s">
        <v>3638</v>
      </c>
      <c r="C1281" t="s">
        <v>12</v>
      </c>
      <c r="D1281" t="s">
        <v>3639</v>
      </c>
      <c r="E1281" s="1">
        <v>43768.515763888892</v>
      </c>
      <c r="F1281" s="1">
        <v>73415</v>
      </c>
      <c r="G1281" t="s">
        <v>202</v>
      </c>
      <c r="H1281" t="s">
        <v>203</v>
      </c>
      <c r="I1281" t="s">
        <v>3640</v>
      </c>
      <c r="J1281" s="1">
        <v>45127.764814814815</v>
      </c>
    </row>
    <row r="1282" spans="1:10" hidden="1" x14ac:dyDescent="0.3">
      <c r="A1282" t="s">
        <v>3641</v>
      </c>
      <c r="B1282" t="s">
        <v>3642</v>
      </c>
      <c r="C1282" t="s">
        <v>12</v>
      </c>
      <c r="D1282" t="s">
        <v>3643</v>
      </c>
      <c r="E1282" s="1">
        <v>43768.515798611108</v>
      </c>
      <c r="F1282" s="1">
        <v>73415.697222222225</v>
      </c>
      <c r="G1282" t="s">
        <v>584</v>
      </c>
      <c r="H1282" t="s">
        <v>377</v>
      </c>
      <c r="I1282" t="s">
        <v>3644</v>
      </c>
      <c r="J1282" s="1">
        <v>45127.691122685188</v>
      </c>
    </row>
    <row r="1283" spans="1:10" hidden="1" x14ac:dyDescent="0.3">
      <c r="A1283" t="s">
        <v>3645</v>
      </c>
      <c r="B1283" t="s">
        <v>3645</v>
      </c>
      <c r="C1283" t="s">
        <v>12</v>
      </c>
      <c r="E1283" s="1">
        <v>43770.642141203702</v>
      </c>
      <c r="J1283" s="1">
        <v>45124.728726851848</v>
      </c>
    </row>
    <row r="1284" spans="1:10" hidden="1" x14ac:dyDescent="0.3">
      <c r="A1284" t="s">
        <v>3646</v>
      </c>
      <c r="B1284" t="s">
        <v>3647</v>
      </c>
      <c r="C1284" t="s">
        <v>12</v>
      </c>
      <c r="D1284" t="s">
        <v>107</v>
      </c>
      <c r="E1284" s="1">
        <v>43773.468263888892</v>
      </c>
      <c r="F1284" s="1">
        <v>73415</v>
      </c>
      <c r="G1284" t="s">
        <v>228</v>
      </c>
      <c r="H1284" t="s">
        <v>229</v>
      </c>
      <c r="I1284" t="s">
        <v>3648</v>
      </c>
      <c r="J1284" s="1">
        <v>45127.642743055556</v>
      </c>
    </row>
    <row r="1285" spans="1:10" hidden="1" x14ac:dyDescent="0.3">
      <c r="A1285" t="s">
        <v>3649</v>
      </c>
      <c r="B1285" t="s">
        <v>3650</v>
      </c>
      <c r="C1285" t="s">
        <v>16</v>
      </c>
      <c r="E1285" s="1">
        <v>43776.679479166669</v>
      </c>
      <c r="I1285" t="s">
        <v>3651</v>
      </c>
      <c r="J1285" t="s">
        <v>18</v>
      </c>
    </row>
    <row r="1286" spans="1:10" hidden="1" x14ac:dyDescent="0.3">
      <c r="A1286" t="s">
        <v>3652</v>
      </c>
      <c r="B1286" t="s">
        <v>3653</v>
      </c>
      <c r="C1286" t="s">
        <v>12</v>
      </c>
      <c r="D1286" t="s">
        <v>3654</v>
      </c>
      <c r="E1286" s="1">
        <v>43782.471493055556</v>
      </c>
      <c r="F1286" s="1">
        <v>73415.48819444445</v>
      </c>
      <c r="G1286" t="s">
        <v>823</v>
      </c>
      <c r="H1286" t="s">
        <v>824</v>
      </c>
      <c r="I1286" t="s">
        <v>3655</v>
      </c>
      <c r="J1286" s="1">
        <v>45127.819120370368</v>
      </c>
    </row>
    <row r="1287" spans="1:10" hidden="1" x14ac:dyDescent="0.3">
      <c r="A1287" t="s">
        <v>3656</v>
      </c>
      <c r="B1287" t="s">
        <v>3657</v>
      </c>
      <c r="C1287" t="s">
        <v>16</v>
      </c>
      <c r="D1287" t="s">
        <v>3658</v>
      </c>
      <c r="E1287" s="1">
        <v>43782.546180555553</v>
      </c>
      <c r="F1287" s="1">
        <v>73415.694444444438</v>
      </c>
      <c r="G1287" t="s">
        <v>84</v>
      </c>
      <c r="H1287" t="s">
        <v>81</v>
      </c>
      <c r="I1287" t="s">
        <v>3659</v>
      </c>
      <c r="J1287" s="1">
        <v>45121.354803240742</v>
      </c>
    </row>
    <row r="1288" spans="1:10" hidden="1" x14ac:dyDescent="0.3">
      <c r="A1288" t="s">
        <v>3660</v>
      </c>
      <c r="B1288" t="s">
        <v>3661</v>
      </c>
      <c r="C1288" t="s">
        <v>12</v>
      </c>
      <c r="E1288" s="1">
        <v>43787.511134259257</v>
      </c>
      <c r="I1288" t="s">
        <v>3662</v>
      </c>
      <c r="J1288" s="1">
        <v>45083.662835648145</v>
      </c>
    </row>
    <row r="1289" spans="1:10" hidden="1" x14ac:dyDescent="0.3">
      <c r="A1289" t="s">
        <v>3663</v>
      </c>
      <c r="B1289" t="s">
        <v>3663</v>
      </c>
      <c r="C1289" t="s">
        <v>12</v>
      </c>
      <c r="E1289" s="1">
        <v>43798.661724537036</v>
      </c>
      <c r="J1289" s="1">
        <v>44391.54074074074</v>
      </c>
    </row>
    <row r="1290" spans="1:10" hidden="1" x14ac:dyDescent="0.3">
      <c r="A1290" t="s">
        <v>3664</v>
      </c>
      <c r="B1290" t="s">
        <v>3665</v>
      </c>
      <c r="C1290" t="s">
        <v>12</v>
      </c>
      <c r="D1290" t="s">
        <v>1204</v>
      </c>
      <c r="E1290" s="1">
        <v>43802.437928240739</v>
      </c>
      <c r="F1290" s="1">
        <v>73415.736111111109</v>
      </c>
      <c r="G1290" t="s">
        <v>1844</v>
      </c>
      <c r="H1290" t="s">
        <v>111</v>
      </c>
      <c r="I1290" t="s">
        <v>3666</v>
      </c>
      <c r="J1290" s="1">
        <v>45128.33871527778</v>
      </c>
    </row>
    <row r="1291" spans="1:10" hidden="1" x14ac:dyDescent="0.3">
      <c r="A1291" t="s">
        <v>3667</v>
      </c>
      <c r="B1291" t="s">
        <v>3667</v>
      </c>
      <c r="C1291" t="s">
        <v>12</v>
      </c>
      <c r="E1291" s="1">
        <v>43802.657268518517</v>
      </c>
      <c r="J1291" s="1">
        <v>43903.742048611108</v>
      </c>
    </row>
    <row r="1292" spans="1:10" hidden="1" x14ac:dyDescent="0.3">
      <c r="A1292" t="s">
        <v>3668</v>
      </c>
      <c r="B1292" t="s">
        <v>3669</v>
      </c>
      <c r="C1292" t="s">
        <v>12</v>
      </c>
      <c r="D1292" t="s">
        <v>3670</v>
      </c>
      <c r="E1292" s="1">
        <v>43805.530763888892</v>
      </c>
      <c r="F1292" s="1">
        <v>73415</v>
      </c>
      <c r="H1292" t="s">
        <v>1190</v>
      </c>
      <c r="I1292" t="s">
        <v>3671</v>
      </c>
      <c r="J1292" s="1">
        <v>45127.466168981482</v>
      </c>
    </row>
    <row r="1293" spans="1:10" hidden="1" x14ac:dyDescent="0.3">
      <c r="A1293" t="s">
        <v>3672</v>
      </c>
      <c r="B1293" t="s">
        <v>3672</v>
      </c>
      <c r="C1293" t="s">
        <v>12</v>
      </c>
      <c r="E1293" s="1">
        <v>43812.593842592592</v>
      </c>
      <c r="G1293" t="s">
        <v>3673</v>
      </c>
      <c r="J1293" s="1">
        <v>45119.378078703703</v>
      </c>
    </row>
    <row r="1294" spans="1:10" hidden="1" x14ac:dyDescent="0.3">
      <c r="A1294" t="s">
        <v>3674</v>
      </c>
      <c r="B1294" t="s">
        <v>3675</v>
      </c>
      <c r="C1294" t="s">
        <v>12</v>
      </c>
      <c r="D1294" t="s">
        <v>616</v>
      </c>
      <c r="E1294" s="1">
        <v>43816.421018518522</v>
      </c>
      <c r="F1294" s="1">
        <v>45350</v>
      </c>
      <c r="G1294" t="s">
        <v>114</v>
      </c>
      <c r="H1294" t="s">
        <v>115</v>
      </c>
      <c r="I1294" t="s">
        <v>3676</v>
      </c>
      <c r="J1294" s="1">
        <v>45127.565451388888</v>
      </c>
    </row>
    <row r="1295" spans="1:10" hidden="1" x14ac:dyDescent="0.3">
      <c r="A1295" t="s">
        <v>3677</v>
      </c>
      <c r="B1295" t="s">
        <v>3678</v>
      </c>
      <c r="C1295" t="s">
        <v>12</v>
      </c>
      <c r="D1295" t="s">
        <v>616</v>
      </c>
      <c r="E1295" s="1">
        <v>43822.506458333337</v>
      </c>
      <c r="F1295" s="1">
        <v>45350</v>
      </c>
      <c r="G1295" t="s">
        <v>3079</v>
      </c>
      <c r="H1295" t="s">
        <v>115</v>
      </c>
      <c r="I1295" t="s">
        <v>3679</v>
      </c>
      <c r="J1295" s="1">
        <v>45127.62027777778</v>
      </c>
    </row>
    <row r="1296" spans="1:10" hidden="1" x14ac:dyDescent="0.3">
      <c r="A1296" t="s">
        <v>3680</v>
      </c>
      <c r="B1296" t="s">
        <v>3680</v>
      </c>
      <c r="C1296" t="s">
        <v>12</v>
      </c>
      <c r="E1296" s="1">
        <v>43825.640069444446</v>
      </c>
      <c r="J1296" t="s">
        <v>18</v>
      </c>
    </row>
    <row r="1297" spans="1:10" hidden="1" x14ac:dyDescent="0.3">
      <c r="A1297" t="s">
        <v>3681</v>
      </c>
      <c r="B1297" t="s">
        <v>3682</v>
      </c>
      <c r="C1297" t="s">
        <v>16</v>
      </c>
      <c r="D1297" t="s">
        <v>2789</v>
      </c>
      <c r="E1297" s="1">
        <v>43830.438159722224</v>
      </c>
      <c r="G1297" t="s">
        <v>2790</v>
      </c>
      <c r="I1297" t="s">
        <v>3683</v>
      </c>
      <c r="J1297" s="1">
        <v>44133.64199074074</v>
      </c>
    </row>
    <row r="1298" spans="1:10" hidden="1" x14ac:dyDescent="0.3">
      <c r="A1298" t="s">
        <v>3684</v>
      </c>
      <c r="B1298" t="s">
        <v>3685</v>
      </c>
      <c r="C1298" t="s">
        <v>12</v>
      </c>
      <c r="D1298" t="s">
        <v>3147</v>
      </c>
      <c r="E1298" s="1">
        <v>43836.750162037039</v>
      </c>
      <c r="F1298" s="1">
        <v>73415</v>
      </c>
      <c r="G1298" t="s">
        <v>495</v>
      </c>
      <c r="H1298" t="s">
        <v>492</v>
      </c>
      <c r="I1298" t="s">
        <v>3686</v>
      </c>
      <c r="J1298" s="1">
        <v>45127.74962962963</v>
      </c>
    </row>
    <row r="1299" spans="1:10" hidden="1" x14ac:dyDescent="0.3">
      <c r="A1299" t="s">
        <v>3687</v>
      </c>
      <c r="B1299" t="s">
        <v>3688</v>
      </c>
      <c r="C1299" t="s">
        <v>12</v>
      </c>
      <c r="D1299" t="s">
        <v>3689</v>
      </c>
      <c r="E1299" s="1">
        <v>43839.768587962964</v>
      </c>
      <c r="F1299" s="1">
        <v>73415.934722222228</v>
      </c>
      <c r="G1299" t="s">
        <v>2048</v>
      </c>
      <c r="H1299" t="s">
        <v>2049</v>
      </c>
      <c r="I1299" t="s">
        <v>3690</v>
      </c>
      <c r="J1299" s="1">
        <v>45127.725740740738</v>
      </c>
    </row>
    <row r="1300" spans="1:10" hidden="1" x14ac:dyDescent="0.3">
      <c r="A1300" t="s">
        <v>921</v>
      </c>
      <c r="B1300" t="s">
        <v>3691</v>
      </c>
      <c r="C1300" t="s">
        <v>12</v>
      </c>
      <c r="D1300" t="s">
        <v>1168</v>
      </c>
      <c r="E1300" s="1">
        <v>43839.768645833334</v>
      </c>
      <c r="F1300" s="1">
        <v>73415.362500000003</v>
      </c>
      <c r="G1300" t="s">
        <v>953</v>
      </c>
      <c r="H1300" t="s">
        <v>140</v>
      </c>
      <c r="I1300" t="s">
        <v>3692</v>
      </c>
      <c r="J1300" s="1">
        <v>45117.891180555554</v>
      </c>
    </row>
    <row r="1301" spans="1:10" hidden="1" x14ac:dyDescent="0.3">
      <c r="A1301" t="s">
        <v>3693</v>
      </c>
      <c r="B1301" t="s">
        <v>3694</v>
      </c>
      <c r="C1301" t="s">
        <v>12</v>
      </c>
      <c r="D1301" t="s">
        <v>616</v>
      </c>
      <c r="E1301" s="1">
        <v>43851.673900462964</v>
      </c>
      <c r="F1301" s="1">
        <v>45230</v>
      </c>
      <c r="G1301" t="s">
        <v>617</v>
      </c>
      <c r="H1301" t="s">
        <v>531</v>
      </c>
      <c r="I1301" t="s">
        <v>3695</v>
      </c>
      <c r="J1301" s="1">
        <v>45128.324178240742</v>
      </c>
    </row>
    <row r="1302" spans="1:10" hidden="1" x14ac:dyDescent="0.3">
      <c r="A1302" t="s">
        <v>3696</v>
      </c>
      <c r="B1302" t="s">
        <v>3697</v>
      </c>
      <c r="C1302" t="s">
        <v>16</v>
      </c>
      <c r="D1302" t="s">
        <v>616</v>
      </c>
      <c r="E1302" s="1">
        <v>43851.675856481481</v>
      </c>
      <c r="F1302" s="1">
        <v>45230</v>
      </c>
      <c r="G1302" t="s">
        <v>1735</v>
      </c>
      <c r="H1302" t="s">
        <v>1421</v>
      </c>
      <c r="I1302" t="s">
        <v>3698</v>
      </c>
      <c r="J1302" s="1">
        <v>44865.572199074071</v>
      </c>
    </row>
    <row r="1303" spans="1:10" hidden="1" x14ac:dyDescent="0.3">
      <c r="A1303" t="s">
        <v>3699</v>
      </c>
      <c r="B1303" t="s">
        <v>3699</v>
      </c>
      <c r="C1303" t="s">
        <v>12</v>
      </c>
      <c r="E1303" s="1">
        <v>43859.720196759263</v>
      </c>
      <c r="I1303" t="s">
        <v>3700</v>
      </c>
      <c r="J1303" s="1">
        <v>43902.661782407406</v>
      </c>
    </row>
    <row r="1304" spans="1:10" hidden="1" x14ac:dyDescent="0.3">
      <c r="A1304" t="s">
        <v>3701</v>
      </c>
      <c r="B1304" t="s">
        <v>3701</v>
      </c>
      <c r="C1304" t="s">
        <v>12</v>
      </c>
      <c r="E1304" s="1">
        <v>43861.577187499999</v>
      </c>
      <c r="J1304" t="s">
        <v>18</v>
      </c>
    </row>
    <row r="1305" spans="1:10" hidden="1" x14ac:dyDescent="0.3">
      <c r="A1305" t="s">
        <v>3702</v>
      </c>
      <c r="B1305" t="s">
        <v>3702</v>
      </c>
      <c r="C1305" t="s">
        <v>12</v>
      </c>
      <c r="E1305" s="1">
        <v>43861.584421296298</v>
      </c>
      <c r="J1305" s="1">
        <v>44012.620486111111</v>
      </c>
    </row>
    <row r="1306" spans="1:10" hidden="1" x14ac:dyDescent="0.3">
      <c r="A1306" t="s">
        <v>3703</v>
      </c>
      <c r="B1306" t="s">
        <v>3704</v>
      </c>
      <c r="C1306" t="s">
        <v>12</v>
      </c>
      <c r="D1306" t="s">
        <v>616</v>
      </c>
      <c r="E1306" s="1">
        <v>43861.741655092592</v>
      </c>
      <c r="F1306" s="1">
        <v>45350</v>
      </c>
      <c r="G1306" t="s">
        <v>114</v>
      </c>
      <c r="H1306" t="s">
        <v>111</v>
      </c>
      <c r="I1306" t="s">
        <v>3705</v>
      </c>
      <c r="J1306" s="1">
        <v>45127.789641203701</v>
      </c>
    </row>
    <row r="1307" spans="1:10" hidden="1" x14ac:dyDescent="0.3">
      <c r="A1307" t="s">
        <v>3706</v>
      </c>
      <c r="B1307" t="s">
        <v>3707</v>
      </c>
      <c r="C1307" t="s">
        <v>16</v>
      </c>
      <c r="D1307" t="s">
        <v>3670</v>
      </c>
      <c r="E1307" s="1">
        <v>43864.479155092595</v>
      </c>
      <c r="F1307" s="1">
        <v>73415.661805555559</v>
      </c>
      <c r="G1307" t="s">
        <v>1189</v>
      </c>
      <c r="H1307" t="s">
        <v>1190</v>
      </c>
      <c r="I1307" t="s">
        <v>3708</v>
      </c>
      <c r="J1307" s="1">
        <v>45114.833356481482</v>
      </c>
    </row>
    <row r="1308" spans="1:10" hidden="1" x14ac:dyDescent="0.3">
      <c r="A1308" t="s">
        <v>3709</v>
      </c>
      <c r="B1308" t="s">
        <v>3710</v>
      </c>
      <c r="C1308" t="s">
        <v>12</v>
      </c>
      <c r="D1308" t="s">
        <v>3711</v>
      </c>
      <c r="E1308" s="1">
        <v>43865.616932870369</v>
      </c>
      <c r="F1308" s="1">
        <v>73415.852083333331</v>
      </c>
      <c r="G1308" t="s">
        <v>1169</v>
      </c>
      <c r="H1308" t="s">
        <v>1166</v>
      </c>
      <c r="I1308" t="s">
        <v>3712</v>
      </c>
      <c r="J1308" s="1">
        <v>45127.688414351855</v>
      </c>
    </row>
    <row r="1309" spans="1:10" hidden="1" x14ac:dyDescent="0.3">
      <c r="A1309" t="s">
        <v>3713</v>
      </c>
      <c r="B1309" t="s">
        <v>3713</v>
      </c>
      <c r="C1309" t="s">
        <v>12</v>
      </c>
      <c r="E1309" s="1">
        <v>43866.403240740743</v>
      </c>
      <c r="G1309" t="s">
        <v>3714</v>
      </c>
      <c r="J1309" t="s">
        <v>18</v>
      </c>
    </row>
    <row r="1310" spans="1:10" hidden="1" x14ac:dyDescent="0.3">
      <c r="A1310" t="s">
        <v>3715</v>
      </c>
      <c r="B1310" t="s">
        <v>3715</v>
      </c>
      <c r="C1310" t="s">
        <v>12</v>
      </c>
      <c r="E1310" s="1">
        <v>43866.4059837963</v>
      </c>
      <c r="G1310" t="s">
        <v>3714</v>
      </c>
      <c r="J1310" t="s">
        <v>18</v>
      </c>
    </row>
    <row r="1311" spans="1:10" hidden="1" x14ac:dyDescent="0.3">
      <c r="A1311" t="s">
        <v>3716</v>
      </c>
      <c r="B1311" t="s">
        <v>3716</v>
      </c>
      <c r="C1311" t="s">
        <v>12</v>
      </c>
      <c r="E1311" s="1">
        <v>43868.479756944442</v>
      </c>
      <c r="I1311" t="s">
        <v>3717</v>
      </c>
      <c r="J1311" s="1">
        <v>45128.277245370373</v>
      </c>
    </row>
    <row r="1312" spans="1:10" hidden="1" x14ac:dyDescent="0.3">
      <c r="A1312" t="s">
        <v>3718</v>
      </c>
      <c r="B1312" t="s">
        <v>3719</v>
      </c>
      <c r="C1312" t="s">
        <v>12</v>
      </c>
      <c r="D1312" t="s">
        <v>616</v>
      </c>
      <c r="E1312" s="1">
        <v>43868.704953703702</v>
      </c>
      <c r="F1312" s="1">
        <v>45350.953472222223</v>
      </c>
      <c r="G1312" t="s">
        <v>380</v>
      </c>
      <c r="H1312" t="s">
        <v>377</v>
      </c>
      <c r="I1312" t="s">
        <v>3720</v>
      </c>
      <c r="J1312" s="1">
        <v>45126.720706018517</v>
      </c>
    </row>
    <row r="1313" spans="1:10" hidden="1" x14ac:dyDescent="0.3">
      <c r="A1313" t="s">
        <v>3721</v>
      </c>
      <c r="B1313" t="s">
        <v>3722</v>
      </c>
      <c r="C1313" t="s">
        <v>12</v>
      </c>
      <c r="D1313" t="s">
        <v>616</v>
      </c>
      <c r="E1313" s="1">
        <v>43875.466284722221</v>
      </c>
      <c r="F1313" s="1">
        <v>45230</v>
      </c>
      <c r="G1313" t="s">
        <v>617</v>
      </c>
      <c r="H1313" t="s">
        <v>531</v>
      </c>
      <c r="I1313" t="s">
        <v>3723</v>
      </c>
      <c r="J1313" s="1">
        <v>45127.60628472222</v>
      </c>
    </row>
    <row r="1314" spans="1:10" hidden="1" x14ac:dyDescent="0.3">
      <c r="A1314" t="s">
        <v>3724</v>
      </c>
      <c r="B1314" t="s">
        <v>3725</v>
      </c>
      <c r="C1314" t="s">
        <v>12</v>
      </c>
      <c r="D1314" t="s">
        <v>616</v>
      </c>
      <c r="E1314" s="1">
        <v>43875.469444444447</v>
      </c>
      <c r="F1314" s="1">
        <v>45230.744444444441</v>
      </c>
      <c r="G1314" t="s">
        <v>617</v>
      </c>
      <c r="H1314" t="s">
        <v>531</v>
      </c>
      <c r="I1314" t="s">
        <v>3726</v>
      </c>
      <c r="J1314" s="1">
        <v>45127.54047453704</v>
      </c>
    </row>
    <row r="1315" spans="1:10" hidden="1" x14ac:dyDescent="0.3">
      <c r="A1315" t="s">
        <v>3727</v>
      </c>
      <c r="B1315" t="s">
        <v>3728</v>
      </c>
      <c r="C1315" t="s">
        <v>12</v>
      </c>
      <c r="D1315" t="s">
        <v>616</v>
      </c>
      <c r="E1315" s="1">
        <v>43875.475868055553</v>
      </c>
      <c r="F1315" s="1">
        <v>45230</v>
      </c>
      <c r="G1315" t="s">
        <v>617</v>
      </c>
      <c r="H1315" t="s">
        <v>531</v>
      </c>
      <c r="I1315" t="s">
        <v>3729</v>
      </c>
      <c r="J1315" s="1">
        <v>45127.578148148146</v>
      </c>
    </row>
    <row r="1316" spans="1:10" hidden="1" x14ac:dyDescent="0.3">
      <c r="A1316" t="s">
        <v>3730</v>
      </c>
      <c r="B1316" t="s">
        <v>3731</v>
      </c>
      <c r="C1316" t="s">
        <v>12</v>
      </c>
      <c r="D1316" t="s">
        <v>616</v>
      </c>
      <c r="E1316" s="1">
        <v>43875.486643518518</v>
      </c>
      <c r="F1316" s="1">
        <v>45230</v>
      </c>
      <c r="G1316" t="s">
        <v>617</v>
      </c>
      <c r="H1316" t="s">
        <v>531</v>
      </c>
      <c r="I1316" t="s">
        <v>3732</v>
      </c>
      <c r="J1316" s="1">
        <v>45127.568599537037</v>
      </c>
    </row>
    <row r="1317" spans="1:10" hidden="1" x14ac:dyDescent="0.3">
      <c r="A1317" t="s">
        <v>3733</v>
      </c>
      <c r="B1317" t="s">
        <v>3734</v>
      </c>
      <c r="C1317" t="s">
        <v>12</v>
      </c>
      <c r="E1317" s="1">
        <v>43878.539687500001</v>
      </c>
      <c r="I1317" t="s">
        <v>3735</v>
      </c>
      <c r="J1317" t="s">
        <v>18</v>
      </c>
    </row>
    <row r="1318" spans="1:10" hidden="1" x14ac:dyDescent="0.3">
      <c r="A1318" t="s">
        <v>3736</v>
      </c>
      <c r="B1318" t="s">
        <v>3737</v>
      </c>
      <c r="C1318" t="s">
        <v>12</v>
      </c>
      <c r="E1318" s="1">
        <v>43878.572025462963</v>
      </c>
      <c r="I1318" t="s">
        <v>3738</v>
      </c>
      <c r="J1318" t="s">
        <v>18</v>
      </c>
    </row>
    <row r="1319" spans="1:10" hidden="1" x14ac:dyDescent="0.3">
      <c r="A1319" t="s">
        <v>3739</v>
      </c>
      <c r="B1319" t="s">
        <v>3740</v>
      </c>
      <c r="C1319" t="s">
        <v>12</v>
      </c>
      <c r="E1319" s="1">
        <v>43881.509189814817</v>
      </c>
      <c r="I1319" t="s">
        <v>3741</v>
      </c>
      <c r="J1319" t="s">
        <v>18</v>
      </c>
    </row>
    <row r="1320" spans="1:10" hidden="1" x14ac:dyDescent="0.3">
      <c r="A1320" t="s">
        <v>3742</v>
      </c>
      <c r="B1320" t="s">
        <v>3742</v>
      </c>
      <c r="C1320" t="s">
        <v>12</v>
      </c>
      <c r="E1320" s="1">
        <v>43893.709675925929</v>
      </c>
      <c r="I1320" t="s">
        <v>3743</v>
      </c>
      <c r="J1320" s="1">
        <v>43895.764756944445</v>
      </c>
    </row>
    <row r="1321" spans="1:10" hidden="1" x14ac:dyDescent="0.3">
      <c r="A1321" t="s">
        <v>3744</v>
      </c>
      <c r="B1321" t="s">
        <v>3744</v>
      </c>
      <c r="C1321" t="s">
        <v>12</v>
      </c>
      <c r="E1321" s="1">
        <v>43896.598587962966</v>
      </c>
      <c r="I1321" t="s">
        <v>3745</v>
      </c>
      <c r="J1321" s="1">
        <v>43899.427523148152</v>
      </c>
    </row>
    <row r="1322" spans="1:10" hidden="1" x14ac:dyDescent="0.3">
      <c r="A1322" t="s">
        <v>3746</v>
      </c>
      <c r="B1322" t="s">
        <v>3747</v>
      </c>
      <c r="C1322" t="s">
        <v>16</v>
      </c>
      <c r="D1322" t="s">
        <v>1183</v>
      </c>
      <c r="E1322" s="1">
        <v>43900.354861111111</v>
      </c>
      <c r="F1322" s="1">
        <v>73415.71666666666</v>
      </c>
      <c r="G1322" t="s">
        <v>1184</v>
      </c>
      <c r="H1322" t="s">
        <v>115</v>
      </c>
      <c r="I1322" t="s">
        <v>3748</v>
      </c>
      <c r="J1322" s="1">
        <v>45121.818101851852</v>
      </c>
    </row>
    <row r="1323" spans="1:10" hidden="1" x14ac:dyDescent="0.3">
      <c r="A1323" t="s">
        <v>891</v>
      </c>
      <c r="B1323" t="s">
        <v>3749</v>
      </c>
      <c r="C1323" t="s">
        <v>12</v>
      </c>
      <c r="D1323" t="s">
        <v>3750</v>
      </c>
      <c r="E1323" s="1">
        <v>43900.354861111111</v>
      </c>
      <c r="F1323" s="1">
        <v>73415</v>
      </c>
      <c r="G1323" t="s">
        <v>3751</v>
      </c>
      <c r="H1323" t="s">
        <v>354</v>
      </c>
      <c r="I1323" t="s">
        <v>3752</v>
      </c>
      <c r="J1323" s="1">
        <v>45127.787719907406</v>
      </c>
    </row>
    <row r="1324" spans="1:10" hidden="1" x14ac:dyDescent="0.3">
      <c r="A1324" t="s">
        <v>3753</v>
      </c>
      <c r="B1324" t="s">
        <v>3754</v>
      </c>
      <c r="C1324" t="s">
        <v>12</v>
      </c>
      <c r="D1324" t="s">
        <v>616</v>
      </c>
      <c r="E1324" s="1">
        <v>43907.787847222222</v>
      </c>
      <c r="F1324" s="1">
        <v>45230</v>
      </c>
      <c r="G1324" t="s">
        <v>701</v>
      </c>
      <c r="H1324" t="s">
        <v>698</v>
      </c>
      <c r="I1324" t="s">
        <v>3755</v>
      </c>
      <c r="J1324" s="1">
        <v>45107.538854166669</v>
      </c>
    </row>
    <row r="1325" spans="1:10" hidden="1" x14ac:dyDescent="0.3">
      <c r="A1325" t="s">
        <v>3756</v>
      </c>
      <c r="B1325" t="s">
        <v>3757</v>
      </c>
      <c r="C1325" t="s">
        <v>12</v>
      </c>
      <c r="D1325" t="s">
        <v>616</v>
      </c>
      <c r="E1325" s="1">
        <v>43907.789212962962</v>
      </c>
      <c r="F1325" s="1">
        <v>45230</v>
      </c>
      <c r="G1325" t="s">
        <v>617</v>
      </c>
      <c r="H1325" t="s">
        <v>531</v>
      </c>
      <c r="I1325" t="s">
        <v>3758</v>
      </c>
      <c r="J1325" s="1">
        <v>45128.292812500003</v>
      </c>
    </row>
    <row r="1326" spans="1:10" hidden="1" x14ac:dyDescent="0.3">
      <c r="A1326" t="s">
        <v>3759</v>
      </c>
      <c r="B1326" t="s">
        <v>3760</v>
      </c>
      <c r="C1326" t="s">
        <v>12</v>
      </c>
      <c r="D1326" t="s">
        <v>616</v>
      </c>
      <c r="E1326" s="1">
        <v>43907.795983796299</v>
      </c>
      <c r="F1326" s="1">
        <v>45230</v>
      </c>
      <c r="G1326" t="s">
        <v>617</v>
      </c>
      <c r="H1326" t="s">
        <v>531</v>
      </c>
      <c r="I1326" t="s">
        <v>3761</v>
      </c>
      <c r="J1326" s="1">
        <v>45127.588321759256</v>
      </c>
    </row>
    <row r="1327" spans="1:10" hidden="1" x14ac:dyDescent="0.3">
      <c r="A1327" t="s">
        <v>3762</v>
      </c>
      <c r="B1327" t="s">
        <v>3763</v>
      </c>
      <c r="C1327" t="s">
        <v>16</v>
      </c>
      <c r="D1327" t="s">
        <v>616</v>
      </c>
      <c r="E1327" s="1">
        <v>43907.799062500002</v>
      </c>
      <c r="F1327" s="1">
        <v>45230</v>
      </c>
      <c r="G1327" t="s">
        <v>617</v>
      </c>
      <c r="H1327" t="s">
        <v>531</v>
      </c>
      <c r="I1327" t="s">
        <v>3764</v>
      </c>
      <c r="J1327" s="1">
        <v>44802.707916666666</v>
      </c>
    </row>
    <row r="1328" spans="1:10" hidden="1" x14ac:dyDescent="0.3">
      <c r="A1328" t="s">
        <v>3765</v>
      </c>
      <c r="B1328" t="s">
        <v>3766</v>
      </c>
      <c r="C1328" t="s">
        <v>12</v>
      </c>
      <c r="D1328" t="s">
        <v>616</v>
      </c>
      <c r="E1328" s="1">
        <v>43908.428715277776</v>
      </c>
      <c r="F1328" s="1">
        <v>45230</v>
      </c>
      <c r="G1328" t="s">
        <v>701</v>
      </c>
      <c r="H1328" t="s">
        <v>698</v>
      </c>
      <c r="I1328" t="s">
        <v>3767</v>
      </c>
      <c r="J1328" s="1">
        <v>45127.577974537038</v>
      </c>
    </row>
    <row r="1329" spans="1:10" hidden="1" x14ac:dyDescent="0.3">
      <c r="A1329" t="s">
        <v>3768</v>
      </c>
      <c r="B1329" t="s">
        <v>3769</v>
      </c>
      <c r="C1329" t="s">
        <v>12</v>
      </c>
      <c r="E1329" s="1">
        <v>43914.342569444445</v>
      </c>
      <c r="H1329" t="s">
        <v>219</v>
      </c>
      <c r="I1329" t="s">
        <v>3770</v>
      </c>
      <c r="J1329" t="s">
        <v>18</v>
      </c>
    </row>
    <row r="1330" spans="1:10" hidden="1" x14ac:dyDescent="0.3">
      <c r="A1330" t="s">
        <v>3771</v>
      </c>
      <c r="B1330" t="s">
        <v>3771</v>
      </c>
      <c r="C1330" t="s">
        <v>12</v>
      </c>
      <c r="E1330" s="1">
        <v>43914.734872685185</v>
      </c>
      <c r="J1330" s="1">
        <v>44109.635115740741</v>
      </c>
    </row>
    <row r="1331" spans="1:10" hidden="1" x14ac:dyDescent="0.3">
      <c r="A1331" t="s">
        <v>3772</v>
      </c>
      <c r="B1331" t="s">
        <v>3773</v>
      </c>
      <c r="C1331" t="s">
        <v>12</v>
      </c>
      <c r="E1331" s="1">
        <v>43915.752569444441</v>
      </c>
      <c r="H1331" t="s">
        <v>2896</v>
      </c>
      <c r="I1331" t="s">
        <v>3774</v>
      </c>
      <c r="J1331" t="s">
        <v>18</v>
      </c>
    </row>
    <row r="1332" spans="1:10" hidden="1" x14ac:dyDescent="0.3">
      <c r="A1332" t="s">
        <v>3775</v>
      </c>
      <c r="B1332" t="s">
        <v>3776</v>
      </c>
      <c r="C1332" t="s">
        <v>12</v>
      </c>
      <c r="E1332" s="1">
        <v>43915.75613425926</v>
      </c>
      <c r="H1332" t="s">
        <v>2896</v>
      </c>
      <c r="I1332" t="s">
        <v>3777</v>
      </c>
      <c r="J1332" t="s">
        <v>18</v>
      </c>
    </row>
    <row r="1333" spans="1:10" hidden="1" x14ac:dyDescent="0.3">
      <c r="A1333" t="s">
        <v>3778</v>
      </c>
      <c r="B1333" t="s">
        <v>3779</v>
      </c>
      <c r="C1333" t="s">
        <v>16</v>
      </c>
      <c r="D1333" t="s">
        <v>616</v>
      </c>
      <c r="E1333" s="1">
        <v>43916.713356481479</v>
      </c>
      <c r="F1333" s="1">
        <v>45230</v>
      </c>
      <c r="G1333" t="s">
        <v>617</v>
      </c>
      <c r="H1333" t="s">
        <v>531</v>
      </c>
      <c r="I1333" t="s">
        <v>3780</v>
      </c>
      <c r="J1333" s="1">
        <v>44841.292650462965</v>
      </c>
    </row>
    <row r="1334" spans="1:10" hidden="1" x14ac:dyDescent="0.3">
      <c r="A1334" t="s">
        <v>3781</v>
      </c>
      <c r="B1334" t="s">
        <v>3781</v>
      </c>
      <c r="C1334" t="s">
        <v>12</v>
      </c>
      <c r="E1334" s="1">
        <v>43916.74046296296</v>
      </c>
      <c r="I1334" t="s">
        <v>3782</v>
      </c>
      <c r="J1334" t="s">
        <v>18</v>
      </c>
    </row>
    <row r="1335" spans="1:10" hidden="1" x14ac:dyDescent="0.3">
      <c r="A1335" t="s">
        <v>3783</v>
      </c>
      <c r="B1335" t="s">
        <v>3784</v>
      </c>
      <c r="C1335" t="s">
        <v>12</v>
      </c>
      <c r="D1335" t="s">
        <v>1204</v>
      </c>
      <c r="E1335" s="1">
        <v>43928.354664351849</v>
      </c>
      <c r="F1335" s="1">
        <v>73415.584027777775</v>
      </c>
      <c r="G1335" t="s">
        <v>1844</v>
      </c>
      <c r="H1335" t="s">
        <v>111</v>
      </c>
      <c r="I1335" t="s">
        <v>3785</v>
      </c>
      <c r="J1335" s="1">
        <v>45128.331863425927</v>
      </c>
    </row>
    <row r="1336" spans="1:10" hidden="1" x14ac:dyDescent="0.3">
      <c r="A1336" t="s">
        <v>3786</v>
      </c>
      <c r="B1336" t="s">
        <v>3787</v>
      </c>
      <c r="C1336" t="s">
        <v>12</v>
      </c>
      <c r="D1336" t="s">
        <v>1854</v>
      </c>
      <c r="E1336" s="1">
        <v>43928.631979166668</v>
      </c>
      <c r="F1336" s="1">
        <v>45382.724305555559</v>
      </c>
      <c r="G1336" t="s">
        <v>1855</v>
      </c>
      <c r="H1336" t="s">
        <v>289</v>
      </c>
      <c r="I1336" t="s">
        <v>3788</v>
      </c>
      <c r="J1336" s="1">
        <v>45128.297719907408</v>
      </c>
    </row>
    <row r="1337" spans="1:10" hidden="1" x14ac:dyDescent="0.3">
      <c r="A1337" t="s">
        <v>3789</v>
      </c>
      <c r="B1337" t="s">
        <v>3790</v>
      </c>
      <c r="C1337" t="s">
        <v>12</v>
      </c>
      <c r="D1337" t="s">
        <v>3689</v>
      </c>
      <c r="E1337" s="1">
        <v>43929.354837962965</v>
      </c>
      <c r="F1337" s="1">
        <v>73415.722222222219</v>
      </c>
      <c r="G1337" t="s">
        <v>2048</v>
      </c>
      <c r="H1337" t="s">
        <v>2049</v>
      </c>
      <c r="I1337" t="s">
        <v>3791</v>
      </c>
      <c r="J1337" s="1">
        <v>45127.830138888887</v>
      </c>
    </row>
    <row r="1338" spans="1:10" hidden="1" x14ac:dyDescent="0.3">
      <c r="A1338" t="s">
        <v>3792</v>
      </c>
      <c r="B1338" t="s">
        <v>3793</v>
      </c>
      <c r="C1338" t="s">
        <v>12</v>
      </c>
      <c r="D1338" t="s">
        <v>533</v>
      </c>
      <c r="E1338" s="1">
        <v>43929.354837962965</v>
      </c>
      <c r="F1338" s="1">
        <v>73415</v>
      </c>
      <c r="G1338" t="s">
        <v>3794</v>
      </c>
      <c r="H1338" t="s">
        <v>535</v>
      </c>
      <c r="I1338" t="s">
        <v>3795</v>
      </c>
      <c r="J1338" s="1">
        <v>45127.705868055556</v>
      </c>
    </row>
    <row r="1339" spans="1:10" hidden="1" x14ac:dyDescent="0.3">
      <c r="A1339" t="s">
        <v>3796</v>
      </c>
      <c r="B1339" t="s">
        <v>3797</v>
      </c>
      <c r="C1339" t="s">
        <v>12</v>
      </c>
      <c r="D1339" t="s">
        <v>3689</v>
      </c>
      <c r="E1339" s="1">
        <v>43929.354861111111</v>
      </c>
      <c r="F1339" s="1">
        <v>73415.943750000006</v>
      </c>
      <c r="G1339" t="s">
        <v>2048</v>
      </c>
      <c r="H1339" t="s">
        <v>2049</v>
      </c>
      <c r="I1339" t="s">
        <v>3798</v>
      </c>
      <c r="J1339" s="1">
        <v>45127.766909722224</v>
      </c>
    </row>
    <row r="1340" spans="1:10" hidden="1" x14ac:dyDescent="0.3">
      <c r="A1340" t="s">
        <v>3799</v>
      </c>
      <c r="B1340" t="s">
        <v>3800</v>
      </c>
      <c r="C1340" t="s">
        <v>12</v>
      </c>
      <c r="D1340" t="s">
        <v>1518</v>
      </c>
      <c r="E1340" s="1">
        <v>43929.354884259257</v>
      </c>
      <c r="F1340" s="1">
        <v>73415</v>
      </c>
      <c r="G1340" t="s">
        <v>534</v>
      </c>
      <c r="H1340" t="s">
        <v>531</v>
      </c>
      <c r="I1340" t="s">
        <v>3801</v>
      </c>
      <c r="J1340" s="1">
        <v>45127.599699074075</v>
      </c>
    </row>
    <row r="1341" spans="1:10" hidden="1" x14ac:dyDescent="0.3">
      <c r="A1341" t="s">
        <v>3802</v>
      </c>
      <c r="B1341" t="s">
        <v>3803</v>
      </c>
      <c r="C1341" t="s">
        <v>12</v>
      </c>
      <c r="D1341" t="s">
        <v>3689</v>
      </c>
      <c r="E1341" s="1">
        <v>43929.354895833334</v>
      </c>
      <c r="F1341" s="1">
        <v>73415.722222222219</v>
      </c>
      <c r="G1341" t="s">
        <v>2048</v>
      </c>
      <c r="H1341" t="s">
        <v>2049</v>
      </c>
      <c r="I1341" t="s">
        <v>3804</v>
      </c>
      <c r="J1341" s="1">
        <v>45128.326655092591</v>
      </c>
    </row>
    <row r="1342" spans="1:10" hidden="1" x14ac:dyDescent="0.3">
      <c r="A1342" t="s">
        <v>3805</v>
      </c>
      <c r="B1342" t="s">
        <v>3806</v>
      </c>
      <c r="C1342" t="s">
        <v>12</v>
      </c>
      <c r="D1342" t="s">
        <v>3807</v>
      </c>
      <c r="E1342" s="1">
        <v>43930.355115740742</v>
      </c>
      <c r="F1342" s="1">
        <v>73415</v>
      </c>
      <c r="G1342" t="s">
        <v>3808</v>
      </c>
      <c r="H1342" t="s">
        <v>3789</v>
      </c>
      <c r="I1342" t="s">
        <v>3809</v>
      </c>
      <c r="J1342" s="1">
        <v>45127.407280092593</v>
      </c>
    </row>
    <row r="1343" spans="1:10" hidden="1" x14ac:dyDescent="0.3">
      <c r="A1343" t="s">
        <v>857</v>
      </c>
      <c r="B1343" t="s">
        <v>3810</v>
      </c>
      <c r="C1343" t="s">
        <v>12</v>
      </c>
      <c r="D1343" t="s">
        <v>3811</v>
      </c>
      <c r="E1343" s="1">
        <v>43930.355127314811</v>
      </c>
      <c r="F1343" s="1">
        <v>73415</v>
      </c>
      <c r="G1343" t="s">
        <v>3812</v>
      </c>
      <c r="H1343" t="s">
        <v>95</v>
      </c>
      <c r="I1343" t="s">
        <v>3813</v>
      </c>
      <c r="J1343" s="1">
        <v>45127.579548611109</v>
      </c>
    </row>
    <row r="1344" spans="1:10" hidden="1" x14ac:dyDescent="0.3">
      <c r="A1344" t="s">
        <v>3814</v>
      </c>
      <c r="B1344" t="s">
        <v>3815</v>
      </c>
      <c r="C1344" t="s">
        <v>12</v>
      </c>
      <c r="D1344" t="s">
        <v>3816</v>
      </c>
      <c r="E1344" s="1">
        <v>43930.355162037034</v>
      </c>
      <c r="F1344" s="1">
        <v>73415</v>
      </c>
      <c r="G1344" t="s">
        <v>3817</v>
      </c>
      <c r="H1344" t="s">
        <v>3789</v>
      </c>
      <c r="I1344" t="s">
        <v>3818</v>
      </c>
      <c r="J1344" s="1">
        <v>45127.596932870372</v>
      </c>
    </row>
    <row r="1345" spans="1:10" hidden="1" x14ac:dyDescent="0.3">
      <c r="A1345" t="s">
        <v>3819</v>
      </c>
      <c r="B1345" t="s">
        <v>3820</v>
      </c>
      <c r="C1345" t="s">
        <v>12</v>
      </c>
      <c r="D1345" t="s">
        <v>616</v>
      </c>
      <c r="E1345" s="1">
        <v>43930.74046296296</v>
      </c>
      <c r="F1345" s="1">
        <v>45350</v>
      </c>
      <c r="G1345" t="s">
        <v>1367</v>
      </c>
      <c r="H1345" t="s">
        <v>81</v>
      </c>
      <c r="I1345" t="s">
        <v>3821</v>
      </c>
      <c r="J1345" s="1">
        <v>45127.407233796293</v>
      </c>
    </row>
    <row r="1346" spans="1:10" hidden="1" x14ac:dyDescent="0.3">
      <c r="A1346" t="s">
        <v>3822</v>
      </c>
      <c r="B1346" t="s">
        <v>3823</v>
      </c>
      <c r="C1346" t="s">
        <v>12</v>
      </c>
      <c r="D1346" t="s">
        <v>3807</v>
      </c>
      <c r="E1346" s="1">
        <v>43931.354629629626</v>
      </c>
      <c r="F1346" s="1">
        <v>73415</v>
      </c>
      <c r="G1346" t="s">
        <v>3824</v>
      </c>
      <c r="H1346" t="s">
        <v>3802</v>
      </c>
      <c r="I1346" t="s">
        <v>3825</v>
      </c>
      <c r="J1346" s="1">
        <v>45127.628981481481</v>
      </c>
    </row>
    <row r="1347" spans="1:10" hidden="1" x14ac:dyDescent="0.3">
      <c r="A1347" t="s">
        <v>3826</v>
      </c>
      <c r="B1347" t="s">
        <v>3827</v>
      </c>
      <c r="C1347" t="s">
        <v>16</v>
      </c>
      <c r="D1347" t="s">
        <v>3807</v>
      </c>
      <c r="E1347" s="1">
        <v>43931.35465277778</v>
      </c>
      <c r="F1347" s="1">
        <v>73415.668749999997</v>
      </c>
      <c r="G1347" t="s">
        <v>3808</v>
      </c>
      <c r="H1347" t="s">
        <v>3796</v>
      </c>
      <c r="I1347" t="s">
        <v>3828</v>
      </c>
      <c r="J1347" s="1">
        <v>45118.85292824074</v>
      </c>
    </row>
    <row r="1348" spans="1:10" hidden="1" x14ac:dyDescent="0.3">
      <c r="A1348" t="s">
        <v>3829</v>
      </c>
      <c r="B1348" t="s">
        <v>3830</v>
      </c>
      <c r="C1348" t="s">
        <v>12</v>
      </c>
      <c r="D1348" t="s">
        <v>3831</v>
      </c>
      <c r="E1348" s="1">
        <v>43931.354687500003</v>
      </c>
      <c r="F1348" s="1">
        <v>73415</v>
      </c>
      <c r="G1348" t="s">
        <v>3817</v>
      </c>
      <c r="H1348" t="s">
        <v>3789</v>
      </c>
      <c r="I1348" t="s">
        <v>3832</v>
      </c>
      <c r="J1348" s="1">
        <v>45127.766597222224</v>
      </c>
    </row>
    <row r="1349" spans="1:10" hidden="1" x14ac:dyDescent="0.3">
      <c r="A1349" t="s">
        <v>3833</v>
      </c>
      <c r="B1349" t="s">
        <v>3834</v>
      </c>
      <c r="C1349" t="s">
        <v>12</v>
      </c>
      <c r="D1349" t="s">
        <v>3816</v>
      </c>
      <c r="E1349" s="1">
        <v>43931.354687500003</v>
      </c>
      <c r="F1349" s="1">
        <v>73415</v>
      </c>
      <c r="G1349" t="s">
        <v>2048</v>
      </c>
      <c r="H1349" t="s">
        <v>3687</v>
      </c>
      <c r="I1349" t="s">
        <v>3835</v>
      </c>
      <c r="J1349" s="1">
        <v>45127.537916666668</v>
      </c>
    </row>
    <row r="1350" spans="1:10" hidden="1" x14ac:dyDescent="0.3">
      <c r="A1350" t="s">
        <v>3836</v>
      </c>
      <c r="B1350" t="s">
        <v>3837</v>
      </c>
      <c r="C1350" t="s">
        <v>12</v>
      </c>
      <c r="D1350" t="s">
        <v>3838</v>
      </c>
      <c r="E1350" s="1">
        <v>43931.354687500003</v>
      </c>
      <c r="F1350" s="1">
        <v>73415.390277777784</v>
      </c>
      <c r="H1350" t="s">
        <v>86</v>
      </c>
      <c r="I1350" t="s">
        <v>3839</v>
      </c>
      <c r="J1350" s="1">
        <v>45127.780486111114</v>
      </c>
    </row>
    <row r="1351" spans="1:10" hidden="1" x14ac:dyDescent="0.3">
      <c r="A1351" t="s">
        <v>3840</v>
      </c>
      <c r="B1351" t="s">
        <v>3841</v>
      </c>
      <c r="C1351" t="s">
        <v>12</v>
      </c>
      <c r="D1351" t="s">
        <v>3807</v>
      </c>
      <c r="E1351" s="1">
        <v>43931.354733796295</v>
      </c>
      <c r="F1351" s="1">
        <v>73415</v>
      </c>
      <c r="G1351" t="s">
        <v>2048</v>
      </c>
      <c r="H1351" t="s">
        <v>3687</v>
      </c>
      <c r="I1351" t="s">
        <v>3842</v>
      </c>
      <c r="J1351" s="1">
        <v>45127.737581018519</v>
      </c>
    </row>
    <row r="1352" spans="1:10" hidden="1" x14ac:dyDescent="0.3">
      <c r="A1352" t="s">
        <v>3843</v>
      </c>
      <c r="B1352" t="s">
        <v>3844</v>
      </c>
      <c r="C1352" t="s">
        <v>12</v>
      </c>
      <c r="D1352" t="s">
        <v>1139</v>
      </c>
      <c r="E1352" s="1">
        <v>43931.354733796295</v>
      </c>
      <c r="F1352" s="1">
        <v>73415.707638888882</v>
      </c>
      <c r="G1352" t="s">
        <v>108</v>
      </c>
      <c r="H1352" t="s">
        <v>184</v>
      </c>
      <c r="I1352" t="s">
        <v>3845</v>
      </c>
      <c r="J1352" s="1">
        <v>45127.356712962966</v>
      </c>
    </row>
    <row r="1353" spans="1:10" hidden="1" x14ac:dyDescent="0.3">
      <c r="A1353" t="s">
        <v>3846</v>
      </c>
      <c r="B1353" t="s">
        <v>3847</v>
      </c>
      <c r="C1353" t="s">
        <v>12</v>
      </c>
      <c r="D1353" t="s">
        <v>3807</v>
      </c>
      <c r="E1353" s="1">
        <v>43931.354756944442</v>
      </c>
      <c r="F1353" s="1">
        <v>73415</v>
      </c>
      <c r="G1353" t="s">
        <v>3808</v>
      </c>
      <c r="H1353" t="s">
        <v>3796</v>
      </c>
      <c r="I1353" t="s">
        <v>3848</v>
      </c>
      <c r="J1353" s="1">
        <v>45127.695613425924</v>
      </c>
    </row>
    <row r="1354" spans="1:10" hidden="1" x14ac:dyDescent="0.3">
      <c r="A1354" t="s">
        <v>3849</v>
      </c>
      <c r="B1354" t="s">
        <v>3850</v>
      </c>
      <c r="C1354" t="s">
        <v>16</v>
      </c>
      <c r="D1354" t="s">
        <v>3851</v>
      </c>
      <c r="E1354" s="1">
        <v>43931.354745370372</v>
      </c>
      <c r="F1354" s="1">
        <v>73415.663194444438</v>
      </c>
      <c r="G1354" t="s">
        <v>544</v>
      </c>
      <c r="H1354" t="s">
        <v>541</v>
      </c>
      <c r="I1354" t="s">
        <v>3852</v>
      </c>
      <c r="J1354" s="1">
        <v>45106.588645833333</v>
      </c>
    </row>
    <row r="1355" spans="1:10" hidden="1" x14ac:dyDescent="0.3">
      <c r="A1355" t="s">
        <v>3853</v>
      </c>
      <c r="B1355" t="s">
        <v>3854</v>
      </c>
      <c r="C1355" t="s">
        <v>12</v>
      </c>
      <c r="D1355" t="s">
        <v>3807</v>
      </c>
      <c r="E1355" s="1">
        <v>43931.354756944442</v>
      </c>
      <c r="F1355" s="1">
        <v>73415</v>
      </c>
      <c r="G1355" t="s">
        <v>3808</v>
      </c>
      <c r="H1355" t="s">
        <v>3855</v>
      </c>
      <c r="I1355" t="s">
        <v>3856</v>
      </c>
      <c r="J1355" s="1">
        <v>45128.349872685183</v>
      </c>
    </row>
    <row r="1356" spans="1:10" hidden="1" x14ac:dyDescent="0.3">
      <c r="A1356" t="s">
        <v>3857</v>
      </c>
      <c r="B1356" t="s">
        <v>3858</v>
      </c>
      <c r="C1356" t="s">
        <v>12</v>
      </c>
      <c r="D1356" t="s">
        <v>1139</v>
      </c>
      <c r="E1356" s="1">
        <v>43931.354791666665</v>
      </c>
      <c r="F1356" s="1">
        <v>73415.600694444438</v>
      </c>
      <c r="G1356" t="s">
        <v>108</v>
      </c>
      <c r="H1356" t="s">
        <v>184</v>
      </c>
      <c r="I1356" t="s">
        <v>3859</v>
      </c>
      <c r="J1356" s="1">
        <v>45114.573680555557</v>
      </c>
    </row>
    <row r="1357" spans="1:10" hidden="1" x14ac:dyDescent="0.3">
      <c r="A1357" t="s">
        <v>3860</v>
      </c>
      <c r="B1357" t="s">
        <v>3861</v>
      </c>
      <c r="C1357" t="s">
        <v>12</v>
      </c>
      <c r="D1357" t="s">
        <v>3807</v>
      </c>
      <c r="E1357" s="1">
        <v>43931.354872685188</v>
      </c>
      <c r="F1357" s="1">
        <v>73415</v>
      </c>
      <c r="G1357" t="s">
        <v>2048</v>
      </c>
      <c r="H1357" t="s">
        <v>3792</v>
      </c>
      <c r="I1357" t="s">
        <v>3862</v>
      </c>
      <c r="J1357" s="1">
        <v>45040.739618055559</v>
      </c>
    </row>
    <row r="1358" spans="1:10" hidden="1" x14ac:dyDescent="0.3">
      <c r="A1358" t="s">
        <v>3863</v>
      </c>
      <c r="B1358" t="s">
        <v>3864</v>
      </c>
      <c r="C1358" t="s">
        <v>12</v>
      </c>
      <c r="D1358" t="s">
        <v>3816</v>
      </c>
      <c r="E1358" s="1">
        <v>43934.926712962966</v>
      </c>
      <c r="F1358" s="1">
        <v>73416</v>
      </c>
      <c r="G1358" t="s">
        <v>2048</v>
      </c>
      <c r="H1358" t="s">
        <v>3802</v>
      </c>
      <c r="I1358" t="s">
        <v>3865</v>
      </c>
      <c r="J1358" s="1">
        <v>45127.546736111108</v>
      </c>
    </row>
    <row r="1359" spans="1:10" hidden="1" x14ac:dyDescent="0.3">
      <c r="A1359" t="s">
        <v>3866</v>
      </c>
      <c r="B1359" t="s">
        <v>3867</v>
      </c>
      <c r="C1359" t="s">
        <v>12</v>
      </c>
      <c r="D1359" t="s">
        <v>3807</v>
      </c>
      <c r="E1359" s="1">
        <v>43934.926736111112</v>
      </c>
      <c r="F1359" s="1">
        <v>73415</v>
      </c>
      <c r="G1359" t="s">
        <v>3868</v>
      </c>
      <c r="H1359" t="s">
        <v>3687</v>
      </c>
      <c r="I1359" t="s">
        <v>3869</v>
      </c>
      <c r="J1359" s="1">
        <v>45127.526944444442</v>
      </c>
    </row>
    <row r="1360" spans="1:10" hidden="1" x14ac:dyDescent="0.3">
      <c r="A1360" t="s">
        <v>3870</v>
      </c>
      <c r="B1360" t="s">
        <v>3871</v>
      </c>
      <c r="C1360" t="s">
        <v>12</v>
      </c>
      <c r="D1360" t="s">
        <v>3816</v>
      </c>
      <c r="E1360" s="1">
        <v>43934.926782407405</v>
      </c>
      <c r="F1360" s="1">
        <v>73415</v>
      </c>
      <c r="G1360" t="s">
        <v>2048</v>
      </c>
      <c r="H1360" t="s">
        <v>3855</v>
      </c>
      <c r="I1360" t="s">
        <v>3872</v>
      </c>
      <c r="J1360" s="1">
        <v>45119.537245370368</v>
      </c>
    </row>
    <row r="1361" spans="1:10" hidden="1" x14ac:dyDescent="0.3">
      <c r="A1361" t="s">
        <v>3873</v>
      </c>
      <c r="B1361" t="s">
        <v>3874</v>
      </c>
      <c r="C1361" t="s">
        <v>12</v>
      </c>
      <c r="D1361" t="s">
        <v>3807</v>
      </c>
      <c r="E1361" s="1">
        <v>43934.926782407405</v>
      </c>
      <c r="F1361" s="1">
        <v>73415</v>
      </c>
      <c r="H1361" t="s">
        <v>3789</v>
      </c>
      <c r="I1361" t="s">
        <v>3875</v>
      </c>
      <c r="J1361" s="1">
        <v>45127.584317129629</v>
      </c>
    </row>
    <row r="1362" spans="1:10" hidden="1" x14ac:dyDescent="0.3">
      <c r="A1362" t="s">
        <v>3876</v>
      </c>
      <c r="B1362" t="s">
        <v>3877</v>
      </c>
      <c r="C1362" t="s">
        <v>12</v>
      </c>
      <c r="D1362" t="s">
        <v>3807</v>
      </c>
      <c r="E1362" s="1">
        <v>43934.926805555559</v>
      </c>
      <c r="F1362" s="1">
        <v>73415</v>
      </c>
      <c r="G1362" t="s">
        <v>2048</v>
      </c>
      <c r="H1362" t="s">
        <v>3792</v>
      </c>
      <c r="I1362" t="s">
        <v>3878</v>
      </c>
      <c r="J1362" s="1">
        <v>45127.627442129633</v>
      </c>
    </row>
    <row r="1363" spans="1:10" hidden="1" x14ac:dyDescent="0.3">
      <c r="A1363" t="s">
        <v>3879</v>
      </c>
      <c r="B1363" t="s">
        <v>3880</v>
      </c>
      <c r="C1363" t="s">
        <v>12</v>
      </c>
      <c r="D1363" t="s">
        <v>223</v>
      </c>
      <c r="E1363" s="1">
        <v>43934.926828703705</v>
      </c>
      <c r="F1363" s="1">
        <v>73415.816666666666</v>
      </c>
      <c r="G1363" t="s">
        <v>1455</v>
      </c>
      <c r="H1363" t="s">
        <v>1029</v>
      </c>
      <c r="I1363" t="s">
        <v>3881</v>
      </c>
      <c r="J1363" s="1">
        <v>45127.748900462961</v>
      </c>
    </row>
    <row r="1364" spans="1:10" hidden="1" x14ac:dyDescent="0.3">
      <c r="A1364" t="s">
        <v>3882</v>
      </c>
      <c r="B1364" t="s">
        <v>3883</v>
      </c>
      <c r="C1364" t="s">
        <v>12</v>
      </c>
      <c r="D1364" t="s">
        <v>3816</v>
      </c>
      <c r="E1364" s="1">
        <v>43934.926840277774</v>
      </c>
      <c r="F1364" s="1">
        <v>73415.586805555562</v>
      </c>
      <c r="G1364" t="s">
        <v>3884</v>
      </c>
      <c r="H1364" t="s">
        <v>3855</v>
      </c>
      <c r="I1364" t="s">
        <v>3885</v>
      </c>
      <c r="J1364" s="1">
        <v>45127.62394675926</v>
      </c>
    </row>
    <row r="1365" spans="1:10" hidden="1" x14ac:dyDescent="0.3">
      <c r="A1365" t="s">
        <v>3886</v>
      </c>
      <c r="B1365" t="s">
        <v>3887</v>
      </c>
      <c r="C1365" t="s">
        <v>12</v>
      </c>
      <c r="D1365" t="s">
        <v>3816</v>
      </c>
      <c r="E1365" s="1">
        <v>43934.926898148151</v>
      </c>
      <c r="F1365" s="1">
        <v>73415</v>
      </c>
      <c r="G1365" t="s">
        <v>3808</v>
      </c>
      <c r="H1365" t="s">
        <v>3802</v>
      </c>
      <c r="I1365" t="s">
        <v>3888</v>
      </c>
      <c r="J1365" s="1">
        <v>45126.365277777775</v>
      </c>
    </row>
    <row r="1366" spans="1:10" hidden="1" x14ac:dyDescent="0.3">
      <c r="A1366" t="s">
        <v>3889</v>
      </c>
      <c r="B1366" t="s">
        <v>3890</v>
      </c>
      <c r="C1366" t="s">
        <v>12</v>
      </c>
      <c r="D1366" t="s">
        <v>3807</v>
      </c>
      <c r="E1366" s="1">
        <v>43934.926944444444</v>
      </c>
      <c r="F1366" s="1">
        <v>73415</v>
      </c>
      <c r="G1366" t="s">
        <v>2048</v>
      </c>
      <c r="H1366" t="s">
        <v>3855</v>
      </c>
      <c r="I1366" t="s">
        <v>3891</v>
      </c>
      <c r="J1366" s="1">
        <v>45127.725868055553</v>
      </c>
    </row>
    <row r="1367" spans="1:10" hidden="1" x14ac:dyDescent="0.3">
      <c r="A1367" t="s">
        <v>3892</v>
      </c>
      <c r="B1367" t="s">
        <v>3893</v>
      </c>
      <c r="C1367" t="s">
        <v>16</v>
      </c>
      <c r="D1367" t="s">
        <v>3816</v>
      </c>
      <c r="E1367" s="1">
        <v>43934.926921296297</v>
      </c>
      <c r="F1367" s="1">
        <v>73415</v>
      </c>
      <c r="G1367" t="s">
        <v>2048</v>
      </c>
      <c r="H1367" t="s">
        <v>3789</v>
      </c>
      <c r="I1367" t="s">
        <v>3894</v>
      </c>
      <c r="J1367" s="1">
        <v>44876.541273148148</v>
      </c>
    </row>
    <row r="1368" spans="1:10" hidden="1" x14ac:dyDescent="0.3">
      <c r="A1368" t="s">
        <v>3895</v>
      </c>
      <c r="B1368" t="s">
        <v>3896</v>
      </c>
      <c r="C1368" t="s">
        <v>12</v>
      </c>
      <c r="D1368" t="s">
        <v>3807</v>
      </c>
      <c r="E1368" s="1">
        <v>43934.926944444444</v>
      </c>
      <c r="F1368" s="1">
        <v>73415</v>
      </c>
      <c r="G1368" t="s">
        <v>3808</v>
      </c>
      <c r="H1368" t="s">
        <v>3789</v>
      </c>
      <c r="I1368" t="s">
        <v>3897</v>
      </c>
      <c r="J1368" s="1">
        <v>45127.702986111108</v>
      </c>
    </row>
    <row r="1369" spans="1:10" hidden="1" x14ac:dyDescent="0.3">
      <c r="A1369" t="s">
        <v>3898</v>
      </c>
      <c r="B1369" t="s">
        <v>3899</v>
      </c>
      <c r="C1369" t="s">
        <v>12</v>
      </c>
      <c r="D1369" t="s">
        <v>524</v>
      </c>
      <c r="E1369" s="1">
        <v>43941.436979166669</v>
      </c>
      <c r="F1369" s="1">
        <v>73415.690972222219</v>
      </c>
      <c r="G1369" t="s">
        <v>632</v>
      </c>
      <c r="H1369" t="s">
        <v>629</v>
      </c>
      <c r="I1369" t="s">
        <v>3900</v>
      </c>
      <c r="J1369" s="1">
        <v>45128.348032407404</v>
      </c>
    </row>
    <row r="1370" spans="1:10" hidden="1" x14ac:dyDescent="0.3">
      <c r="A1370" t="s">
        <v>3901</v>
      </c>
      <c r="B1370" t="s">
        <v>3902</v>
      </c>
      <c r="C1370" t="s">
        <v>12</v>
      </c>
      <c r="D1370" t="s">
        <v>616</v>
      </c>
      <c r="E1370" s="1">
        <v>43964.715474537035</v>
      </c>
      <c r="F1370" s="1">
        <v>45305.626388888886</v>
      </c>
      <c r="G1370" t="s">
        <v>120</v>
      </c>
      <c r="H1370" t="s">
        <v>121</v>
      </c>
      <c r="I1370" t="s">
        <v>3903</v>
      </c>
      <c r="J1370" s="1">
        <v>45127.74324074074</v>
      </c>
    </row>
    <row r="1371" spans="1:10" hidden="1" x14ac:dyDescent="0.3">
      <c r="A1371" t="s">
        <v>3904</v>
      </c>
      <c r="B1371" t="s">
        <v>3905</v>
      </c>
      <c r="C1371" t="s">
        <v>12</v>
      </c>
      <c r="E1371" s="1">
        <v>43964.864224537036</v>
      </c>
      <c r="H1371" t="s">
        <v>3052</v>
      </c>
      <c r="I1371" t="s">
        <v>3906</v>
      </c>
      <c r="J1371" s="1">
        <v>43969.428587962961</v>
      </c>
    </row>
    <row r="1372" spans="1:10" hidden="1" x14ac:dyDescent="0.3">
      <c r="A1372" t="s">
        <v>3907</v>
      </c>
      <c r="B1372" t="s">
        <v>3908</v>
      </c>
      <c r="C1372" t="s">
        <v>12</v>
      </c>
      <c r="E1372" s="1">
        <v>43970.763981481483</v>
      </c>
      <c r="I1372" t="s">
        <v>3909</v>
      </c>
      <c r="J1372" t="s">
        <v>18</v>
      </c>
    </row>
    <row r="1373" spans="1:10" hidden="1" x14ac:dyDescent="0.3">
      <c r="A1373" t="s">
        <v>3910</v>
      </c>
      <c r="B1373" t="s">
        <v>3911</v>
      </c>
      <c r="C1373" t="s">
        <v>12</v>
      </c>
      <c r="D1373" t="s">
        <v>616</v>
      </c>
      <c r="E1373" s="1">
        <v>43983.454085648147</v>
      </c>
      <c r="F1373" s="1">
        <v>45350.517361111109</v>
      </c>
      <c r="G1373" t="s">
        <v>380</v>
      </c>
      <c r="H1373" t="s">
        <v>377</v>
      </c>
      <c r="I1373" t="s">
        <v>3912</v>
      </c>
      <c r="J1373" s="1">
        <v>45121.339942129627</v>
      </c>
    </row>
    <row r="1374" spans="1:10" hidden="1" x14ac:dyDescent="0.3">
      <c r="A1374" t="s">
        <v>3913</v>
      </c>
      <c r="B1374" t="s">
        <v>3914</v>
      </c>
      <c r="C1374" t="s">
        <v>12</v>
      </c>
      <c r="E1374" s="1">
        <v>43991.653229166666</v>
      </c>
      <c r="J1374" s="1">
        <v>43991.682615740741</v>
      </c>
    </row>
    <row r="1375" spans="1:10" hidden="1" x14ac:dyDescent="0.3">
      <c r="A1375" t="s">
        <v>3915</v>
      </c>
      <c r="B1375" t="s">
        <v>3916</v>
      </c>
      <c r="C1375" t="s">
        <v>12</v>
      </c>
      <c r="D1375" t="s">
        <v>107</v>
      </c>
      <c r="E1375" s="1">
        <v>43992.483842592592</v>
      </c>
      <c r="F1375" s="1">
        <v>73415.832638888882</v>
      </c>
      <c r="G1375" t="s">
        <v>384</v>
      </c>
      <c r="H1375" t="s">
        <v>382</v>
      </c>
      <c r="I1375" t="s">
        <v>3917</v>
      </c>
      <c r="J1375" s="1">
        <v>45127.682511574072</v>
      </c>
    </row>
    <row r="1376" spans="1:10" hidden="1" x14ac:dyDescent="0.3">
      <c r="A1376" t="s">
        <v>3918</v>
      </c>
      <c r="B1376" t="s">
        <v>3918</v>
      </c>
      <c r="C1376" t="s">
        <v>16</v>
      </c>
      <c r="E1376" s="1">
        <v>43993.701319444444</v>
      </c>
      <c r="I1376" t="s">
        <v>3919</v>
      </c>
      <c r="J1376" s="1">
        <v>44083.588194444441</v>
      </c>
    </row>
    <row r="1377" spans="1:10" hidden="1" x14ac:dyDescent="0.3">
      <c r="A1377" t="s">
        <v>3920</v>
      </c>
      <c r="B1377" t="s">
        <v>3921</v>
      </c>
      <c r="C1377" t="s">
        <v>12</v>
      </c>
      <c r="D1377" t="s">
        <v>3309</v>
      </c>
      <c r="E1377" s="1">
        <v>43999.615335648145</v>
      </c>
      <c r="F1377" s="1">
        <v>73415</v>
      </c>
      <c r="G1377" t="s">
        <v>1680</v>
      </c>
      <c r="H1377" t="s">
        <v>339</v>
      </c>
      <c r="I1377" t="s">
        <v>3922</v>
      </c>
      <c r="J1377" s="1">
        <v>45127.736307870371</v>
      </c>
    </row>
    <row r="1378" spans="1:10" hidden="1" x14ac:dyDescent="0.3">
      <c r="A1378" t="s">
        <v>3923</v>
      </c>
      <c r="B1378" t="s">
        <v>3924</v>
      </c>
      <c r="C1378" t="s">
        <v>12</v>
      </c>
      <c r="E1378" s="1">
        <v>44014.522962962961</v>
      </c>
      <c r="H1378" t="s">
        <v>1606</v>
      </c>
      <c r="I1378" t="s">
        <v>3925</v>
      </c>
      <c r="J1378" t="s">
        <v>18</v>
      </c>
    </row>
    <row r="1379" spans="1:10" hidden="1" x14ac:dyDescent="0.3">
      <c r="A1379" t="s">
        <v>3926</v>
      </c>
      <c r="B1379" t="s">
        <v>3927</v>
      </c>
      <c r="C1379" t="s">
        <v>12</v>
      </c>
      <c r="D1379" t="s">
        <v>616</v>
      </c>
      <c r="E1379" s="1">
        <v>44025.42050925926</v>
      </c>
      <c r="F1379" s="1">
        <v>45350.442361111112</v>
      </c>
      <c r="G1379" t="s">
        <v>114</v>
      </c>
      <c r="H1379" t="s">
        <v>111</v>
      </c>
      <c r="I1379" t="s">
        <v>3928</v>
      </c>
      <c r="J1379" s="1">
        <v>45127.822152777779</v>
      </c>
    </row>
    <row r="1380" spans="1:10" hidden="1" x14ac:dyDescent="0.3">
      <c r="A1380" t="s">
        <v>3929</v>
      </c>
      <c r="B1380" t="s">
        <v>3930</v>
      </c>
      <c r="C1380" t="s">
        <v>12</v>
      </c>
      <c r="D1380" t="s">
        <v>223</v>
      </c>
      <c r="E1380" s="1">
        <v>44027.749664351853</v>
      </c>
      <c r="F1380" s="1">
        <v>73415.686805555553</v>
      </c>
      <c r="G1380" t="s">
        <v>463</v>
      </c>
      <c r="H1380" t="s">
        <v>461</v>
      </c>
      <c r="I1380" t="s">
        <v>3931</v>
      </c>
      <c r="J1380" s="1">
        <v>45127.629560185182</v>
      </c>
    </row>
    <row r="1381" spans="1:10" hidden="1" x14ac:dyDescent="0.3">
      <c r="A1381" t="s">
        <v>3932</v>
      </c>
      <c r="B1381" t="s">
        <v>3933</v>
      </c>
      <c r="C1381" t="s">
        <v>12</v>
      </c>
      <c r="D1381" t="s">
        <v>107</v>
      </c>
      <c r="E1381" s="1">
        <v>44027.7497337963</v>
      </c>
      <c r="F1381" s="1">
        <v>73415.838888888888</v>
      </c>
      <c r="G1381" t="s">
        <v>793</v>
      </c>
      <c r="H1381" t="s">
        <v>382</v>
      </c>
      <c r="I1381" t="s">
        <v>3934</v>
      </c>
      <c r="J1381" s="1">
        <v>45127.607118055559</v>
      </c>
    </row>
    <row r="1382" spans="1:10" hidden="1" x14ac:dyDescent="0.3">
      <c r="A1382" t="s">
        <v>3935</v>
      </c>
      <c r="B1382" t="s">
        <v>3936</v>
      </c>
      <c r="C1382" t="s">
        <v>12</v>
      </c>
      <c r="D1382" t="s">
        <v>107</v>
      </c>
      <c r="E1382" s="1">
        <v>44027.749791666669</v>
      </c>
      <c r="F1382" s="1">
        <v>73415.886111111118</v>
      </c>
      <c r="G1382" t="s">
        <v>1455</v>
      </c>
      <c r="H1382" t="s">
        <v>1029</v>
      </c>
      <c r="I1382" t="s">
        <v>3937</v>
      </c>
      <c r="J1382" s="1">
        <v>45127.610648148147</v>
      </c>
    </row>
    <row r="1383" spans="1:10" hidden="1" x14ac:dyDescent="0.3">
      <c r="A1383" t="s">
        <v>3938</v>
      </c>
      <c r="B1383" t="s">
        <v>3938</v>
      </c>
      <c r="C1383" t="s">
        <v>12</v>
      </c>
      <c r="E1383" s="1">
        <v>44034.688750000001</v>
      </c>
      <c r="H1383" t="s">
        <v>97</v>
      </c>
      <c r="I1383" t="s">
        <v>3939</v>
      </c>
      <c r="J1383" t="s">
        <v>18</v>
      </c>
    </row>
    <row r="1384" spans="1:10" hidden="1" x14ac:dyDescent="0.3">
      <c r="A1384" t="s">
        <v>3940</v>
      </c>
      <c r="B1384" t="s">
        <v>3941</v>
      </c>
      <c r="C1384" t="s">
        <v>12</v>
      </c>
      <c r="D1384" t="s">
        <v>616</v>
      </c>
      <c r="E1384" s="1">
        <v>44035.629525462966</v>
      </c>
      <c r="F1384" s="1">
        <v>45350</v>
      </c>
      <c r="G1384" t="s">
        <v>380</v>
      </c>
      <c r="H1384" t="s">
        <v>377</v>
      </c>
      <c r="I1384" t="s">
        <v>3942</v>
      </c>
      <c r="J1384" s="1">
        <v>45092.078229166669</v>
      </c>
    </row>
    <row r="1385" spans="1:10" hidden="1" x14ac:dyDescent="0.3">
      <c r="A1385" t="s">
        <v>3943</v>
      </c>
      <c r="B1385" t="s">
        <v>3944</v>
      </c>
      <c r="C1385" t="s">
        <v>12</v>
      </c>
      <c r="E1385" s="1">
        <v>44037.697210648148</v>
      </c>
      <c r="J1385" t="s">
        <v>18</v>
      </c>
    </row>
    <row r="1386" spans="1:10" hidden="1" x14ac:dyDescent="0.3">
      <c r="A1386" t="s">
        <v>3945</v>
      </c>
      <c r="B1386" t="s">
        <v>3946</v>
      </c>
      <c r="C1386" t="s">
        <v>16</v>
      </c>
      <c r="E1386" s="1">
        <v>44037.697233796294</v>
      </c>
      <c r="I1386" t="s">
        <v>3947</v>
      </c>
      <c r="J1386" t="s">
        <v>18</v>
      </c>
    </row>
    <row r="1387" spans="1:10" hidden="1" x14ac:dyDescent="0.3">
      <c r="A1387" t="s">
        <v>3948</v>
      </c>
      <c r="B1387" t="s">
        <v>3949</v>
      </c>
      <c r="C1387" t="s">
        <v>16</v>
      </c>
      <c r="E1387" s="1">
        <v>44037.697233796294</v>
      </c>
      <c r="I1387" t="s">
        <v>3950</v>
      </c>
      <c r="J1387" t="s">
        <v>18</v>
      </c>
    </row>
    <row r="1388" spans="1:10" hidden="1" x14ac:dyDescent="0.3">
      <c r="A1388" t="s">
        <v>3951</v>
      </c>
      <c r="B1388" t="s">
        <v>3952</v>
      </c>
      <c r="C1388" t="s">
        <v>16</v>
      </c>
      <c r="E1388" s="1">
        <v>44037.697233796294</v>
      </c>
      <c r="I1388" t="s">
        <v>3953</v>
      </c>
      <c r="J1388" t="s">
        <v>18</v>
      </c>
    </row>
    <row r="1389" spans="1:10" hidden="1" x14ac:dyDescent="0.3">
      <c r="A1389" t="s">
        <v>3954</v>
      </c>
      <c r="B1389" t="s">
        <v>3955</v>
      </c>
      <c r="C1389" t="s">
        <v>16</v>
      </c>
      <c r="E1389" s="1">
        <v>44037.697233796294</v>
      </c>
      <c r="I1389" t="s">
        <v>3956</v>
      </c>
      <c r="J1389" t="s">
        <v>18</v>
      </c>
    </row>
    <row r="1390" spans="1:10" hidden="1" x14ac:dyDescent="0.3">
      <c r="A1390" t="s">
        <v>3957</v>
      </c>
      <c r="B1390" t="s">
        <v>3958</v>
      </c>
      <c r="C1390" t="s">
        <v>16</v>
      </c>
      <c r="E1390" s="1">
        <v>44037.697245370371</v>
      </c>
      <c r="I1390" t="s">
        <v>3959</v>
      </c>
      <c r="J1390" t="s">
        <v>18</v>
      </c>
    </row>
    <row r="1391" spans="1:10" hidden="1" x14ac:dyDescent="0.3">
      <c r="A1391" t="s">
        <v>3960</v>
      </c>
      <c r="B1391" t="s">
        <v>3961</v>
      </c>
      <c r="C1391" t="s">
        <v>16</v>
      </c>
      <c r="D1391" t="s">
        <v>3962</v>
      </c>
      <c r="E1391" s="1">
        <v>44041.742245370369</v>
      </c>
      <c r="F1391" s="1">
        <v>73415.702777777784</v>
      </c>
      <c r="G1391" t="s">
        <v>2048</v>
      </c>
      <c r="H1391" t="s">
        <v>2049</v>
      </c>
      <c r="I1391" t="s">
        <v>3963</v>
      </c>
      <c r="J1391" s="1">
        <v>44949.497511574074</v>
      </c>
    </row>
    <row r="1392" spans="1:10" hidden="1" x14ac:dyDescent="0.3">
      <c r="A1392" t="s">
        <v>3964</v>
      </c>
      <c r="B1392" t="s">
        <v>3965</v>
      </c>
      <c r="C1392" t="s">
        <v>12</v>
      </c>
      <c r="E1392" s="1">
        <v>44043.67560185185</v>
      </c>
      <c r="H1392" t="s">
        <v>3406</v>
      </c>
      <c r="I1392" t="s">
        <v>3966</v>
      </c>
      <c r="J1392" t="s">
        <v>18</v>
      </c>
    </row>
    <row r="1393" spans="1:10" hidden="1" x14ac:dyDescent="0.3">
      <c r="A1393" t="s">
        <v>3967</v>
      </c>
      <c r="B1393" t="s">
        <v>3968</v>
      </c>
      <c r="C1393" t="s">
        <v>12</v>
      </c>
      <c r="D1393" t="s">
        <v>616</v>
      </c>
      <c r="E1393" s="1">
        <v>44055.592592592591</v>
      </c>
      <c r="F1393" s="1">
        <v>45425</v>
      </c>
      <c r="G1393" t="s">
        <v>283</v>
      </c>
      <c r="H1393" t="s">
        <v>284</v>
      </c>
      <c r="I1393" t="s">
        <v>3969</v>
      </c>
      <c r="J1393" s="1">
        <v>45127.799560185187</v>
      </c>
    </row>
    <row r="1394" spans="1:10" hidden="1" x14ac:dyDescent="0.3">
      <c r="A1394" t="s">
        <v>3970</v>
      </c>
      <c r="B1394" t="s">
        <v>3970</v>
      </c>
      <c r="C1394" t="s">
        <v>12</v>
      </c>
      <c r="E1394" s="1">
        <v>44060.477118055554</v>
      </c>
      <c r="G1394" t="s">
        <v>3971</v>
      </c>
      <c r="J1394" t="s">
        <v>18</v>
      </c>
    </row>
    <row r="1395" spans="1:10" hidden="1" x14ac:dyDescent="0.3">
      <c r="A1395" t="s">
        <v>3972</v>
      </c>
      <c r="B1395" t="s">
        <v>3972</v>
      </c>
      <c r="C1395" t="s">
        <v>12</v>
      </c>
      <c r="E1395" s="1">
        <v>44060.813877314817</v>
      </c>
      <c r="H1395" t="s">
        <v>1614</v>
      </c>
      <c r="I1395" t="s">
        <v>3973</v>
      </c>
      <c r="J1395" t="s">
        <v>18</v>
      </c>
    </row>
    <row r="1396" spans="1:10" hidden="1" x14ac:dyDescent="0.3">
      <c r="A1396" t="s">
        <v>3974</v>
      </c>
      <c r="B1396" t="s">
        <v>3975</v>
      </c>
      <c r="C1396" t="s">
        <v>12</v>
      </c>
      <c r="E1396" s="1">
        <v>44062.749930555554</v>
      </c>
      <c r="H1396" t="s">
        <v>1614</v>
      </c>
      <c r="I1396" t="s">
        <v>3976</v>
      </c>
      <c r="J1396" t="s">
        <v>18</v>
      </c>
    </row>
    <row r="1397" spans="1:10" hidden="1" x14ac:dyDescent="0.3">
      <c r="A1397" t="s">
        <v>3977</v>
      </c>
      <c r="B1397" t="s">
        <v>3978</v>
      </c>
      <c r="C1397" t="s">
        <v>12</v>
      </c>
      <c r="E1397" s="1">
        <v>44063.69326388889</v>
      </c>
      <c r="H1397" t="s">
        <v>1441</v>
      </c>
      <c r="I1397" t="s">
        <v>3979</v>
      </c>
      <c r="J1397" t="s">
        <v>18</v>
      </c>
    </row>
    <row r="1398" spans="1:10" hidden="1" x14ac:dyDescent="0.3">
      <c r="A1398" t="s">
        <v>3980</v>
      </c>
      <c r="B1398" t="s">
        <v>3981</v>
      </c>
      <c r="C1398" t="s">
        <v>12</v>
      </c>
      <c r="E1398" s="1">
        <v>44064.063483796293</v>
      </c>
      <c r="H1398" t="s">
        <v>3368</v>
      </c>
      <c r="I1398" t="s">
        <v>3982</v>
      </c>
      <c r="J1398" t="s">
        <v>18</v>
      </c>
    </row>
    <row r="1399" spans="1:10" hidden="1" x14ac:dyDescent="0.3">
      <c r="A1399" t="s">
        <v>3983</v>
      </c>
      <c r="B1399" t="s">
        <v>3983</v>
      </c>
      <c r="C1399" t="s">
        <v>12</v>
      </c>
      <c r="E1399" s="1">
        <v>44068.518877314818</v>
      </c>
      <c r="J1399" s="1">
        <v>44272.540243055555</v>
      </c>
    </row>
    <row r="1400" spans="1:10" hidden="1" x14ac:dyDescent="0.3">
      <c r="A1400" t="s">
        <v>3984</v>
      </c>
      <c r="B1400" t="s">
        <v>3984</v>
      </c>
      <c r="C1400" t="s">
        <v>12</v>
      </c>
      <c r="E1400" s="1">
        <v>44068.521770833337</v>
      </c>
      <c r="J1400" s="1">
        <v>44211.406944444447</v>
      </c>
    </row>
    <row r="1401" spans="1:10" hidden="1" x14ac:dyDescent="0.3">
      <c r="A1401" t="s">
        <v>3985</v>
      </c>
      <c r="B1401" t="s">
        <v>3985</v>
      </c>
      <c r="C1401" t="s">
        <v>12</v>
      </c>
      <c r="E1401" s="1">
        <v>44068.523356481484</v>
      </c>
      <c r="J1401" s="1">
        <v>44157.566388888888</v>
      </c>
    </row>
    <row r="1402" spans="1:10" hidden="1" x14ac:dyDescent="0.3">
      <c r="A1402" t="s">
        <v>3986</v>
      </c>
      <c r="B1402" t="s">
        <v>3987</v>
      </c>
      <c r="C1402" t="s">
        <v>12</v>
      </c>
      <c r="D1402" t="s">
        <v>3988</v>
      </c>
      <c r="E1402" s="1">
        <v>44070.354710648149</v>
      </c>
      <c r="F1402" s="1">
        <v>73415</v>
      </c>
      <c r="G1402" t="s">
        <v>1583</v>
      </c>
      <c r="H1402" t="s">
        <v>81</v>
      </c>
      <c r="I1402" t="s">
        <v>3989</v>
      </c>
      <c r="J1402" s="1">
        <v>45128.336608796293</v>
      </c>
    </row>
    <row r="1403" spans="1:10" hidden="1" x14ac:dyDescent="0.3">
      <c r="A1403" t="s">
        <v>3990</v>
      </c>
      <c r="B1403" t="s">
        <v>3991</v>
      </c>
      <c r="C1403" t="s">
        <v>12</v>
      </c>
      <c r="E1403" s="1">
        <v>44070.945034722223</v>
      </c>
      <c r="I1403" t="s">
        <v>3992</v>
      </c>
      <c r="J1403" t="s">
        <v>18</v>
      </c>
    </row>
    <row r="1404" spans="1:10" hidden="1" x14ac:dyDescent="0.3">
      <c r="A1404" t="s">
        <v>3993</v>
      </c>
      <c r="B1404" t="s">
        <v>3993</v>
      </c>
      <c r="C1404" t="s">
        <v>12</v>
      </c>
      <c r="E1404" s="1">
        <v>44071.481226851851</v>
      </c>
      <c r="J1404" s="1">
        <v>44413.489745370367</v>
      </c>
    </row>
    <row r="1405" spans="1:10" hidden="1" x14ac:dyDescent="0.3">
      <c r="A1405" t="s">
        <v>3855</v>
      </c>
      <c r="B1405" t="s">
        <v>3994</v>
      </c>
      <c r="C1405" t="s">
        <v>12</v>
      </c>
      <c r="D1405" t="s">
        <v>3689</v>
      </c>
      <c r="E1405" s="1">
        <v>44078.523414351854</v>
      </c>
      <c r="F1405" s="1">
        <v>73415.721527777772</v>
      </c>
      <c r="G1405" t="s">
        <v>2048</v>
      </c>
      <c r="H1405" t="s">
        <v>2049</v>
      </c>
      <c r="I1405" t="s">
        <v>3995</v>
      </c>
      <c r="J1405" s="1">
        <v>45127.739120370374</v>
      </c>
    </row>
    <row r="1406" spans="1:10" hidden="1" x14ac:dyDescent="0.3">
      <c r="A1406" t="s">
        <v>3996</v>
      </c>
      <c r="B1406" t="s">
        <v>3997</v>
      </c>
      <c r="C1406" t="s">
        <v>16</v>
      </c>
      <c r="D1406" t="s">
        <v>524</v>
      </c>
      <c r="E1406" s="1">
        <v>44085.355092592596</v>
      </c>
      <c r="F1406" s="1">
        <v>73415.719444444447</v>
      </c>
      <c r="G1406" t="s">
        <v>3366</v>
      </c>
      <c r="H1406" t="s">
        <v>3363</v>
      </c>
      <c r="I1406" t="s">
        <v>3998</v>
      </c>
      <c r="J1406" s="1">
        <v>45121.775254629632</v>
      </c>
    </row>
    <row r="1407" spans="1:10" hidden="1" x14ac:dyDescent="0.3">
      <c r="A1407" t="s">
        <v>972</v>
      </c>
      <c r="B1407" t="s">
        <v>3999</v>
      </c>
      <c r="C1407" t="s">
        <v>12</v>
      </c>
      <c r="D1407" t="s">
        <v>4000</v>
      </c>
      <c r="E1407" s="1">
        <v>44085.664224537039</v>
      </c>
      <c r="F1407" s="1">
        <v>73415</v>
      </c>
      <c r="G1407" t="s">
        <v>971</v>
      </c>
      <c r="H1407" t="s">
        <v>1472</v>
      </c>
      <c r="I1407" t="s">
        <v>4001</v>
      </c>
      <c r="J1407" s="1">
        <v>45128.306319444448</v>
      </c>
    </row>
    <row r="1408" spans="1:10" hidden="1" x14ac:dyDescent="0.3">
      <c r="A1408" t="s">
        <v>4002</v>
      </c>
      <c r="B1408" t="s">
        <v>4002</v>
      </c>
      <c r="C1408" t="s">
        <v>12</v>
      </c>
      <c r="E1408" s="1">
        <v>44088.645266203705</v>
      </c>
      <c r="H1408" t="s">
        <v>2824</v>
      </c>
      <c r="I1408" t="s">
        <v>4003</v>
      </c>
      <c r="J1408" t="s">
        <v>18</v>
      </c>
    </row>
    <row r="1409" spans="1:10" hidden="1" x14ac:dyDescent="0.3">
      <c r="A1409" t="s">
        <v>4004</v>
      </c>
      <c r="B1409" t="s">
        <v>4004</v>
      </c>
      <c r="C1409" t="s">
        <v>12</v>
      </c>
      <c r="E1409" s="1">
        <v>44091.745648148149</v>
      </c>
      <c r="G1409" t="s">
        <v>4005</v>
      </c>
      <c r="J1409" s="1">
        <v>45128.350474537037</v>
      </c>
    </row>
    <row r="1410" spans="1:10" hidden="1" x14ac:dyDescent="0.3">
      <c r="A1410" t="s">
        <v>4006</v>
      </c>
      <c r="B1410" t="s">
        <v>4006</v>
      </c>
      <c r="C1410" t="s">
        <v>12</v>
      </c>
      <c r="E1410" s="1">
        <v>44091.747476851851</v>
      </c>
      <c r="G1410" t="s">
        <v>4007</v>
      </c>
      <c r="J1410" s="1">
        <v>45128.348900462966</v>
      </c>
    </row>
    <row r="1411" spans="1:10" hidden="1" x14ac:dyDescent="0.3">
      <c r="A1411" t="s">
        <v>4008</v>
      </c>
      <c r="B1411" t="s">
        <v>4009</v>
      </c>
      <c r="C1411" t="s">
        <v>12</v>
      </c>
      <c r="D1411" t="s">
        <v>616</v>
      </c>
      <c r="E1411" s="1">
        <v>44095.480104166665</v>
      </c>
      <c r="F1411" s="1">
        <v>45473.506249999999</v>
      </c>
      <c r="G1411" t="s">
        <v>304</v>
      </c>
      <c r="H1411" t="s">
        <v>305</v>
      </c>
      <c r="I1411" t="s">
        <v>4010</v>
      </c>
      <c r="J1411" s="1">
        <v>45127.749571759261</v>
      </c>
    </row>
    <row r="1412" spans="1:10" hidden="1" x14ac:dyDescent="0.3">
      <c r="A1412" t="s">
        <v>4011</v>
      </c>
      <c r="B1412" t="s">
        <v>4012</v>
      </c>
      <c r="C1412" t="s">
        <v>16</v>
      </c>
      <c r="D1412" t="s">
        <v>197</v>
      </c>
      <c r="E1412" s="1">
        <v>44106.354513888888</v>
      </c>
      <c r="F1412" s="1">
        <v>73415.661805555559</v>
      </c>
      <c r="G1412" t="s">
        <v>84</v>
      </c>
      <c r="H1412" t="s">
        <v>81</v>
      </c>
      <c r="I1412" t="s">
        <v>4013</v>
      </c>
      <c r="J1412" s="1">
        <v>45121.599074074074</v>
      </c>
    </row>
    <row r="1413" spans="1:10" hidden="1" x14ac:dyDescent="0.3">
      <c r="A1413" t="s">
        <v>4014</v>
      </c>
      <c r="B1413" t="s">
        <v>4015</v>
      </c>
      <c r="C1413" t="s">
        <v>12</v>
      </c>
      <c r="D1413" t="s">
        <v>4016</v>
      </c>
      <c r="E1413" s="1">
        <v>44106.354525462964</v>
      </c>
      <c r="F1413" s="1">
        <v>73415.388888888891</v>
      </c>
      <c r="H1413" t="s">
        <v>541</v>
      </c>
      <c r="I1413" t="s">
        <v>4017</v>
      </c>
      <c r="J1413" s="1">
        <v>45128.331307870372</v>
      </c>
    </row>
    <row r="1414" spans="1:10" hidden="1" x14ac:dyDescent="0.3">
      <c r="A1414" t="s">
        <v>4018</v>
      </c>
      <c r="B1414" t="s">
        <v>4018</v>
      </c>
      <c r="C1414" t="s">
        <v>12</v>
      </c>
      <c r="E1414" s="1">
        <v>44109.740324074075</v>
      </c>
      <c r="G1414" t="s">
        <v>4019</v>
      </c>
      <c r="I1414" t="s">
        <v>4020</v>
      </c>
      <c r="J1414" s="1">
        <v>45118.747233796297</v>
      </c>
    </row>
    <row r="1415" spans="1:10" hidden="1" x14ac:dyDescent="0.3">
      <c r="A1415" t="s">
        <v>4021</v>
      </c>
      <c r="B1415" t="s">
        <v>4021</v>
      </c>
      <c r="C1415" t="s">
        <v>12</v>
      </c>
      <c r="E1415" s="1">
        <v>44109.743437500001</v>
      </c>
      <c r="G1415" t="s">
        <v>4019</v>
      </c>
      <c r="I1415" t="s">
        <v>4022</v>
      </c>
      <c r="J1415" s="1">
        <v>45057.535763888889</v>
      </c>
    </row>
    <row r="1416" spans="1:10" hidden="1" x14ac:dyDescent="0.3">
      <c r="A1416" t="s">
        <v>4023</v>
      </c>
      <c r="B1416" t="s">
        <v>4023</v>
      </c>
      <c r="C1416" t="s">
        <v>12</v>
      </c>
      <c r="E1416" s="1">
        <v>44109.746678240743</v>
      </c>
      <c r="G1416" t="s">
        <v>4019</v>
      </c>
      <c r="I1416" t="s">
        <v>4024</v>
      </c>
      <c r="J1416" s="1">
        <v>45090.699097222219</v>
      </c>
    </row>
    <row r="1417" spans="1:10" hidden="1" x14ac:dyDescent="0.3">
      <c r="A1417" t="s">
        <v>4025</v>
      </c>
      <c r="B1417" t="s">
        <v>4025</v>
      </c>
      <c r="C1417" t="s">
        <v>12</v>
      </c>
      <c r="E1417" s="1">
        <v>44109.748136574075</v>
      </c>
      <c r="G1417" t="s">
        <v>4019</v>
      </c>
      <c r="I1417" t="s">
        <v>4026</v>
      </c>
      <c r="J1417" s="1">
        <v>45057.5234837963</v>
      </c>
    </row>
    <row r="1418" spans="1:10" hidden="1" x14ac:dyDescent="0.3">
      <c r="A1418" t="s">
        <v>4027</v>
      </c>
      <c r="B1418" t="s">
        <v>4028</v>
      </c>
      <c r="C1418" t="s">
        <v>16</v>
      </c>
      <c r="D1418" t="s">
        <v>616</v>
      </c>
      <c r="E1418" s="1">
        <v>44110.735798611109</v>
      </c>
      <c r="F1418" s="1">
        <v>45377</v>
      </c>
      <c r="G1418" t="s">
        <v>4029</v>
      </c>
      <c r="H1418" t="s">
        <v>284</v>
      </c>
      <c r="I1418" t="s">
        <v>4030</v>
      </c>
      <c r="J1418" s="1">
        <v>45019.65828703704</v>
      </c>
    </row>
    <row r="1419" spans="1:10" hidden="1" x14ac:dyDescent="0.3">
      <c r="A1419" t="s">
        <v>4031</v>
      </c>
      <c r="B1419" t="s">
        <v>4032</v>
      </c>
      <c r="C1419" t="s">
        <v>16</v>
      </c>
      <c r="D1419" t="s">
        <v>616</v>
      </c>
      <c r="E1419" s="1">
        <v>44110.743217592593</v>
      </c>
      <c r="F1419" s="1">
        <v>45200</v>
      </c>
      <c r="G1419" t="s">
        <v>283</v>
      </c>
      <c r="H1419" t="s">
        <v>284</v>
      </c>
      <c r="I1419" t="s">
        <v>4033</v>
      </c>
      <c r="J1419" s="1">
        <v>44949.607511574075</v>
      </c>
    </row>
    <row r="1420" spans="1:10" hidden="1" x14ac:dyDescent="0.3">
      <c r="A1420" t="s">
        <v>4034</v>
      </c>
      <c r="B1420" t="s">
        <v>4035</v>
      </c>
      <c r="C1420" t="s">
        <v>16</v>
      </c>
      <c r="D1420" t="s">
        <v>616</v>
      </c>
      <c r="E1420" s="1">
        <v>44112.387731481482</v>
      </c>
      <c r="F1420" s="1">
        <v>45054.484722222223</v>
      </c>
      <c r="G1420" t="s">
        <v>310</v>
      </c>
      <c r="H1420" t="s">
        <v>289</v>
      </c>
      <c r="I1420" t="s">
        <v>4036</v>
      </c>
      <c r="J1420" s="1">
        <v>45029.595069444447</v>
      </c>
    </row>
    <row r="1421" spans="1:10" hidden="1" x14ac:dyDescent="0.3">
      <c r="A1421" t="s">
        <v>4037</v>
      </c>
      <c r="B1421" t="s">
        <v>4038</v>
      </c>
      <c r="C1421" t="s">
        <v>12</v>
      </c>
      <c r="E1421" s="1">
        <v>44112.402187500003</v>
      </c>
      <c r="H1421" t="s">
        <v>1816</v>
      </c>
      <c r="I1421" t="s">
        <v>4039</v>
      </c>
      <c r="J1421" t="s">
        <v>18</v>
      </c>
    </row>
    <row r="1422" spans="1:10" hidden="1" x14ac:dyDescent="0.3">
      <c r="A1422" t="s">
        <v>4040</v>
      </c>
      <c r="B1422" t="s">
        <v>4040</v>
      </c>
      <c r="C1422" t="s">
        <v>12</v>
      </c>
      <c r="E1422" s="1">
        <v>44112.707962962966</v>
      </c>
      <c r="H1422" t="s">
        <v>1166</v>
      </c>
      <c r="I1422" t="s">
        <v>4041</v>
      </c>
      <c r="J1422" t="s">
        <v>18</v>
      </c>
    </row>
    <row r="1423" spans="1:10" hidden="1" x14ac:dyDescent="0.3">
      <c r="A1423" t="s">
        <v>4042</v>
      </c>
      <c r="B1423" t="s">
        <v>4043</v>
      </c>
      <c r="C1423" t="s">
        <v>12</v>
      </c>
      <c r="D1423" t="s">
        <v>616</v>
      </c>
      <c r="E1423" s="1">
        <v>44117.708518518521</v>
      </c>
      <c r="F1423" s="1">
        <v>45350</v>
      </c>
      <c r="G1423" t="s">
        <v>380</v>
      </c>
      <c r="H1423" t="s">
        <v>377</v>
      </c>
      <c r="I1423" t="s">
        <v>4044</v>
      </c>
      <c r="J1423" s="1">
        <v>45041.690879629627</v>
      </c>
    </row>
    <row r="1424" spans="1:10" hidden="1" x14ac:dyDescent="0.3">
      <c r="A1424" t="s">
        <v>4045</v>
      </c>
      <c r="B1424" t="s">
        <v>4045</v>
      </c>
      <c r="C1424" t="s">
        <v>12</v>
      </c>
      <c r="E1424" s="1">
        <v>44119.461493055554</v>
      </c>
      <c r="G1424" t="s">
        <v>4046</v>
      </c>
      <c r="J1424" t="s">
        <v>18</v>
      </c>
    </row>
    <row r="1425" spans="1:10" hidden="1" x14ac:dyDescent="0.3">
      <c r="A1425" t="s">
        <v>4047</v>
      </c>
      <c r="B1425" t="s">
        <v>4048</v>
      </c>
      <c r="C1425" t="s">
        <v>12</v>
      </c>
      <c r="D1425" t="s">
        <v>4049</v>
      </c>
      <c r="E1425" s="1">
        <v>44120.69158564815</v>
      </c>
      <c r="F1425" s="1">
        <v>73415</v>
      </c>
      <c r="G1425" t="s">
        <v>139</v>
      </c>
      <c r="H1425" t="s">
        <v>136</v>
      </c>
      <c r="I1425" t="s">
        <v>4050</v>
      </c>
      <c r="J1425" s="1">
        <v>45124.558935185189</v>
      </c>
    </row>
    <row r="1426" spans="1:10" hidden="1" x14ac:dyDescent="0.3">
      <c r="A1426" t="s">
        <v>4051</v>
      </c>
      <c r="B1426" t="s">
        <v>4052</v>
      </c>
      <c r="C1426" t="s">
        <v>12</v>
      </c>
      <c r="E1426" s="1">
        <v>44124.714918981481</v>
      </c>
      <c r="H1426" t="s">
        <v>3637</v>
      </c>
      <c r="I1426" t="s">
        <v>4053</v>
      </c>
      <c r="J1426" t="s">
        <v>18</v>
      </c>
    </row>
    <row r="1427" spans="1:10" hidden="1" x14ac:dyDescent="0.3">
      <c r="A1427" t="s">
        <v>4054</v>
      </c>
      <c r="B1427" t="s">
        <v>4054</v>
      </c>
      <c r="C1427" t="s">
        <v>12</v>
      </c>
      <c r="E1427" s="1">
        <v>44127.493032407408</v>
      </c>
      <c r="G1427" t="s">
        <v>4055</v>
      </c>
      <c r="J1427" t="s">
        <v>18</v>
      </c>
    </row>
    <row r="1428" spans="1:10" hidden="1" x14ac:dyDescent="0.3">
      <c r="A1428" t="s">
        <v>4056</v>
      </c>
      <c r="B1428" t="s">
        <v>4056</v>
      </c>
      <c r="C1428" t="s">
        <v>12</v>
      </c>
      <c r="E1428" s="1">
        <v>44127.731087962966</v>
      </c>
      <c r="G1428" t="s">
        <v>4057</v>
      </c>
      <c r="J1428" s="1">
        <v>44991.409756944442</v>
      </c>
    </row>
    <row r="1429" spans="1:10" hidden="1" x14ac:dyDescent="0.3">
      <c r="A1429" t="s">
        <v>4058</v>
      </c>
      <c r="B1429" t="s">
        <v>4059</v>
      </c>
      <c r="C1429" t="s">
        <v>12</v>
      </c>
      <c r="E1429" s="1">
        <v>44132.707395833335</v>
      </c>
      <c r="H1429" t="s">
        <v>519</v>
      </c>
      <c r="I1429" t="s">
        <v>4060</v>
      </c>
      <c r="J1429" t="s">
        <v>18</v>
      </c>
    </row>
    <row r="1430" spans="1:10" hidden="1" x14ac:dyDescent="0.3">
      <c r="A1430" t="s">
        <v>4061</v>
      </c>
      <c r="B1430" t="s">
        <v>4062</v>
      </c>
      <c r="C1430" t="s">
        <v>12</v>
      </c>
      <c r="E1430" s="1">
        <v>44132.726018518515</v>
      </c>
      <c r="H1430" t="s">
        <v>519</v>
      </c>
      <c r="I1430" t="s">
        <v>4063</v>
      </c>
      <c r="J1430" s="1">
        <v>44176.366689814815</v>
      </c>
    </row>
    <row r="1431" spans="1:10" hidden="1" x14ac:dyDescent="0.3">
      <c r="A1431" t="s">
        <v>4064</v>
      </c>
      <c r="B1431" t="s">
        <v>4065</v>
      </c>
      <c r="C1431" t="s">
        <v>12</v>
      </c>
      <c r="E1431" s="1">
        <v>44134.519548611112</v>
      </c>
      <c r="H1431" t="s">
        <v>1441</v>
      </c>
      <c r="I1431" t="s">
        <v>4066</v>
      </c>
      <c r="J1431" t="s">
        <v>18</v>
      </c>
    </row>
    <row r="1432" spans="1:10" hidden="1" x14ac:dyDescent="0.3">
      <c r="A1432" t="s">
        <v>4067</v>
      </c>
      <c r="B1432" t="s">
        <v>4068</v>
      </c>
      <c r="C1432" t="s">
        <v>16</v>
      </c>
      <c r="D1432" t="s">
        <v>616</v>
      </c>
      <c r="E1432" s="1">
        <v>44139.591956018521</v>
      </c>
      <c r="F1432" s="1">
        <v>45230</v>
      </c>
      <c r="G1432" t="s">
        <v>1735</v>
      </c>
      <c r="H1432" t="s">
        <v>1421</v>
      </c>
      <c r="I1432" t="s">
        <v>4069</v>
      </c>
      <c r="J1432" s="1">
        <v>44676.554143518515</v>
      </c>
    </row>
    <row r="1433" spans="1:10" hidden="1" x14ac:dyDescent="0.3">
      <c r="A1433" t="s">
        <v>4070</v>
      </c>
      <c r="B1433" t="s">
        <v>4071</v>
      </c>
      <c r="C1433" t="s">
        <v>12</v>
      </c>
      <c r="D1433" t="s">
        <v>616</v>
      </c>
      <c r="E1433" s="1">
        <v>44140.433171296296</v>
      </c>
      <c r="F1433" s="1">
        <v>45350</v>
      </c>
      <c r="G1433" t="s">
        <v>84</v>
      </c>
      <c r="H1433" t="s">
        <v>81</v>
      </c>
      <c r="I1433" t="s">
        <v>4072</v>
      </c>
      <c r="J1433" s="1">
        <v>45110.494467592594</v>
      </c>
    </row>
    <row r="1434" spans="1:10" hidden="1" x14ac:dyDescent="0.3">
      <c r="A1434" t="s">
        <v>4073</v>
      </c>
      <c r="B1434" t="s">
        <v>4074</v>
      </c>
      <c r="C1434" t="s">
        <v>12</v>
      </c>
      <c r="D1434" t="s">
        <v>4075</v>
      </c>
      <c r="E1434" s="1">
        <v>44140.480694444443</v>
      </c>
      <c r="F1434" s="1">
        <v>73415</v>
      </c>
      <c r="G1434" t="s">
        <v>4076</v>
      </c>
      <c r="H1434" t="s">
        <v>4077</v>
      </c>
      <c r="I1434" t="s">
        <v>4078</v>
      </c>
      <c r="J1434" s="1">
        <v>45127.57130787037</v>
      </c>
    </row>
    <row r="1435" spans="1:10" hidden="1" x14ac:dyDescent="0.3">
      <c r="A1435" t="s">
        <v>4079</v>
      </c>
      <c r="B1435" t="s">
        <v>4080</v>
      </c>
      <c r="C1435" t="s">
        <v>12</v>
      </c>
      <c r="E1435" s="1">
        <v>44140.895231481481</v>
      </c>
      <c r="H1435" t="s">
        <v>531</v>
      </c>
      <c r="I1435" t="s">
        <v>4081</v>
      </c>
      <c r="J1435" s="1">
        <v>44573.69803240741</v>
      </c>
    </row>
    <row r="1436" spans="1:10" hidden="1" x14ac:dyDescent="0.3">
      <c r="A1436" t="s">
        <v>4082</v>
      </c>
      <c r="B1436" t="s">
        <v>4083</v>
      </c>
      <c r="C1436" t="s">
        <v>16</v>
      </c>
      <c r="D1436" t="s">
        <v>1770</v>
      </c>
      <c r="E1436" s="1">
        <v>44153.313078703701</v>
      </c>
      <c r="F1436" s="1">
        <v>73415.665972222225</v>
      </c>
      <c r="G1436" t="s">
        <v>100</v>
      </c>
      <c r="H1436" t="s">
        <v>101</v>
      </c>
      <c r="I1436" t="s">
        <v>4084</v>
      </c>
      <c r="J1436" s="1">
        <v>45121.555</v>
      </c>
    </row>
    <row r="1437" spans="1:10" hidden="1" x14ac:dyDescent="0.3">
      <c r="A1437" t="s">
        <v>4085</v>
      </c>
      <c r="B1437" t="s">
        <v>4086</v>
      </c>
      <c r="C1437" t="s">
        <v>12</v>
      </c>
      <c r="D1437" t="s">
        <v>616</v>
      </c>
      <c r="E1437" s="1">
        <v>44153.742337962962</v>
      </c>
      <c r="F1437" s="1">
        <v>45350.549305555556</v>
      </c>
      <c r="G1437" t="s">
        <v>84</v>
      </c>
      <c r="H1437" t="s">
        <v>81</v>
      </c>
      <c r="I1437" t="s">
        <v>4087</v>
      </c>
      <c r="J1437" s="1">
        <v>45114.655833333331</v>
      </c>
    </row>
    <row r="1438" spans="1:10" hidden="1" x14ac:dyDescent="0.3">
      <c r="A1438" t="s">
        <v>1368</v>
      </c>
      <c r="B1438" t="s">
        <v>4088</v>
      </c>
      <c r="C1438" t="s">
        <v>12</v>
      </c>
      <c r="D1438" t="s">
        <v>4089</v>
      </c>
      <c r="E1438" s="1">
        <v>44154.313310185185</v>
      </c>
      <c r="F1438" s="1">
        <v>73415</v>
      </c>
      <c r="G1438" t="s">
        <v>1367</v>
      </c>
      <c r="H1438" t="s">
        <v>154</v>
      </c>
      <c r="I1438" t="s">
        <v>4090</v>
      </c>
      <c r="J1438" s="1">
        <v>45121.84648148148</v>
      </c>
    </row>
    <row r="1439" spans="1:10" hidden="1" x14ac:dyDescent="0.3">
      <c r="A1439" t="s">
        <v>4091</v>
      </c>
      <c r="B1439" t="s">
        <v>4091</v>
      </c>
      <c r="C1439" t="s">
        <v>12</v>
      </c>
      <c r="E1439" s="1">
        <v>44160.780694444446</v>
      </c>
      <c r="G1439" t="s">
        <v>4092</v>
      </c>
      <c r="J1439" s="1">
        <v>45128.291747685187</v>
      </c>
    </row>
    <row r="1440" spans="1:10" hidden="1" x14ac:dyDescent="0.3">
      <c r="A1440" t="s">
        <v>4093</v>
      </c>
      <c r="B1440" t="s">
        <v>4093</v>
      </c>
      <c r="C1440" t="s">
        <v>12</v>
      </c>
      <c r="E1440" s="1">
        <v>44162.604988425926</v>
      </c>
      <c r="G1440" t="s">
        <v>4094</v>
      </c>
      <c r="J1440" s="1">
        <v>45126.562303240738</v>
      </c>
    </row>
    <row r="1441" spans="1:10" hidden="1" x14ac:dyDescent="0.3">
      <c r="A1441" t="s">
        <v>4095</v>
      </c>
      <c r="B1441" t="s">
        <v>4096</v>
      </c>
      <c r="C1441" t="s">
        <v>12</v>
      </c>
      <c r="D1441" t="s">
        <v>3477</v>
      </c>
      <c r="E1441" s="1">
        <v>44169.609791666669</v>
      </c>
      <c r="F1441" s="1">
        <v>73415</v>
      </c>
      <c r="G1441" t="s">
        <v>100</v>
      </c>
      <c r="H1441" t="s">
        <v>101</v>
      </c>
      <c r="I1441" t="s">
        <v>4097</v>
      </c>
      <c r="J1441" s="1">
        <v>45127.59337962963</v>
      </c>
    </row>
    <row r="1442" spans="1:10" hidden="1" x14ac:dyDescent="0.3">
      <c r="A1442" t="s">
        <v>4098</v>
      </c>
      <c r="B1442" t="s">
        <v>4099</v>
      </c>
      <c r="C1442" t="s">
        <v>12</v>
      </c>
      <c r="E1442" s="1">
        <v>44174.492777777778</v>
      </c>
      <c r="I1442" t="s">
        <v>4100</v>
      </c>
      <c r="J1442" t="s">
        <v>18</v>
      </c>
    </row>
    <row r="1443" spans="1:10" hidden="1" x14ac:dyDescent="0.3">
      <c r="A1443" t="s">
        <v>4101</v>
      </c>
      <c r="B1443" t="s">
        <v>4101</v>
      </c>
      <c r="C1443" t="s">
        <v>12</v>
      </c>
      <c r="E1443" s="1">
        <v>44174.678020833337</v>
      </c>
      <c r="J1443" s="1">
        <v>44309.518726851849</v>
      </c>
    </row>
    <row r="1444" spans="1:10" hidden="1" x14ac:dyDescent="0.3">
      <c r="A1444" t="s">
        <v>4102</v>
      </c>
      <c r="B1444" t="s">
        <v>4103</v>
      </c>
      <c r="C1444" t="s">
        <v>12</v>
      </c>
      <c r="D1444" t="s">
        <v>1770</v>
      </c>
      <c r="E1444" s="1">
        <v>44182.313032407408</v>
      </c>
      <c r="F1444" s="1">
        <v>73415.352777777778</v>
      </c>
      <c r="G1444" t="s">
        <v>1510</v>
      </c>
      <c r="H1444" t="s">
        <v>589</v>
      </c>
      <c r="I1444" t="s">
        <v>4104</v>
      </c>
      <c r="J1444" s="1">
        <v>45128.349409722221</v>
      </c>
    </row>
    <row r="1445" spans="1:10" hidden="1" x14ac:dyDescent="0.3">
      <c r="A1445" t="s">
        <v>4105</v>
      </c>
      <c r="B1445" t="s">
        <v>4105</v>
      </c>
      <c r="C1445" t="s">
        <v>12</v>
      </c>
      <c r="E1445" s="1">
        <v>44186.545173611114</v>
      </c>
      <c r="J1445" s="1">
        <v>44762.46199074074</v>
      </c>
    </row>
    <row r="1446" spans="1:10" hidden="1" x14ac:dyDescent="0.3">
      <c r="A1446" t="s">
        <v>4106</v>
      </c>
      <c r="B1446" t="s">
        <v>4107</v>
      </c>
      <c r="C1446" t="s">
        <v>12</v>
      </c>
      <c r="D1446" t="s">
        <v>616</v>
      </c>
      <c r="E1446" s="1">
        <v>44195.739803240744</v>
      </c>
      <c r="F1446" s="1">
        <v>45230.805555555555</v>
      </c>
      <c r="G1446" t="s">
        <v>617</v>
      </c>
      <c r="H1446" t="s">
        <v>531</v>
      </c>
      <c r="I1446" t="s">
        <v>4108</v>
      </c>
      <c r="J1446" s="1">
        <v>45127.584027777775</v>
      </c>
    </row>
    <row r="1447" spans="1:10" hidden="1" x14ac:dyDescent="0.3">
      <c r="A1447" t="s">
        <v>4109</v>
      </c>
      <c r="B1447" t="s">
        <v>4110</v>
      </c>
      <c r="C1447" t="s">
        <v>12</v>
      </c>
      <c r="D1447" t="s">
        <v>616</v>
      </c>
      <c r="E1447" s="1">
        <v>44195.743020833332</v>
      </c>
      <c r="F1447" s="1">
        <v>45230.557638888888</v>
      </c>
      <c r="G1447" t="s">
        <v>617</v>
      </c>
      <c r="H1447" t="s">
        <v>531</v>
      </c>
      <c r="I1447" t="s">
        <v>4111</v>
      </c>
      <c r="J1447" s="1">
        <v>45127.623368055552</v>
      </c>
    </row>
    <row r="1448" spans="1:10" hidden="1" x14ac:dyDescent="0.3">
      <c r="A1448" t="s">
        <v>4112</v>
      </c>
      <c r="B1448" t="s">
        <v>4113</v>
      </c>
      <c r="C1448" t="s">
        <v>12</v>
      </c>
      <c r="D1448" t="s">
        <v>616</v>
      </c>
      <c r="E1448" s="1">
        <v>44195.744259259256</v>
      </c>
      <c r="F1448" s="1">
        <v>45230.677777777775</v>
      </c>
      <c r="G1448" t="s">
        <v>617</v>
      </c>
      <c r="H1448" t="s">
        <v>531</v>
      </c>
      <c r="I1448" t="s">
        <v>4114</v>
      </c>
      <c r="J1448" s="1">
        <v>45128.292187500003</v>
      </c>
    </row>
    <row r="1449" spans="1:10" hidden="1" x14ac:dyDescent="0.3">
      <c r="A1449" t="s">
        <v>4115</v>
      </c>
      <c r="B1449" t="s">
        <v>4116</v>
      </c>
      <c r="C1449" t="s">
        <v>12</v>
      </c>
      <c r="D1449" t="s">
        <v>616</v>
      </c>
      <c r="E1449" s="1">
        <v>44195.747835648152</v>
      </c>
      <c r="F1449" s="1">
        <v>45230</v>
      </c>
      <c r="G1449" t="s">
        <v>617</v>
      </c>
      <c r="H1449" t="s">
        <v>531</v>
      </c>
      <c r="I1449" t="s">
        <v>4117</v>
      </c>
      <c r="J1449" s="1">
        <v>45128.300763888888</v>
      </c>
    </row>
    <row r="1450" spans="1:10" hidden="1" x14ac:dyDescent="0.3">
      <c r="A1450" t="s">
        <v>4118</v>
      </c>
      <c r="B1450" t="s">
        <v>4119</v>
      </c>
      <c r="C1450" t="s">
        <v>12</v>
      </c>
      <c r="D1450" t="s">
        <v>616</v>
      </c>
      <c r="E1450" s="1">
        <v>44195.749097222222</v>
      </c>
      <c r="F1450" s="1">
        <v>45230</v>
      </c>
      <c r="G1450" t="s">
        <v>617</v>
      </c>
      <c r="H1450" t="s">
        <v>531</v>
      </c>
      <c r="I1450" t="s">
        <v>4120</v>
      </c>
      <c r="J1450" s="1">
        <v>45127.595451388886</v>
      </c>
    </row>
    <row r="1451" spans="1:10" hidden="1" x14ac:dyDescent="0.3">
      <c r="A1451" t="s">
        <v>4121</v>
      </c>
      <c r="B1451" t="s">
        <v>4122</v>
      </c>
      <c r="C1451" t="s">
        <v>12</v>
      </c>
      <c r="D1451" t="s">
        <v>616</v>
      </c>
      <c r="E1451" s="1">
        <v>44195.751712962963</v>
      </c>
      <c r="F1451" s="1">
        <v>45230</v>
      </c>
      <c r="G1451" t="s">
        <v>701</v>
      </c>
      <c r="H1451" t="s">
        <v>698</v>
      </c>
      <c r="I1451" t="s">
        <v>4123</v>
      </c>
      <c r="J1451" s="1">
        <v>45127.71570601852</v>
      </c>
    </row>
    <row r="1452" spans="1:10" hidden="1" x14ac:dyDescent="0.3">
      <c r="A1452" t="s">
        <v>4124</v>
      </c>
      <c r="B1452" t="s">
        <v>4125</v>
      </c>
      <c r="C1452" t="s">
        <v>12</v>
      </c>
      <c r="D1452" t="s">
        <v>616</v>
      </c>
      <c r="E1452" s="1">
        <v>44202.604780092595</v>
      </c>
      <c r="F1452" s="1">
        <v>45350</v>
      </c>
      <c r="G1452" t="s">
        <v>114</v>
      </c>
      <c r="H1452" t="s">
        <v>111</v>
      </c>
      <c r="I1452" t="s">
        <v>4126</v>
      </c>
      <c r="J1452" s="1">
        <v>45127.663541666669</v>
      </c>
    </row>
    <row r="1453" spans="1:10" hidden="1" x14ac:dyDescent="0.3">
      <c r="A1453" t="s">
        <v>4127</v>
      </c>
      <c r="B1453" t="s">
        <v>4128</v>
      </c>
      <c r="C1453" t="s">
        <v>12</v>
      </c>
      <c r="D1453" t="s">
        <v>4129</v>
      </c>
      <c r="E1453" s="1">
        <v>44204.612222222226</v>
      </c>
      <c r="F1453" s="1">
        <v>73415.838194444441</v>
      </c>
      <c r="H1453" t="s">
        <v>1472</v>
      </c>
      <c r="I1453" t="s">
        <v>4130</v>
      </c>
      <c r="J1453" s="1">
        <v>45127.623414351852</v>
      </c>
    </row>
    <row r="1454" spans="1:10" hidden="1" x14ac:dyDescent="0.3">
      <c r="A1454" t="s">
        <v>4131</v>
      </c>
      <c r="B1454" t="s">
        <v>4132</v>
      </c>
      <c r="C1454" t="s">
        <v>12</v>
      </c>
      <c r="D1454" t="s">
        <v>3024</v>
      </c>
      <c r="E1454" s="1">
        <v>44207.50271990741</v>
      </c>
      <c r="F1454" s="1">
        <v>73415.925000000003</v>
      </c>
      <c r="G1454" t="s">
        <v>2661</v>
      </c>
      <c r="H1454" t="s">
        <v>289</v>
      </c>
      <c r="I1454" t="s">
        <v>4133</v>
      </c>
      <c r="J1454" s="1">
        <v>45127.64434027778</v>
      </c>
    </row>
    <row r="1455" spans="1:10" hidden="1" x14ac:dyDescent="0.3">
      <c r="A1455" t="s">
        <v>4134</v>
      </c>
      <c r="B1455" t="s">
        <v>4135</v>
      </c>
      <c r="C1455" t="s">
        <v>12</v>
      </c>
      <c r="D1455" t="s">
        <v>616</v>
      </c>
      <c r="E1455" s="1">
        <v>44210.730532407404</v>
      </c>
      <c r="F1455" s="1">
        <v>45230</v>
      </c>
      <c r="G1455" t="s">
        <v>617</v>
      </c>
      <c r="H1455" t="s">
        <v>531</v>
      </c>
      <c r="I1455" t="s">
        <v>4136</v>
      </c>
      <c r="J1455" s="1">
        <v>45107.692349537036</v>
      </c>
    </row>
    <row r="1456" spans="1:10" hidden="1" x14ac:dyDescent="0.3">
      <c r="A1456" t="s">
        <v>4137</v>
      </c>
      <c r="B1456" t="s">
        <v>4138</v>
      </c>
      <c r="C1456" t="s">
        <v>12</v>
      </c>
      <c r="D1456" t="s">
        <v>4139</v>
      </c>
      <c r="E1456" s="1">
        <v>44214.63071759259</v>
      </c>
      <c r="F1456" s="1">
        <v>73415</v>
      </c>
      <c r="G1456" t="s">
        <v>3884</v>
      </c>
      <c r="H1456" t="s">
        <v>3855</v>
      </c>
      <c r="I1456" t="s">
        <v>4140</v>
      </c>
      <c r="J1456" s="1">
        <v>45127.701423611114</v>
      </c>
    </row>
    <row r="1457" spans="1:10" hidden="1" x14ac:dyDescent="0.3">
      <c r="A1457" t="s">
        <v>4141</v>
      </c>
      <c r="B1457" t="s">
        <v>4142</v>
      </c>
      <c r="C1457" t="s">
        <v>12</v>
      </c>
      <c r="E1457" s="1">
        <v>44215.671157407407</v>
      </c>
      <c r="I1457" t="s">
        <v>4143</v>
      </c>
      <c r="J1457" s="1">
        <v>44831.549131944441</v>
      </c>
    </row>
    <row r="1458" spans="1:10" hidden="1" x14ac:dyDescent="0.3">
      <c r="A1458" t="s">
        <v>4144</v>
      </c>
      <c r="B1458" t="s">
        <v>4145</v>
      </c>
      <c r="C1458" t="s">
        <v>12</v>
      </c>
      <c r="D1458" t="s">
        <v>4146</v>
      </c>
      <c r="E1458" s="1">
        <v>44217.31318287037</v>
      </c>
      <c r="F1458" s="1">
        <v>73415</v>
      </c>
      <c r="G1458" t="s">
        <v>3812</v>
      </c>
      <c r="H1458" t="s">
        <v>857</v>
      </c>
      <c r="I1458" t="s">
        <v>4147</v>
      </c>
      <c r="J1458" s="1">
        <v>45128.350462962961</v>
      </c>
    </row>
    <row r="1459" spans="1:10" hidden="1" x14ac:dyDescent="0.3">
      <c r="A1459" t="s">
        <v>4148</v>
      </c>
      <c r="B1459" t="s">
        <v>4149</v>
      </c>
      <c r="C1459" t="s">
        <v>12</v>
      </c>
      <c r="E1459" s="1">
        <v>44223.61005787037</v>
      </c>
      <c r="G1459" t="s">
        <v>4150</v>
      </c>
      <c r="I1459" t="s">
        <v>4151</v>
      </c>
      <c r="J1459" s="1">
        <v>44225.681562500002</v>
      </c>
    </row>
    <row r="1460" spans="1:10" hidden="1" x14ac:dyDescent="0.3">
      <c r="A1460" t="s">
        <v>4152</v>
      </c>
      <c r="B1460" t="s">
        <v>4153</v>
      </c>
      <c r="C1460" t="s">
        <v>12</v>
      </c>
      <c r="D1460" t="s">
        <v>616</v>
      </c>
      <c r="E1460" s="1">
        <v>44224.744560185187</v>
      </c>
      <c r="F1460" s="1">
        <v>45230</v>
      </c>
      <c r="G1460" t="s">
        <v>617</v>
      </c>
      <c r="H1460" t="s">
        <v>531</v>
      </c>
      <c r="I1460" t="s">
        <v>4154</v>
      </c>
      <c r="J1460" s="1">
        <v>45128.291678240741</v>
      </c>
    </row>
    <row r="1461" spans="1:10" hidden="1" x14ac:dyDescent="0.3">
      <c r="A1461" t="s">
        <v>4155</v>
      </c>
      <c r="B1461" t="s">
        <v>4156</v>
      </c>
      <c r="C1461" t="s">
        <v>12</v>
      </c>
      <c r="D1461" t="s">
        <v>616</v>
      </c>
      <c r="E1461" s="1">
        <v>44224.753217592595</v>
      </c>
      <c r="F1461" s="1">
        <v>45230</v>
      </c>
      <c r="G1461" t="s">
        <v>617</v>
      </c>
      <c r="H1461" t="s">
        <v>531</v>
      </c>
      <c r="I1461" t="s">
        <v>4157</v>
      </c>
      <c r="J1461" s="1">
        <v>45121.749548611115</v>
      </c>
    </row>
    <row r="1462" spans="1:10" hidden="1" x14ac:dyDescent="0.3">
      <c r="A1462" t="s">
        <v>4158</v>
      </c>
      <c r="B1462" t="s">
        <v>4159</v>
      </c>
      <c r="C1462" t="s">
        <v>12</v>
      </c>
      <c r="D1462" t="s">
        <v>616</v>
      </c>
      <c r="E1462" s="1">
        <v>44224.761770833335</v>
      </c>
      <c r="F1462" s="1">
        <v>45230</v>
      </c>
      <c r="G1462" t="s">
        <v>617</v>
      </c>
      <c r="H1462" t="s">
        <v>531</v>
      </c>
      <c r="I1462" t="s">
        <v>4160</v>
      </c>
      <c r="J1462" s="1">
        <v>45127.365787037037</v>
      </c>
    </row>
    <row r="1463" spans="1:10" hidden="1" x14ac:dyDescent="0.3">
      <c r="A1463" t="s">
        <v>4161</v>
      </c>
      <c r="B1463" t="s">
        <v>4162</v>
      </c>
      <c r="C1463" t="s">
        <v>12</v>
      </c>
      <c r="D1463" t="s">
        <v>616</v>
      </c>
      <c r="E1463" s="1">
        <v>44225.374780092592</v>
      </c>
      <c r="F1463" s="1">
        <v>45230</v>
      </c>
      <c r="G1463" t="s">
        <v>701</v>
      </c>
      <c r="H1463" t="s">
        <v>698</v>
      </c>
      <c r="I1463" t="s">
        <v>4163</v>
      </c>
      <c r="J1463" s="1">
        <v>45127.915601851855</v>
      </c>
    </row>
    <row r="1464" spans="1:10" hidden="1" x14ac:dyDescent="0.3">
      <c r="A1464" t="s">
        <v>4164</v>
      </c>
      <c r="B1464" t="s">
        <v>4165</v>
      </c>
      <c r="C1464" t="s">
        <v>12</v>
      </c>
      <c r="D1464" t="s">
        <v>616</v>
      </c>
      <c r="E1464" s="1">
        <v>44225.376030092593</v>
      </c>
      <c r="F1464" s="1">
        <v>45230.855555555558</v>
      </c>
      <c r="G1464" t="s">
        <v>617</v>
      </c>
      <c r="H1464" t="s">
        <v>531</v>
      </c>
      <c r="I1464" t="s">
        <v>4166</v>
      </c>
      <c r="J1464" s="1">
        <v>45127.689212962963</v>
      </c>
    </row>
    <row r="1465" spans="1:10" hidden="1" x14ac:dyDescent="0.3">
      <c r="A1465" t="s">
        <v>4167</v>
      </c>
      <c r="B1465" t="s">
        <v>4168</v>
      </c>
      <c r="C1465" t="s">
        <v>16</v>
      </c>
      <c r="D1465" t="s">
        <v>616</v>
      </c>
      <c r="E1465" s="1">
        <v>44225.379120370373</v>
      </c>
      <c r="F1465" s="1">
        <v>45230</v>
      </c>
      <c r="G1465" t="s">
        <v>617</v>
      </c>
      <c r="H1465" t="s">
        <v>531</v>
      </c>
      <c r="I1465" t="s">
        <v>4169</v>
      </c>
      <c r="J1465" s="1">
        <v>44951.398472222223</v>
      </c>
    </row>
    <row r="1466" spans="1:10" hidden="1" x14ac:dyDescent="0.3">
      <c r="A1466" t="s">
        <v>4170</v>
      </c>
      <c r="B1466" t="s">
        <v>4171</v>
      </c>
      <c r="C1466" t="s">
        <v>12</v>
      </c>
      <c r="D1466" t="s">
        <v>616</v>
      </c>
      <c r="E1466" s="1">
        <v>44225.380196759259</v>
      </c>
      <c r="F1466" s="1">
        <v>45230</v>
      </c>
      <c r="G1466" t="s">
        <v>617</v>
      </c>
      <c r="H1466" t="s">
        <v>531</v>
      </c>
      <c r="I1466" t="s">
        <v>4172</v>
      </c>
      <c r="J1466" s="1">
        <v>45127.579085648147</v>
      </c>
    </row>
    <row r="1467" spans="1:10" hidden="1" x14ac:dyDescent="0.3">
      <c r="A1467" t="s">
        <v>4173</v>
      </c>
      <c r="B1467" t="s">
        <v>4174</v>
      </c>
      <c r="C1467" t="s">
        <v>12</v>
      </c>
      <c r="D1467" t="s">
        <v>616</v>
      </c>
      <c r="E1467" s="1">
        <v>44225.381145833337</v>
      </c>
      <c r="F1467" s="1">
        <v>45230</v>
      </c>
      <c r="G1467" t="s">
        <v>617</v>
      </c>
      <c r="H1467" t="s">
        <v>531</v>
      </c>
      <c r="I1467" t="s">
        <v>4175</v>
      </c>
      <c r="J1467" s="1">
        <v>45128.292743055557</v>
      </c>
    </row>
    <row r="1468" spans="1:10" hidden="1" x14ac:dyDescent="0.3">
      <c r="A1468" t="s">
        <v>4176</v>
      </c>
      <c r="B1468" t="s">
        <v>4177</v>
      </c>
      <c r="C1468" t="s">
        <v>12</v>
      </c>
      <c r="D1468" t="s">
        <v>616</v>
      </c>
      <c r="E1468" s="1">
        <v>44225.385949074072</v>
      </c>
      <c r="F1468" s="1">
        <v>45230</v>
      </c>
      <c r="G1468" t="s">
        <v>617</v>
      </c>
      <c r="H1468" t="s">
        <v>531</v>
      </c>
      <c r="I1468" t="s">
        <v>4178</v>
      </c>
      <c r="J1468" s="1">
        <v>45127.701354166667</v>
      </c>
    </row>
    <row r="1469" spans="1:10" hidden="1" x14ac:dyDescent="0.3">
      <c r="A1469" t="s">
        <v>4179</v>
      </c>
      <c r="B1469" t="s">
        <v>4180</v>
      </c>
      <c r="C1469" t="s">
        <v>12</v>
      </c>
      <c r="D1469" t="s">
        <v>616</v>
      </c>
      <c r="E1469" s="1">
        <v>44225.388136574074</v>
      </c>
      <c r="F1469" s="1">
        <v>45230</v>
      </c>
      <c r="G1469" t="s">
        <v>617</v>
      </c>
      <c r="H1469" t="s">
        <v>531</v>
      </c>
      <c r="I1469" t="s">
        <v>4181</v>
      </c>
      <c r="J1469" s="1">
        <v>45128.306597222225</v>
      </c>
    </row>
    <row r="1470" spans="1:10" hidden="1" x14ac:dyDescent="0.3">
      <c r="A1470" t="s">
        <v>4182</v>
      </c>
      <c r="B1470" t="s">
        <v>4183</v>
      </c>
      <c r="C1470" t="s">
        <v>12</v>
      </c>
      <c r="D1470" t="s">
        <v>616</v>
      </c>
      <c r="E1470" s="1">
        <v>44225.399548611109</v>
      </c>
      <c r="F1470" s="1">
        <v>45230.671527777777</v>
      </c>
      <c r="G1470" t="s">
        <v>617</v>
      </c>
      <c r="H1470" t="s">
        <v>531</v>
      </c>
      <c r="I1470" t="s">
        <v>4184</v>
      </c>
      <c r="J1470" s="1">
        <v>45127.772812499999</v>
      </c>
    </row>
    <row r="1471" spans="1:10" hidden="1" x14ac:dyDescent="0.3">
      <c r="A1471" t="s">
        <v>4185</v>
      </c>
      <c r="B1471" t="s">
        <v>4186</v>
      </c>
      <c r="C1471" t="s">
        <v>12</v>
      </c>
      <c r="D1471" t="s">
        <v>616</v>
      </c>
      <c r="E1471" s="1">
        <v>44225.400879629633</v>
      </c>
      <c r="F1471" s="1">
        <v>45230</v>
      </c>
      <c r="G1471" t="s">
        <v>617</v>
      </c>
      <c r="H1471" t="s">
        <v>531</v>
      </c>
      <c r="I1471" t="s">
        <v>4187</v>
      </c>
      <c r="J1471" s="1">
        <v>45128.34642361111</v>
      </c>
    </row>
    <row r="1472" spans="1:10" hidden="1" x14ac:dyDescent="0.3">
      <c r="A1472" t="s">
        <v>4188</v>
      </c>
      <c r="B1472" t="s">
        <v>4189</v>
      </c>
      <c r="C1472" t="s">
        <v>16</v>
      </c>
      <c r="D1472" t="s">
        <v>616</v>
      </c>
      <c r="E1472" s="1">
        <v>44225.402349537035</v>
      </c>
      <c r="F1472" s="1">
        <v>45230</v>
      </c>
      <c r="G1472" t="s">
        <v>1735</v>
      </c>
      <c r="H1472" t="s">
        <v>1421</v>
      </c>
      <c r="I1472" t="s">
        <v>4190</v>
      </c>
      <c r="J1472" s="1">
        <v>44908.292314814818</v>
      </c>
    </row>
    <row r="1473" spans="1:10" hidden="1" x14ac:dyDescent="0.3">
      <c r="A1473" t="s">
        <v>4191</v>
      </c>
      <c r="B1473" t="s">
        <v>4192</v>
      </c>
      <c r="C1473" t="s">
        <v>12</v>
      </c>
      <c r="D1473" t="s">
        <v>616</v>
      </c>
      <c r="E1473" s="1">
        <v>44225.403437499997</v>
      </c>
      <c r="F1473" s="1">
        <v>45230</v>
      </c>
      <c r="G1473" t="s">
        <v>617</v>
      </c>
      <c r="H1473" t="s">
        <v>531</v>
      </c>
      <c r="I1473" t="s">
        <v>4193</v>
      </c>
      <c r="J1473" s="1">
        <v>45128.335185185184</v>
      </c>
    </row>
    <row r="1474" spans="1:10" hidden="1" x14ac:dyDescent="0.3">
      <c r="A1474" t="s">
        <v>4194</v>
      </c>
      <c r="B1474" t="s">
        <v>4195</v>
      </c>
      <c r="C1474" t="s">
        <v>16</v>
      </c>
      <c r="D1474" t="s">
        <v>616</v>
      </c>
      <c r="E1474" s="1">
        <v>44225.427835648145</v>
      </c>
      <c r="F1474" s="1">
        <v>45230</v>
      </c>
      <c r="G1474" t="s">
        <v>617</v>
      </c>
      <c r="H1474" t="s">
        <v>531</v>
      </c>
      <c r="I1474" t="s">
        <v>4196</v>
      </c>
      <c r="J1474" s="1">
        <v>45064.760416666664</v>
      </c>
    </row>
    <row r="1475" spans="1:10" hidden="1" x14ac:dyDescent="0.3">
      <c r="A1475" t="s">
        <v>4197</v>
      </c>
      <c r="B1475" t="s">
        <v>4198</v>
      </c>
      <c r="C1475" t="s">
        <v>12</v>
      </c>
      <c r="D1475" t="s">
        <v>616</v>
      </c>
      <c r="E1475" s="1">
        <v>44225.431898148148</v>
      </c>
      <c r="F1475" s="1">
        <v>45230</v>
      </c>
      <c r="G1475" t="s">
        <v>617</v>
      </c>
      <c r="H1475" t="s">
        <v>531</v>
      </c>
      <c r="I1475" t="s">
        <v>4199</v>
      </c>
      <c r="J1475" s="1">
        <v>45127.91134259259</v>
      </c>
    </row>
    <row r="1476" spans="1:10" hidden="1" x14ac:dyDescent="0.3">
      <c r="A1476" t="s">
        <v>4200</v>
      </c>
      <c r="B1476" t="s">
        <v>4201</v>
      </c>
      <c r="C1476" t="s">
        <v>16</v>
      </c>
      <c r="D1476" t="s">
        <v>616</v>
      </c>
      <c r="E1476" s="1">
        <v>44225.457013888888</v>
      </c>
      <c r="F1476" s="1">
        <v>45230</v>
      </c>
      <c r="G1476" t="s">
        <v>617</v>
      </c>
      <c r="H1476" t="s">
        <v>531</v>
      </c>
      <c r="I1476" t="s">
        <v>4202</v>
      </c>
      <c r="J1476" s="1">
        <v>44656.848032407404</v>
      </c>
    </row>
    <row r="1477" spans="1:10" hidden="1" x14ac:dyDescent="0.3">
      <c r="A1477" t="s">
        <v>4203</v>
      </c>
      <c r="B1477" t="s">
        <v>4204</v>
      </c>
      <c r="C1477" t="s">
        <v>12</v>
      </c>
      <c r="D1477" t="s">
        <v>616</v>
      </c>
      <c r="E1477" s="1">
        <v>44225.460138888891</v>
      </c>
      <c r="F1477" s="1">
        <v>45230</v>
      </c>
      <c r="G1477" t="s">
        <v>617</v>
      </c>
      <c r="H1477" t="s">
        <v>531</v>
      </c>
      <c r="I1477" t="s">
        <v>4205</v>
      </c>
      <c r="J1477" s="1">
        <v>45127.616354166668</v>
      </c>
    </row>
    <row r="1478" spans="1:10" hidden="1" x14ac:dyDescent="0.3">
      <c r="A1478" t="s">
        <v>4206</v>
      </c>
      <c r="B1478" t="s">
        <v>4207</v>
      </c>
      <c r="C1478" t="s">
        <v>16</v>
      </c>
      <c r="D1478" t="s">
        <v>616</v>
      </c>
      <c r="E1478" s="1">
        <v>44225.463113425925</v>
      </c>
      <c r="F1478" s="1">
        <v>45230</v>
      </c>
      <c r="G1478" t="s">
        <v>617</v>
      </c>
      <c r="H1478" t="s">
        <v>531</v>
      </c>
      <c r="I1478" t="s">
        <v>4208</v>
      </c>
      <c r="J1478" s="1">
        <v>44869.691932870373</v>
      </c>
    </row>
    <row r="1479" spans="1:10" hidden="1" x14ac:dyDescent="0.3">
      <c r="A1479" t="s">
        <v>4209</v>
      </c>
      <c r="B1479" t="s">
        <v>4210</v>
      </c>
      <c r="C1479" t="s">
        <v>16</v>
      </c>
      <c r="D1479" t="s">
        <v>616</v>
      </c>
      <c r="E1479" s="1">
        <v>44225.475543981483</v>
      </c>
      <c r="F1479" s="1">
        <v>45230</v>
      </c>
      <c r="G1479" t="s">
        <v>617</v>
      </c>
      <c r="H1479" t="s">
        <v>531</v>
      </c>
      <c r="I1479" t="s">
        <v>4211</v>
      </c>
      <c r="J1479" s="1">
        <v>44840.451909722222</v>
      </c>
    </row>
    <row r="1480" spans="1:10" hidden="1" x14ac:dyDescent="0.3">
      <c r="A1480" t="s">
        <v>4212</v>
      </c>
      <c r="B1480" t="s">
        <v>4213</v>
      </c>
      <c r="C1480" t="s">
        <v>12</v>
      </c>
      <c r="D1480" t="s">
        <v>616</v>
      </c>
      <c r="E1480" s="1">
        <v>44225.477210648147</v>
      </c>
      <c r="F1480" s="1">
        <v>45230</v>
      </c>
      <c r="G1480" t="s">
        <v>701</v>
      </c>
      <c r="H1480" t="s">
        <v>698</v>
      </c>
      <c r="I1480" t="s">
        <v>4214</v>
      </c>
      <c r="J1480" s="1">
        <v>45107.43681712963</v>
      </c>
    </row>
    <row r="1481" spans="1:10" hidden="1" x14ac:dyDescent="0.3">
      <c r="A1481" t="s">
        <v>4215</v>
      </c>
      <c r="B1481" t="s">
        <v>4216</v>
      </c>
      <c r="C1481" t="s">
        <v>12</v>
      </c>
      <c r="D1481" t="s">
        <v>616</v>
      </c>
      <c r="E1481" s="1">
        <v>44225.478229166663</v>
      </c>
      <c r="F1481" s="1">
        <v>45230.652083333334</v>
      </c>
      <c r="G1481" t="s">
        <v>617</v>
      </c>
      <c r="H1481" t="s">
        <v>531</v>
      </c>
      <c r="I1481" t="s">
        <v>4217</v>
      </c>
      <c r="J1481" s="1">
        <v>45127.604791666665</v>
      </c>
    </row>
    <row r="1482" spans="1:10" hidden="1" x14ac:dyDescent="0.3">
      <c r="A1482" t="s">
        <v>4218</v>
      </c>
      <c r="B1482" t="s">
        <v>4219</v>
      </c>
      <c r="C1482" t="s">
        <v>12</v>
      </c>
      <c r="D1482" t="s">
        <v>616</v>
      </c>
      <c r="E1482" s="1">
        <v>44225.479247685187</v>
      </c>
      <c r="F1482" s="1">
        <v>45230</v>
      </c>
      <c r="G1482" t="s">
        <v>617</v>
      </c>
      <c r="H1482" t="s">
        <v>531</v>
      </c>
      <c r="I1482" t="s">
        <v>4220</v>
      </c>
      <c r="J1482" s="1">
        <v>45127.768206018518</v>
      </c>
    </row>
    <row r="1483" spans="1:10" hidden="1" x14ac:dyDescent="0.3">
      <c r="A1483" t="s">
        <v>4221</v>
      </c>
      <c r="B1483" t="s">
        <v>4222</v>
      </c>
      <c r="C1483" t="s">
        <v>12</v>
      </c>
      <c r="D1483" t="s">
        <v>616</v>
      </c>
      <c r="E1483" s="1">
        <v>44225.48777777778</v>
      </c>
      <c r="F1483" s="1">
        <v>45230</v>
      </c>
      <c r="G1483" t="s">
        <v>701</v>
      </c>
      <c r="H1483" t="s">
        <v>698</v>
      </c>
      <c r="I1483" t="s">
        <v>4223</v>
      </c>
      <c r="J1483" s="1">
        <v>45128.342280092591</v>
      </c>
    </row>
    <row r="1484" spans="1:10" hidden="1" x14ac:dyDescent="0.3">
      <c r="A1484" t="s">
        <v>4224</v>
      </c>
      <c r="B1484" t="s">
        <v>4225</v>
      </c>
      <c r="C1484" t="s">
        <v>12</v>
      </c>
      <c r="D1484" t="s">
        <v>616</v>
      </c>
      <c r="E1484" s="1">
        <v>44225.489525462966</v>
      </c>
      <c r="F1484" s="1">
        <v>45230.558333333334</v>
      </c>
      <c r="G1484" t="s">
        <v>617</v>
      </c>
      <c r="H1484" t="s">
        <v>531</v>
      </c>
      <c r="I1484" t="s">
        <v>4226</v>
      </c>
      <c r="J1484" s="1">
        <v>45127.525740740741</v>
      </c>
    </row>
    <row r="1485" spans="1:10" hidden="1" x14ac:dyDescent="0.3">
      <c r="A1485" t="s">
        <v>4227</v>
      </c>
      <c r="B1485" t="s">
        <v>4228</v>
      </c>
      <c r="C1485" t="s">
        <v>12</v>
      </c>
      <c r="D1485" t="s">
        <v>616</v>
      </c>
      <c r="E1485" s="1">
        <v>44225.510497685187</v>
      </c>
      <c r="F1485" s="1">
        <v>45230.563888888886</v>
      </c>
      <c r="G1485" t="s">
        <v>617</v>
      </c>
      <c r="H1485" t="s">
        <v>531</v>
      </c>
      <c r="I1485" t="s">
        <v>4229</v>
      </c>
      <c r="J1485" s="1">
        <v>45127.694548611114</v>
      </c>
    </row>
    <row r="1486" spans="1:10" hidden="1" x14ac:dyDescent="0.3">
      <c r="A1486" t="s">
        <v>4230</v>
      </c>
      <c r="B1486" t="s">
        <v>4231</v>
      </c>
      <c r="C1486" t="s">
        <v>12</v>
      </c>
      <c r="D1486" t="s">
        <v>616</v>
      </c>
      <c r="E1486" s="1">
        <v>44229.501006944447</v>
      </c>
      <c r="F1486" s="1">
        <v>45230</v>
      </c>
      <c r="G1486" t="s">
        <v>701</v>
      </c>
      <c r="H1486" t="s">
        <v>698</v>
      </c>
      <c r="I1486" t="s">
        <v>4232</v>
      </c>
      <c r="J1486" s="1">
        <v>45128.335902777777</v>
      </c>
    </row>
    <row r="1487" spans="1:10" hidden="1" x14ac:dyDescent="0.3">
      <c r="A1487" t="s">
        <v>4233</v>
      </c>
      <c r="B1487" t="s">
        <v>4234</v>
      </c>
      <c r="C1487" t="s">
        <v>12</v>
      </c>
      <c r="D1487" t="s">
        <v>616</v>
      </c>
      <c r="E1487" s="1">
        <v>44229.502696759257</v>
      </c>
      <c r="F1487" s="1">
        <v>45230</v>
      </c>
      <c r="G1487" t="s">
        <v>617</v>
      </c>
      <c r="H1487" t="s">
        <v>531</v>
      </c>
      <c r="I1487" t="s">
        <v>4235</v>
      </c>
      <c r="J1487" s="1">
        <v>45127.394444444442</v>
      </c>
    </row>
    <row r="1488" spans="1:10" hidden="1" x14ac:dyDescent="0.3">
      <c r="A1488" t="s">
        <v>4236</v>
      </c>
      <c r="B1488" t="s">
        <v>4237</v>
      </c>
      <c r="C1488" t="s">
        <v>12</v>
      </c>
      <c r="D1488" t="s">
        <v>616</v>
      </c>
      <c r="E1488" s="1">
        <v>44229.503530092596</v>
      </c>
      <c r="F1488" s="1">
        <v>45230</v>
      </c>
      <c r="G1488" t="s">
        <v>701</v>
      </c>
      <c r="H1488" t="s">
        <v>698</v>
      </c>
      <c r="I1488" t="s">
        <v>4238</v>
      </c>
      <c r="J1488" s="1">
        <v>45127.724699074075</v>
      </c>
    </row>
    <row r="1489" spans="1:10" hidden="1" x14ac:dyDescent="0.3">
      <c r="A1489" t="s">
        <v>4239</v>
      </c>
      <c r="B1489" t="s">
        <v>4240</v>
      </c>
      <c r="C1489" t="s">
        <v>12</v>
      </c>
      <c r="D1489" t="s">
        <v>616</v>
      </c>
      <c r="E1489" s="1">
        <v>44229.505370370367</v>
      </c>
      <c r="F1489" s="1">
        <v>45230</v>
      </c>
      <c r="G1489" t="s">
        <v>617</v>
      </c>
      <c r="H1489" t="s">
        <v>531</v>
      </c>
      <c r="I1489" t="s">
        <v>4241</v>
      </c>
      <c r="J1489" s="1">
        <v>45041.903611111113</v>
      </c>
    </row>
    <row r="1490" spans="1:10" hidden="1" x14ac:dyDescent="0.3">
      <c r="A1490" t="s">
        <v>4242</v>
      </c>
      <c r="B1490" t="s">
        <v>4243</v>
      </c>
      <c r="C1490" t="s">
        <v>12</v>
      </c>
      <c r="D1490" t="s">
        <v>616</v>
      </c>
      <c r="E1490" s="1">
        <v>44229.506307870368</v>
      </c>
      <c r="F1490" s="1">
        <v>45230.746527777781</v>
      </c>
      <c r="G1490" t="s">
        <v>617</v>
      </c>
      <c r="H1490" t="s">
        <v>531</v>
      </c>
      <c r="I1490" t="s">
        <v>4244</v>
      </c>
      <c r="J1490" s="1">
        <v>45127.632037037038</v>
      </c>
    </row>
    <row r="1491" spans="1:10" hidden="1" x14ac:dyDescent="0.3">
      <c r="A1491" t="s">
        <v>4245</v>
      </c>
      <c r="B1491" t="s">
        <v>4246</v>
      </c>
      <c r="C1491" t="s">
        <v>12</v>
      </c>
      <c r="D1491" t="s">
        <v>616</v>
      </c>
      <c r="E1491" s="1">
        <v>44229.508020833331</v>
      </c>
      <c r="F1491" s="1">
        <v>45230</v>
      </c>
      <c r="G1491" t="s">
        <v>617</v>
      </c>
      <c r="H1491" t="s">
        <v>531</v>
      </c>
      <c r="I1491" t="s">
        <v>4247</v>
      </c>
      <c r="J1491" s="1">
        <v>45127.916388888887</v>
      </c>
    </row>
    <row r="1492" spans="1:10" hidden="1" x14ac:dyDescent="0.3">
      <c r="A1492" t="s">
        <v>4248</v>
      </c>
      <c r="B1492" t="s">
        <v>4249</v>
      </c>
      <c r="C1492" t="s">
        <v>16</v>
      </c>
      <c r="D1492" t="s">
        <v>616</v>
      </c>
      <c r="E1492" s="1">
        <v>44229.508912037039</v>
      </c>
      <c r="F1492" s="1">
        <v>45230</v>
      </c>
      <c r="G1492" t="s">
        <v>617</v>
      </c>
      <c r="H1492" t="s">
        <v>531</v>
      </c>
      <c r="I1492" t="s">
        <v>4250</v>
      </c>
      <c r="J1492" s="1">
        <v>44529.736689814818</v>
      </c>
    </row>
    <row r="1493" spans="1:10" hidden="1" x14ac:dyDescent="0.3">
      <c r="A1493" t="s">
        <v>4251</v>
      </c>
      <c r="B1493" t="s">
        <v>4252</v>
      </c>
      <c r="C1493" t="s">
        <v>12</v>
      </c>
      <c r="E1493" s="1">
        <v>44235.691712962966</v>
      </c>
      <c r="H1493" t="s">
        <v>2046</v>
      </c>
      <c r="I1493" t="s">
        <v>4253</v>
      </c>
      <c r="J1493" t="s">
        <v>18</v>
      </c>
    </row>
    <row r="1494" spans="1:10" hidden="1" x14ac:dyDescent="0.3">
      <c r="A1494" t="s">
        <v>4254</v>
      </c>
      <c r="B1494" t="s">
        <v>4254</v>
      </c>
      <c r="C1494" t="s">
        <v>12</v>
      </c>
      <c r="E1494" s="1">
        <v>44236.674733796295</v>
      </c>
      <c r="J1494" t="s">
        <v>18</v>
      </c>
    </row>
    <row r="1495" spans="1:10" hidden="1" x14ac:dyDescent="0.3">
      <c r="A1495" t="s">
        <v>4255</v>
      </c>
      <c r="B1495" t="s">
        <v>4256</v>
      </c>
      <c r="C1495" t="s">
        <v>16</v>
      </c>
      <c r="D1495" t="s">
        <v>1854</v>
      </c>
      <c r="E1495" s="1">
        <v>44237.608090277776</v>
      </c>
      <c r="F1495" s="1">
        <v>44985.467361111114</v>
      </c>
      <c r="G1495" t="s">
        <v>2919</v>
      </c>
      <c r="H1495" t="s">
        <v>81</v>
      </c>
      <c r="I1495" t="s">
        <v>4257</v>
      </c>
      <c r="J1495" s="1">
        <v>44921.431168981479</v>
      </c>
    </row>
    <row r="1496" spans="1:10" hidden="1" x14ac:dyDescent="0.3">
      <c r="A1496" t="s">
        <v>4258</v>
      </c>
      <c r="B1496" t="s">
        <v>4259</v>
      </c>
      <c r="C1496" t="s">
        <v>12</v>
      </c>
      <c r="D1496" t="s">
        <v>616</v>
      </c>
      <c r="E1496" s="1">
        <v>44239.453229166669</v>
      </c>
      <c r="F1496" s="1">
        <v>45350</v>
      </c>
      <c r="G1496" t="s">
        <v>3079</v>
      </c>
      <c r="H1496" t="s">
        <v>115</v>
      </c>
      <c r="I1496" t="s">
        <v>4260</v>
      </c>
      <c r="J1496" s="1">
        <v>45127.848506944443</v>
      </c>
    </row>
    <row r="1497" spans="1:10" hidden="1" x14ac:dyDescent="0.3">
      <c r="A1497" t="s">
        <v>4261</v>
      </c>
      <c r="B1497" t="s">
        <v>4262</v>
      </c>
      <c r="C1497" t="s">
        <v>12</v>
      </c>
      <c r="D1497" t="s">
        <v>616</v>
      </c>
      <c r="E1497" s="1">
        <v>44245.568009259259</v>
      </c>
      <c r="F1497" s="1">
        <v>45350.839583333334</v>
      </c>
      <c r="G1497" t="s">
        <v>114</v>
      </c>
      <c r="H1497" t="s">
        <v>111</v>
      </c>
      <c r="I1497" t="s">
        <v>4263</v>
      </c>
      <c r="J1497" s="1">
        <v>45127.990717592591</v>
      </c>
    </row>
    <row r="1498" spans="1:10" hidden="1" x14ac:dyDescent="0.3">
      <c r="A1498" t="s">
        <v>4264</v>
      </c>
      <c r="B1498" t="s">
        <v>4265</v>
      </c>
      <c r="C1498" t="s">
        <v>12</v>
      </c>
      <c r="E1498" s="1">
        <v>44252.596886574072</v>
      </c>
      <c r="I1498" t="s">
        <v>4266</v>
      </c>
      <c r="J1498" t="s">
        <v>18</v>
      </c>
    </row>
    <row r="1499" spans="1:10" hidden="1" x14ac:dyDescent="0.3">
      <c r="A1499" t="s">
        <v>4267</v>
      </c>
      <c r="B1499" t="s">
        <v>4268</v>
      </c>
      <c r="C1499" t="s">
        <v>12</v>
      </c>
      <c r="E1499" s="1">
        <v>44252.601481481484</v>
      </c>
      <c r="I1499" t="s">
        <v>4269</v>
      </c>
      <c r="J1499" s="1">
        <v>44253.484502314815</v>
      </c>
    </row>
    <row r="1500" spans="1:10" hidden="1" x14ac:dyDescent="0.3">
      <c r="A1500" t="s">
        <v>4270</v>
      </c>
      <c r="B1500" t="s">
        <v>4270</v>
      </c>
      <c r="C1500" t="s">
        <v>12</v>
      </c>
      <c r="E1500" s="1">
        <v>44253.696793981479</v>
      </c>
      <c r="J1500" t="s">
        <v>18</v>
      </c>
    </row>
    <row r="1501" spans="1:10" hidden="1" x14ac:dyDescent="0.3">
      <c r="A1501" t="s">
        <v>4271</v>
      </c>
      <c r="B1501" t="s">
        <v>4271</v>
      </c>
      <c r="C1501" t="s">
        <v>12</v>
      </c>
      <c r="E1501" s="1">
        <v>44253.697129629632</v>
      </c>
      <c r="J1501" t="s">
        <v>18</v>
      </c>
    </row>
    <row r="1502" spans="1:10" hidden="1" x14ac:dyDescent="0.3">
      <c r="A1502" t="s">
        <v>4272</v>
      </c>
      <c r="B1502" t="s">
        <v>4272</v>
      </c>
      <c r="C1502" t="s">
        <v>12</v>
      </c>
      <c r="E1502" s="1">
        <v>44259.733796296299</v>
      </c>
      <c r="G1502" t="s">
        <v>4273</v>
      </c>
      <c r="J1502" s="1">
        <v>44796.658692129633</v>
      </c>
    </row>
    <row r="1503" spans="1:10" hidden="1" x14ac:dyDescent="0.3">
      <c r="A1503" t="s">
        <v>4274</v>
      </c>
      <c r="B1503" t="s">
        <v>4274</v>
      </c>
      <c r="C1503" t="s">
        <v>16</v>
      </c>
      <c r="E1503" s="1">
        <v>44259.746793981481</v>
      </c>
      <c r="F1503" s="1">
        <v>44342</v>
      </c>
      <c r="G1503" t="s">
        <v>4275</v>
      </c>
      <c r="J1503" t="s">
        <v>18</v>
      </c>
    </row>
    <row r="1504" spans="1:10" hidden="1" x14ac:dyDescent="0.3">
      <c r="A1504" t="s">
        <v>4276</v>
      </c>
      <c r="B1504" t="s">
        <v>4277</v>
      </c>
      <c r="C1504" t="s">
        <v>12</v>
      </c>
      <c r="D1504" t="s">
        <v>616</v>
      </c>
      <c r="E1504" s="1">
        <v>44263.401574074072</v>
      </c>
      <c r="F1504" s="1">
        <v>45350</v>
      </c>
      <c r="G1504" t="s">
        <v>114</v>
      </c>
      <c r="H1504" t="s">
        <v>111</v>
      </c>
      <c r="I1504" t="s">
        <v>4278</v>
      </c>
      <c r="J1504" s="1">
        <v>45127.555787037039</v>
      </c>
    </row>
    <row r="1505" spans="1:10" hidden="1" x14ac:dyDescent="0.3">
      <c r="A1505" t="s">
        <v>4279</v>
      </c>
      <c r="B1505" t="s">
        <v>4279</v>
      </c>
      <c r="C1505" t="s">
        <v>12</v>
      </c>
      <c r="E1505" s="1">
        <v>44264.487696759257</v>
      </c>
      <c r="G1505" t="s">
        <v>4280</v>
      </c>
      <c r="J1505" t="s">
        <v>18</v>
      </c>
    </row>
    <row r="1506" spans="1:10" hidden="1" x14ac:dyDescent="0.3">
      <c r="A1506" t="s">
        <v>4281</v>
      </c>
      <c r="B1506" t="s">
        <v>4281</v>
      </c>
      <c r="C1506" t="s">
        <v>12</v>
      </c>
      <c r="E1506" s="1">
        <v>44264.488888888889</v>
      </c>
      <c r="G1506" t="s">
        <v>4282</v>
      </c>
      <c r="J1506" s="1">
        <v>44377.626238425924</v>
      </c>
    </row>
    <row r="1507" spans="1:10" hidden="1" x14ac:dyDescent="0.3">
      <c r="A1507" t="s">
        <v>4283</v>
      </c>
      <c r="B1507" t="s">
        <v>4284</v>
      </c>
      <c r="C1507" t="s">
        <v>12</v>
      </c>
      <c r="D1507" t="s">
        <v>616</v>
      </c>
      <c r="E1507" s="1">
        <v>44270.447442129633</v>
      </c>
      <c r="F1507" s="1">
        <v>45350</v>
      </c>
      <c r="G1507" t="s">
        <v>84</v>
      </c>
      <c r="H1507" t="s">
        <v>81</v>
      </c>
      <c r="I1507" t="s">
        <v>4285</v>
      </c>
      <c r="J1507" s="1">
        <v>45119.458414351851</v>
      </c>
    </row>
    <row r="1508" spans="1:10" hidden="1" x14ac:dyDescent="0.3">
      <c r="A1508" t="s">
        <v>4286</v>
      </c>
      <c r="B1508" t="s">
        <v>4287</v>
      </c>
      <c r="C1508" t="s">
        <v>12</v>
      </c>
      <c r="E1508" s="1">
        <v>44271.498912037037</v>
      </c>
      <c r="I1508" t="s">
        <v>4288</v>
      </c>
      <c r="J1508" t="s">
        <v>18</v>
      </c>
    </row>
    <row r="1509" spans="1:10" hidden="1" x14ac:dyDescent="0.3">
      <c r="A1509" t="s">
        <v>4289</v>
      </c>
      <c r="B1509" t="s">
        <v>4290</v>
      </c>
      <c r="C1509" t="s">
        <v>12</v>
      </c>
      <c r="E1509" s="1">
        <v>44272.550185185188</v>
      </c>
      <c r="H1509" t="s">
        <v>1658</v>
      </c>
      <c r="I1509" t="s">
        <v>4291</v>
      </c>
      <c r="J1509" t="s">
        <v>18</v>
      </c>
    </row>
    <row r="1510" spans="1:10" hidden="1" x14ac:dyDescent="0.3">
      <c r="A1510" t="s">
        <v>4292</v>
      </c>
      <c r="B1510" t="s">
        <v>4293</v>
      </c>
      <c r="C1510" t="s">
        <v>12</v>
      </c>
      <c r="D1510" t="s">
        <v>616</v>
      </c>
      <c r="E1510" s="1">
        <v>44272.565046296295</v>
      </c>
      <c r="F1510" s="1">
        <v>45350.911111111112</v>
      </c>
      <c r="G1510" t="s">
        <v>114</v>
      </c>
      <c r="H1510" t="s">
        <v>115</v>
      </c>
      <c r="I1510" t="s">
        <v>4294</v>
      </c>
      <c r="J1510" s="1">
        <v>45127.741168981483</v>
      </c>
    </row>
    <row r="1511" spans="1:10" hidden="1" x14ac:dyDescent="0.3">
      <c r="A1511" t="s">
        <v>4295</v>
      </c>
      <c r="B1511" t="s">
        <v>4295</v>
      </c>
      <c r="C1511" t="s">
        <v>12</v>
      </c>
      <c r="E1511" s="1">
        <v>44273.731516203705</v>
      </c>
      <c r="G1511" t="s">
        <v>4296</v>
      </c>
      <c r="J1511" s="1">
        <v>44278.583460648151</v>
      </c>
    </row>
    <row r="1512" spans="1:10" hidden="1" x14ac:dyDescent="0.3">
      <c r="A1512" t="s">
        <v>4297</v>
      </c>
      <c r="B1512" t="s">
        <v>4298</v>
      </c>
      <c r="C1512" t="s">
        <v>12</v>
      </c>
      <c r="D1512" t="s">
        <v>4299</v>
      </c>
      <c r="E1512" s="1">
        <v>44274.354328703703</v>
      </c>
      <c r="F1512" s="1">
        <v>73415.663194444438</v>
      </c>
      <c r="G1512" t="s">
        <v>1189</v>
      </c>
      <c r="H1512" t="s">
        <v>1190</v>
      </c>
      <c r="I1512" t="s">
        <v>4300</v>
      </c>
      <c r="J1512" s="1">
        <v>45127.606932870367</v>
      </c>
    </row>
    <row r="1513" spans="1:10" hidden="1" x14ac:dyDescent="0.3">
      <c r="A1513" t="s">
        <v>4301</v>
      </c>
      <c r="B1513" t="s">
        <v>4302</v>
      </c>
      <c r="C1513" t="s">
        <v>12</v>
      </c>
      <c r="D1513" t="s">
        <v>3670</v>
      </c>
      <c r="E1513" s="1">
        <v>44275.354768518519</v>
      </c>
      <c r="F1513" s="1">
        <v>73415.71875</v>
      </c>
      <c r="G1513" t="s">
        <v>1169</v>
      </c>
      <c r="H1513" t="s">
        <v>1166</v>
      </c>
      <c r="I1513" t="s">
        <v>4303</v>
      </c>
      <c r="J1513" s="1">
        <v>45127.70890046296</v>
      </c>
    </row>
    <row r="1514" spans="1:10" hidden="1" x14ac:dyDescent="0.3">
      <c r="A1514" t="s">
        <v>4304</v>
      </c>
      <c r="B1514" t="s">
        <v>4305</v>
      </c>
      <c r="C1514" t="s">
        <v>12</v>
      </c>
      <c r="E1514" s="1">
        <v>44280.472071759257</v>
      </c>
      <c r="I1514" t="s">
        <v>4306</v>
      </c>
      <c r="J1514" t="s">
        <v>18</v>
      </c>
    </row>
    <row r="1515" spans="1:10" hidden="1" x14ac:dyDescent="0.3">
      <c r="A1515" t="s">
        <v>4307</v>
      </c>
      <c r="B1515" t="s">
        <v>4308</v>
      </c>
      <c r="C1515" t="s">
        <v>12</v>
      </c>
      <c r="D1515" t="s">
        <v>616</v>
      </c>
      <c r="E1515" s="1">
        <v>44280.70857638889</v>
      </c>
      <c r="F1515" s="1">
        <v>45260.684027777781</v>
      </c>
      <c r="G1515" t="s">
        <v>4309</v>
      </c>
      <c r="H1515" t="s">
        <v>154</v>
      </c>
      <c r="I1515" t="s">
        <v>4310</v>
      </c>
      <c r="J1515" s="1">
        <v>44943.600914351853</v>
      </c>
    </row>
    <row r="1516" spans="1:10" hidden="1" x14ac:dyDescent="0.3">
      <c r="A1516" t="s">
        <v>4311</v>
      </c>
      <c r="B1516" t="s">
        <v>4312</v>
      </c>
      <c r="C1516" t="s">
        <v>12</v>
      </c>
      <c r="D1516" t="s">
        <v>107</v>
      </c>
      <c r="E1516" s="1">
        <v>44287.806157407409</v>
      </c>
      <c r="F1516" s="1">
        <v>73415</v>
      </c>
      <c r="H1516" t="s">
        <v>269</v>
      </c>
      <c r="I1516" t="s">
        <v>4313</v>
      </c>
      <c r="J1516" s="1">
        <v>45127.649652777778</v>
      </c>
    </row>
    <row r="1517" spans="1:10" hidden="1" x14ac:dyDescent="0.3">
      <c r="A1517" t="s">
        <v>4314</v>
      </c>
      <c r="B1517" t="s">
        <v>4315</v>
      </c>
      <c r="C1517" t="s">
        <v>12</v>
      </c>
      <c r="D1517" t="s">
        <v>616</v>
      </c>
      <c r="E1517" s="1">
        <v>44291.539317129631</v>
      </c>
      <c r="F1517" s="1">
        <v>45350</v>
      </c>
      <c r="G1517" t="s">
        <v>1367</v>
      </c>
      <c r="H1517" t="s">
        <v>1368</v>
      </c>
      <c r="I1517" t="s">
        <v>4316</v>
      </c>
      <c r="J1517" s="1">
        <v>45062.622766203705</v>
      </c>
    </row>
    <row r="1518" spans="1:10" hidden="1" x14ac:dyDescent="0.3">
      <c r="A1518" t="s">
        <v>4317</v>
      </c>
      <c r="B1518" t="s">
        <v>4317</v>
      </c>
      <c r="C1518" t="s">
        <v>12</v>
      </c>
      <c r="E1518" s="1">
        <v>44292.806805555556</v>
      </c>
      <c r="G1518" t="s">
        <v>4318</v>
      </c>
      <c r="J1518" t="s">
        <v>18</v>
      </c>
    </row>
    <row r="1519" spans="1:10" hidden="1" x14ac:dyDescent="0.3">
      <c r="A1519" t="s">
        <v>4319</v>
      </c>
      <c r="B1519" t="s">
        <v>4319</v>
      </c>
      <c r="C1519" t="s">
        <v>12</v>
      </c>
      <c r="E1519" s="1">
        <v>44292.814016203702</v>
      </c>
      <c r="G1519" t="s">
        <v>4318</v>
      </c>
      <c r="J1519" t="s">
        <v>18</v>
      </c>
    </row>
    <row r="1520" spans="1:10" hidden="1" x14ac:dyDescent="0.3">
      <c r="A1520" t="s">
        <v>4320</v>
      </c>
      <c r="B1520" t="s">
        <v>4321</v>
      </c>
      <c r="C1520" t="s">
        <v>12</v>
      </c>
      <c r="E1520" s="1">
        <v>44293.04996527778</v>
      </c>
      <c r="H1520" t="s">
        <v>531</v>
      </c>
      <c r="I1520" t="s">
        <v>4322</v>
      </c>
      <c r="J1520" s="1">
        <v>44293.746608796297</v>
      </c>
    </row>
    <row r="1521" spans="1:10" hidden="1" x14ac:dyDescent="0.3">
      <c r="A1521" t="s">
        <v>4323</v>
      </c>
      <c r="B1521" t="s">
        <v>4324</v>
      </c>
      <c r="C1521" t="s">
        <v>16</v>
      </c>
      <c r="D1521" t="s">
        <v>1854</v>
      </c>
      <c r="E1521" s="1">
        <v>44295.713784722226</v>
      </c>
      <c r="F1521" s="1">
        <v>44985.635416666664</v>
      </c>
      <c r="G1521" t="s">
        <v>4325</v>
      </c>
      <c r="H1521" t="s">
        <v>111</v>
      </c>
      <c r="I1521" t="s">
        <v>4326</v>
      </c>
      <c r="J1521" s="1">
        <v>44876.652002314811</v>
      </c>
    </row>
    <row r="1522" spans="1:10" hidden="1" x14ac:dyDescent="0.3">
      <c r="A1522" t="s">
        <v>4327</v>
      </c>
      <c r="B1522" t="s">
        <v>4328</v>
      </c>
      <c r="C1522" t="s">
        <v>12</v>
      </c>
      <c r="D1522" t="s">
        <v>1183</v>
      </c>
      <c r="E1522" s="1">
        <v>44300.355011574073</v>
      </c>
      <c r="F1522" s="1">
        <v>73415</v>
      </c>
      <c r="G1522" t="s">
        <v>1184</v>
      </c>
      <c r="H1522" t="s">
        <v>115</v>
      </c>
      <c r="I1522" t="s">
        <v>4329</v>
      </c>
      <c r="J1522" s="1">
        <v>45127.728391203702</v>
      </c>
    </row>
    <row r="1523" spans="1:10" hidden="1" x14ac:dyDescent="0.3">
      <c r="A1523" t="s">
        <v>4330</v>
      </c>
      <c r="B1523" t="s">
        <v>4331</v>
      </c>
      <c r="C1523" t="s">
        <v>12</v>
      </c>
      <c r="D1523" t="s">
        <v>4139</v>
      </c>
      <c r="E1523" s="1">
        <v>44300.470532407409</v>
      </c>
      <c r="F1523" s="1">
        <v>73415</v>
      </c>
      <c r="G1523" t="s">
        <v>4076</v>
      </c>
      <c r="H1523" t="s">
        <v>4077</v>
      </c>
      <c r="I1523" t="s">
        <v>4332</v>
      </c>
      <c r="J1523" s="1">
        <v>45127.700706018521</v>
      </c>
    </row>
    <row r="1524" spans="1:10" hidden="1" x14ac:dyDescent="0.3">
      <c r="A1524" t="s">
        <v>4333</v>
      </c>
      <c r="B1524" t="s">
        <v>4334</v>
      </c>
      <c r="C1524" t="s">
        <v>12</v>
      </c>
      <c r="D1524" t="s">
        <v>4335</v>
      </c>
      <c r="E1524" s="1">
        <v>44300.470532407409</v>
      </c>
      <c r="F1524" s="1">
        <v>73415.645138888882</v>
      </c>
      <c r="G1524" t="s">
        <v>4336</v>
      </c>
      <c r="H1524" t="s">
        <v>136</v>
      </c>
      <c r="I1524" t="s">
        <v>4337</v>
      </c>
      <c r="J1524" s="1">
        <v>45127.595810185187</v>
      </c>
    </row>
    <row r="1525" spans="1:10" hidden="1" x14ac:dyDescent="0.3">
      <c r="A1525" t="s">
        <v>4338</v>
      </c>
      <c r="B1525" t="s">
        <v>4339</v>
      </c>
      <c r="C1525" t="s">
        <v>12</v>
      </c>
      <c r="E1525" s="1">
        <v>44300.649606481478</v>
      </c>
      <c r="H1525" t="s">
        <v>1606</v>
      </c>
      <c r="I1525" t="s">
        <v>4340</v>
      </c>
      <c r="J1525" s="1">
        <v>44300.884525462963</v>
      </c>
    </row>
    <row r="1526" spans="1:10" hidden="1" x14ac:dyDescent="0.3">
      <c r="A1526" t="s">
        <v>4341</v>
      </c>
      <c r="B1526" t="s">
        <v>4342</v>
      </c>
      <c r="C1526" t="s">
        <v>12</v>
      </c>
      <c r="D1526" t="s">
        <v>1854</v>
      </c>
      <c r="E1526" s="1">
        <v>44301.445613425924</v>
      </c>
      <c r="F1526" s="1">
        <v>45350</v>
      </c>
      <c r="G1526" t="s">
        <v>380</v>
      </c>
      <c r="H1526" t="s">
        <v>377</v>
      </c>
      <c r="I1526" t="s">
        <v>4343</v>
      </c>
      <c r="J1526" s="1">
        <v>45127.615671296298</v>
      </c>
    </row>
    <row r="1527" spans="1:10" hidden="1" x14ac:dyDescent="0.3">
      <c r="A1527" t="s">
        <v>4344</v>
      </c>
      <c r="B1527" t="s">
        <v>4345</v>
      </c>
      <c r="C1527" t="s">
        <v>12</v>
      </c>
      <c r="D1527" t="s">
        <v>4346</v>
      </c>
      <c r="E1527" s="1">
        <v>44303.631828703707</v>
      </c>
      <c r="F1527" s="1">
        <v>73415.656944444447</v>
      </c>
      <c r="G1527" t="s">
        <v>4347</v>
      </c>
      <c r="H1527" t="s">
        <v>921</v>
      </c>
      <c r="I1527" t="s">
        <v>4348</v>
      </c>
      <c r="J1527" s="1">
        <v>45127.567719907405</v>
      </c>
    </row>
    <row r="1528" spans="1:10" hidden="1" x14ac:dyDescent="0.3">
      <c r="A1528" t="s">
        <v>4349</v>
      </c>
      <c r="B1528" t="s">
        <v>4350</v>
      </c>
      <c r="C1528" t="s">
        <v>12</v>
      </c>
      <c r="E1528" s="1">
        <v>44304.743148148147</v>
      </c>
      <c r="I1528" t="s">
        <v>4351</v>
      </c>
      <c r="J1528" s="1">
        <v>44459.453310185185</v>
      </c>
    </row>
    <row r="1529" spans="1:10" hidden="1" x14ac:dyDescent="0.3">
      <c r="A1529" t="s">
        <v>4352</v>
      </c>
      <c r="B1529" t="s">
        <v>4352</v>
      </c>
      <c r="C1529" t="s">
        <v>12</v>
      </c>
      <c r="E1529" s="1">
        <v>44309.650682870371</v>
      </c>
      <c r="G1529" t="s">
        <v>4353</v>
      </c>
      <c r="J1529" t="s">
        <v>18</v>
      </c>
    </row>
    <row r="1530" spans="1:10" hidden="1" x14ac:dyDescent="0.3">
      <c r="A1530" t="s">
        <v>4354</v>
      </c>
      <c r="B1530" t="s">
        <v>4354</v>
      </c>
      <c r="C1530" t="s">
        <v>12</v>
      </c>
      <c r="E1530" s="1">
        <v>44309.667627314811</v>
      </c>
      <c r="G1530" t="s">
        <v>4355</v>
      </c>
      <c r="J1530" t="s">
        <v>18</v>
      </c>
    </row>
    <row r="1531" spans="1:10" hidden="1" x14ac:dyDescent="0.3">
      <c r="A1531" t="s">
        <v>4356</v>
      </c>
      <c r="B1531" t="s">
        <v>4357</v>
      </c>
      <c r="C1531" t="s">
        <v>16</v>
      </c>
      <c r="D1531" t="s">
        <v>616</v>
      </c>
      <c r="E1531" s="1">
        <v>44313.596354166664</v>
      </c>
      <c r="F1531" s="1">
        <v>45443</v>
      </c>
      <c r="G1531" t="s">
        <v>310</v>
      </c>
      <c r="H1531" t="s">
        <v>289</v>
      </c>
      <c r="I1531" t="s">
        <v>4358</v>
      </c>
      <c r="J1531" s="1">
        <v>45075.30269675926</v>
      </c>
    </row>
    <row r="1532" spans="1:10" hidden="1" x14ac:dyDescent="0.3">
      <c r="A1532" t="s">
        <v>4359</v>
      </c>
      <c r="B1532" t="s">
        <v>4360</v>
      </c>
      <c r="C1532" t="s">
        <v>12</v>
      </c>
      <c r="D1532" t="s">
        <v>4361</v>
      </c>
      <c r="E1532" s="1">
        <v>44314.629108796296</v>
      </c>
      <c r="F1532" s="1">
        <v>55069</v>
      </c>
      <c r="G1532" t="s">
        <v>151</v>
      </c>
      <c r="H1532" t="s">
        <v>152</v>
      </c>
      <c r="I1532" t="s">
        <v>4362</v>
      </c>
      <c r="J1532" s="1">
        <v>45127.570960648147</v>
      </c>
    </row>
    <row r="1533" spans="1:10" hidden="1" x14ac:dyDescent="0.3">
      <c r="A1533" t="s">
        <v>4363</v>
      </c>
      <c r="B1533" t="s">
        <v>4364</v>
      </c>
      <c r="C1533" t="s">
        <v>12</v>
      </c>
      <c r="D1533" t="s">
        <v>4365</v>
      </c>
      <c r="E1533" s="1">
        <v>44314.629131944443</v>
      </c>
      <c r="F1533" s="1">
        <v>73415.518750000003</v>
      </c>
      <c r="G1533" t="s">
        <v>299</v>
      </c>
      <c r="H1533" t="s">
        <v>269</v>
      </c>
      <c r="I1533" t="s">
        <v>4366</v>
      </c>
      <c r="J1533" s="1">
        <v>45127.664502314816</v>
      </c>
    </row>
    <row r="1534" spans="1:10" hidden="1" x14ac:dyDescent="0.3">
      <c r="A1534" t="s">
        <v>4367</v>
      </c>
      <c r="B1534" t="s">
        <v>4368</v>
      </c>
      <c r="C1534" t="s">
        <v>16</v>
      </c>
      <c r="D1534" t="s">
        <v>4369</v>
      </c>
      <c r="E1534" s="1">
        <v>44314.629120370373</v>
      </c>
      <c r="F1534" s="1">
        <v>73415.673611111109</v>
      </c>
      <c r="G1534" t="s">
        <v>129</v>
      </c>
      <c r="H1534" t="s">
        <v>126</v>
      </c>
      <c r="I1534" t="s">
        <v>4370</v>
      </c>
      <c r="J1534" s="1">
        <v>45120.593981481485</v>
      </c>
    </row>
    <row r="1535" spans="1:10" hidden="1" x14ac:dyDescent="0.3">
      <c r="A1535" t="s">
        <v>4371</v>
      </c>
      <c r="B1535" t="s">
        <v>4372</v>
      </c>
      <c r="C1535" t="s">
        <v>12</v>
      </c>
      <c r="D1535" t="s">
        <v>3147</v>
      </c>
      <c r="E1535" s="1">
        <v>44314.629131944443</v>
      </c>
      <c r="F1535" s="1">
        <v>73415.635416666672</v>
      </c>
      <c r="G1535" t="s">
        <v>495</v>
      </c>
      <c r="H1535" t="s">
        <v>492</v>
      </c>
      <c r="I1535" t="s">
        <v>4373</v>
      </c>
      <c r="J1535" s="1">
        <v>45127.629224537035</v>
      </c>
    </row>
    <row r="1536" spans="1:10" hidden="1" x14ac:dyDescent="0.3">
      <c r="A1536" t="s">
        <v>4374</v>
      </c>
      <c r="B1536" t="s">
        <v>4374</v>
      </c>
      <c r="C1536" t="s">
        <v>12</v>
      </c>
      <c r="E1536" s="1">
        <v>44320.722326388888</v>
      </c>
      <c r="G1536" t="s">
        <v>2516</v>
      </c>
      <c r="I1536" t="s">
        <v>4375</v>
      </c>
      <c r="J1536" s="1">
        <v>45127.913159722222</v>
      </c>
    </row>
    <row r="1537" spans="1:10" hidden="1" x14ac:dyDescent="0.3">
      <c r="A1537" t="s">
        <v>4376</v>
      </c>
      <c r="B1537" t="s">
        <v>4377</v>
      </c>
      <c r="C1537" t="s">
        <v>12</v>
      </c>
      <c r="D1537" t="s">
        <v>1854</v>
      </c>
      <c r="E1537" s="1">
        <v>44320.735034722224</v>
      </c>
      <c r="F1537" s="1">
        <v>45382.490277777775</v>
      </c>
      <c r="G1537" t="s">
        <v>1855</v>
      </c>
      <c r="H1537" t="s">
        <v>289</v>
      </c>
      <c r="I1537" t="s">
        <v>4378</v>
      </c>
      <c r="J1537" s="1">
        <v>45128.336793981478</v>
      </c>
    </row>
    <row r="1538" spans="1:10" hidden="1" x14ac:dyDescent="0.3">
      <c r="A1538" t="s">
        <v>4379</v>
      </c>
      <c r="B1538" t="s">
        <v>4380</v>
      </c>
      <c r="C1538" t="s">
        <v>16</v>
      </c>
      <c r="E1538" s="1">
        <v>44321.604942129627</v>
      </c>
      <c r="I1538" t="s">
        <v>4381</v>
      </c>
      <c r="J1538" t="s">
        <v>18</v>
      </c>
    </row>
    <row r="1539" spans="1:10" hidden="1" x14ac:dyDescent="0.3">
      <c r="A1539" t="s">
        <v>4382</v>
      </c>
      <c r="B1539" t="s">
        <v>4383</v>
      </c>
      <c r="C1539" t="s">
        <v>12</v>
      </c>
      <c r="D1539" t="s">
        <v>197</v>
      </c>
      <c r="E1539" s="1">
        <v>44322.355092592596</v>
      </c>
      <c r="F1539" s="1">
        <v>73415.713194444441</v>
      </c>
      <c r="G1539" t="s">
        <v>380</v>
      </c>
      <c r="H1539" t="s">
        <v>377</v>
      </c>
      <c r="I1539" t="s">
        <v>4384</v>
      </c>
      <c r="J1539" s="1">
        <v>45127.503171296295</v>
      </c>
    </row>
    <row r="1540" spans="1:10" hidden="1" x14ac:dyDescent="0.3">
      <c r="A1540" t="s">
        <v>4385</v>
      </c>
      <c r="B1540" t="s">
        <v>4386</v>
      </c>
      <c r="C1540" t="s">
        <v>16</v>
      </c>
      <c r="E1540" s="1">
        <v>44326.425208333334</v>
      </c>
      <c r="H1540" t="s">
        <v>3447</v>
      </c>
      <c r="I1540" t="s">
        <v>4387</v>
      </c>
      <c r="J1540" t="s">
        <v>18</v>
      </c>
    </row>
    <row r="1541" spans="1:10" hidden="1" x14ac:dyDescent="0.3">
      <c r="A1541" t="s">
        <v>4388</v>
      </c>
      <c r="B1541" t="s">
        <v>4389</v>
      </c>
      <c r="C1541" t="s">
        <v>16</v>
      </c>
      <c r="E1541" s="1">
        <v>44326.475810185184</v>
      </c>
      <c r="H1541" t="s">
        <v>3447</v>
      </c>
      <c r="I1541" t="s">
        <v>4390</v>
      </c>
      <c r="J1541" t="s">
        <v>18</v>
      </c>
    </row>
    <row r="1542" spans="1:10" hidden="1" x14ac:dyDescent="0.3">
      <c r="A1542" t="s">
        <v>4391</v>
      </c>
      <c r="B1542" t="s">
        <v>4392</v>
      </c>
      <c r="C1542" t="s">
        <v>16</v>
      </c>
      <c r="E1542" s="1">
        <v>44326.481145833335</v>
      </c>
      <c r="H1542" t="s">
        <v>3447</v>
      </c>
      <c r="I1542" t="s">
        <v>4393</v>
      </c>
      <c r="J1542" t="s">
        <v>18</v>
      </c>
    </row>
    <row r="1543" spans="1:10" hidden="1" x14ac:dyDescent="0.3">
      <c r="A1543" t="s">
        <v>4394</v>
      </c>
      <c r="B1543" t="s">
        <v>4395</v>
      </c>
      <c r="C1543" t="s">
        <v>12</v>
      </c>
      <c r="D1543" t="s">
        <v>4396</v>
      </c>
      <c r="E1543" s="1">
        <v>44328.35496527778</v>
      </c>
      <c r="F1543" s="1">
        <v>73415.631944444438</v>
      </c>
      <c r="G1543" t="s">
        <v>4397</v>
      </c>
      <c r="H1543" t="s">
        <v>4398</v>
      </c>
      <c r="I1543" t="s">
        <v>4399</v>
      </c>
      <c r="J1543" s="1">
        <v>45127.757835648146</v>
      </c>
    </row>
    <row r="1544" spans="1:10" hidden="1" x14ac:dyDescent="0.3">
      <c r="A1544" t="s">
        <v>4400</v>
      </c>
      <c r="B1544" t="s">
        <v>4401</v>
      </c>
      <c r="C1544" t="s">
        <v>16</v>
      </c>
      <c r="D1544" t="s">
        <v>1608</v>
      </c>
      <c r="E1544" s="1">
        <v>44328.35496527778</v>
      </c>
      <c r="F1544" s="1">
        <v>45127</v>
      </c>
      <c r="G1544" t="s">
        <v>3263</v>
      </c>
      <c r="H1544" t="s">
        <v>1061</v>
      </c>
      <c r="I1544" t="s">
        <v>4402</v>
      </c>
      <c r="J1544" s="1">
        <v>45127.350555555553</v>
      </c>
    </row>
    <row r="1545" spans="1:10" hidden="1" x14ac:dyDescent="0.3">
      <c r="A1545" t="s">
        <v>4403</v>
      </c>
      <c r="B1545" t="s">
        <v>4404</v>
      </c>
      <c r="C1545" t="s">
        <v>16</v>
      </c>
      <c r="D1545" t="s">
        <v>616</v>
      </c>
      <c r="E1545" s="1">
        <v>44342.758240740739</v>
      </c>
      <c r="F1545" s="1">
        <v>45114.716666666667</v>
      </c>
      <c r="G1545" t="s">
        <v>1855</v>
      </c>
      <c r="H1545" t="s">
        <v>289</v>
      </c>
      <c r="I1545" t="s">
        <v>4405</v>
      </c>
      <c r="J1545" s="1">
        <v>44859.656076388892</v>
      </c>
    </row>
    <row r="1546" spans="1:10" hidden="1" x14ac:dyDescent="0.3">
      <c r="A1546" t="s">
        <v>4406</v>
      </c>
      <c r="B1546" t="s">
        <v>4407</v>
      </c>
      <c r="C1546" t="s">
        <v>16</v>
      </c>
      <c r="E1546" s="1">
        <v>44343.935347222221</v>
      </c>
      <c r="I1546" t="s">
        <v>4408</v>
      </c>
      <c r="J1546" t="s">
        <v>18</v>
      </c>
    </row>
    <row r="1547" spans="1:10" hidden="1" x14ac:dyDescent="0.3">
      <c r="A1547" t="s">
        <v>4409</v>
      </c>
      <c r="B1547" t="s">
        <v>4410</v>
      </c>
      <c r="C1547" t="s">
        <v>16</v>
      </c>
      <c r="E1547" s="1">
        <v>44343.965115740742</v>
      </c>
      <c r="H1547" t="s">
        <v>219</v>
      </c>
      <c r="I1547" t="s">
        <v>4411</v>
      </c>
      <c r="J1547" t="s">
        <v>18</v>
      </c>
    </row>
    <row r="1548" spans="1:10" hidden="1" x14ac:dyDescent="0.3">
      <c r="A1548" t="s">
        <v>4412</v>
      </c>
      <c r="B1548" t="s">
        <v>4413</v>
      </c>
      <c r="C1548" t="s">
        <v>12</v>
      </c>
      <c r="E1548" s="1">
        <v>44344.539976851855</v>
      </c>
      <c r="G1548" t="s">
        <v>35</v>
      </c>
      <c r="J1548" s="1">
        <v>45119.610277777778</v>
      </c>
    </row>
    <row r="1549" spans="1:10" hidden="1" x14ac:dyDescent="0.3">
      <c r="A1549" t="s">
        <v>4414</v>
      </c>
      <c r="B1549" t="s">
        <v>4415</v>
      </c>
      <c r="C1549" t="s">
        <v>12</v>
      </c>
      <c r="D1549" t="s">
        <v>1470</v>
      </c>
      <c r="E1549" s="1">
        <v>44344.572314814817</v>
      </c>
      <c r="F1549" s="1">
        <v>73415</v>
      </c>
      <c r="G1549" t="s">
        <v>971</v>
      </c>
      <c r="H1549" t="s">
        <v>972</v>
      </c>
      <c r="I1549" t="s">
        <v>4416</v>
      </c>
      <c r="J1549" s="1">
        <v>45127.640555555554</v>
      </c>
    </row>
    <row r="1550" spans="1:10" hidden="1" x14ac:dyDescent="0.3">
      <c r="A1550" t="s">
        <v>4417</v>
      </c>
      <c r="B1550" t="s">
        <v>4418</v>
      </c>
      <c r="C1550" t="s">
        <v>12</v>
      </c>
      <c r="D1550" t="s">
        <v>150</v>
      </c>
      <c r="E1550" s="1">
        <v>44344.572314814817</v>
      </c>
      <c r="F1550" s="1">
        <v>73415.510416666672</v>
      </c>
      <c r="G1550" t="s">
        <v>4419</v>
      </c>
      <c r="H1550" t="s">
        <v>152</v>
      </c>
      <c r="I1550" t="s">
        <v>4420</v>
      </c>
      <c r="J1550" s="1">
        <v>45128.335798611108</v>
      </c>
    </row>
    <row r="1551" spans="1:10" hidden="1" x14ac:dyDescent="0.3">
      <c r="A1551" t="s">
        <v>4421</v>
      </c>
      <c r="B1551" t="s">
        <v>4422</v>
      </c>
      <c r="C1551" t="s">
        <v>12</v>
      </c>
      <c r="D1551" t="s">
        <v>197</v>
      </c>
      <c r="E1551" s="1">
        <v>44344.57236111111</v>
      </c>
      <c r="F1551" s="1">
        <v>73415.739583333328</v>
      </c>
      <c r="G1551" t="s">
        <v>1184</v>
      </c>
      <c r="H1551" t="s">
        <v>115</v>
      </c>
      <c r="I1551" t="s">
        <v>4423</v>
      </c>
      <c r="J1551" s="1">
        <v>45127.77747685185</v>
      </c>
    </row>
    <row r="1552" spans="1:10" hidden="1" x14ac:dyDescent="0.3">
      <c r="A1552" t="s">
        <v>4424</v>
      </c>
      <c r="B1552" t="s">
        <v>4424</v>
      </c>
      <c r="C1552" t="s">
        <v>12</v>
      </c>
      <c r="E1552" s="1">
        <v>44344.667337962965</v>
      </c>
      <c r="G1552" t="s">
        <v>4425</v>
      </c>
      <c r="J1552" s="1">
        <v>45122.868668981479</v>
      </c>
    </row>
    <row r="1553" spans="1:10" hidden="1" x14ac:dyDescent="0.3">
      <c r="A1553" t="s">
        <v>4426</v>
      </c>
      <c r="B1553" t="s">
        <v>4427</v>
      </c>
      <c r="C1553" t="s">
        <v>12</v>
      </c>
      <c r="D1553" t="s">
        <v>1770</v>
      </c>
      <c r="E1553" s="1">
        <v>44348.354930555557</v>
      </c>
      <c r="F1553" s="1">
        <v>73415</v>
      </c>
      <c r="G1553" t="s">
        <v>529</v>
      </c>
      <c r="H1553" t="s">
        <v>146</v>
      </c>
      <c r="I1553" t="s">
        <v>4428</v>
      </c>
      <c r="J1553" s="1">
        <v>45127.558530092596</v>
      </c>
    </row>
    <row r="1554" spans="1:10" hidden="1" x14ac:dyDescent="0.3">
      <c r="A1554" t="s">
        <v>4429</v>
      </c>
      <c r="B1554" t="s">
        <v>4430</v>
      </c>
      <c r="C1554" t="s">
        <v>16</v>
      </c>
      <c r="D1554" t="s">
        <v>2660</v>
      </c>
      <c r="E1554" s="1">
        <v>44348.354930555557</v>
      </c>
      <c r="F1554" s="1">
        <v>73415.688194444447</v>
      </c>
      <c r="G1554" t="s">
        <v>304</v>
      </c>
      <c r="H1554" t="s">
        <v>305</v>
      </c>
      <c r="I1554" t="s">
        <v>4431</v>
      </c>
      <c r="J1554" s="1">
        <v>45114.481979166667</v>
      </c>
    </row>
    <row r="1555" spans="1:10" hidden="1" x14ac:dyDescent="0.3">
      <c r="A1555" t="s">
        <v>4432</v>
      </c>
      <c r="B1555" t="s">
        <v>4433</v>
      </c>
      <c r="C1555" t="s">
        <v>12</v>
      </c>
      <c r="D1555" t="s">
        <v>1375</v>
      </c>
      <c r="E1555" s="1">
        <v>44348.35496527778</v>
      </c>
      <c r="F1555" s="1">
        <v>73415</v>
      </c>
      <c r="G1555" t="s">
        <v>690</v>
      </c>
      <c r="H1555" t="s">
        <v>687</v>
      </c>
      <c r="I1555" t="s">
        <v>4434</v>
      </c>
      <c r="J1555" s="1">
        <v>45127.586284722223</v>
      </c>
    </row>
    <row r="1556" spans="1:10" hidden="1" x14ac:dyDescent="0.3">
      <c r="A1556" t="s">
        <v>4435</v>
      </c>
      <c r="B1556" t="s">
        <v>4436</v>
      </c>
      <c r="C1556" t="s">
        <v>12</v>
      </c>
      <c r="D1556" t="s">
        <v>3670</v>
      </c>
      <c r="E1556" s="1">
        <v>44348.354988425926</v>
      </c>
      <c r="F1556" s="1">
        <v>73415</v>
      </c>
      <c r="G1556" t="s">
        <v>4437</v>
      </c>
      <c r="H1556" t="s">
        <v>1190</v>
      </c>
      <c r="I1556" t="s">
        <v>4438</v>
      </c>
      <c r="J1556" s="1">
        <v>45127.906782407408</v>
      </c>
    </row>
    <row r="1557" spans="1:10" hidden="1" x14ac:dyDescent="0.3">
      <c r="A1557" t="s">
        <v>4439</v>
      </c>
      <c r="B1557" t="s">
        <v>4440</v>
      </c>
      <c r="C1557" t="s">
        <v>16</v>
      </c>
      <c r="D1557" t="s">
        <v>616</v>
      </c>
      <c r="E1557" s="1">
        <v>44349.619641203702</v>
      </c>
      <c r="F1557" s="1">
        <v>45169.460416666669</v>
      </c>
      <c r="G1557" t="s">
        <v>4441</v>
      </c>
      <c r="H1557" t="s">
        <v>111</v>
      </c>
      <c r="I1557" t="s">
        <v>4442</v>
      </c>
      <c r="J1557" s="1">
        <v>44956.603391203702</v>
      </c>
    </row>
    <row r="1558" spans="1:10" hidden="1" x14ac:dyDescent="0.3">
      <c r="A1558" t="s">
        <v>4443</v>
      </c>
      <c r="B1558" t="s">
        <v>4444</v>
      </c>
      <c r="C1558" t="s">
        <v>16</v>
      </c>
      <c r="D1558" t="s">
        <v>3816</v>
      </c>
      <c r="E1558" s="1">
        <v>44349.723587962966</v>
      </c>
      <c r="F1558" s="1">
        <v>73415.707638888882</v>
      </c>
      <c r="G1558" t="s">
        <v>3808</v>
      </c>
      <c r="H1558" t="s">
        <v>3796</v>
      </c>
      <c r="I1558" t="s">
        <v>4445</v>
      </c>
      <c r="J1558" s="1">
        <v>45120.46837962963</v>
      </c>
    </row>
    <row r="1559" spans="1:10" hidden="1" x14ac:dyDescent="0.3">
      <c r="A1559" t="s">
        <v>4446</v>
      </c>
      <c r="B1559" t="s">
        <v>4447</v>
      </c>
      <c r="C1559" t="s">
        <v>12</v>
      </c>
      <c r="D1559" t="s">
        <v>3477</v>
      </c>
      <c r="E1559" s="1">
        <v>44349.723587962966</v>
      </c>
      <c r="F1559" s="1">
        <v>73415</v>
      </c>
      <c r="G1559" t="s">
        <v>4448</v>
      </c>
      <c r="H1559" t="s">
        <v>589</v>
      </c>
      <c r="I1559" t="s">
        <v>4449</v>
      </c>
      <c r="J1559" s="1">
        <v>45128.332962962966</v>
      </c>
    </row>
    <row r="1560" spans="1:10" hidden="1" x14ac:dyDescent="0.3">
      <c r="A1560" t="s">
        <v>4450</v>
      </c>
      <c r="B1560" t="s">
        <v>4451</v>
      </c>
      <c r="C1560" t="s">
        <v>16</v>
      </c>
      <c r="E1560" s="1">
        <v>44351.447777777779</v>
      </c>
      <c r="I1560" t="s">
        <v>4452</v>
      </c>
      <c r="J1560" t="s">
        <v>18</v>
      </c>
    </row>
    <row r="1561" spans="1:10" hidden="1" x14ac:dyDescent="0.3">
      <c r="A1561" t="s">
        <v>4453</v>
      </c>
      <c r="B1561" t="s">
        <v>4454</v>
      </c>
      <c r="C1561" t="s">
        <v>12</v>
      </c>
      <c r="D1561" t="s">
        <v>1770</v>
      </c>
      <c r="E1561" s="1">
        <v>44351.711597222224</v>
      </c>
      <c r="F1561" s="1">
        <v>73415.727083333331</v>
      </c>
      <c r="G1561" t="s">
        <v>145</v>
      </c>
      <c r="H1561" t="s">
        <v>146</v>
      </c>
      <c r="I1561" t="s">
        <v>4455</v>
      </c>
      <c r="J1561" s="1">
        <v>45128.350462962961</v>
      </c>
    </row>
    <row r="1562" spans="1:10" hidden="1" x14ac:dyDescent="0.3">
      <c r="A1562" t="s">
        <v>4456</v>
      </c>
      <c r="B1562" t="s">
        <v>4457</v>
      </c>
      <c r="C1562" t="s">
        <v>12</v>
      </c>
      <c r="E1562" s="1">
        <v>44354.458761574075</v>
      </c>
      <c r="G1562" t="s">
        <v>35</v>
      </c>
      <c r="J1562" s="1">
        <v>45114.64949074074</v>
      </c>
    </row>
    <row r="1563" spans="1:10" hidden="1" x14ac:dyDescent="0.3">
      <c r="A1563" t="s">
        <v>4458</v>
      </c>
      <c r="B1563" t="s">
        <v>4459</v>
      </c>
      <c r="C1563" t="s">
        <v>12</v>
      </c>
      <c r="D1563" t="s">
        <v>616</v>
      </c>
      <c r="E1563" s="1">
        <v>44355.42386574074</v>
      </c>
      <c r="F1563" s="1">
        <v>45291.526388888888</v>
      </c>
      <c r="G1563" t="s">
        <v>4460</v>
      </c>
      <c r="H1563" t="s">
        <v>203</v>
      </c>
      <c r="I1563" t="s">
        <v>4461</v>
      </c>
      <c r="J1563" s="1">
        <v>45084.38590277778</v>
      </c>
    </row>
    <row r="1564" spans="1:10" hidden="1" x14ac:dyDescent="0.3">
      <c r="A1564" t="s">
        <v>4462</v>
      </c>
      <c r="B1564" t="s">
        <v>4463</v>
      </c>
      <c r="C1564" t="s">
        <v>16</v>
      </c>
      <c r="D1564" t="s">
        <v>1854</v>
      </c>
      <c r="E1564" s="1">
        <v>44355.429386574076</v>
      </c>
      <c r="F1564" s="1">
        <v>44985.675000000003</v>
      </c>
      <c r="G1564" t="s">
        <v>4325</v>
      </c>
      <c r="H1564" t="s">
        <v>111</v>
      </c>
      <c r="I1564" t="s">
        <v>4464</v>
      </c>
      <c r="J1564" s="1">
        <v>44785.792025462964</v>
      </c>
    </row>
    <row r="1565" spans="1:10" hidden="1" x14ac:dyDescent="0.3">
      <c r="A1565" t="s">
        <v>4465</v>
      </c>
      <c r="B1565" t="s">
        <v>4465</v>
      </c>
      <c r="C1565" t="s">
        <v>12</v>
      </c>
      <c r="E1565" s="1">
        <v>44355.748344907406</v>
      </c>
      <c r="J1565" t="s">
        <v>18</v>
      </c>
    </row>
    <row r="1566" spans="1:10" hidden="1" x14ac:dyDescent="0.3">
      <c r="A1566" t="s">
        <v>4466</v>
      </c>
      <c r="B1566" t="s">
        <v>4467</v>
      </c>
      <c r="C1566" t="s">
        <v>12</v>
      </c>
      <c r="D1566" t="s">
        <v>616</v>
      </c>
      <c r="E1566" s="1">
        <v>44356.499097222222</v>
      </c>
      <c r="F1566" s="1">
        <v>45350</v>
      </c>
      <c r="G1566" t="s">
        <v>84</v>
      </c>
      <c r="H1566" t="s">
        <v>81</v>
      </c>
      <c r="I1566" t="s">
        <v>4468</v>
      </c>
      <c r="J1566" s="1">
        <v>45127.800937499997</v>
      </c>
    </row>
    <row r="1567" spans="1:10" hidden="1" x14ac:dyDescent="0.3">
      <c r="A1567" t="s">
        <v>4469</v>
      </c>
      <c r="B1567" t="s">
        <v>4470</v>
      </c>
      <c r="C1567" t="s">
        <v>12</v>
      </c>
      <c r="D1567" t="s">
        <v>616</v>
      </c>
      <c r="E1567" s="1">
        <v>44362.421782407408</v>
      </c>
      <c r="F1567" s="1">
        <v>45350.758333333331</v>
      </c>
      <c r="G1567" t="s">
        <v>3079</v>
      </c>
      <c r="H1567" t="s">
        <v>115</v>
      </c>
      <c r="I1567" t="s">
        <v>4471</v>
      </c>
      <c r="J1567" s="1">
        <v>45127.7575</v>
      </c>
    </row>
    <row r="1568" spans="1:10" hidden="1" x14ac:dyDescent="0.3">
      <c r="A1568" t="s">
        <v>4472</v>
      </c>
      <c r="B1568" t="s">
        <v>4473</v>
      </c>
      <c r="C1568" t="s">
        <v>12</v>
      </c>
      <c r="D1568" t="s">
        <v>616</v>
      </c>
      <c r="E1568" s="1">
        <v>44362.576828703706</v>
      </c>
      <c r="F1568" s="1">
        <v>45449.592361111114</v>
      </c>
      <c r="G1568" t="s">
        <v>294</v>
      </c>
      <c r="H1568" t="s">
        <v>295</v>
      </c>
      <c r="I1568" t="s">
        <v>4474</v>
      </c>
      <c r="J1568" s="1">
        <v>44991.639027777775</v>
      </c>
    </row>
    <row r="1569" spans="1:10" hidden="1" x14ac:dyDescent="0.3">
      <c r="A1569" t="s">
        <v>4475</v>
      </c>
      <c r="B1569" t="s">
        <v>4476</v>
      </c>
      <c r="C1569" t="s">
        <v>12</v>
      </c>
      <c r="E1569" s="1">
        <v>44362.783252314817</v>
      </c>
      <c r="G1569" t="s">
        <v>35</v>
      </c>
      <c r="J1569" s="1">
        <v>45127.584201388891</v>
      </c>
    </row>
    <row r="1570" spans="1:10" hidden="1" x14ac:dyDescent="0.3">
      <c r="A1570" t="s">
        <v>4477</v>
      </c>
      <c r="B1570" t="s">
        <v>4478</v>
      </c>
      <c r="C1570" t="s">
        <v>12</v>
      </c>
      <c r="D1570" t="s">
        <v>4479</v>
      </c>
      <c r="E1570" s="1">
        <v>44363.354907407411</v>
      </c>
      <c r="F1570" s="1">
        <v>73415.498611111107</v>
      </c>
      <c r="G1570" t="s">
        <v>151</v>
      </c>
      <c r="H1570" t="s">
        <v>152</v>
      </c>
      <c r="I1570" t="s">
        <v>4480</v>
      </c>
      <c r="J1570" s="1">
        <v>45127.576145833336</v>
      </c>
    </row>
    <row r="1571" spans="1:10" hidden="1" x14ac:dyDescent="0.3">
      <c r="A1571" t="s">
        <v>4481</v>
      </c>
      <c r="B1571" t="s">
        <v>4482</v>
      </c>
      <c r="C1571" t="s">
        <v>12</v>
      </c>
      <c r="D1571" t="s">
        <v>616</v>
      </c>
      <c r="E1571" s="1">
        <v>44363.63721064815</v>
      </c>
      <c r="F1571" s="1">
        <v>45350</v>
      </c>
      <c r="G1571" t="s">
        <v>380</v>
      </c>
      <c r="H1571" t="s">
        <v>377</v>
      </c>
      <c r="I1571" t="s">
        <v>4483</v>
      </c>
      <c r="J1571" s="1">
        <v>45118.485127314816</v>
      </c>
    </row>
    <row r="1572" spans="1:10" hidden="1" x14ac:dyDescent="0.3">
      <c r="A1572" t="s">
        <v>4484</v>
      </c>
      <c r="B1572" t="s">
        <v>4485</v>
      </c>
      <c r="C1572" t="s">
        <v>12</v>
      </c>
      <c r="D1572" t="s">
        <v>4486</v>
      </c>
      <c r="E1572" s="1">
        <v>44365.712627314817</v>
      </c>
      <c r="F1572" s="1">
        <v>73415.409722222219</v>
      </c>
      <c r="G1572" t="s">
        <v>1694</v>
      </c>
      <c r="H1572" t="s">
        <v>101</v>
      </c>
      <c r="I1572" t="s">
        <v>4487</v>
      </c>
      <c r="J1572" s="1">
        <v>45128.333749999998</v>
      </c>
    </row>
    <row r="1573" spans="1:10" hidden="1" x14ac:dyDescent="0.3">
      <c r="A1573" t="s">
        <v>4488</v>
      </c>
      <c r="B1573" t="s">
        <v>4489</v>
      </c>
      <c r="C1573" t="s">
        <v>12</v>
      </c>
      <c r="D1573" t="s">
        <v>3031</v>
      </c>
      <c r="E1573" s="1">
        <v>44365.712696759256</v>
      </c>
      <c r="F1573" s="1">
        <v>73415</v>
      </c>
      <c r="G1573" t="s">
        <v>2909</v>
      </c>
      <c r="H1573" t="s">
        <v>164</v>
      </c>
      <c r="I1573" t="s">
        <v>4490</v>
      </c>
      <c r="J1573" s="1">
        <v>45127.848009259258</v>
      </c>
    </row>
    <row r="1574" spans="1:10" hidden="1" x14ac:dyDescent="0.3">
      <c r="A1574" t="s">
        <v>4491</v>
      </c>
      <c r="B1574" t="s">
        <v>4492</v>
      </c>
      <c r="C1574" t="s">
        <v>12</v>
      </c>
      <c r="D1574" t="s">
        <v>337</v>
      </c>
      <c r="E1574" s="1">
        <v>44376.69734953704</v>
      </c>
      <c r="F1574" s="1">
        <v>73415</v>
      </c>
      <c r="G1574" t="s">
        <v>901</v>
      </c>
      <c r="H1574" t="s">
        <v>898</v>
      </c>
      <c r="I1574" t="s">
        <v>4493</v>
      </c>
      <c r="J1574" s="1">
        <v>45112.749849537038</v>
      </c>
    </row>
    <row r="1575" spans="1:10" hidden="1" x14ac:dyDescent="0.3">
      <c r="A1575" t="s">
        <v>4398</v>
      </c>
      <c r="B1575" t="s">
        <v>4494</v>
      </c>
      <c r="C1575" t="s">
        <v>12</v>
      </c>
      <c r="D1575" t="s">
        <v>4495</v>
      </c>
      <c r="E1575" s="1">
        <v>44376.69740740741</v>
      </c>
      <c r="F1575" s="1">
        <v>73415.731944444444</v>
      </c>
      <c r="G1575" t="s">
        <v>4496</v>
      </c>
      <c r="H1575" t="s">
        <v>638</v>
      </c>
      <c r="I1575" t="s">
        <v>4497</v>
      </c>
      <c r="J1575" s="1">
        <v>45127.751342592594</v>
      </c>
    </row>
    <row r="1576" spans="1:10" hidden="1" x14ac:dyDescent="0.3">
      <c r="A1576" t="s">
        <v>4498</v>
      </c>
      <c r="B1576" t="s">
        <v>4499</v>
      </c>
      <c r="C1576" t="s">
        <v>12</v>
      </c>
      <c r="D1576" t="s">
        <v>1770</v>
      </c>
      <c r="E1576" s="1">
        <v>44376.69734953704</v>
      </c>
      <c r="F1576" s="1">
        <v>73415.927777777775</v>
      </c>
      <c r="G1576" t="s">
        <v>682</v>
      </c>
      <c r="H1576" t="s">
        <v>487</v>
      </c>
      <c r="I1576" t="s">
        <v>4500</v>
      </c>
      <c r="J1576" s="1">
        <v>45127.591851851852</v>
      </c>
    </row>
    <row r="1577" spans="1:10" hidden="1" x14ac:dyDescent="0.3">
      <c r="A1577" t="s">
        <v>4501</v>
      </c>
      <c r="B1577" t="s">
        <v>4502</v>
      </c>
      <c r="C1577" t="s">
        <v>16</v>
      </c>
      <c r="D1577" t="s">
        <v>3658</v>
      </c>
      <c r="E1577" s="1">
        <v>44376.697511574072</v>
      </c>
      <c r="F1577" s="1">
        <v>73415.717361111107</v>
      </c>
      <c r="G1577" t="s">
        <v>380</v>
      </c>
      <c r="H1577" t="s">
        <v>377</v>
      </c>
      <c r="I1577" t="s">
        <v>4503</v>
      </c>
      <c r="J1577" s="1">
        <v>45124.721574074072</v>
      </c>
    </row>
    <row r="1578" spans="1:10" hidden="1" x14ac:dyDescent="0.3">
      <c r="A1578" t="s">
        <v>4504</v>
      </c>
      <c r="B1578" t="s">
        <v>4505</v>
      </c>
      <c r="C1578" t="s">
        <v>12</v>
      </c>
      <c r="D1578" t="s">
        <v>3477</v>
      </c>
      <c r="E1578" s="1">
        <v>44376.697488425925</v>
      </c>
      <c r="F1578" s="1">
        <v>73415.35555555555</v>
      </c>
      <c r="G1578" t="s">
        <v>145</v>
      </c>
      <c r="H1578" t="s">
        <v>146</v>
      </c>
      <c r="I1578" t="s">
        <v>4506</v>
      </c>
      <c r="J1578" s="1">
        <v>45128.343414351853</v>
      </c>
    </row>
    <row r="1579" spans="1:10" hidden="1" x14ac:dyDescent="0.3">
      <c r="A1579" t="s">
        <v>4507</v>
      </c>
      <c r="B1579" t="s">
        <v>4508</v>
      </c>
      <c r="C1579" t="s">
        <v>12</v>
      </c>
      <c r="E1579" s="1">
        <v>44377.527777777781</v>
      </c>
      <c r="G1579" t="s">
        <v>35</v>
      </c>
      <c r="J1579" s="1">
        <v>45127.43954861111</v>
      </c>
    </row>
    <row r="1580" spans="1:10" hidden="1" x14ac:dyDescent="0.3">
      <c r="A1580" t="s">
        <v>4509</v>
      </c>
      <c r="B1580" t="s">
        <v>4510</v>
      </c>
      <c r="C1580" t="s">
        <v>12</v>
      </c>
      <c r="E1580" s="1">
        <v>44379.513356481482</v>
      </c>
      <c r="G1580" t="s">
        <v>35</v>
      </c>
      <c r="J1580" s="1">
        <v>45127.063402777778</v>
      </c>
    </row>
    <row r="1581" spans="1:10" hidden="1" x14ac:dyDescent="0.3">
      <c r="A1581" t="s">
        <v>4511</v>
      </c>
      <c r="B1581" t="s">
        <v>4512</v>
      </c>
      <c r="C1581" t="s">
        <v>12</v>
      </c>
      <c r="D1581" t="s">
        <v>616</v>
      </c>
      <c r="E1581" s="1">
        <v>44383.649097222224</v>
      </c>
      <c r="F1581" s="1">
        <v>45350.693749999999</v>
      </c>
      <c r="G1581" t="s">
        <v>114</v>
      </c>
      <c r="H1581" t="s">
        <v>111</v>
      </c>
      <c r="I1581" t="s">
        <v>4513</v>
      </c>
      <c r="J1581" s="1">
        <v>45126.394189814811</v>
      </c>
    </row>
    <row r="1582" spans="1:10" hidden="1" x14ac:dyDescent="0.3">
      <c r="A1582" t="s">
        <v>4514</v>
      </c>
      <c r="B1582" t="s">
        <v>4515</v>
      </c>
      <c r="C1582" t="s">
        <v>12</v>
      </c>
      <c r="D1582" t="s">
        <v>144</v>
      </c>
      <c r="E1582" s="1">
        <v>44384.354479166665</v>
      </c>
      <c r="F1582" s="1">
        <v>73415.926388888882</v>
      </c>
      <c r="G1582" t="s">
        <v>682</v>
      </c>
      <c r="H1582" t="s">
        <v>487</v>
      </c>
      <c r="I1582" t="s">
        <v>4516</v>
      </c>
      <c r="J1582" s="1">
        <v>45127.731631944444</v>
      </c>
    </row>
    <row r="1583" spans="1:10" hidden="1" x14ac:dyDescent="0.3">
      <c r="A1583" t="s">
        <v>4517</v>
      </c>
      <c r="B1583" t="s">
        <v>4518</v>
      </c>
      <c r="C1583" t="s">
        <v>12</v>
      </c>
      <c r="D1583" t="s">
        <v>4486</v>
      </c>
      <c r="E1583" s="1">
        <v>44390.512673611112</v>
      </c>
      <c r="F1583" s="1">
        <v>73415.92569444445</v>
      </c>
      <c r="G1583" t="s">
        <v>486</v>
      </c>
      <c r="H1583" t="s">
        <v>487</v>
      </c>
      <c r="I1583" t="s">
        <v>4519</v>
      </c>
      <c r="J1583" s="1">
        <v>45128.338877314818</v>
      </c>
    </row>
    <row r="1584" spans="1:10" hidden="1" x14ac:dyDescent="0.3">
      <c r="A1584" t="s">
        <v>4520</v>
      </c>
      <c r="B1584" t="s">
        <v>4521</v>
      </c>
      <c r="C1584" t="s">
        <v>12</v>
      </c>
      <c r="D1584" t="s">
        <v>1770</v>
      </c>
      <c r="E1584" s="1">
        <v>44390.512673611112</v>
      </c>
      <c r="F1584" s="1">
        <v>73415.62291666666</v>
      </c>
      <c r="G1584" t="s">
        <v>145</v>
      </c>
      <c r="H1584" t="s">
        <v>146</v>
      </c>
      <c r="I1584" t="s">
        <v>4522</v>
      </c>
      <c r="J1584" s="1">
        <v>45127.760358796295</v>
      </c>
    </row>
    <row r="1585" spans="1:10" hidden="1" x14ac:dyDescent="0.3">
      <c r="A1585" t="s">
        <v>4523</v>
      </c>
      <c r="B1585" t="s">
        <v>4524</v>
      </c>
      <c r="C1585" t="s">
        <v>12</v>
      </c>
      <c r="D1585" t="s">
        <v>616</v>
      </c>
      <c r="E1585" s="1">
        <v>44390.620752314811</v>
      </c>
      <c r="F1585" s="1">
        <v>45350</v>
      </c>
      <c r="G1585" t="s">
        <v>114</v>
      </c>
      <c r="H1585" t="s">
        <v>111</v>
      </c>
      <c r="I1585" t="s">
        <v>4525</v>
      </c>
      <c r="J1585" s="1">
        <v>45128.348877314813</v>
      </c>
    </row>
    <row r="1586" spans="1:10" hidden="1" x14ac:dyDescent="0.3">
      <c r="A1586" t="s">
        <v>4526</v>
      </c>
      <c r="B1586" t="s">
        <v>4527</v>
      </c>
      <c r="C1586" t="s">
        <v>12</v>
      </c>
      <c r="E1586" s="1">
        <v>44391.488946759258</v>
      </c>
      <c r="H1586" t="s">
        <v>111</v>
      </c>
      <c r="I1586" t="s">
        <v>4528</v>
      </c>
      <c r="J1586" s="1">
        <v>44869.432708333334</v>
      </c>
    </row>
    <row r="1587" spans="1:10" hidden="1" x14ac:dyDescent="0.3">
      <c r="A1587" t="s">
        <v>4529</v>
      </c>
      <c r="B1587" t="s">
        <v>4530</v>
      </c>
      <c r="C1587" t="s">
        <v>12</v>
      </c>
      <c r="D1587" t="s">
        <v>197</v>
      </c>
      <c r="E1587" s="1">
        <v>44392.630023148151</v>
      </c>
      <c r="F1587" s="1">
        <v>73415.735416666663</v>
      </c>
      <c r="G1587" t="s">
        <v>380</v>
      </c>
      <c r="H1587" t="s">
        <v>377</v>
      </c>
      <c r="I1587" t="s">
        <v>4531</v>
      </c>
      <c r="J1587" s="1">
        <v>45126.726759259262</v>
      </c>
    </row>
    <row r="1588" spans="1:10" hidden="1" x14ac:dyDescent="0.3">
      <c r="A1588" t="s">
        <v>4532</v>
      </c>
      <c r="B1588" t="s">
        <v>4533</v>
      </c>
      <c r="C1588" t="s">
        <v>12</v>
      </c>
      <c r="D1588" t="s">
        <v>1384</v>
      </c>
      <c r="E1588" s="1">
        <v>44392.630046296297</v>
      </c>
      <c r="F1588" s="1">
        <v>73415.706250000003</v>
      </c>
      <c r="G1588" t="s">
        <v>1184</v>
      </c>
      <c r="H1588" t="s">
        <v>115</v>
      </c>
      <c r="I1588" t="s">
        <v>4534</v>
      </c>
      <c r="J1588" s="1">
        <v>45127.713356481479</v>
      </c>
    </row>
    <row r="1589" spans="1:10" hidden="1" x14ac:dyDescent="0.3">
      <c r="A1589" t="s">
        <v>4535</v>
      </c>
      <c r="B1589" t="s">
        <v>4536</v>
      </c>
      <c r="C1589" t="s">
        <v>12</v>
      </c>
      <c r="D1589" t="s">
        <v>4537</v>
      </c>
      <c r="E1589" s="1">
        <v>44392.630150462966</v>
      </c>
      <c r="F1589" s="1">
        <v>73415</v>
      </c>
      <c r="G1589" t="s">
        <v>1189</v>
      </c>
      <c r="H1589" t="s">
        <v>1190</v>
      </c>
      <c r="I1589" t="s">
        <v>4538</v>
      </c>
      <c r="J1589" s="1">
        <v>45127.83834490741</v>
      </c>
    </row>
    <row r="1590" spans="1:10" hidden="1" x14ac:dyDescent="0.3">
      <c r="A1590" t="s">
        <v>4539</v>
      </c>
      <c r="B1590" t="s">
        <v>4540</v>
      </c>
      <c r="C1590" t="s">
        <v>12</v>
      </c>
      <c r="D1590" t="s">
        <v>4541</v>
      </c>
      <c r="E1590" s="1">
        <v>44392.630150462966</v>
      </c>
      <c r="F1590" s="1">
        <v>73415</v>
      </c>
      <c r="G1590" t="s">
        <v>632</v>
      </c>
      <c r="H1590" t="s">
        <v>629</v>
      </c>
      <c r="I1590" t="s">
        <v>4542</v>
      </c>
      <c r="J1590" s="1">
        <v>45127.76458333333</v>
      </c>
    </row>
    <row r="1591" spans="1:10" hidden="1" x14ac:dyDescent="0.3">
      <c r="A1591" t="s">
        <v>4543</v>
      </c>
      <c r="B1591" t="s">
        <v>4544</v>
      </c>
      <c r="C1591" t="s">
        <v>12</v>
      </c>
      <c r="D1591" t="s">
        <v>616</v>
      </c>
      <c r="E1591" s="1">
        <v>44392.645069444443</v>
      </c>
      <c r="F1591" s="1">
        <v>45350</v>
      </c>
      <c r="G1591" t="s">
        <v>114</v>
      </c>
      <c r="H1591" t="s">
        <v>111</v>
      </c>
      <c r="I1591" t="s">
        <v>4545</v>
      </c>
      <c r="J1591" s="1">
        <v>45121.610439814816</v>
      </c>
    </row>
    <row r="1592" spans="1:10" hidden="1" x14ac:dyDescent="0.3">
      <c r="A1592" t="s">
        <v>4546</v>
      </c>
      <c r="B1592" t="s">
        <v>4547</v>
      </c>
      <c r="C1592" t="s">
        <v>12</v>
      </c>
      <c r="D1592" t="s">
        <v>616</v>
      </c>
      <c r="E1592" s="1">
        <v>44393.486724537041</v>
      </c>
      <c r="F1592" s="1">
        <v>45350.464583333334</v>
      </c>
      <c r="G1592" t="s">
        <v>114</v>
      </c>
      <c r="H1592" t="s">
        <v>111</v>
      </c>
      <c r="I1592" t="s">
        <v>4548</v>
      </c>
      <c r="J1592" s="1">
        <v>45125.630567129629</v>
      </c>
    </row>
    <row r="1593" spans="1:10" hidden="1" x14ac:dyDescent="0.3">
      <c r="A1593" t="s">
        <v>4549</v>
      </c>
      <c r="B1593" t="s">
        <v>4550</v>
      </c>
      <c r="C1593" t="s">
        <v>12</v>
      </c>
      <c r="D1593" t="s">
        <v>616</v>
      </c>
      <c r="E1593" s="1">
        <v>44393.764155092591</v>
      </c>
      <c r="F1593" s="1">
        <v>45350</v>
      </c>
      <c r="G1593" t="s">
        <v>84</v>
      </c>
      <c r="H1593" t="s">
        <v>81</v>
      </c>
      <c r="I1593" t="s">
        <v>4551</v>
      </c>
      <c r="J1593" s="1">
        <v>45125.636412037034</v>
      </c>
    </row>
    <row r="1594" spans="1:10" hidden="1" x14ac:dyDescent="0.3">
      <c r="A1594" t="s">
        <v>4552</v>
      </c>
      <c r="B1594" t="s">
        <v>4552</v>
      </c>
      <c r="C1594" t="s">
        <v>16</v>
      </c>
      <c r="E1594" s="1">
        <v>44394.846921296295</v>
      </c>
      <c r="G1594" t="s">
        <v>4553</v>
      </c>
      <c r="J1594" t="s">
        <v>18</v>
      </c>
    </row>
    <row r="1595" spans="1:10" hidden="1" x14ac:dyDescent="0.3">
      <c r="A1595" t="s">
        <v>4554</v>
      </c>
      <c r="B1595" t="s">
        <v>4555</v>
      </c>
      <c r="C1595" t="s">
        <v>12</v>
      </c>
      <c r="D1595" t="s">
        <v>3816</v>
      </c>
      <c r="E1595" s="1">
        <v>44397.355011574073</v>
      </c>
      <c r="F1595" s="1">
        <v>73415.697222222225</v>
      </c>
      <c r="G1595" t="s">
        <v>2048</v>
      </c>
      <c r="H1595" t="s">
        <v>3802</v>
      </c>
      <c r="I1595" t="s">
        <v>4556</v>
      </c>
      <c r="J1595" s="1">
        <v>45114.572592592594</v>
      </c>
    </row>
    <row r="1596" spans="1:10" hidden="1" x14ac:dyDescent="0.3">
      <c r="A1596" t="s">
        <v>4557</v>
      </c>
      <c r="B1596" t="s">
        <v>4558</v>
      </c>
      <c r="C1596" t="s">
        <v>12</v>
      </c>
      <c r="D1596" t="s">
        <v>4559</v>
      </c>
      <c r="E1596" s="1">
        <v>44397.355162037034</v>
      </c>
      <c r="F1596" s="1">
        <v>73415.630555555559</v>
      </c>
      <c r="G1596" t="s">
        <v>553</v>
      </c>
      <c r="H1596" t="s">
        <v>295</v>
      </c>
      <c r="I1596" t="s">
        <v>4560</v>
      </c>
      <c r="J1596" s="1">
        <v>45127.570706018516</v>
      </c>
    </row>
    <row r="1597" spans="1:10" hidden="1" x14ac:dyDescent="0.3">
      <c r="A1597" t="s">
        <v>4561</v>
      </c>
      <c r="B1597" t="s">
        <v>4562</v>
      </c>
      <c r="C1597" t="s">
        <v>16</v>
      </c>
      <c r="D1597" t="s">
        <v>616</v>
      </c>
      <c r="E1597" s="1">
        <v>44397.532060185185</v>
      </c>
      <c r="F1597" s="1">
        <v>45425</v>
      </c>
      <c r="G1597" t="s">
        <v>283</v>
      </c>
      <c r="H1597" t="s">
        <v>284</v>
      </c>
      <c r="I1597" t="s">
        <v>4563</v>
      </c>
      <c r="J1597" t="s">
        <v>18</v>
      </c>
    </row>
    <row r="1598" spans="1:10" hidden="1" x14ac:dyDescent="0.3">
      <c r="A1598" t="s">
        <v>4564</v>
      </c>
      <c r="B1598" t="s">
        <v>4565</v>
      </c>
      <c r="C1598" t="s">
        <v>12</v>
      </c>
      <c r="D1598" t="s">
        <v>4075</v>
      </c>
      <c r="E1598" s="1">
        <v>44398.355231481481</v>
      </c>
      <c r="F1598" s="1">
        <v>73415</v>
      </c>
      <c r="H1598" t="s">
        <v>3789</v>
      </c>
      <c r="I1598" t="s">
        <v>4566</v>
      </c>
      <c r="J1598" s="1">
        <v>45127.65525462963</v>
      </c>
    </row>
    <row r="1599" spans="1:10" hidden="1" x14ac:dyDescent="0.3">
      <c r="A1599" t="s">
        <v>4567</v>
      </c>
      <c r="B1599" t="s">
        <v>4568</v>
      </c>
      <c r="C1599" t="s">
        <v>12</v>
      </c>
      <c r="D1599" t="s">
        <v>616</v>
      </c>
      <c r="E1599" s="1">
        <v>44398.721030092594</v>
      </c>
      <c r="F1599" s="1">
        <v>45565.884722222225</v>
      </c>
      <c r="G1599" t="s">
        <v>4569</v>
      </c>
      <c r="I1599" t="s">
        <v>4570</v>
      </c>
      <c r="J1599" s="1">
        <v>45033.607245370367</v>
      </c>
    </row>
    <row r="1600" spans="1:10" hidden="1" x14ac:dyDescent="0.3">
      <c r="A1600" t="s">
        <v>4571</v>
      </c>
      <c r="B1600" t="s">
        <v>4572</v>
      </c>
      <c r="C1600" t="s">
        <v>12</v>
      </c>
      <c r="D1600" t="s">
        <v>1591</v>
      </c>
      <c r="E1600" s="1">
        <v>44400.544571759259</v>
      </c>
      <c r="F1600" s="1">
        <v>73415</v>
      </c>
      <c r="G1600" t="s">
        <v>643</v>
      </c>
      <c r="H1600" t="s">
        <v>640</v>
      </c>
      <c r="I1600" t="s">
        <v>4573</v>
      </c>
      <c r="J1600" s="1">
        <v>45127.624768518515</v>
      </c>
    </row>
    <row r="1601" spans="1:10" hidden="1" x14ac:dyDescent="0.3">
      <c r="A1601" t="s">
        <v>4574</v>
      </c>
      <c r="B1601" t="s">
        <v>4575</v>
      </c>
      <c r="C1601" t="s">
        <v>16</v>
      </c>
      <c r="D1601" t="s">
        <v>1854</v>
      </c>
      <c r="E1601" s="1">
        <v>44400.715543981481</v>
      </c>
      <c r="F1601" s="1">
        <v>44942</v>
      </c>
      <c r="G1601" t="s">
        <v>120</v>
      </c>
      <c r="H1601" t="s">
        <v>121</v>
      </c>
      <c r="I1601" t="s">
        <v>4576</v>
      </c>
      <c r="J1601" s="1">
        <v>44942.508240740739</v>
      </c>
    </row>
    <row r="1602" spans="1:10" hidden="1" x14ac:dyDescent="0.3">
      <c r="A1602" t="s">
        <v>4577</v>
      </c>
      <c r="B1602" t="s">
        <v>4578</v>
      </c>
      <c r="C1602" t="s">
        <v>12</v>
      </c>
      <c r="D1602" t="s">
        <v>4579</v>
      </c>
      <c r="E1602" s="1">
        <v>44401.354953703703</v>
      </c>
      <c r="F1602" s="1">
        <v>73415.445138888885</v>
      </c>
      <c r="G1602" t="s">
        <v>120</v>
      </c>
      <c r="H1602" t="s">
        <v>121</v>
      </c>
      <c r="I1602" t="s">
        <v>4580</v>
      </c>
      <c r="J1602" s="1">
        <v>45127.741388888891</v>
      </c>
    </row>
    <row r="1603" spans="1:10" hidden="1" x14ac:dyDescent="0.3">
      <c r="A1603" t="s">
        <v>4581</v>
      </c>
      <c r="B1603" t="s">
        <v>4582</v>
      </c>
      <c r="C1603" t="s">
        <v>12</v>
      </c>
      <c r="D1603" t="s">
        <v>3237</v>
      </c>
      <c r="E1603" s="1">
        <v>44404.703460648147</v>
      </c>
      <c r="F1603" s="1">
        <v>73415</v>
      </c>
      <c r="G1603" t="s">
        <v>283</v>
      </c>
      <c r="H1603" t="s">
        <v>284</v>
      </c>
      <c r="I1603" t="s">
        <v>4583</v>
      </c>
      <c r="J1603" s="1">
        <v>45127.783715277779</v>
      </c>
    </row>
    <row r="1604" spans="1:10" hidden="1" x14ac:dyDescent="0.3">
      <c r="A1604" t="s">
        <v>4584</v>
      </c>
      <c r="B1604" t="s">
        <v>4585</v>
      </c>
      <c r="C1604" t="s">
        <v>12</v>
      </c>
      <c r="D1604" t="s">
        <v>2712</v>
      </c>
      <c r="E1604" s="1">
        <v>44404.703657407408</v>
      </c>
      <c r="F1604" s="1">
        <v>73415</v>
      </c>
      <c r="G1604" t="s">
        <v>553</v>
      </c>
      <c r="H1604" t="s">
        <v>295</v>
      </c>
      <c r="I1604" t="s">
        <v>4586</v>
      </c>
      <c r="J1604" s="1">
        <v>45128.347858796296</v>
      </c>
    </row>
    <row r="1605" spans="1:10" hidden="1" x14ac:dyDescent="0.3">
      <c r="A1605" t="s">
        <v>4587</v>
      </c>
      <c r="B1605" t="s">
        <v>4587</v>
      </c>
      <c r="C1605" t="s">
        <v>12</v>
      </c>
      <c r="E1605" s="1">
        <v>44405.688634259262</v>
      </c>
      <c r="I1605" t="s">
        <v>4588</v>
      </c>
      <c r="J1605" s="1">
        <v>45126.70988425926</v>
      </c>
    </row>
    <row r="1606" spans="1:10" hidden="1" x14ac:dyDescent="0.3">
      <c r="A1606" t="s">
        <v>4589</v>
      </c>
      <c r="B1606" t="s">
        <v>4590</v>
      </c>
      <c r="C1606" t="s">
        <v>12</v>
      </c>
      <c r="D1606" t="s">
        <v>616</v>
      </c>
      <c r="E1606" s="1">
        <v>44406.486979166664</v>
      </c>
      <c r="F1606" s="1">
        <v>45350.974999999999</v>
      </c>
      <c r="G1606" t="s">
        <v>114</v>
      </c>
      <c r="H1606" t="s">
        <v>111</v>
      </c>
      <c r="I1606" t="s">
        <v>4591</v>
      </c>
      <c r="J1606" s="1">
        <v>45127.723113425927</v>
      </c>
    </row>
    <row r="1607" spans="1:10" hidden="1" x14ac:dyDescent="0.3">
      <c r="A1607" t="s">
        <v>4592</v>
      </c>
      <c r="B1607" t="s">
        <v>4592</v>
      </c>
      <c r="C1607" t="s">
        <v>12</v>
      </c>
      <c r="E1607" s="1">
        <v>44410.482685185183</v>
      </c>
      <c r="G1607" t="s">
        <v>4593</v>
      </c>
      <c r="J1607" s="1">
        <v>44602.723287037035</v>
      </c>
    </row>
    <row r="1608" spans="1:10" hidden="1" x14ac:dyDescent="0.3">
      <c r="A1608" t="s">
        <v>4594</v>
      </c>
      <c r="B1608" t="s">
        <v>4594</v>
      </c>
      <c r="C1608" t="s">
        <v>12</v>
      </c>
      <c r="E1608" s="1">
        <v>44412.796018518522</v>
      </c>
      <c r="G1608" t="s">
        <v>4595</v>
      </c>
      <c r="J1608" s="1">
        <v>45125.668391203704</v>
      </c>
    </row>
    <row r="1609" spans="1:10" hidden="1" x14ac:dyDescent="0.3">
      <c r="A1609" t="s">
        <v>4596</v>
      </c>
      <c r="B1609" t="s">
        <v>4597</v>
      </c>
      <c r="C1609" t="s">
        <v>12</v>
      </c>
      <c r="D1609" t="s">
        <v>4598</v>
      </c>
      <c r="E1609" s="1">
        <v>44414.533703703702</v>
      </c>
      <c r="F1609" s="1">
        <v>73415</v>
      </c>
      <c r="G1609" t="s">
        <v>338</v>
      </c>
      <c r="H1609" t="s">
        <v>339</v>
      </c>
      <c r="I1609" t="s">
        <v>4599</v>
      </c>
      <c r="J1609" s="1">
        <v>45128.332349537035</v>
      </c>
    </row>
    <row r="1610" spans="1:10" hidden="1" x14ac:dyDescent="0.3">
      <c r="A1610" t="s">
        <v>4600</v>
      </c>
      <c r="B1610" t="s">
        <v>4601</v>
      </c>
      <c r="C1610" t="s">
        <v>12</v>
      </c>
      <c r="D1610" t="s">
        <v>1454</v>
      </c>
      <c r="E1610" s="1">
        <v>44417.779641203706</v>
      </c>
      <c r="F1610" s="1">
        <v>73415.910416666666</v>
      </c>
      <c r="G1610" t="s">
        <v>473</v>
      </c>
      <c r="I1610" t="s">
        <v>4602</v>
      </c>
      <c r="J1610" s="1">
        <v>45127.600891203707</v>
      </c>
    </row>
    <row r="1611" spans="1:10" hidden="1" x14ac:dyDescent="0.3">
      <c r="A1611" t="s">
        <v>164</v>
      </c>
      <c r="B1611" t="s">
        <v>4603</v>
      </c>
      <c r="C1611" t="s">
        <v>12</v>
      </c>
      <c r="D1611" t="s">
        <v>4604</v>
      </c>
      <c r="E1611" s="1">
        <v>44417.78601851852</v>
      </c>
      <c r="F1611" s="1">
        <v>73415.600694444438</v>
      </c>
      <c r="G1611" t="s">
        <v>2909</v>
      </c>
      <c r="H1611" t="s">
        <v>91</v>
      </c>
      <c r="I1611" t="s">
        <v>4605</v>
      </c>
      <c r="J1611" s="1">
        <v>45127.903298611112</v>
      </c>
    </row>
    <row r="1612" spans="1:10" hidden="1" x14ac:dyDescent="0.3">
      <c r="A1612" t="s">
        <v>4606</v>
      </c>
      <c r="B1612" t="s">
        <v>4607</v>
      </c>
      <c r="C1612" t="s">
        <v>16</v>
      </c>
      <c r="D1612" t="s">
        <v>524</v>
      </c>
      <c r="E1612" s="1">
        <v>44417.789386574077</v>
      </c>
      <c r="F1612" s="1">
        <v>73415.704166666663</v>
      </c>
      <c r="G1612" t="s">
        <v>3403</v>
      </c>
      <c r="H1612" t="s">
        <v>3404</v>
      </c>
      <c r="I1612" t="s">
        <v>4608</v>
      </c>
      <c r="J1612" s="1">
        <v>45121.57912037037</v>
      </c>
    </row>
    <row r="1613" spans="1:10" hidden="1" x14ac:dyDescent="0.3">
      <c r="A1613" t="s">
        <v>4609</v>
      </c>
      <c r="B1613" t="s">
        <v>4610</v>
      </c>
      <c r="C1613" t="s">
        <v>12</v>
      </c>
      <c r="E1613" s="1">
        <v>44419.637511574074</v>
      </c>
      <c r="I1613" t="s">
        <v>4611</v>
      </c>
      <c r="J1613" s="1">
        <v>44523.613402777781</v>
      </c>
    </row>
    <row r="1614" spans="1:10" hidden="1" x14ac:dyDescent="0.3">
      <c r="A1614" t="s">
        <v>4612</v>
      </c>
      <c r="B1614" t="s">
        <v>4613</v>
      </c>
      <c r="C1614" t="s">
        <v>16</v>
      </c>
      <c r="D1614" t="s">
        <v>314</v>
      </c>
      <c r="E1614" s="1">
        <v>44424.52857638889</v>
      </c>
      <c r="F1614" s="1">
        <v>73415.676388888882</v>
      </c>
      <c r="G1614" t="s">
        <v>1698</v>
      </c>
      <c r="H1614" t="s">
        <v>461</v>
      </c>
      <c r="I1614" t="s">
        <v>4614</v>
      </c>
      <c r="J1614" s="1">
        <v>45121.783703703702</v>
      </c>
    </row>
    <row r="1615" spans="1:10" hidden="1" x14ac:dyDescent="0.3">
      <c r="A1615" t="s">
        <v>4615</v>
      </c>
      <c r="B1615" t="s">
        <v>4616</v>
      </c>
      <c r="C1615" t="s">
        <v>12</v>
      </c>
      <c r="D1615" t="s">
        <v>223</v>
      </c>
      <c r="E1615" s="1">
        <v>44424.532951388886</v>
      </c>
      <c r="F1615" s="1">
        <v>73415.901388888888</v>
      </c>
      <c r="G1615" t="s">
        <v>463</v>
      </c>
      <c r="H1615" t="s">
        <v>461</v>
      </c>
      <c r="I1615" t="s">
        <v>4617</v>
      </c>
      <c r="J1615" s="1">
        <v>45127.584687499999</v>
      </c>
    </row>
    <row r="1616" spans="1:10" hidden="1" x14ac:dyDescent="0.3">
      <c r="A1616" t="s">
        <v>4618</v>
      </c>
      <c r="B1616" t="s">
        <v>4619</v>
      </c>
      <c r="C1616" t="s">
        <v>12</v>
      </c>
      <c r="D1616" t="s">
        <v>329</v>
      </c>
      <c r="E1616" s="1">
        <v>44424.536180555559</v>
      </c>
      <c r="F1616" s="1">
        <v>73415.608333333337</v>
      </c>
      <c r="G1616" t="s">
        <v>4620</v>
      </c>
      <c r="H1616" t="s">
        <v>1466</v>
      </c>
      <c r="I1616" t="s">
        <v>4621</v>
      </c>
      <c r="J1616" s="1">
        <v>45114.775405092594</v>
      </c>
    </row>
    <row r="1617" spans="1:10" hidden="1" x14ac:dyDescent="0.3">
      <c r="A1617" t="s">
        <v>4622</v>
      </c>
      <c r="B1617" t="s">
        <v>4622</v>
      </c>
      <c r="C1617" t="s">
        <v>12</v>
      </c>
      <c r="E1617" s="1">
        <v>44425.683854166666</v>
      </c>
      <c r="G1617" t="s">
        <v>4623</v>
      </c>
      <c r="I1617" t="s">
        <v>4624</v>
      </c>
      <c r="J1617" s="1">
        <v>45090.420277777775</v>
      </c>
    </row>
    <row r="1618" spans="1:10" hidden="1" x14ac:dyDescent="0.3">
      <c r="A1618" t="s">
        <v>4625</v>
      </c>
      <c r="B1618" t="s">
        <v>4626</v>
      </c>
      <c r="C1618" t="s">
        <v>12</v>
      </c>
      <c r="E1618" s="1">
        <v>44426.455567129633</v>
      </c>
      <c r="G1618" t="s">
        <v>35</v>
      </c>
      <c r="J1618" s="1">
        <v>45127.464120370372</v>
      </c>
    </row>
    <row r="1619" spans="1:10" hidden="1" x14ac:dyDescent="0.3">
      <c r="A1619" t="s">
        <v>4627</v>
      </c>
      <c r="B1619" t="s">
        <v>4628</v>
      </c>
      <c r="C1619" t="s">
        <v>16</v>
      </c>
      <c r="D1619" t="s">
        <v>4629</v>
      </c>
      <c r="E1619" s="1">
        <v>44428.783483796295</v>
      </c>
      <c r="F1619" s="1">
        <v>45120.74722222222</v>
      </c>
      <c r="G1619" t="s">
        <v>4630</v>
      </c>
      <c r="H1619" t="s">
        <v>126</v>
      </c>
      <c r="I1619" t="s">
        <v>4631</v>
      </c>
      <c r="J1619" s="1">
        <v>45112.54546296296</v>
      </c>
    </row>
    <row r="1620" spans="1:10" hidden="1" x14ac:dyDescent="0.3">
      <c r="A1620" t="s">
        <v>4632</v>
      </c>
      <c r="B1620" t="s">
        <v>4633</v>
      </c>
      <c r="C1620" t="s">
        <v>16</v>
      </c>
      <c r="D1620" t="s">
        <v>197</v>
      </c>
      <c r="E1620" s="1">
        <v>44428.791203703702</v>
      </c>
      <c r="F1620" s="1">
        <v>73415.659722222219</v>
      </c>
      <c r="G1620" t="s">
        <v>380</v>
      </c>
      <c r="H1620" t="s">
        <v>377</v>
      </c>
      <c r="I1620" t="s">
        <v>4634</v>
      </c>
      <c r="J1620" s="1">
        <v>45114.512303240743</v>
      </c>
    </row>
    <row r="1621" spans="1:10" hidden="1" x14ac:dyDescent="0.3">
      <c r="A1621" t="s">
        <v>4635</v>
      </c>
      <c r="B1621" t="s">
        <v>4636</v>
      </c>
      <c r="C1621" t="s">
        <v>12</v>
      </c>
      <c r="D1621" t="s">
        <v>616</v>
      </c>
      <c r="E1621" s="1">
        <v>44435.749502314815</v>
      </c>
      <c r="F1621" s="1">
        <v>45350</v>
      </c>
      <c r="G1621" t="s">
        <v>114</v>
      </c>
      <c r="H1621" t="s">
        <v>111</v>
      </c>
      <c r="I1621" t="s">
        <v>4637</v>
      </c>
      <c r="J1621" s="1">
        <v>45127.753240740742</v>
      </c>
    </row>
    <row r="1622" spans="1:10" hidden="1" x14ac:dyDescent="0.3">
      <c r="A1622" t="s">
        <v>4638</v>
      </c>
      <c r="B1622" t="s">
        <v>4638</v>
      </c>
      <c r="C1622" t="s">
        <v>12</v>
      </c>
      <c r="E1622" s="1">
        <v>44438.725057870368</v>
      </c>
      <c r="G1622" t="s">
        <v>4639</v>
      </c>
      <c r="J1622" s="1">
        <v>44493.752164351848</v>
      </c>
    </row>
    <row r="1623" spans="1:10" hidden="1" x14ac:dyDescent="0.3">
      <c r="A1623" t="s">
        <v>4640</v>
      </c>
      <c r="B1623" t="s">
        <v>4641</v>
      </c>
      <c r="C1623" t="s">
        <v>12</v>
      </c>
      <c r="D1623" t="s">
        <v>1204</v>
      </c>
      <c r="E1623" s="1">
        <v>44439.516782407409</v>
      </c>
      <c r="F1623" s="1">
        <v>73415.727777777778</v>
      </c>
      <c r="G1623" t="s">
        <v>1184</v>
      </c>
      <c r="H1623" t="s">
        <v>115</v>
      </c>
      <c r="I1623" t="s">
        <v>4642</v>
      </c>
      <c r="J1623" s="1">
        <v>45128.349872685183</v>
      </c>
    </row>
    <row r="1624" spans="1:10" hidden="1" x14ac:dyDescent="0.3">
      <c r="A1624" t="s">
        <v>4643</v>
      </c>
      <c r="B1624" t="s">
        <v>4644</v>
      </c>
      <c r="C1624" t="s">
        <v>12</v>
      </c>
      <c r="D1624" t="s">
        <v>4645</v>
      </c>
      <c r="E1624" s="1">
        <v>44439.516782407409</v>
      </c>
      <c r="F1624" s="1">
        <v>73415</v>
      </c>
      <c r="G1624" t="s">
        <v>1184</v>
      </c>
      <c r="H1624" t="s">
        <v>115</v>
      </c>
      <c r="I1624" t="s">
        <v>4646</v>
      </c>
      <c r="J1624" s="1">
        <v>45128.347604166665</v>
      </c>
    </row>
    <row r="1625" spans="1:10" hidden="1" x14ac:dyDescent="0.3">
      <c r="A1625" t="s">
        <v>4647</v>
      </c>
      <c r="B1625" t="s">
        <v>4648</v>
      </c>
      <c r="C1625" t="s">
        <v>12</v>
      </c>
      <c r="D1625" t="s">
        <v>3851</v>
      </c>
      <c r="E1625" s="1">
        <v>44439.516956018517</v>
      </c>
      <c r="F1625" s="1">
        <v>73415</v>
      </c>
      <c r="G1625" t="s">
        <v>544</v>
      </c>
      <c r="H1625" t="s">
        <v>541</v>
      </c>
      <c r="I1625" t="s">
        <v>4649</v>
      </c>
      <c r="J1625" s="1">
        <v>45127.738622685189</v>
      </c>
    </row>
    <row r="1626" spans="1:10" hidden="1" x14ac:dyDescent="0.3">
      <c r="A1626" t="s">
        <v>4650</v>
      </c>
      <c r="B1626" t="s">
        <v>4651</v>
      </c>
      <c r="C1626" t="s">
        <v>12</v>
      </c>
      <c r="D1626" t="s">
        <v>4652</v>
      </c>
      <c r="E1626" s="1">
        <v>44439.516979166663</v>
      </c>
      <c r="F1626" s="1">
        <v>73415.630555555559</v>
      </c>
      <c r="G1626" t="s">
        <v>4397</v>
      </c>
      <c r="H1626" t="s">
        <v>4398</v>
      </c>
      <c r="I1626" t="s">
        <v>4653</v>
      </c>
      <c r="J1626" s="1">
        <v>45127.729097222225</v>
      </c>
    </row>
    <row r="1627" spans="1:10" hidden="1" x14ac:dyDescent="0.3">
      <c r="A1627" t="s">
        <v>4654</v>
      </c>
      <c r="B1627" t="s">
        <v>4655</v>
      </c>
      <c r="C1627" t="s">
        <v>12</v>
      </c>
      <c r="D1627" t="s">
        <v>107</v>
      </c>
      <c r="E1627" s="1">
        <v>44439.516944444447</v>
      </c>
      <c r="F1627" s="1">
        <v>73415</v>
      </c>
      <c r="G1627" t="s">
        <v>473</v>
      </c>
      <c r="I1627" t="s">
        <v>4656</v>
      </c>
      <c r="J1627" s="1">
        <v>45127.621087962965</v>
      </c>
    </row>
    <row r="1628" spans="1:10" hidden="1" x14ac:dyDescent="0.3">
      <c r="A1628" t="s">
        <v>4657</v>
      </c>
      <c r="B1628" t="s">
        <v>4658</v>
      </c>
      <c r="C1628" t="s">
        <v>12</v>
      </c>
      <c r="D1628" t="s">
        <v>4659</v>
      </c>
      <c r="E1628" s="1">
        <v>44439.51699074074</v>
      </c>
      <c r="F1628" s="1">
        <v>73415.649999999994</v>
      </c>
      <c r="G1628" t="s">
        <v>648</v>
      </c>
      <c r="H1628" t="s">
        <v>645</v>
      </c>
      <c r="I1628" t="s">
        <v>4660</v>
      </c>
      <c r="J1628" s="1">
        <v>45127.569363425922</v>
      </c>
    </row>
    <row r="1629" spans="1:10" hidden="1" x14ac:dyDescent="0.3">
      <c r="A1629" t="s">
        <v>4661</v>
      </c>
      <c r="B1629" t="s">
        <v>4662</v>
      </c>
      <c r="C1629" t="s">
        <v>12</v>
      </c>
      <c r="D1629" t="s">
        <v>616</v>
      </c>
      <c r="E1629" s="1">
        <v>44439.612222222226</v>
      </c>
      <c r="F1629" s="1">
        <v>45350.842361111114</v>
      </c>
      <c r="G1629" t="s">
        <v>114</v>
      </c>
      <c r="H1629" t="s">
        <v>111</v>
      </c>
      <c r="I1629" t="s">
        <v>4663</v>
      </c>
      <c r="J1629" s="1">
        <v>45127.56523148148</v>
      </c>
    </row>
    <row r="1630" spans="1:10" hidden="1" x14ac:dyDescent="0.3">
      <c r="A1630" t="s">
        <v>4664</v>
      </c>
      <c r="B1630" t="s">
        <v>4665</v>
      </c>
      <c r="C1630" t="s">
        <v>12</v>
      </c>
      <c r="D1630" t="s">
        <v>616</v>
      </c>
      <c r="E1630" s="1">
        <v>44440.624201388891</v>
      </c>
      <c r="F1630" s="1">
        <v>45350.495138888888</v>
      </c>
      <c r="G1630" t="s">
        <v>114</v>
      </c>
      <c r="H1630" t="s">
        <v>115</v>
      </c>
      <c r="I1630" t="s">
        <v>4666</v>
      </c>
      <c r="J1630" s="1">
        <v>45127.837997685187</v>
      </c>
    </row>
    <row r="1631" spans="1:10" hidden="1" x14ac:dyDescent="0.3">
      <c r="A1631" t="s">
        <v>4667</v>
      </c>
      <c r="B1631" t="s">
        <v>4668</v>
      </c>
      <c r="C1631" t="s">
        <v>12</v>
      </c>
      <c r="D1631" t="s">
        <v>616</v>
      </c>
      <c r="E1631" s="1">
        <v>44441.591435185182</v>
      </c>
      <c r="F1631" s="1">
        <v>45350.974999999999</v>
      </c>
      <c r="G1631" t="s">
        <v>114</v>
      </c>
      <c r="H1631" t="s">
        <v>111</v>
      </c>
      <c r="I1631" t="s">
        <v>4669</v>
      </c>
      <c r="J1631" s="1">
        <v>45127.606759259259</v>
      </c>
    </row>
    <row r="1632" spans="1:10" hidden="1" x14ac:dyDescent="0.3">
      <c r="A1632" t="s">
        <v>4670</v>
      </c>
      <c r="B1632" t="s">
        <v>4671</v>
      </c>
      <c r="C1632" t="s">
        <v>12</v>
      </c>
      <c r="D1632" t="s">
        <v>616</v>
      </c>
      <c r="E1632" s="1">
        <v>44441.669247685182</v>
      </c>
      <c r="F1632" s="1">
        <v>45350</v>
      </c>
      <c r="G1632" t="s">
        <v>114</v>
      </c>
      <c r="H1632" t="s">
        <v>111</v>
      </c>
      <c r="I1632" t="s">
        <v>4672</v>
      </c>
      <c r="J1632" s="1">
        <v>45128.344733796293</v>
      </c>
    </row>
    <row r="1633" spans="1:10" hidden="1" x14ac:dyDescent="0.3">
      <c r="A1633" t="s">
        <v>4673</v>
      </c>
      <c r="B1633" t="s">
        <v>4674</v>
      </c>
      <c r="C1633" t="s">
        <v>16</v>
      </c>
      <c r="E1633" s="1">
        <v>44441.735358796293</v>
      </c>
      <c r="I1633" t="s">
        <v>4675</v>
      </c>
      <c r="J1633" t="s">
        <v>18</v>
      </c>
    </row>
    <row r="1634" spans="1:10" hidden="1" x14ac:dyDescent="0.3">
      <c r="A1634" t="s">
        <v>4676</v>
      </c>
      <c r="B1634" t="s">
        <v>4677</v>
      </c>
      <c r="C1634" t="s">
        <v>12</v>
      </c>
      <c r="D1634" t="s">
        <v>616</v>
      </c>
      <c r="E1634" s="1">
        <v>44445.407384259262</v>
      </c>
      <c r="F1634" s="1">
        <v>45350.408333333333</v>
      </c>
      <c r="G1634" t="s">
        <v>84</v>
      </c>
      <c r="H1634" t="s">
        <v>81</v>
      </c>
      <c r="I1634" t="s">
        <v>4678</v>
      </c>
      <c r="J1634" s="1">
        <v>45127.806990740741</v>
      </c>
    </row>
    <row r="1635" spans="1:10" hidden="1" x14ac:dyDescent="0.3">
      <c r="A1635" t="s">
        <v>4679</v>
      </c>
      <c r="B1635" t="s">
        <v>4680</v>
      </c>
      <c r="C1635" t="s">
        <v>12</v>
      </c>
      <c r="D1635" t="s">
        <v>3816</v>
      </c>
      <c r="E1635" s="1">
        <v>44449.532442129632</v>
      </c>
      <c r="F1635" s="1">
        <v>73415</v>
      </c>
      <c r="G1635" t="s">
        <v>2048</v>
      </c>
      <c r="H1635" t="s">
        <v>3687</v>
      </c>
      <c r="I1635" t="s">
        <v>4681</v>
      </c>
      <c r="J1635" s="1">
        <v>45127.624201388891</v>
      </c>
    </row>
    <row r="1636" spans="1:10" hidden="1" x14ac:dyDescent="0.3">
      <c r="A1636" t="s">
        <v>4682</v>
      </c>
      <c r="B1636" t="s">
        <v>4683</v>
      </c>
      <c r="C1636" t="s">
        <v>12</v>
      </c>
      <c r="D1636" t="s">
        <v>3477</v>
      </c>
      <c r="E1636" s="1">
        <v>44449.532442129632</v>
      </c>
      <c r="F1636" s="1">
        <v>73415</v>
      </c>
      <c r="G1636" t="s">
        <v>100</v>
      </c>
      <c r="H1636" t="s">
        <v>101</v>
      </c>
      <c r="I1636" t="s">
        <v>4684</v>
      </c>
      <c r="J1636" s="1">
        <v>45127.633379629631</v>
      </c>
    </row>
    <row r="1637" spans="1:10" hidden="1" x14ac:dyDescent="0.3">
      <c r="A1637" t="s">
        <v>4685</v>
      </c>
      <c r="B1637" t="s">
        <v>4686</v>
      </c>
      <c r="C1637" t="s">
        <v>12</v>
      </c>
      <c r="D1637" t="s">
        <v>4645</v>
      </c>
      <c r="E1637" s="1">
        <v>44449.532604166663</v>
      </c>
      <c r="F1637" s="1">
        <v>73415.770833333328</v>
      </c>
      <c r="G1637" t="s">
        <v>114</v>
      </c>
      <c r="H1637" t="s">
        <v>111</v>
      </c>
      <c r="I1637" t="s">
        <v>4687</v>
      </c>
      <c r="J1637" s="1">
        <v>45127.729664351849</v>
      </c>
    </row>
    <row r="1638" spans="1:10" hidden="1" x14ac:dyDescent="0.3">
      <c r="A1638" t="s">
        <v>4688</v>
      </c>
      <c r="B1638" t="s">
        <v>4689</v>
      </c>
      <c r="C1638" t="s">
        <v>12</v>
      </c>
      <c r="D1638" t="s">
        <v>4645</v>
      </c>
      <c r="E1638" s="1">
        <v>44449.532627314817</v>
      </c>
      <c r="F1638" s="1">
        <v>73415.755555555559</v>
      </c>
      <c r="G1638" t="s">
        <v>114</v>
      </c>
      <c r="H1638" t="s">
        <v>111</v>
      </c>
      <c r="I1638" t="s">
        <v>4690</v>
      </c>
      <c r="J1638" s="1">
        <v>45127.810358796298</v>
      </c>
    </row>
    <row r="1639" spans="1:10" hidden="1" x14ac:dyDescent="0.3">
      <c r="A1639" t="s">
        <v>4691</v>
      </c>
      <c r="B1639" t="s">
        <v>4692</v>
      </c>
      <c r="C1639" t="s">
        <v>12</v>
      </c>
      <c r="D1639" t="s">
        <v>3639</v>
      </c>
      <c r="E1639" s="1">
        <v>44449.532650462963</v>
      </c>
      <c r="F1639" s="1">
        <v>73415.87291666666</v>
      </c>
      <c r="G1639" t="s">
        <v>202</v>
      </c>
      <c r="H1639" t="s">
        <v>203</v>
      </c>
      <c r="I1639" t="s">
        <v>4693</v>
      </c>
      <c r="J1639" s="1">
        <v>45127.688020833331</v>
      </c>
    </row>
    <row r="1640" spans="1:10" hidden="1" x14ac:dyDescent="0.3">
      <c r="A1640" t="s">
        <v>4694</v>
      </c>
      <c r="B1640" t="s">
        <v>4695</v>
      </c>
      <c r="C1640" t="s">
        <v>12</v>
      </c>
      <c r="D1640" t="s">
        <v>3658</v>
      </c>
      <c r="E1640" s="1">
        <v>44449.53266203704</v>
      </c>
      <c r="F1640" s="1">
        <v>73415.414583333331</v>
      </c>
      <c r="G1640" t="s">
        <v>84</v>
      </c>
      <c r="H1640" t="s">
        <v>81</v>
      </c>
      <c r="I1640" t="s">
        <v>4696</v>
      </c>
      <c r="J1640" s="1">
        <v>45121.415937500002</v>
      </c>
    </row>
    <row r="1641" spans="1:10" hidden="1" x14ac:dyDescent="0.3">
      <c r="A1641" t="s">
        <v>4697</v>
      </c>
      <c r="B1641" t="s">
        <v>4698</v>
      </c>
      <c r="C1641" t="s">
        <v>12</v>
      </c>
      <c r="D1641" t="s">
        <v>4645</v>
      </c>
      <c r="E1641" s="1">
        <v>44449.532719907409</v>
      </c>
      <c r="F1641" s="1">
        <v>73415</v>
      </c>
      <c r="G1641" t="s">
        <v>1844</v>
      </c>
      <c r="H1641" t="s">
        <v>111</v>
      </c>
      <c r="I1641" t="s">
        <v>4699</v>
      </c>
      <c r="J1641" s="1">
        <v>45127.770578703705</v>
      </c>
    </row>
    <row r="1642" spans="1:10" hidden="1" x14ac:dyDescent="0.3">
      <c r="A1642" t="s">
        <v>4700</v>
      </c>
      <c r="B1642" t="s">
        <v>4701</v>
      </c>
      <c r="C1642" t="s">
        <v>12</v>
      </c>
      <c r="D1642" t="s">
        <v>3477</v>
      </c>
      <c r="E1642" s="1">
        <v>44449.532685185186</v>
      </c>
      <c r="F1642" s="1">
        <v>73415.383333333331</v>
      </c>
      <c r="G1642" t="s">
        <v>588</v>
      </c>
      <c r="H1642" t="s">
        <v>589</v>
      </c>
      <c r="I1642" t="s">
        <v>4702</v>
      </c>
      <c r="J1642" s="1">
        <v>45127.761655092596</v>
      </c>
    </row>
    <row r="1643" spans="1:10" hidden="1" x14ac:dyDescent="0.3">
      <c r="A1643" t="s">
        <v>4703</v>
      </c>
      <c r="B1643" t="s">
        <v>4704</v>
      </c>
      <c r="C1643" t="s">
        <v>12</v>
      </c>
      <c r="D1643" t="s">
        <v>4645</v>
      </c>
      <c r="E1643" s="1">
        <v>44449.53292824074</v>
      </c>
      <c r="F1643" s="1">
        <v>73415.385416666672</v>
      </c>
      <c r="G1643" t="s">
        <v>1184</v>
      </c>
      <c r="H1643" t="s">
        <v>115</v>
      </c>
      <c r="I1643" t="s">
        <v>4705</v>
      </c>
      <c r="J1643" s="1">
        <v>45127.719074074077</v>
      </c>
    </row>
    <row r="1644" spans="1:10" hidden="1" x14ac:dyDescent="0.3">
      <c r="A1644" t="s">
        <v>4706</v>
      </c>
      <c r="B1644" t="s">
        <v>4707</v>
      </c>
      <c r="C1644" t="s">
        <v>16</v>
      </c>
      <c r="E1644" s="1">
        <v>44452.618368055555</v>
      </c>
      <c r="H1644" t="s">
        <v>3200</v>
      </c>
      <c r="I1644" t="s">
        <v>4708</v>
      </c>
      <c r="J1644" t="s">
        <v>18</v>
      </c>
    </row>
    <row r="1645" spans="1:10" hidden="1" x14ac:dyDescent="0.3">
      <c r="A1645" t="s">
        <v>4709</v>
      </c>
      <c r="B1645" t="s">
        <v>4710</v>
      </c>
      <c r="C1645" t="s">
        <v>16</v>
      </c>
      <c r="E1645" s="1">
        <v>44452.620335648149</v>
      </c>
      <c r="H1645" t="s">
        <v>3200</v>
      </c>
      <c r="I1645" t="s">
        <v>4711</v>
      </c>
      <c r="J1645" t="s">
        <v>18</v>
      </c>
    </row>
    <row r="1646" spans="1:10" hidden="1" x14ac:dyDescent="0.3">
      <c r="A1646" t="s">
        <v>4712</v>
      </c>
      <c r="B1646" t="s">
        <v>4713</v>
      </c>
      <c r="C1646" t="s">
        <v>16</v>
      </c>
      <c r="E1646" s="1">
        <v>44452.620995370373</v>
      </c>
      <c r="H1646" t="s">
        <v>3200</v>
      </c>
      <c r="I1646" t="s">
        <v>4714</v>
      </c>
      <c r="J1646" t="s">
        <v>18</v>
      </c>
    </row>
    <row r="1647" spans="1:10" hidden="1" x14ac:dyDescent="0.3">
      <c r="A1647" t="s">
        <v>4715</v>
      </c>
      <c r="B1647" t="s">
        <v>4716</v>
      </c>
      <c r="C1647" t="s">
        <v>12</v>
      </c>
      <c r="D1647" t="s">
        <v>616</v>
      </c>
      <c r="E1647" s="1">
        <v>44452.629687499997</v>
      </c>
      <c r="F1647" s="1">
        <v>45350</v>
      </c>
      <c r="G1647" t="s">
        <v>114</v>
      </c>
      <c r="H1647" t="s">
        <v>111</v>
      </c>
      <c r="I1647" t="s">
        <v>4717</v>
      </c>
      <c r="J1647" s="1">
        <v>45127.651296296295</v>
      </c>
    </row>
    <row r="1648" spans="1:10" hidden="1" x14ac:dyDescent="0.3">
      <c r="A1648" t="s">
        <v>4718</v>
      </c>
      <c r="B1648" t="s">
        <v>4719</v>
      </c>
      <c r="C1648" t="s">
        <v>16</v>
      </c>
      <c r="E1648" s="1">
        <v>44454.602939814817</v>
      </c>
      <c r="H1648" t="s">
        <v>1581</v>
      </c>
      <c r="I1648" t="s">
        <v>4720</v>
      </c>
      <c r="J1648" t="s">
        <v>18</v>
      </c>
    </row>
    <row r="1649" spans="1:10" hidden="1" x14ac:dyDescent="0.3">
      <c r="A1649" t="s">
        <v>4721</v>
      </c>
      <c r="B1649" t="s">
        <v>4722</v>
      </c>
      <c r="C1649" t="s">
        <v>12</v>
      </c>
      <c r="D1649" t="s">
        <v>3807</v>
      </c>
      <c r="E1649" s="1">
        <v>44460.500474537039</v>
      </c>
      <c r="F1649" s="1">
        <v>73415</v>
      </c>
      <c r="G1649" t="s">
        <v>3808</v>
      </c>
      <c r="H1649" t="s">
        <v>3802</v>
      </c>
      <c r="I1649" t="s">
        <v>4723</v>
      </c>
      <c r="J1649" s="1">
        <v>45127.645127314812</v>
      </c>
    </row>
    <row r="1650" spans="1:10" hidden="1" x14ac:dyDescent="0.3">
      <c r="A1650" t="s">
        <v>4724</v>
      </c>
      <c r="B1650" t="s">
        <v>4725</v>
      </c>
      <c r="C1650" t="s">
        <v>16</v>
      </c>
      <c r="D1650" t="s">
        <v>4726</v>
      </c>
      <c r="E1650" s="1">
        <v>44460.500474537039</v>
      </c>
      <c r="F1650" s="1">
        <v>73415.688888888893</v>
      </c>
      <c r="G1650" t="s">
        <v>283</v>
      </c>
      <c r="H1650" t="s">
        <v>284</v>
      </c>
      <c r="I1650" t="s">
        <v>4727</v>
      </c>
      <c r="J1650" s="1">
        <v>45110.516342592593</v>
      </c>
    </row>
    <row r="1651" spans="1:10" hidden="1" x14ac:dyDescent="0.3">
      <c r="A1651" t="s">
        <v>4728</v>
      </c>
      <c r="B1651" t="s">
        <v>4729</v>
      </c>
      <c r="C1651" t="s">
        <v>12</v>
      </c>
      <c r="D1651" t="s">
        <v>1854</v>
      </c>
      <c r="E1651" s="1">
        <v>44460.753148148149</v>
      </c>
      <c r="F1651" s="1">
        <v>45350.970138888886</v>
      </c>
      <c r="G1651" t="s">
        <v>114</v>
      </c>
      <c r="H1651" t="s">
        <v>111</v>
      </c>
      <c r="I1651" t="s">
        <v>4730</v>
      </c>
      <c r="J1651" s="1">
        <v>45127.393553240741</v>
      </c>
    </row>
    <row r="1652" spans="1:10" hidden="1" x14ac:dyDescent="0.3">
      <c r="A1652" t="s">
        <v>4731</v>
      </c>
      <c r="B1652" t="s">
        <v>4732</v>
      </c>
      <c r="C1652" t="s">
        <v>12</v>
      </c>
      <c r="E1652" s="1">
        <v>44461.117812500001</v>
      </c>
      <c r="H1652" t="s">
        <v>3200</v>
      </c>
      <c r="I1652" t="s">
        <v>4733</v>
      </c>
      <c r="J1652" s="1">
        <v>45121.766851851855</v>
      </c>
    </row>
    <row r="1653" spans="1:10" hidden="1" x14ac:dyDescent="0.3">
      <c r="A1653" t="s">
        <v>4734</v>
      </c>
      <c r="B1653" t="s">
        <v>4735</v>
      </c>
      <c r="C1653" t="s">
        <v>12</v>
      </c>
      <c r="E1653" s="1">
        <v>44464.978796296295</v>
      </c>
      <c r="I1653" t="s">
        <v>4736</v>
      </c>
      <c r="J1653" s="1">
        <v>44465.17869212963</v>
      </c>
    </row>
    <row r="1654" spans="1:10" hidden="1" x14ac:dyDescent="0.3">
      <c r="A1654" t="s">
        <v>4737</v>
      </c>
      <c r="B1654" t="s">
        <v>4738</v>
      </c>
      <c r="C1654" t="s">
        <v>12</v>
      </c>
      <c r="E1654" s="1">
        <v>44464.979675925926</v>
      </c>
      <c r="I1654" t="s">
        <v>4739</v>
      </c>
      <c r="J1654" t="s">
        <v>18</v>
      </c>
    </row>
    <row r="1655" spans="1:10" hidden="1" x14ac:dyDescent="0.3">
      <c r="A1655" t="s">
        <v>4740</v>
      </c>
      <c r="B1655" t="s">
        <v>4741</v>
      </c>
      <c r="C1655" t="s">
        <v>12</v>
      </c>
      <c r="E1655" s="1">
        <v>44464.98033564815</v>
      </c>
      <c r="I1655" t="s">
        <v>4742</v>
      </c>
      <c r="J1655" t="s">
        <v>18</v>
      </c>
    </row>
    <row r="1656" spans="1:10" hidden="1" x14ac:dyDescent="0.3">
      <c r="A1656" t="s">
        <v>4743</v>
      </c>
      <c r="B1656" t="s">
        <v>4744</v>
      </c>
      <c r="C1656" t="s">
        <v>12</v>
      </c>
      <c r="E1656" s="1">
        <v>44465.176354166666</v>
      </c>
      <c r="I1656" t="s">
        <v>4745</v>
      </c>
      <c r="J1656" s="1">
        <v>44465.178159722222</v>
      </c>
    </row>
    <row r="1657" spans="1:10" hidden="1" x14ac:dyDescent="0.3">
      <c r="A1657" t="s">
        <v>4746</v>
      </c>
      <c r="B1657" t="s">
        <v>4747</v>
      </c>
      <c r="C1657" t="s">
        <v>12</v>
      </c>
      <c r="E1657" s="1">
        <v>44465.176828703705</v>
      </c>
      <c r="I1657" t="s">
        <v>4748</v>
      </c>
      <c r="J1657" t="s">
        <v>18</v>
      </c>
    </row>
    <row r="1658" spans="1:10" hidden="1" x14ac:dyDescent="0.3">
      <c r="A1658" t="s">
        <v>4749</v>
      </c>
      <c r="B1658" t="s">
        <v>4750</v>
      </c>
      <c r="C1658" t="s">
        <v>12</v>
      </c>
      <c r="E1658" s="1">
        <v>44465.177731481483</v>
      </c>
      <c r="I1658" t="s">
        <v>4751</v>
      </c>
      <c r="J1658" t="s">
        <v>18</v>
      </c>
    </row>
    <row r="1659" spans="1:10" hidden="1" x14ac:dyDescent="0.3">
      <c r="A1659" t="s">
        <v>4752</v>
      </c>
      <c r="B1659" t="s">
        <v>4753</v>
      </c>
      <c r="C1659" t="s">
        <v>12</v>
      </c>
      <c r="E1659" s="1">
        <v>44464.957789351851</v>
      </c>
      <c r="I1659" t="s">
        <v>4754</v>
      </c>
      <c r="J1659" s="1">
        <v>44910.470868055556</v>
      </c>
    </row>
    <row r="1660" spans="1:10" hidden="1" x14ac:dyDescent="0.3">
      <c r="A1660" t="s">
        <v>4755</v>
      </c>
      <c r="B1660" t="s">
        <v>4756</v>
      </c>
      <c r="C1660" t="s">
        <v>12</v>
      </c>
      <c r="E1660" s="1">
        <v>44464.958275462966</v>
      </c>
      <c r="I1660" t="s">
        <v>4757</v>
      </c>
      <c r="J1660" t="s">
        <v>18</v>
      </c>
    </row>
    <row r="1661" spans="1:10" hidden="1" x14ac:dyDescent="0.3">
      <c r="A1661" t="s">
        <v>4758</v>
      </c>
      <c r="B1661" t="s">
        <v>4759</v>
      </c>
      <c r="C1661" t="s">
        <v>12</v>
      </c>
      <c r="E1661" s="1">
        <v>44464.957592592589</v>
      </c>
      <c r="I1661" t="s">
        <v>4760</v>
      </c>
      <c r="J1661" s="1">
        <v>44891.881388888891</v>
      </c>
    </row>
    <row r="1662" spans="1:10" hidden="1" x14ac:dyDescent="0.3">
      <c r="A1662" t="s">
        <v>4761</v>
      </c>
      <c r="B1662" t="s">
        <v>4762</v>
      </c>
      <c r="C1662" t="s">
        <v>12</v>
      </c>
      <c r="E1662" s="1">
        <v>44464.958171296297</v>
      </c>
      <c r="I1662" t="s">
        <v>4763</v>
      </c>
      <c r="J1662" t="s">
        <v>18</v>
      </c>
    </row>
    <row r="1663" spans="1:10" hidden="1" x14ac:dyDescent="0.3">
      <c r="A1663" t="s">
        <v>4764</v>
      </c>
      <c r="B1663" t="s">
        <v>4765</v>
      </c>
      <c r="C1663" t="s">
        <v>12</v>
      </c>
      <c r="D1663" t="s">
        <v>4766</v>
      </c>
      <c r="E1663" s="1">
        <v>44466.680196759262</v>
      </c>
      <c r="F1663" s="1">
        <v>73415.646527777775</v>
      </c>
      <c r="G1663" t="s">
        <v>4419</v>
      </c>
      <c r="H1663" t="s">
        <v>152</v>
      </c>
      <c r="I1663" t="s">
        <v>4767</v>
      </c>
      <c r="J1663" s="1">
        <v>45127.588043981479</v>
      </c>
    </row>
    <row r="1664" spans="1:10" hidden="1" x14ac:dyDescent="0.3">
      <c r="A1664" t="s">
        <v>4768</v>
      </c>
      <c r="B1664" t="s">
        <v>4769</v>
      </c>
      <c r="C1664" t="s">
        <v>16</v>
      </c>
      <c r="D1664" t="s">
        <v>2875</v>
      </c>
      <c r="E1664" s="1">
        <v>44466.680196759262</v>
      </c>
      <c r="F1664" s="1">
        <v>73415.720138888893</v>
      </c>
      <c r="G1664" t="s">
        <v>4770</v>
      </c>
      <c r="H1664" t="s">
        <v>1951</v>
      </c>
      <c r="I1664" t="s">
        <v>4771</v>
      </c>
      <c r="J1664" s="1">
        <v>45114.750011574077</v>
      </c>
    </row>
    <row r="1665" spans="1:10" hidden="1" x14ac:dyDescent="0.3">
      <c r="A1665" t="s">
        <v>4772</v>
      </c>
      <c r="B1665" t="s">
        <v>4773</v>
      </c>
      <c r="C1665" t="s">
        <v>12</v>
      </c>
      <c r="D1665" t="s">
        <v>4049</v>
      </c>
      <c r="E1665" s="1">
        <v>44466.680347222224</v>
      </c>
      <c r="F1665" s="1">
        <v>73415</v>
      </c>
      <c r="G1665" t="s">
        <v>151</v>
      </c>
      <c r="H1665" t="s">
        <v>152</v>
      </c>
      <c r="I1665" t="s">
        <v>4774</v>
      </c>
      <c r="J1665" s="1">
        <v>45128.348969907405</v>
      </c>
    </row>
    <row r="1666" spans="1:10" hidden="1" x14ac:dyDescent="0.3">
      <c r="A1666" t="s">
        <v>4775</v>
      </c>
      <c r="B1666" t="s">
        <v>4776</v>
      </c>
      <c r="C1666" t="s">
        <v>12</v>
      </c>
      <c r="D1666" t="s">
        <v>616</v>
      </c>
      <c r="E1666" s="1">
        <v>44467.697638888887</v>
      </c>
      <c r="F1666" s="1">
        <v>45350</v>
      </c>
      <c r="G1666" t="s">
        <v>380</v>
      </c>
      <c r="H1666" t="s">
        <v>377</v>
      </c>
      <c r="I1666" t="s">
        <v>4777</v>
      </c>
      <c r="J1666" s="1">
        <v>45106.386874999997</v>
      </c>
    </row>
    <row r="1667" spans="1:10" hidden="1" x14ac:dyDescent="0.3">
      <c r="A1667" t="s">
        <v>4778</v>
      </c>
      <c r="B1667" t="s">
        <v>4779</v>
      </c>
      <c r="C1667" t="s">
        <v>12</v>
      </c>
      <c r="D1667" t="s">
        <v>3807</v>
      </c>
      <c r="E1667" s="1">
        <v>44468.799768518518</v>
      </c>
      <c r="F1667" s="1">
        <v>73415</v>
      </c>
      <c r="G1667" t="s">
        <v>3808</v>
      </c>
      <c r="H1667" t="s">
        <v>3789</v>
      </c>
      <c r="I1667" t="s">
        <v>4780</v>
      </c>
      <c r="J1667" s="1">
        <v>45125.716261574074</v>
      </c>
    </row>
    <row r="1668" spans="1:10" hidden="1" x14ac:dyDescent="0.3">
      <c r="A1668" t="s">
        <v>4781</v>
      </c>
      <c r="B1668" t="s">
        <v>4782</v>
      </c>
      <c r="C1668" t="s">
        <v>12</v>
      </c>
      <c r="D1668" t="s">
        <v>3807</v>
      </c>
      <c r="E1668" s="1">
        <v>44468.799791666665</v>
      </c>
      <c r="F1668" s="1">
        <v>73415</v>
      </c>
      <c r="G1668" t="s">
        <v>3808</v>
      </c>
      <c r="H1668" t="s">
        <v>3789</v>
      </c>
      <c r="I1668" t="s">
        <v>4783</v>
      </c>
      <c r="J1668" s="1">
        <v>45127.571655092594</v>
      </c>
    </row>
    <row r="1669" spans="1:10" hidden="1" x14ac:dyDescent="0.3">
      <c r="A1669" t="s">
        <v>4784</v>
      </c>
      <c r="B1669" t="s">
        <v>4785</v>
      </c>
      <c r="C1669" t="s">
        <v>12</v>
      </c>
      <c r="D1669" t="s">
        <v>3807</v>
      </c>
      <c r="E1669" s="1">
        <v>44468.799768518518</v>
      </c>
      <c r="F1669" s="1">
        <v>73415</v>
      </c>
      <c r="G1669" t="s">
        <v>3808</v>
      </c>
      <c r="H1669" t="s">
        <v>3796</v>
      </c>
      <c r="I1669" t="s">
        <v>4786</v>
      </c>
      <c r="J1669" s="1">
        <v>45127.579976851855</v>
      </c>
    </row>
    <row r="1670" spans="1:10" hidden="1" x14ac:dyDescent="0.3">
      <c r="A1670" t="s">
        <v>4787</v>
      </c>
      <c r="B1670" t="s">
        <v>4788</v>
      </c>
      <c r="C1670" t="s">
        <v>12</v>
      </c>
      <c r="D1670" t="s">
        <v>3807</v>
      </c>
      <c r="E1670" s="1">
        <v>44468.799768518518</v>
      </c>
      <c r="F1670" s="1">
        <v>73415</v>
      </c>
      <c r="G1670" t="s">
        <v>3808</v>
      </c>
      <c r="H1670" t="s">
        <v>3687</v>
      </c>
      <c r="I1670" t="s">
        <v>4789</v>
      </c>
      <c r="J1670" s="1">
        <v>45127.637199074074</v>
      </c>
    </row>
    <row r="1671" spans="1:10" hidden="1" x14ac:dyDescent="0.3">
      <c r="A1671" t="s">
        <v>4790</v>
      </c>
      <c r="B1671" t="s">
        <v>4791</v>
      </c>
      <c r="C1671" t="s">
        <v>16</v>
      </c>
      <c r="D1671" t="s">
        <v>3807</v>
      </c>
      <c r="E1671" s="1">
        <v>44468.799849537034</v>
      </c>
      <c r="F1671" s="1">
        <v>73415.655555555553</v>
      </c>
      <c r="G1671" t="s">
        <v>2048</v>
      </c>
      <c r="H1671" t="s">
        <v>3796</v>
      </c>
      <c r="I1671" t="s">
        <v>4792</v>
      </c>
      <c r="J1671" s="1">
        <v>45107.749618055554</v>
      </c>
    </row>
    <row r="1672" spans="1:10" hidden="1" x14ac:dyDescent="0.3">
      <c r="A1672" t="s">
        <v>4793</v>
      </c>
      <c r="B1672" t="s">
        <v>4794</v>
      </c>
      <c r="C1672" t="s">
        <v>16</v>
      </c>
      <c r="D1672" t="s">
        <v>282</v>
      </c>
      <c r="E1672" s="1">
        <v>44468.799814814818</v>
      </c>
      <c r="F1672" s="1">
        <v>73415.745833333334</v>
      </c>
      <c r="G1672" t="s">
        <v>283</v>
      </c>
      <c r="H1672" t="s">
        <v>284</v>
      </c>
      <c r="I1672" t="s">
        <v>4795</v>
      </c>
      <c r="J1672" s="1">
        <v>45127.569884259261</v>
      </c>
    </row>
    <row r="1673" spans="1:10" hidden="1" x14ac:dyDescent="0.3">
      <c r="A1673" t="s">
        <v>4796</v>
      </c>
      <c r="B1673" t="s">
        <v>4797</v>
      </c>
      <c r="C1673" t="s">
        <v>12</v>
      </c>
      <c r="D1673" t="s">
        <v>3477</v>
      </c>
      <c r="E1673" s="1">
        <v>44468.799930555557</v>
      </c>
      <c r="F1673" s="1">
        <v>73415.777777777781</v>
      </c>
      <c r="G1673" t="s">
        <v>100</v>
      </c>
      <c r="H1673" t="s">
        <v>101</v>
      </c>
      <c r="I1673" t="s">
        <v>4798</v>
      </c>
      <c r="J1673" s="1">
        <v>45127.767500000002</v>
      </c>
    </row>
    <row r="1674" spans="1:10" hidden="1" x14ac:dyDescent="0.3">
      <c r="A1674" t="s">
        <v>4799</v>
      </c>
      <c r="B1674" t="s">
        <v>4800</v>
      </c>
      <c r="C1674" t="s">
        <v>12</v>
      </c>
      <c r="D1674" t="s">
        <v>4486</v>
      </c>
      <c r="E1674" s="1">
        <v>44468.799907407411</v>
      </c>
      <c r="F1674" s="1">
        <v>73415.538888888885</v>
      </c>
      <c r="G1674" t="s">
        <v>1694</v>
      </c>
      <c r="H1674" t="s">
        <v>101</v>
      </c>
      <c r="I1674" t="s">
        <v>4801</v>
      </c>
      <c r="J1674" s="1">
        <v>45128.342824074076</v>
      </c>
    </row>
    <row r="1675" spans="1:10" hidden="1" x14ac:dyDescent="0.3">
      <c r="A1675" t="s">
        <v>4802</v>
      </c>
      <c r="B1675" t="s">
        <v>4803</v>
      </c>
      <c r="C1675" t="s">
        <v>16</v>
      </c>
      <c r="D1675" t="s">
        <v>616</v>
      </c>
      <c r="E1675" s="1">
        <v>44473.686574074076</v>
      </c>
      <c r="F1675" s="1">
        <v>45107</v>
      </c>
      <c r="G1675" t="s">
        <v>1844</v>
      </c>
      <c r="H1675" t="s">
        <v>3664</v>
      </c>
      <c r="I1675" t="s">
        <v>4804</v>
      </c>
      <c r="J1675" s="1">
        <v>45107.585625</v>
      </c>
    </row>
    <row r="1676" spans="1:10" hidden="1" x14ac:dyDescent="0.3">
      <c r="A1676" t="s">
        <v>4805</v>
      </c>
      <c r="B1676" t="s">
        <v>4806</v>
      </c>
      <c r="C1676" t="s">
        <v>12</v>
      </c>
      <c r="D1676" t="s">
        <v>616</v>
      </c>
      <c r="E1676" s="1">
        <v>44475.605347222219</v>
      </c>
      <c r="F1676" s="1">
        <v>45199.74722222222</v>
      </c>
      <c r="G1676" t="s">
        <v>4807</v>
      </c>
      <c r="H1676" t="s">
        <v>932</v>
      </c>
      <c r="I1676" t="s">
        <v>4808</v>
      </c>
      <c r="J1676" s="1">
        <v>45117.415914351855</v>
      </c>
    </row>
    <row r="1677" spans="1:10" hidden="1" x14ac:dyDescent="0.3">
      <c r="A1677" t="s">
        <v>4809</v>
      </c>
      <c r="B1677" t="s">
        <v>4810</v>
      </c>
      <c r="C1677" t="s">
        <v>12</v>
      </c>
      <c r="E1677" s="1">
        <v>44477.511886574073</v>
      </c>
      <c r="F1677" s="1">
        <v>71771</v>
      </c>
      <c r="G1677" t="s">
        <v>35</v>
      </c>
      <c r="J1677" s="1">
        <v>45126.747835648152</v>
      </c>
    </row>
    <row r="1678" spans="1:10" hidden="1" x14ac:dyDescent="0.3">
      <c r="A1678" t="s">
        <v>4811</v>
      </c>
      <c r="B1678" t="s">
        <v>4812</v>
      </c>
      <c r="C1678" t="s">
        <v>12</v>
      </c>
      <c r="E1678" s="1">
        <v>44477.513194444444</v>
      </c>
      <c r="F1678" s="1">
        <v>56829</v>
      </c>
      <c r="G1678" t="s">
        <v>35</v>
      </c>
      <c r="J1678" s="1">
        <v>45127.458067129628</v>
      </c>
    </row>
    <row r="1679" spans="1:10" hidden="1" x14ac:dyDescent="0.3">
      <c r="A1679" t="s">
        <v>4813</v>
      </c>
      <c r="B1679" t="s">
        <v>4814</v>
      </c>
      <c r="C1679" t="s">
        <v>12</v>
      </c>
      <c r="D1679" t="s">
        <v>3816</v>
      </c>
      <c r="E1679" s="1">
        <v>44477.558437500003</v>
      </c>
      <c r="F1679" s="1">
        <v>73415</v>
      </c>
      <c r="H1679" t="s">
        <v>3789</v>
      </c>
      <c r="I1679" t="s">
        <v>4815</v>
      </c>
      <c r="J1679" s="1">
        <v>45124.744479166664</v>
      </c>
    </row>
    <row r="1680" spans="1:10" hidden="1" x14ac:dyDescent="0.3">
      <c r="A1680" t="s">
        <v>4816</v>
      </c>
      <c r="B1680" t="s">
        <v>4817</v>
      </c>
      <c r="C1680" t="s">
        <v>12</v>
      </c>
      <c r="D1680" t="s">
        <v>4075</v>
      </c>
      <c r="E1680" s="1">
        <v>44477.558437500003</v>
      </c>
      <c r="F1680" s="1">
        <v>73415</v>
      </c>
      <c r="G1680" t="s">
        <v>2048</v>
      </c>
      <c r="H1680" t="s">
        <v>4077</v>
      </c>
      <c r="I1680" t="s">
        <v>4818</v>
      </c>
      <c r="J1680" s="1">
        <v>45127.587569444448</v>
      </c>
    </row>
    <row r="1681" spans="1:10" hidden="1" x14ac:dyDescent="0.3">
      <c r="A1681" t="s">
        <v>3404</v>
      </c>
      <c r="B1681" t="s">
        <v>4819</v>
      </c>
      <c r="C1681" t="s">
        <v>12</v>
      </c>
      <c r="D1681" t="s">
        <v>3365</v>
      </c>
      <c r="E1681" s="1">
        <v>44477.558437500003</v>
      </c>
      <c r="F1681" s="1">
        <v>73415</v>
      </c>
      <c r="G1681" t="s">
        <v>3403</v>
      </c>
      <c r="H1681" t="s">
        <v>173</v>
      </c>
      <c r="I1681" t="s">
        <v>4820</v>
      </c>
      <c r="J1681" s="1">
        <v>45127.748576388891</v>
      </c>
    </row>
    <row r="1682" spans="1:10" hidden="1" x14ac:dyDescent="0.3">
      <c r="A1682" t="s">
        <v>182</v>
      </c>
      <c r="B1682" t="s">
        <v>4821</v>
      </c>
      <c r="C1682" t="s">
        <v>12</v>
      </c>
      <c r="D1682" t="s">
        <v>4822</v>
      </c>
      <c r="E1682" s="1">
        <v>44483.408854166664</v>
      </c>
      <c r="F1682" s="1">
        <v>73415</v>
      </c>
      <c r="G1682" t="s">
        <v>4823</v>
      </c>
      <c r="H1682" t="s">
        <v>95</v>
      </c>
      <c r="I1682" t="s">
        <v>4824</v>
      </c>
      <c r="J1682" s="1">
        <v>45126.841620370367</v>
      </c>
    </row>
    <row r="1683" spans="1:10" hidden="1" x14ac:dyDescent="0.3">
      <c r="A1683" t="s">
        <v>4825</v>
      </c>
      <c r="B1683" t="s">
        <v>4825</v>
      </c>
      <c r="C1683" t="s">
        <v>12</v>
      </c>
      <c r="E1683" s="1">
        <v>44483.527766203704</v>
      </c>
      <c r="I1683" t="s">
        <v>4826</v>
      </c>
      <c r="J1683" s="1">
        <v>44484.460682870369</v>
      </c>
    </row>
    <row r="1684" spans="1:10" hidden="1" x14ac:dyDescent="0.3">
      <c r="A1684" t="s">
        <v>4827</v>
      </c>
      <c r="B1684" t="s">
        <v>4828</v>
      </c>
      <c r="C1684" t="s">
        <v>16</v>
      </c>
      <c r="D1684" t="s">
        <v>1854</v>
      </c>
      <c r="E1684" s="1">
        <v>44484.763206018521</v>
      </c>
      <c r="F1684" s="1">
        <v>44942</v>
      </c>
      <c r="G1684" t="s">
        <v>4829</v>
      </c>
      <c r="H1684" t="s">
        <v>121</v>
      </c>
      <c r="I1684" t="s">
        <v>4830</v>
      </c>
      <c r="J1684" s="1">
        <v>44942.507430555554</v>
      </c>
    </row>
    <row r="1685" spans="1:10" hidden="1" x14ac:dyDescent="0.3">
      <c r="A1685" t="s">
        <v>4831</v>
      </c>
      <c r="B1685" t="s">
        <v>4832</v>
      </c>
      <c r="C1685" t="s">
        <v>12</v>
      </c>
      <c r="D1685" t="s">
        <v>616</v>
      </c>
      <c r="E1685" s="1">
        <v>44487.422685185185</v>
      </c>
      <c r="F1685" s="1">
        <v>45230</v>
      </c>
      <c r="G1685" t="s">
        <v>617</v>
      </c>
      <c r="H1685" t="s">
        <v>531</v>
      </c>
      <c r="I1685" t="s">
        <v>4833</v>
      </c>
      <c r="J1685" s="1">
        <v>45127.530243055553</v>
      </c>
    </row>
    <row r="1686" spans="1:10" hidden="1" x14ac:dyDescent="0.3">
      <c r="A1686" t="s">
        <v>4834</v>
      </c>
      <c r="B1686" t="s">
        <v>4835</v>
      </c>
      <c r="C1686" t="s">
        <v>12</v>
      </c>
      <c r="D1686" t="s">
        <v>616</v>
      </c>
      <c r="E1686" s="1">
        <v>44487.42765046296</v>
      </c>
      <c r="F1686" s="1">
        <v>45230.806250000001</v>
      </c>
      <c r="G1686" t="s">
        <v>617</v>
      </c>
      <c r="H1686" t="s">
        <v>531</v>
      </c>
      <c r="I1686" t="s">
        <v>4836</v>
      </c>
      <c r="J1686" s="1">
        <v>45107.765775462962</v>
      </c>
    </row>
    <row r="1687" spans="1:10" hidden="1" x14ac:dyDescent="0.3">
      <c r="A1687" t="s">
        <v>4837</v>
      </c>
      <c r="B1687" t="s">
        <v>4838</v>
      </c>
      <c r="C1687" t="s">
        <v>12</v>
      </c>
      <c r="D1687" t="s">
        <v>616</v>
      </c>
      <c r="E1687" s="1">
        <v>44487.431990740741</v>
      </c>
      <c r="F1687" s="1">
        <v>45230</v>
      </c>
      <c r="G1687" t="s">
        <v>617</v>
      </c>
      <c r="H1687" t="s">
        <v>531</v>
      </c>
      <c r="I1687" t="s">
        <v>4839</v>
      </c>
      <c r="J1687" s="1">
        <v>45127.590717592589</v>
      </c>
    </row>
    <row r="1688" spans="1:10" hidden="1" x14ac:dyDescent="0.3">
      <c r="A1688" t="s">
        <v>4840</v>
      </c>
      <c r="B1688" t="s">
        <v>4841</v>
      </c>
      <c r="C1688" t="s">
        <v>12</v>
      </c>
      <c r="D1688" t="s">
        <v>616</v>
      </c>
      <c r="E1688" s="1">
        <v>44487.434930555559</v>
      </c>
      <c r="F1688" s="1">
        <v>45230</v>
      </c>
      <c r="G1688" t="s">
        <v>617</v>
      </c>
      <c r="H1688" t="s">
        <v>531</v>
      </c>
      <c r="I1688" t="s">
        <v>4842</v>
      </c>
      <c r="J1688" s="1">
        <v>45128.343541666669</v>
      </c>
    </row>
    <row r="1689" spans="1:10" hidden="1" x14ac:dyDescent="0.3">
      <c r="A1689" t="s">
        <v>4843</v>
      </c>
      <c r="B1689" t="s">
        <v>4844</v>
      </c>
      <c r="C1689" t="s">
        <v>12</v>
      </c>
      <c r="D1689" t="s">
        <v>616</v>
      </c>
      <c r="E1689" s="1">
        <v>44487.437002314815</v>
      </c>
      <c r="F1689" s="1">
        <v>45230</v>
      </c>
      <c r="G1689" t="s">
        <v>617</v>
      </c>
      <c r="H1689" t="s">
        <v>531</v>
      </c>
      <c r="I1689" t="s">
        <v>4845</v>
      </c>
      <c r="J1689" s="1">
        <v>45127.626250000001</v>
      </c>
    </row>
    <row r="1690" spans="1:10" hidden="1" x14ac:dyDescent="0.3">
      <c r="A1690" t="s">
        <v>4846</v>
      </c>
      <c r="B1690" t="s">
        <v>4847</v>
      </c>
      <c r="C1690" t="s">
        <v>12</v>
      </c>
      <c r="D1690" t="s">
        <v>616</v>
      </c>
      <c r="E1690" s="1">
        <v>44487.437916666669</v>
      </c>
      <c r="F1690" s="1">
        <v>45230.806944444441</v>
      </c>
      <c r="G1690" t="s">
        <v>617</v>
      </c>
      <c r="H1690" t="s">
        <v>531</v>
      </c>
      <c r="I1690" t="s">
        <v>4848</v>
      </c>
      <c r="J1690" s="1">
        <v>45128.324513888889</v>
      </c>
    </row>
    <row r="1691" spans="1:10" hidden="1" x14ac:dyDescent="0.3">
      <c r="A1691" t="s">
        <v>4849</v>
      </c>
      <c r="B1691" t="s">
        <v>4850</v>
      </c>
      <c r="C1691" t="s">
        <v>12</v>
      </c>
      <c r="D1691" t="s">
        <v>616</v>
      </c>
      <c r="E1691" s="1">
        <v>44487.438888888886</v>
      </c>
      <c r="F1691" s="1">
        <v>45230</v>
      </c>
      <c r="G1691" t="s">
        <v>617</v>
      </c>
      <c r="H1691" t="s">
        <v>531</v>
      </c>
      <c r="I1691" t="s">
        <v>4851</v>
      </c>
      <c r="J1691" s="1">
        <v>45127.594490740739</v>
      </c>
    </row>
    <row r="1692" spans="1:10" hidden="1" x14ac:dyDescent="0.3">
      <c r="A1692" t="s">
        <v>4852</v>
      </c>
      <c r="B1692" t="s">
        <v>4853</v>
      </c>
      <c r="C1692" t="s">
        <v>12</v>
      </c>
      <c r="D1692" t="s">
        <v>4075</v>
      </c>
      <c r="E1692" s="1">
        <v>44487.673194444447</v>
      </c>
      <c r="F1692" s="1">
        <v>73415</v>
      </c>
      <c r="H1692" t="s">
        <v>4077</v>
      </c>
      <c r="I1692" t="s">
        <v>4854</v>
      </c>
      <c r="J1692" s="1">
        <v>45127.623506944445</v>
      </c>
    </row>
    <row r="1693" spans="1:10" hidden="1" x14ac:dyDescent="0.3">
      <c r="A1693" t="s">
        <v>4855</v>
      </c>
      <c r="B1693" t="s">
        <v>4856</v>
      </c>
      <c r="C1693" t="s">
        <v>12</v>
      </c>
      <c r="D1693" t="s">
        <v>197</v>
      </c>
      <c r="E1693" s="1">
        <v>44487.67324074074</v>
      </c>
      <c r="F1693" s="1">
        <v>73415.472916666666</v>
      </c>
      <c r="G1693" t="s">
        <v>84</v>
      </c>
      <c r="H1693" t="s">
        <v>81</v>
      </c>
      <c r="I1693" t="s">
        <v>4857</v>
      </c>
      <c r="J1693" s="1">
        <v>45125.543113425927</v>
      </c>
    </row>
    <row r="1694" spans="1:10" hidden="1" x14ac:dyDescent="0.3">
      <c r="A1694" t="s">
        <v>4858</v>
      </c>
      <c r="B1694" t="s">
        <v>4859</v>
      </c>
      <c r="C1694" t="s">
        <v>12</v>
      </c>
      <c r="D1694" t="s">
        <v>3639</v>
      </c>
      <c r="E1694" s="1">
        <v>44487.673333333332</v>
      </c>
      <c r="F1694" s="1">
        <v>73415.856249999997</v>
      </c>
      <c r="H1694" t="s">
        <v>203</v>
      </c>
      <c r="I1694" t="s">
        <v>4860</v>
      </c>
      <c r="J1694" s="1">
        <v>45127.761041666665</v>
      </c>
    </row>
    <row r="1695" spans="1:10" hidden="1" x14ac:dyDescent="0.3">
      <c r="A1695" t="s">
        <v>4861</v>
      </c>
      <c r="B1695" t="s">
        <v>4862</v>
      </c>
      <c r="C1695" t="s">
        <v>16</v>
      </c>
      <c r="E1695" s="1">
        <v>44487.997037037036</v>
      </c>
      <c r="H1695" t="s">
        <v>2839</v>
      </c>
      <c r="I1695" t="s">
        <v>4863</v>
      </c>
      <c r="J1695" t="s">
        <v>18</v>
      </c>
    </row>
    <row r="1696" spans="1:10" hidden="1" x14ac:dyDescent="0.3">
      <c r="A1696" t="s">
        <v>4864</v>
      </c>
      <c r="B1696" t="s">
        <v>4865</v>
      </c>
      <c r="C1696" t="s">
        <v>16</v>
      </c>
      <c r="E1696" s="1">
        <v>44488.543356481481</v>
      </c>
      <c r="F1696" s="1">
        <v>44867</v>
      </c>
      <c r="G1696" t="s">
        <v>35</v>
      </c>
      <c r="J1696" s="1">
        <v>44861.627974537034</v>
      </c>
    </row>
    <row r="1697" spans="1:10" hidden="1" x14ac:dyDescent="0.3">
      <c r="A1697" t="s">
        <v>4866</v>
      </c>
      <c r="B1697" t="s">
        <v>4867</v>
      </c>
      <c r="C1697" t="s">
        <v>16</v>
      </c>
      <c r="D1697" t="s">
        <v>1854</v>
      </c>
      <c r="E1697" s="1">
        <v>44489.567986111113</v>
      </c>
      <c r="F1697" s="1">
        <v>45305.622916666667</v>
      </c>
      <c r="G1697" t="s">
        <v>120</v>
      </c>
      <c r="H1697" t="s">
        <v>121</v>
      </c>
      <c r="I1697" t="s">
        <v>4868</v>
      </c>
      <c r="J1697" s="1">
        <v>44946.418680555558</v>
      </c>
    </row>
    <row r="1698" spans="1:10" hidden="1" x14ac:dyDescent="0.3">
      <c r="A1698" t="s">
        <v>4869</v>
      </c>
      <c r="B1698" t="s">
        <v>4870</v>
      </c>
      <c r="C1698" t="s">
        <v>16</v>
      </c>
      <c r="E1698" s="1">
        <v>44490.613009259258</v>
      </c>
      <c r="I1698" t="s">
        <v>4871</v>
      </c>
      <c r="J1698" t="s">
        <v>18</v>
      </c>
    </row>
    <row r="1699" spans="1:10" hidden="1" x14ac:dyDescent="0.3">
      <c r="A1699" t="s">
        <v>4872</v>
      </c>
      <c r="B1699" t="s">
        <v>4873</v>
      </c>
      <c r="C1699" t="s">
        <v>12</v>
      </c>
      <c r="D1699" t="s">
        <v>1854</v>
      </c>
      <c r="E1699" s="1">
        <v>44491.633113425924</v>
      </c>
      <c r="F1699" s="1">
        <v>45350.943055555559</v>
      </c>
      <c r="G1699" t="s">
        <v>3079</v>
      </c>
      <c r="H1699" t="s">
        <v>115</v>
      </c>
      <c r="I1699" t="s">
        <v>4874</v>
      </c>
      <c r="J1699" s="1">
        <v>45127.37804398148</v>
      </c>
    </row>
    <row r="1700" spans="1:10" hidden="1" x14ac:dyDescent="0.3">
      <c r="A1700" t="s">
        <v>4875</v>
      </c>
      <c r="B1700" t="s">
        <v>4876</v>
      </c>
      <c r="C1700" t="s">
        <v>12</v>
      </c>
      <c r="D1700" t="s">
        <v>3510</v>
      </c>
      <c r="E1700" s="1">
        <v>44491.778587962966</v>
      </c>
      <c r="F1700" s="1">
        <v>73415</v>
      </c>
      <c r="G1700" t="s">
        <v>3794</v>
      </c>
      <c r="H1700" t="s">
        <v>3792</v>
      </c>
      <c r="I1700" t="s">
        <v>4877</v>
      </c>
      <c r="J1700" s="1">
        <v>45127.755636574075</v>
      </c>
    </row>
    <row r="1701" spans="1:10" hidden="1" x14ac:dyDescent="0.3">
      <c r="A1701" t="s">
        <v>4878</v>
      </c>
      <c r="B1701" t="s">
        <v>4879</v>
      </c>
      <c r="C1701" t="s">
        <v>12</v>
      </c>
      <c r="D1701" t="s">
        <v>4880</v>
      </c>
      <c r="E1701" s="1">
        <v>44491.778611111113</v>
      </c>
      <c r="F1701" s="1">
        <v>73415.578472222216</v>
      </c>
      <c r="G1701" t="s">
        <v>1592</v>
      </c>
      <c r="H1701" t="s">
        <v>645</v>
      </c>
      <c r="I1701" t="s">
        <v>4881</v>
      </c>
      <c r="J1701" s="1">
        <v>45127.761493055557</v>
      </c>
    </row>
    <row r="1702" spans="1:10" hidden="1" x14ac:dyDescent="0.3">
      <c r="A1702" t="s">
        <v>4882</v>
      </c>
      <c r="B1702" t="s">
        <v>4883</v>
      </c>
      <c r="C1702" t="s">
        <v>16</v>
      </c>
      <c r="E1702" s="1">
        <v>44495.713425925926</v>
      </c>
      <c r="I1702" t="s">
        <v>4884</v>
      </c>
      <c r="J1702" t="s">
        <v>18</v>
      </c>
    </row>
    <row r="1703" spans="1:10" hidden="1" x14ac:dyDescent="0.3">
      <c r="A1703" t="s">
        <v>4885</v>
      </c>
      <c r="B1703" t="s">
        <v>4886</v>
      </c>
      <c r="C1703" t="s">
        <v>16</v>
      </c>
      <c r="D1703" t="s">
        <v>1854</v>
      </c>
      <c r="E1703" s="1">
        <v>44497.756168981483</v>
      </c>
      <c r="F1703" s="1">
        <v>44985.43472222222</v>
      </c>
      <c r="G1703" t="s">
        <v>4325</v>
      </c>
      <c r="H1703" t="s">
        <v>111</v>
      </c>
      <c r="I1703" t="s">
        <v>4887</v>
      </c>
      <c r="J1703" s="1">
        <v>44757.627071759256</v>
      </c>
    </row>
    <row r="1704" spans="1:10" hidden="1" x14ac:dyDescent="0.3">
      <c r="A1704" t="s">
        <v>4888</v>
      </c>
      <c r="B1704" t="s">
        <v>4889</v>
      </c>
      <c r="C1704" t="s">
        <v>12</v>
      </c>
      <c r="D1704" t="s">
        <v>616</v>
      </c>
      <c r="E1704" s="1">
        <v>44497.786006944443</v>
      </c>
      <c r="F1704" s="1">
        <v>45284.96597222222</v>
      </c>
      <c r="G1704" t="s">
        <v>84</v>
      </c>
      <c r="H1704" t="s">
        <v>81</v>
      </c>
      <c r="I1704" t="s">
        <v>4890</v>
      </c>
      <c r="J1704" s="1">
        <v>45091.574687499997</v>
      </c>
    </row>
    <row r="1705" spans="1:10" hidden="1" x14ac:dyDescent="0.3">
      <c r="A1705" t="s">
        <v>4891</v>
      </c>
      <c r="B1705" t="s">
        <v>4892</v>
      </c>
      <c r="C1705" t="s">
        <v>16</v>
      </c>
      <c r="D1705" t="s">
        <v>3477</v>
      </c>
      <c r="E1705" s="1">
        <v>44497.818124999998</v>
      </c>
      <c r="F1705" s="1">
        <v>73415.704166666663</v>
      </c>
      <c r="G1705" t="s">
        <v>588</v>
      </c>
      <c r="H1705" t="s">
        <v>589</v>
      </c>
      <c r="I1705" t="s">
        <v>4893</v>
      </c>
      <c r="J1705" s="1">
        <v>45114.683287037034</v>
      </c>
    </row>
    <row r="1706" spans="1:10" hidden="1" x14ac:dyDescent="0.3">
      <c r="A1706" t="s">
        <v>4894</v>
      </c>
      <c r="B1706" t="s">
        <v>4895</v>
      </c>
      <c r="C1706" t="s">
        <v>12</v>
      </c>
      <c r="D1706" t="s">
        <v>1470</v>
      </c>
      <c r="E1706" s="1">
        <v>44497.81827546296</v>
      </c>
      <c r="F1706" s="1">
        <v>73415.671527777784</v>
      </c>
      <c r="G1706" t="s">
        <v>4896</v>
      </c>
      <c r="H1706" t="s">
        <v>1472</v>
      </c>
      <c r="I1706" t="s">
        <v>4897</v>
      </c>
      <c r="J1706" s="1">
        <v>45127.541608796295</v>
      </c>
    </row>
    <row r="1707" spans="1:10" hidden="1" x14ac:dyDescent="0.3">
      <c r="A1707" t="s">
        <v>4898</v>
      </c>
      <c r="B1707" t="s">
        <v>4899</v>
      </c>
      <c r="C1707" t="s">
        <v>12</v>
      </c>
      <c r="D1707" t="s">
        <v>1854</v>
      </c>
      <c r="E1707" s="1">
        <v>44503.772731481484</v>
      </c>
      <c r="F1707" s="1">
        <v>45350</v>
      </c>
      <c r="G1707" t="s">
        <v>380</v>
      </c>
      <c r="H1707" t="s">
        <v>377</v>
      </c>
      <c r="I1707" t="s">
        <v>4900</v>
      </c>
      <c r="J1707" s="1">
        <v>45125.398113425923</v>
      </c>
    </row>
    <row r="1708" spans="1:10" hidden="1" x14ac:dyDescent="0.3">
      <c r="A1708" t="s">
        <v>4901</v>
      </c>
      <c r="B1708" t="s">
        <v>4901</v>
      </c>
      <c r="C1708" t="s">
        <v>16</v>
      </c>
      <c r="E1708" s="1">
        <v>44504.491527777776</v>
      </c>
      <c r="G1708" t="s">
        <v>4902</v>
      </c>
      <c r="H1708" t="s">
        <v>4417</v>
      </c>
      <c r="J1708" t="s">
        <v>18</v>
      </c>
    </row>
    <row r="1709" spans="1:10" hidden="1" x14ac:dyDescent="0.3">
      <c r="A1709" t="s">
        <v>4903</v>
      </c>
      <c r="B1709" t="s">
        <v>4904</v>
      </c>
      <c r="C1709" t="s">
        <v>12</v>
      </c>
      <c r="D1709" t="s">
        <v>616</v>
      </c>
      <c r="E1709" s="1">
        <v>44505.37300925926</v>
      </c>
      <c r="F1709" s="1">
        <v>45169.598611111112</v>
      </c>
      <c r="G1709" t="s">
        <v>4905</v>
      </c>
      <c r="H1709" t="s">
        <v>921</v>
      </c>
      <c r="I1709" t="s">
        <v>4906</v>
      </c>
      <c r="J1709" s="1">
        <v>45125.710648148146</v>
      </c>
    </row>
    <row r="1710" spans="1:10" hidden="1" x14ac:dyDescent="0.3">
      <c r="A1710" t="s">
        <v>4907</v>
      </c>
      <c r="B1710" t="s">
        <v>4908</v>
      </c>
      <c r="C1710" t="s">
        <v>12</v>
      </c>
      <c r="D1710" t="s">
        <v>1854</v>
      </c>
      <c r="E1710" s="1">
        <v>44505.374166666668</v>
      </c>
      <c r="F1710" s="1">
        <v>45169.692361111112</v>
      </c>
      <c r="G1710" t="s">
        <v>4905</v>
      </c>
      <c r="H1710" t="s">
        <v>921</v>
      </c>
      <c r="I1710" t="s">
        <v>4909</v>
      </c>
      <c r="J1710" s="1">
        <v>45127.44226851852</v>
      </c>
    </row>
    <row r="1711" spans="1:10" hidden="1" x14ac:dyDescent="0.3">
      <c r="A1711" t="s">
        <v>4910</v>
      </c>
      <c r="B1711" t="s">
        <v>4911</v>
      </c>
      <c r="C1711" t="s">
        <v>12</v>
      </c>
      <c r="D1711" t="s">
        <v>3058</v>
      </c>
      <c r="E1711" s="1">
        <v>44509.79378472222</v>
      </c>
      <c r="F1711" s="1">
        <v>73415</v>
      </c>
      <c r="G1711" t="s">
        <v>3059</v>
      </c>
      <c r="H1711" t="s">
        <v>305</v>
      </c>
      <c r="I1711" t="s">
        <v>4912</v>
      </c>
      <c r="J1711" s="1">
        <v>45127.771504629629</v>
      </c>
    </row>
    <row r="1712" spans="1:10" hidden="1" x14ac:dyDescent="0.3">
      <c r="A1712" t="s">
        <v>4913</v>
      </c>
      <c r="B1712" t="s">
        <v>4914</v>
      </c>
      <c r="C1712" t="s">
        <v>12</v>
      </c>
      <c r="D1712" t="s">
        <v>3658</v>
      </c>
      <c r="E1712" s="1">
        <v>44509.793796296297</v>
      </c>
      <c r="F1712" s="1">
        <v>73415</v>
      </c>
      <c r="G1712" t="s">
        <v>584</v>
      </c>
      <c r="H1712" t="s">
        <v>377</v>
      </c>
      <c r="I1712" t="s">
        <v>4915</v>
      </c>
      <c r="J1712" s="1">
        <v>45127.667337962965</v>
      </c>
    </row>
    <row r="1713" spans="1:10" hidden="1" x14ac:dyDescent="0.3">
      <c r="A1713" t="s">
        <v>4916</v>
      </c>
      <c r="B1713" t="s">
        <v>4917</v>
      </c>
      <c r="C1713" t="s">
        <v>12</v>
      </c>
      <c r="D1713" t="s">
        <v>4918</v>
      </c>
      <c r="E1713" s="1">
        <v>44511.782881944448</v>
      </c>
      <c r="F1713" s="1">
        <v>73415.640277777784</v>
      </c>
      <c r="G1713" t="s">
        <v>4919</v>
      </c>
      <c r="H1713" t="s">
        <v>4920</v>
      </c>
      <c r="I1713" t="s">
        <v>4921</v>
      </c>
      <c r="J1713" s="1">
        <v>45128.325266203705</v>
      </c>
    </row>
    <row r="1714" spans="1:10" hidden="1" x14ac:dyDescent="0.3">
      <c r="A1714" t="s">
        <v>4922</v>
      </c>
      <c r="B1714" t="s">
        <v>4923</v>
      </c>
      <c r="C1714" t="s">
        <v>12</v>
      </c>
      <c r="D1714" t="s">
        <v>616</v>
      </c>
      <c r="E1714" s="1">
        <v>44512.513483796298</v>
      </c>
      <c r="F1714" s="1">
        <v>45350.49722222222</v>
      </c>
      <c r="G1714" t="s">
        <v>114</v>
      </c>
      <c r="H1714" t="s">
        <v>115</v>
      </c>
      <c r="I1714" t="s">
        <v>4924</v>
      </c>
      <c r="J1714" s="1">
        <v>45127.6012962963</v>
      </c>
    </row>
    <row r="1715" spans="1:10" hidden="1" x14ac:dyDescent="0.3">
      <c r="A1715" t="s">
        <v>4925</v>
      </c>
      <c r="B1715" t="s">
        <v>4926</v>
      </c>
      <c r="C1715" t="s">
        <v>12</v>
      </c>
      <c r="D1715" t="s">
        <v>4927</v>
      </c>
      <c r="E1715" s="1">
        <v>44512.543009259258</v>
      </c>
      <c r="F1715" s="1">
        <v>73415</v>
      </c>
      <c r="G1715" t="s">
        <v>4928</v>
      </c>
      <c r="H1715" t="s">
        <v>4920</v>
      </c>
      <c r="I1715" t="s">
        <v>4929</v>
      </c>
      <c r="J1715" s="1">
        <v>45127.69</v>
      </c>
    </row>
    <row r="1716" spans="1:10" hidden="1" x14ac:dyDescent="0.3">
      <c r="A1716" t="s">
        <v>4930</v>
      </c>
      <c r="B1716" t="s">
        <v>4931</v>
      </c>
      <c r="C1716" t="s">
        <v>12</v>
      </c>
      <c r="D1716" t="s">
        <v>1770</v>
      </c>
      <c r="E1716" s="1">
        <v>44512.550868055558</v>
      </c>
      <c r="F1716" s="1">
        <v>73415</v>
      </c>
      <c r="G1716" t="s">
        <v>529</v>
      </c>
      <c r="H1716" t="s">
        <v>146</v>
      </c>
      <c r="I1716" t="s">
        <v>4932</v>
      </c>
      <c r="J1716" s="1">
        <v>45127.617847222224</v>
      </c>
    </row>
    <row r="1717" spans="1:10" hidden="1" x14ac:dyDescent="0.3">
      <c r="A1717" t="s">
        <v>4933</v>
      </c>
      <c r="B1717" t="s">
        <v>4934</v>
      </c>
      <c r="C1717" t="s">
        <v>16</v>
      </c>
      <c r="D1717" t="s">
        <v>1854</v>
      </c>
      <c r="E1717" s="1">
        <v>44517.379004629627</v>
      </c>
      <c r="F1717" s="1">
        <v>45192.75277777778</v>
      </c>
      <c r="G1717" t="s">
        <v>4935</v>
      </c>
      <c r="H1717" t="s">
        <v>121</v>
      </c>
      <c r="I1717" t="s">
        <v>4936</v>
      </c>
      <c r="J1717" t="s">
        <v>18</v>
      </c>
    </row>
    <row r="1718" spans="1:10" hidden="1" x14ac:dyDescent="0.3">
      <c r="A1718" t="s">
        <v>4937</v>
      </c>
      <c r="B1718" t="s">
        <v>4938</v>
      </c>
      <c r="C1718" t="s">
        <v>16</v>
      </c>
      <c r="D1718" t="s">
        <v>1854</v>
      </c>
      <c r="E1718" s="1">
        <v>44517.381053240744</v>
      </c>
      <c r="F1718" s="1">
        <v>45192.875694444447</v>
      </c>
      <c r="G1718" t="s">
        <v>4935</v>
      </c>
      <c r="H1718" t="s">
        <v>121</v>
      </c>
      <c r="I1718" t="s">
        <v>4939</v>
      </c>
      <c r="J1718" t="s">
        <v>18</v>
      </c>
    </row>
    <row r="1719" spans="1:10" hidden="1" x14ac:dyDescent="0.3">
      <c r="A1719" t="s">
        <v>4940</v>
      </c>
      <c r="B1719" t="s">
        <v>4941</v>
      </c>
      <c r="C1719" t="s">
        <v>12</v>
      </c>
      <c r="D1719" t="s">
        <v>616</v>
      </c>
      <c r="E1719" s="1">
        <v>44517.747650462959</v>
      </c>
      <c r="F1719" s="1">
        <v>45350</v>
      </c>
      <c r="G1719" t="s">
        <v>380</v>
      </c>
      <c r="H1719" t="s">
        <v>377</v>
      </c>
      <c r="I1719" t="s">
        <v>4942</v>
      </c>
      <c r="J1719" s="1">
        <v>45105.387326388889</v>
      </c>
    </row>
    <row r="1720" spans="1:10" hidden="1" x14ac:dyDescent="0.3">
      <c r="A1720" t="s">
        <v>4943</v>
      </c>
      <c r="B1720" t="s">
        <v>4944</v>
      </c>
      <c r="C1720" t="s">
        <v>12</v>
      </c>
      <c r="D1720" t="s">
        <v>1854</v>
      </c>
      <c r="E1720" s="1">
        <v>44517.7575</v>
      </c>
      <c r="F1720" s="1">
        <v>45350</v>
      </c>
      <c r="G1720" t="s">
        <v>114</v>
      </c>
      <c r="H1720" t="s">
        <v>111</v>
      </c>
      <c r="I1720" t="s">
        <v>4945</v>
      </c>
      <c r="J1720" s="1">
        <v>45127.662905092591</v>
      </c>
    </row>
    <row r="1721" spans="1:10" hidden="1" x14ac:dyDescent="0.3">
      <c r="A1721" t="s">
        <v>4946</v>
      </c>
      <c r="B1721" t="s">
        <v>4947</v>
      </c>
      <c r="C1721" t="s">
        <v>12</v>
      </c>
      <c r="D1721" t="s">
        <v>1854</v>
      </c>
      <c r="E1721" s="1">
        <v>44518.30259259259</v>
      </c>
      <c r="F1721" s="1">
        <v>45382.490972222222</v>
      </c>
      <c r="G1721" t="s">
        <v>1855</v>
      </c>
      <c r="H1721" t="s">
        <v>289</v>
      </c>
      <c r="I1721" t="s">
        <v>4948</v>
      </c>
      <c r="J1721" s="1">
        <v>45128.273055555554</v>
      </c>
    </row>
    <row r="1722" spans="1:10" hidden="1" x14ac:dyDescent="0.3">
      <c r="A1722" t="s">
        <v>4949</v>
      </c>
      <c r="B1722" t="s">
        <v>4950</v>
      </c>
      <c r="C1722" t="s">
        <v>12</v>
      </c>
      <c r="D1722" t="s">
        <v>1854</v>
      </c>
      <c r="E1722" s="1">
        <v>44518.570729166669</v>
      </c>
      <c r="F1722" s="1">
        <v>45350.977083333331</v>
      </c>
      <c r="G1722" t="s">
        <v>114</v>
      </c>
      <c r="H1722" t="s">
        <v>115</v>
      </c>
      <c r="I1722" t="s">
        <v>4951</v>
      </c>
      <c r="J1722" s="1">
        <v>45127.386192129627</v>
      </c>
    </row>
    <row r="1723" spans="1:10" hidden="1" x14ac:dyDescent="0.3">
      <c r="A1723" t="s">
        <v>4952</v>
      </c>
      <c r="B1723" t="s">
        <v>4953</v>
      </c>
      <c r="C1723" t="s">
        <v>12</v>
      </c>
      <c r="D1723" t="s">
        <v>1854</v>
      </c>
      <c r="E1723" s="1">
        <v>44518.60670138889</v>
      </c>
      <c r="F1723" s="1">
        <v>45350.973611111112</v>
      </c>
      <c r="G1723" t="s">
        <v>114</v>
      </c>
      <c r="H1723" t="s">
        <v>115</v>
      </c>
      <c r="I1723" t="s">
        <v>4954</v>
      </c>
      <c r="J1723" s="1">
        <v>45128.310104166667</v>
      </c>
    </row>
    <row r="1724" spans="1:10" hidden="1" x14ac:dyDescent="0.3">
      <c r="A1724" t="s">
        <v>4955</v>
      </c>
      <c r="B1724" t="s">
        <v>4956</v>
      </c>
      <c r="C1724" t="s">
        <v>12</v>
      </c>
      <c r="D1724" t="s">
        <v>4957</v>
      </c>
      <c r="E1724" s="1">
        <v>44519.520370370374</v>
      </c>
      <c r="F1724" s="1">
        <v>73415.379166666666</v>
      </c>
      <c r="H1724" t="s">
        <v>86</v>
      </c>
      <c r="I1724" t="s">
        <v>4958</v>
      </c>
      <c r="J1724" s="1">
        <v>45127.715486111112</v>
      </c>
    </row>
    <row r="1725" spans="1:10" hidden="1" x14ac:dyDescent="0.3">
      <c r="A1725" t="s">
        <v>4959</v>
      </c>
      <c r="B1725" t="s">
        <v>4960</v>
      </c>
      <c r="C1725" t="s">
        <v>12</v>
      </c>
      <c r="D1725" t="s">
        <v>4961</v>
      </c>
      <c r="E1725" s="1">
        <v>44519.535729166666</v>
      </c>
      <c r="F1725" s="1">
        <v>73415</v>
      </c>
      <c r="G1725" t="s">
        <v>1583</v>
      </c>
      <c r="H1725" t="s">
        <v>81</v>
      </c>
      <c r="I1725" t="s">
        <v>4962</v>
      </c>
      <c r="J1725" s="1">
        <v>45127.512314814812</v>
      </c>
    </row>
    <row r="1726" spans="1:10" hidden="1" x14ac:dyDescent="0.3">
      <c r="A1726" t="s">
        <v>4963</v>
      </c>
      <c r="B1726" t="s">
        <v>4964</v>
      </c>
      <c r="C1726" t="s">
        <v>12</v>
      </c>
      <c r="D1726" t="s">
        <v>1854</v>
      </c>
      <c r="E1726" s="1">
        <v>44519.686006944445</v>
      </c>
      <c r="F1726" s="1">
        <v>45169.693055555559</v>
      </c>
      <c r="G1726" t="s">
        <v>4905</v>
      </c>
      <c r="H1726" t="s">
        <v>921</v>
      </c>
      <c r="I1726" t="s">
        <v>4965</v>
      </c>
      <c r="J1726" s="1">
        <v>45117.484270833331</v>
      </c>
    </row>
    <row r="1727" spans="1:10" hidden="1" x14ac:dyDescent="0.3">
      <c r="A1727" t="s">
        <v>4966</v>
      </c>
      <c r="B1727" t="s">
        <v>4967</v>
      </c>
      <c r="C1727" t="s">
        <v>12</v>
      </c>
      <c r="D1727" t="s">
        <v>1854</v>
      </c>
      <c r="E1727" s="1">
        <v>44522.688611111109</v>
      </c>
      <c r="F1727" s="1">
        <v>45350.49722222222</v>
      </c>
      <c r="G1727" t="s">
        <v>114</v>
      </c>
      <c r="H1727" t="s">
        <v>115</v>
      </c>
      <c r="I1727" t="s">
        <v>4968</v>
      </c>
      <c r="J1727" s="1">
        <v>45127.581284722219</v>
      </c>
    </row>
    <row r="1728" spans="1:10" hidden="1" x14ac:dyDescent="0.3">
      <c r="A1728" t="s">
        <v>4920</v>
      </c>
      <c r="B1728" t="s">
        <v>4969</v>
      </c>
      <c r="C1728" t="s">
        <v>12</v>
      </c>
      <c r="D1728" t="s">
        <v>4970</v>
      </c>
      <c r="E1728" s="1">
        <v>44524.529050925928</v>
      </c>
      <c r="F1728" s="1">
        <v>73415.592361111107</v>
      </c>
      <c r="G1728" t="s">
        <v>4919</v>
      </c>
      <c r="I1728" t="s">
        <v>4971</v>
      </c>
      <c r="J1728" s="1">
        <v>45127.562083333331</v>
      </c>
    </row>
    <row r="1729" spans="1:10" hidden="1" x14ac:dyDescent="0.3">
      <c r="A1729" t="s">
        <v>4972</v>
      </c>
      <c r="B1729" t="s">
        <v>4973</v>
      </c>
      <c r="C1729" t="s">
        <v>12</v>
      </c>
      <c r="D1729" t="s">
        <v>4139</v>
      </c>
      <c r="E1729" s="1">
        <v>44524.529050925928</v>
      </c>
      <c r="F1729" s="1">
        <v>73415</v>
      </c>
      <c r="G1729" t="s">
        <v>2048</v>
      </c>
      <c r="H1729" t="s">
        <v>3796</v>
      </c>
      <c r="I1729" t="s">
        <v>4974</v>
      </c>
      <c r="J1729" s="1">
        <v>45127.637465277781</v>
      </c>
    </row>
    <row r="1730" spans="1:10" hidden="1" x14ac:dyDescent="0.3">
      <c r="A1730" t="s">
        <v>4975</v>
      </c>
      <c r="B1730" t="s">
        <v>4976</v>
      </c>
      <c r="C1730" t="s">
        <v>12</v>
      </c>
      <c r="D1730" t="s">
        <v>914</v>
      </c>
      <c r="E1730" s="1">
        <v>44524.529097222221</v>
      </c>
      <c r="F1730" s="1">
        <v>73415</v>
      </c>
      <c r="G1730" t="s">
        <v>139</v>
      </c>
      <c r="H1730" t="s">
        <v>136</v>
      </c>
      <c r="I1730" t="s">
        <v>4977</v>
      </c>
      <c r="J1730" s="1">
        <v>45086.592581018522</v>
      </c>
    </row>
    <row r="1731" spans="1:10" hidden="1" x14ac:dyDescent="0.3">
      <c r="A1731" t="s">
        <v>4978</v>
      </c>
      <c r="B1731" t="s">
        <v>4979</v>
      </c>
      <c r="C1731" t="s">
        <v>12</v>
      </c>
      <c r="D1731" t="s">
        <v>3807</v>
      </c>
      <c r="E1731" s="1">
        <v>44524.529189814813</v>
      </c>
      <c r="F1731" s="1">
        <v>73415</v>
      </c>
      <c r="G1731" t="s">
        <v>3808</v>
      </c>
      <c r="H1731" t="s">
        <v>3802</v>
      </c>
      <c r="I1731" t="s">
        <v>4980</v>
      </c>
      <c r="J1731" s="1">
        <v>45127.733819444446</v>
      </c>
    </row>
    <row r="1732" spans="1:10" hidden="1" x14ac:dyDescent="0.3">
      <c r="A1732" t="s">
        <v>4981</v>
      </c>
      <c r="B1732" t="s">
        <v>4982</v>
      </c>
      <c r="C1732" t="s">
        <v>12</v>
      </c>
      <c r="D1732" t="s">
        <v>4983</v>
      </c>
      <c r="E1732" s="1">
        <v>44524.52920138889</v>
      </c>
      <c r="F1732" s="1">
        <v>73415</v>
      </c>
      <c r="G1732" t="s">
        <v>896</v>
      </c>
      <c r="H1732" t="s">
        <v>893</v>
      </c>
      <c r="I1732" t="s">
        <v>4984</v>
      </c>
      <c r="J1732" s="1">
        <v>45128.342152777775</v>
      </c>
    </row>
    <row r="1733" spans="1:10" hidden="1" x14ac:dyDescent="0.3">
      <c r="A1733" t="s">
        <v>4985</v>
      </c>
      <c r="B1733" t="s">
        <v>4986</v>
      </c>
      <c r="C1733" t="s">
        <v>12</v>
      </c>
      <c r="D1733" t="s">
        <v>337</v>
      </c>
      <c r="E1733" s="1">
        <v>44524.538472222222</v>
      </c>
      <c r="F1733" s="1">
        <v>73415.759027777778</v>
      </c>
      <c r="G1733" t="s">
        <v>901</v>
      </c>
      <c r="H1733" t="s">
        <v>898</v>
      </c>
      <c r="I1733" t="s">
        <v>4987</v>
      </c>
      <c r="J1733" s="1">
        <v>45127.586701388886</v>
      </c>
    </row>
    <row r="1734" spans="1:10" hidden="1" x14ac:dyDescent="0.3">
      <c r="A1734" t="s">
        <v>4988</v>
      </c>
      <c r="B1734" t="s">
        <v>4989</v>
      </c>
      <c r="C1734" t="s">
        <v>16</v>
      </c>
      <c r="D1734" t="s">
        <v>1854</v>
      </c>
      <c r="E1734" s="1">
        <v>44526.7419212963</v>
      </c>
      <c r="F1734" s="1">
        <v>44942</v>
      </c>
      <c r="G1734" t="s">
        <v>120</v>
      </c>
      <c r="H1734" t="s">
        <v>121</v>
      </c>
      <c r="I1734" t="s">
        <v>4990</v>
      </c>
      <c r="J1734" s="1">
        <v>44743.436689814815</v>
      </c>
    </row>
    <row r="1735" spans="1:10" hidden="1" x14ac:dyDescent="0.3">
      <c r="A1735" t="s">
        <v>4991</v>
      </c>
      <c r="B1735" t="s">
        <v>4992</v>
      </c>
      <c r="C1735" t="s">
        <v>12</v>
      </c>
      <c r="D1735" t="s">
        <v>1854</v>
      </c>
      <c r="E1735" s="1">
        <v>44526.746319444443</v>
      </c>
      <c r="F1735" s="1">
        <v>45350</v>
      </c>
      <c r="G1735" t="s">
        <v>3079</v>
      </c>
      <c r="H1735" t="s">
        <v>115</v>
      </c>
      <c r="I1735" t="s">
        <v>4993</v>
      </c>
      <c r="J1735" s="1">
        <v>45121.426481481481</v>
      </c>
    </row>
    <row r="1736" spans="1:10" hidden="1" x14ac:dyDescent="0.3">
      <c r="A1736" t="s">
        <v>4994</v>
      </c>
      <c r="B1736" t="s">
        <v>4995</v>
      </c>
      <c r="C1736" t="s">
        <v>16</v>
      </c>
      <c r="E1736" s="1">
        <v>44531.6091087963</v>
      </c>
      <c r="I1736" t="s">
        <v>4996</v>
      </c>
      <c r="J1736" t="s">
        <v>18</v>
      </c>
    </row>
    <row r="1737" spans="1:10" hidden="1" x14ac:dyDescent="0.3">
      <c r="A1737" t="s">
        <v>4997</v>
      </c>
      <c r="B1737" t="s">
        <v>4998</v>
      </c>
      <c r="C1737" t="s">
        <v>12</v>
      </c>
      <c r="D1737" t="s">
        <v>616</v>
      </c>
      <c r="E1737" s="1">
        <v>44531.695300925923</v>
      </c>
      <c r="F1737" s="1">
        <v>45350</v>
      </c>
      <c r="G1737" t="s">
        <v>380</v>
      </c>
      <c r="H1737" t="s">
        <v>377</v>
      </c>
      <c r="I1737" t="s">
        <v>4999</v>
      </c>
      <c r="J1737" s="1">
        <v>45127.711134259262</v>
      </c>
    </row>
    <row r="1738" spans="1:10" hidden="1" x14ac:dyDescent="0.3">
      <c r="A1738" t="s">
        <v>5000</v>
      </c>
      <c r="B1738" t="s">
        <v>5001</v>
      </c>
      <c r="C1738" t="s">
        <v>12</v>
      </c>
      <c r="D1738" t="s">
        <v>616</v>
      </c>
      <c r="E1738" s="1">
        <v>44532.419062499997</v>
      </c>
      <c r="F1738" s="1">
        <v>45350</v>
      </c>
      <c r="G1738" t="s">
        <v>84</v>
      </c>
      <c r="H1738" t="s">
        <v>81</v>
      </c>
      <c r="I1738" t="s">
        <v>5002</v>
      </c>
      <c r="J1738" s="1">
        <v>45092.384120370371</v>
      </c>
    </row>
    <row r="1739" spans="1:10" hidden="1" x14ac:dyDescent="0.3">
      <c r="A1739" t="s">
        <v>5003</v>
      </c>
      <c r="B1739" t="s">
        <v>5004</v>
      </c>
      <c r="C1739" t="s">
        <v>12</v>
      </c>
      <c r="D1739" t="s">
        <v>616</v>
      </c>
      <c r="E1739" s="1">
        <v>44532.508125</v>
      </c>
      <c r="F1739" s="1">
        <v>45350</v>
      </c>
      <c r="G1739" t="s">
        <v>84</v>
      </c>
      <c r="H1739" t="s">
        <v>81</v>
      </c>
      <c r="I1739" t="s">
        <v>5005</v>
      </c>
      <c r="J1739" s="1">
        <v>45127.459837962961</v>
      </c>
    </row>
    <row r="1740" spans="1:10" hidden="1" x14ac:dyDescent="0.3">
      <c r="A1740" t="s">
        <v>5006</v>
      </c>
      <c r="B1740" t="s">
        <v>5007</v>
      </c>
      <c r="C1740" t="s">
        <v>12</v>
      </c>
      <c r="D1740" t="s">
        <v>616</v>
      </c>
      <c r="E1740" s="1">
        <v>44536.456562500003</v>
      </c>
      <c r="F1740" s="1">
        <v>45230</v>
      </c>
      <c r="G1740" t="s">
        <v>701</v>
      </c>
      <c r="H1740" t="s">
        <v>698</v>
      </c>
      <c r="I1740" t="s">
        <v>5008</v>
      </c>
      <c r="J1740" s="1">
        <v>45127.60193287037</v>
      </c>
    </row>
    <row r="1741" spans="1:10" hidden="1" x14ac:dyDescent="0.3">
      <c r="A1741" t="s">
        <v>5009</v>
      </c>
      <c r="B1741" t="s">
        <v>5010</v>
      </c>
      <c r="C1741" t="s">
        <v>12</v>
      </c>
      <c r="D1741" t="s">
        <v>4541</v>
      </c>
      <c r="E1741" s="1">
        <v>44536.596967592595</v>
      </c>
      <c r="F1741" s="1">
        <v>73415.768055555556</v>
      </c>
      <c r="G1741" t="s">
        <v>3366</v>
      </c>
      <c r="H1741" t="s">
        <v>3363</v>
      </c>
      <c r="I1741" t="s">
        <v>5011</v>
      </c>
      <c r="J1741" s="1">
        <v>45127.736504629633</v>
      </c>
    </row>
    <row r="1742" spans="1:10" hidden="1" x14ac:dyDescent="0.3">
      <c r="A1742" t="s">
        <v>5012</v>
      </c>
      <c r="B1742" t="s">
        <v>5013</v>
      </c>
      <c r="C1742" t="s">
        <v>12</v>
      </c>
      <c r="D1742" t="s">
        <v>3816</v>
      </c>
      <c r="E1742" s="1">
        <v>44536.60087962963</v>
      </c>
      <c r="F1742" s="1">
        <v>73415</v>
      </c>
      <c r="G1742" t="s">
        <v>3884</v>
      </c>
      <c r="H1742" t="s">
        <v>3855</v>
      </c>
      <c r="I1742" t="s">
        <v>5014</v>
      </c>
      <c r="J1742" s="1">
        <v>45127.561226851853</v>
      </c>
    </row>
    <row r="1743" spans="1:10" hidden="1" x14ac:dyDescent="0.3">
      <c r="A1743" t="s">
        <v>5015</v>
      </c>
      <c r="B1743" t="s">
        <v>5016</v>
      </c>
      <c r="C1743" t="s">
        <v>12</v>
      </c>
      <c r="D1743" t="s">
        <v>5017</v>
      </c>
      <c r="E1743" s="1">
        <v>44536.60083333333</v>
      </c>
      <c r="F1743" s="1">
        <v>73415.388888888891</v>
      </c>
      <c r="G1743" t="s">
        <v>5018</v>
      </c>
      <c r="H1743" t="s">
        <v>86</v>
      </c>
      <c r="I1743" t="s">
        <v>5019</v>
      </c>
      <c r="J1743" s="1">
        <v>45127.572245370371</v>
      </c>
    </row>
    <row r="1744" spans="1:10" hidden="1" x14ac:dyDescent="0.3">
      <c r="A1744" t="s">
        <v>5020</v>
      </c>
      <c r="B1744" t="s">
        <v>5021</v>
      </c>
      <c r="C1744" t="s">
        <v>12</v>
      </c>
      <c r="D1744" t="s">
        <v>5022</v>
      </c>
      <c r="E1744" s="1">
        <v>44536.60083333333</v>
      </c>
      <c r="F1744" s="1">
        <v>73415</v>
      </c>
      <c r="G1744" t="s">
        <v>1962</v>
      </c>
      <c r="H1744" t="s">
        <v>972</v>
      </c>
      <c r="I1744" t="s">
        <v>5023</v>
      </c>
      <c r="J1744" s="1">
        <v>45127.606493055559</v>
      </c>
    </row>
    <row r="1745" spans="1:10" hidden="1" x14ac:dyDescent="0.3">
      <c r="A1745" t="s">
        <v>5024</v>
      </c>
      <c r="B1745" t="s">
        <v>5025</v>
      </c>
      <c r="C1745" t="s">
        <v>16</v>
      </c>
      <c r="D1745" t="s">
        <v>1854</v>
      </c>
      <c r="E1745" s="1">
        <v>44536.710972222223</v>
      </c>
      <c r="F1745" s="1">
        <v>45305.625</v>
      </c>
      <c r="G1745" t="s">
        <v>4829</v>
      </c>
      <c r="I1745" t="s">
        <v>5026</v>
      </c>
      <c r="J1745" s="1">
        <v>44712.501481481479</v>
      </c>
    </row>
    <row r="1746" spans="1:10" hidden="1" x14ac:dyDescent="0.3">
      <c r="A1746" t="s">
        <v>5027</v>
      </c>
      <c r="B1746" t="s">
        <v>5028</v>
      </c>
      <c r="C1746" t="s">
        <v>12</v>
      </c>
      <c r="D1746" t="s">
        <v>616</v>
      </c>
      <c r="E1746" s="1">
        <v>44538.449641203704</v>
      </c>
      <c r="F1746" s="1">
        <v>45284.688888888886</v>
      </c>
      <c r="G1746" t="s">
        <v>84</v>
      </c>
      <c r="H1746" t="s">
        <v>81</v>
      </c>
      <c r="I1746" t="s">
        <v>5029</v>
      </c>
      <c r="J1746" s="1">
        <v>45125.855104166665</v>
      </c>
    </row>
    <row r="1747" spans="1:10" hidden="1" x14ac:dyDescent="0.3">
      <c r="A1747" t="s">
        <v>537</v>
      </c>
      <c r="B1747" t="s">
        <v>5030</v>
      </c>
      <c r="C1747" t="s">
        <v>16</v>
      </c>
      <c r="D1747" t="s">
        <v>218</v>
      </c>
      <c r="E1747" s="1">
        <v>44538.777071759258</v>
      </c>
      <c r="F1747" s="1">
        <v>73415</v>
      </c>
      <c r="G1747" t="s">
        <v>682</v>
      </c>
      <c r="H1747" t="s">
        <v>219</v>
      </c>
      <c r="I1747" t="s">
        <v>5031</v>
      </c>
      <c r="J1747" t="s">
        <v>18</v>
      </c>
    </row>
    <row r="1748" spans="1:10" hidden="1" x14ac:dyDescent="0.3">
      <c r="A1748" t="s">
        <v>5032</v>
      </c>
      <c r="B1748" t="s">
        <v>5033</v>
      </c>
      <c r="C1748" t="s">
        <v>12</v>
      </c>
      <c r="D1748" t="s">
        <v>4541</v>
      </c>
      <c r="E1748" s="1">
        <v>44539.687511574077</v>
      </c>
      <c r="F1748" s="1">
        <v>73415</v>
      </c>
      <c r="G1748" t="s">
        <v>1622</v>
      </c>
      <c r="H1748" t="s">
        <v>629</v>
      </c>
      <c r="I1748" t="s">
        <v>5034</v>
      </c>
      <c r="J1748" s="1">
        <v>45128.347337962965</v>
      </c>
    </row>
    <row r="1749" spans="1:10" hidden="1" x14ac:dyDescent="0.3">
      <c r="A1749" t="s">
        <v>5035</v>
      </c>
      <c r="B1749" t="s">
        <v>5036</v>
      </c>
      <c r="C1749" t="s">
        <v>12</v>
      </c>
      <c r="D1749" t="s">
        <v>5037</v>
      </c>
      <c r="E1749" s="1">
        <v>44539.688472222224</v>
      </c>
      <c r="F1749" s="1">
        <v>73415.407638888893</v>
      </c>
      <c r="G1749" t="s">
        <v>1184</v>
      </c>
      <c r="H1749" t="s">
        <v>115</v>
      </c>
      <c r="I1749" t="s">
        <v>5038</v>
      </c>
      <c r="J1749" s="1">
        <v>45126.508703703701</v>
      </c>
    </row>
    <row r="1750" spans="1:10" hidden="1" x14ac:dyDescent="0.3">
      <c r="A1750" t="s">
        <v>5039</v>
      </c>
      <c r="B1750" t="s">
        <v>5040</v>
      </c>
      <c r="C1750" t="s">
        <v>12</v>
      </c>
      <c r="D1750" t="s">
        <v>4541</v>
      </c>
      <c r="E1750" s="1">
        <v>44539.689722222225</v>
      </c>
      <c r="F1750" s="1">
        <v>73415.686805555553</v>
      </c>
      <c r="G1750" t="s">
        <v>234</v>
      </c>
      <c r="H1750" t="s">
        <v>231</v>
      </c>
      <c r="I1750" t="s">
        <v>5041</v>
      </c>
      <c r="J1750" s="1">
        <v>45128.347384259258</v>
      </c>
    </row>
    <row r="1751" spans="1:10" hidden="1" x14ac:dyDescent="0.3">
      <c r="A1751" t="s">
        <v>5042</v>
      </c>
      <c r="B1751" t="s">
        <v>5043</v>
      </c>
      <c r="C1751" t="s">
        <v>12</v>
      </c>
      <c r="D1751" t="s">
        <v>5044</v>
      </c>
      <c r="E1751" s="1">
        <v>44540.479884259257</v>
      </c>
      <c r="F1751" s="1">
        <v>73415</v>
      </c>
      <c r="G1751" t="s">
        <v>1543</v>
      </c>
      <c r="H1751" t="s">
        <v>1368</v>
      </c>
      <c r="I1751" t="s">
        <v>5045</v>
      </c>
      <c r="J1751" s="1">
        <v>45127.778078703705</v>
      </c>
    </row>
    <row r="1752" spans="1:10" hidden="1" x14ac:dyDescent="0.3">
      <c r="A1752" t="s">
        <v>5046</v>
      </c>
      <c r="B1752" t="s">
        <v>5047</v>
      </c>
      <c r="C1752" t="s">
        <v>12</v>
      </c>
      <c r="D1752" t="s">
        <v>4075</v>
      </c>
      <c r="E1752" s="1">
        <v>44540.479872685188</v>
      </c>
      <c r="F1752" s="1">
        <v>73415</v>
      </c>
      <c r="G1752" t="s">
        <v>4076</v>
      </c>
      <c r="H1752" t="s">
        <v>4077</v>
      </c>
      <c r="I1752" t="s">
        <v>5048</v>
      </c>
      <c r="J1752" s="1">
        <v>45127.750069444446</v>
      </c>
    </row>
    <row r="1753" spans="1:10" hidden="1" x14ac:dyDescent="0.3">
      <c r="A1753" t="s">
        <v>5049</v>
      </c>
      <c r="B1753" t="s">
        <v>5050</v>
      </c>
      <c r="C1753" t="s">
        <v>12</v>
      </c>
      <c r="D1753" t="s">
        <v>5051</v>
      </c>
      <c r="E1753" s="1">
        <v>44540.479872685188</v>
      </c>
      <c r="F1753" s="1">
        <v>73415</v>
      </c>
      <c r="G1753" t="s">
        <v>1027</v>
      </c>
      <c r="H1753" t="s">
        <v>535</v>
      </c>
      <c r="I1753" t="s">
        <v>5052</v>
      </c>
      <c r="J1753" s="1">
        <v>45127.732418981483</v>
      </c>
    </row>
    <row r="1754" spans="1:10" hidden="1" x14ac:dyDescent="0.3">
      <c r="A1754" t="s">
        <v>5053</v>
      </c>
      <c r="B1754" t="s">
        <v>5054</v>
      </c>
      <c r="C1754" t="s">
        <v>16</v>
      </c>
      <c r="D1754" t="s">
        <v>3477</v>
      </c>
      <c r="E1754" s="1">
        <v>44540.492326388892</v>
      </c>
      <c r="F1754" s="1">
        <v>73415.718055555553</v>
      </c>
      <c r="G1754" t="s">
        <v>682</v>
      </c>
      <c r="H1754" t="s">
        <v>487</v>
      </c>
      <c r="I1754" t="s">
        <v>5055</v>
      </c>
      <c r="J1754" s="1">
        <v>45121.900833333333</v>
      </c>
    </row>
    <row r="1755" spans="1:10" hidden="1" x14ac:dyDescent="0.3">
      <c r="A1755" t="s">
        <v>5056</v>
      </c>
      <c r="B1755" t="s">
        <v>5057</v>
      </c>
      <c r="C1755" t="s">
        <v>12</v>
      </c>
      <c r="D1755" t="s">
        <v>99</v>
      </c>
      <c r="E1755" s="1">
        <v>44540.495509259257</v>
      </c>
      <c r="F1755" s="1">
        <v>73415</v>
      </c>
      <c r="G1755" t="s">
        <v>1694</v>
      </c>
      <c r="H1755" t="s">
        <v>101</v>
      </c>
      <c r="I1755" t="s">
        <v>5058</v>
      </c>
      <c r="J1755" s="1">
        <v>45128.276226851849</v>
      </c>
    </row>
    <row r="1756" spans="1:10" hidden="1" x14ac:dyDescent="0.3">
      <c r="A1756" t="s">
        <v>5059</v>
      </c>
      <c r="B1756" t="s">
        <v>5060</v>
      </c>
      <c r="C1756" t="s">
        <v>12</v>
      </c>
      <c r="D1756" t="s">
        <v>4983</v>
      </c>
      <c r="E1756" s="1">
        <v>44540.502349537041</v>
      </c>
      <c r="F1756" s="1">
        <v>73415</v>
      </c>
      <c r="G1756" t="s">
        <v>5061</v>
      </c>
      <c r="H1756" t="s">
        <v>893</v>
      </c>
      <c r="I1756" t="s">
        <v>5062</v>
      </c>
      <c r="J1756" s="1">
        <v>45127.704027777778</v>
      </c>
    </row>
    <row r="1757" spans="1:10" hidden="1" x14ac:dyDescent="0.3">
      <c r="A1757" t="s">
        <v>5063</v>
      </c>
      <c r="B1757" t="s">
        <v>5064</v>
      </c>
      <c r="C1757" t="s">
        <v>12</v>
      </c>
      <c r="D1757" t="s">
        <v>3309</v>
      </c>
      <c r="E1757" s="1">
        <v>44540.502349537041</v>
      </c>
      <c r="F1757" s="1">
        <v>73415</v>
      </c>
      <c r="G1757" t="s">
        <v>338</v>
      </c>
      <c r="H1757" t="s">
        <v>339</v>
      </c>
      <c r="I1757" t="s">
        <v>5065</v>
      </c>
      <c r="J1757" s="1">
        <v>45121.731909722221</v>
      </c>
    </row>
    <row r="1758" spans="1:10" hidden="1" x14ac:dyDescent="0.3">
      <c r="A1758" t="s">
        <v>5066</v>
      </c>
      <c r="B1758" t="s">
        <v>5067</v>
      </c>
      <c r="C1758" t="s">
        <v>12</v>
      </c>
      <c r="D1758" t="s">
        <v>616</v>
      </c>
      <c r="E1758" s="1">
        <v>44544.616967592592</v>
      </c>
      <c r="F1758" s="1">
        <v>45284.495138888888</v>
      </c>
      <c r="G1758" t="s">
        <v>84</v>
      </c>
      <c r="H1758" t="s">
        <v>81</v>
      </c>
      <c r="I1758" t="s">
        <v>5068</v>
      </c>
      <c r="J1758" s="1">
        <v>45120.391423611109</v>
      </c>
    </row>
    <row r="1759" spans="1:10" hidden="1" x14ac:dyDescent="0.3">
      <c r="A1759" t="s">
        <v>5069</v>
      </c>
      <c r="B1759" t="s">
        <v>5070</v>
      </c>
      <c r="C1759" t="s">
        <v>12</v>
      </c>
      <c r="D1759" t="s">
        <v>1854</v>
      </c>
      <c r="E1759" s="1">
        <v>44546.626215277778</v>
      </c>
      <c r="F1759" s="1">
        <v>45350</v>
      </c>
      <c r="G1759" t="s">
        <v>3079</v>
      </c>
      <c r="H1759" t="s">
        <v>115</v>
      </c>
      <c r="I1759" t="s">
        <v>5071</v>
      </c>
      <c r="J1759" s="1">
        <v>45127.73841435185</v>
      </c>
    </row>
    <row r="1760" spans="1:10" hidden="1" x14ac:dyDescent="0.3">
      <c r="A1760" t="s">
        <v>5072</v>
      </c>
      <c r="B1760" t="s">
        <v>5073</v>
      </c>
      <c r="C1760" t="s">
        <v>12</v>
      </c>
      <c r="E1760" s="1">
        <v>44547.663888888892</v>
      </c>
      <c r="G1760" t="s">
        <v>5074</v>
      </c>
      <c r="I1760" t="s">
        <v>5075</v>
      </c>
      <c r="J1760" s="1">
        <v>45062.615717592591</v>
      </c>
    </row>
    <row r="1761" spans="1:10" hidden="1" x14ac:dyDescent="0.3">
      <c r="A1761" t="s">
        <v>5076</v>
      </c>
      <c r="B1761" t="s">
        <v>5077</v>
      </c>
      <c r="C1761" t="s">
        <v>12</v>
      </c>
      <c r="E1761" s="1">
        <v>44552.548425925925</v>
      </c>
      <c r="G1761" t="s">
        <v>5078</v>
      </c>
      <c r="H1761" t="s">
        <v>4577</v>
      </c>
      <c r="I1761" t="s">
        <v>5079</v>
      </c>
      <c r="J1761" s="1">
        <v>44557.499201388891</v>
      </c>
    </row>
    <row r="1762" spans="1:10" hidden="1" x14ac:dyDescent="0.3">
      <c r="A1762" t="s">
        <v>140</v>
      </c>
      <c r="B1762" t="s">
        <v>5080</v>
      </c>
      <c r="C1762" t="s">
        <v>12</v>
      </c>
      <c r="D1762" t="s">
        <v>5081</v>
      </c>
      <c r="E1762" s="1">
        <v>44552.624710648146</v>
      </c>
      <c r="G1762" t="s">
        <v>5082</v>
      </c>
      <c r="H1762" t="s">
        <v>95</v>
      </c>
      <c r="I1762" t="s">
        <v>5083</v>
      </c>
      <c r="J1762" s="1">
        <v>45127.428333333337</v>
      </c>
    </row>
    <row r="1763" spans="1:10" hidden="1" x14ac:dyDescent="0.3">
      <c r="A1763" t="s">
        <v>5084</v>
      </c>
      <c r="B1763" t="s">
        <v>5085</v>
      </c>
      <c r="C1763" t="s">
        <v>12</v>
      </c>
      <c r="E1763" s="1">
        <v>44557.396932870368</v>
      </c>
      <c r="I1763" t="s">
        <v>5086</v>
      </c>
      <c r="J1763" s="1">
        <v>44806.369884259257</v>
      </c>
    </row>
    <row r="1764" spans="1:10" hidden="1" x14ac:dyDescent="0.3">
      <c r="A1764" t="s">
        <v>5087</v>
      </c>
      <c r="B1764" t="s">
        <v>5088</v>
      </c>
      <c r="C1764" t="s">
        <v>12</v>
      </c>
      <c r="E1764" s="1">
        <v>44557.397534722222</v>
      </c>
      <c r="I1764" t="s">
        <v>5089</v>
      </c>
      <c r="J1764" s="1">
        <v>45077.774583333332</v>
      </c>
    </row>
    <row r="1765" spans="1:10" hidden="1" x14ac:dyDescent="0.3">
      <c r="A1765" t="s">
        <v>5090</v>
      </c>
      <c r="B1765" t="s">
        <v>5091</v>
      </c>
      <c r="C1765" t="s">
        <v>12</v>
      </c>
      <c r="D1765" t="s">
        <v>4075</v>
      </c>
      <c r="E1765" s="1">
        <v>44558.312928240739</v>
      </c>
      <c r="F1765" s="1">
        <v>73415.542361111118</v>
      </c>
      <c r="G1765" t="s">
        <v>2048</v>
      </c>
      <c r="H1765" t="s">
        <v>4077</v>
      </c>
      <c r="I1765" t="s">
        <v>5092</v>
      </c>
      <c r="J1765" s="1">
        <v>45127.681851851848</v>
      </c>
    </row>
    <row r="1766" spans="1:10" hidden="1" x14ac:dyDescent="0.3">
      <c r="A1766" t="s">
        <v>5093</v>
      </c>
      <c r="B1766" t="s">
        <v>5094</v>
      </c>
      <c r="C1766" t="s">
        <v>12</v>
      </c>
      <c r="D1766" t="s">
        <v>4049</v>
      </c>
      <c r="E1766" s="1">
        <v>44558.312928240739</v>
      </c>
      <c r="F1766" s="1">
        <v>73415.714583333334</v>
      </c>
      <c r="G1766" t="s">
        <v>151</v>
      </c>
      <c r="H1766" t="s">
        <v>152</v>
      </c>
      <c r="I1766" t="s">
        <v>5095</v>
      </c>
      <c r="J1766" s="1">
        <v>45127.584733796299</v>
      </c>
    </row>
    <row r="1767" spans="1:10" hidden="1" x14ac:dyDescent="0.3">
      <c r="A1767" t="s">
        <v>5096</v>
      </c>
      <c r="B1767" t="s">
        <v>5097</v>
      </c>
      <c r="C1767" t="s">
        <v>12</v>
      </c>
      <c r="D1767" t="s">
        <v>4629</v>
      </c>
      <c r="E1767" s="1">
        <v>44558.312928240739</v>
      </c>
      <c r="F1767" s="1">
        <v>73415</v>
      </c>
      <c r="G1767" t="s">
        <v>129</v>
      </c>
      <c r="H1767" t="s">
        <v>126</v>
      </c>
      <c r="I1767" t="s">
        <v>5098</v>
      </c>
      <c r="J1767" s="1">
        <v>45128.336782407408</v>
      </c>
    </row>
    <row r="1768" spans="1:10" hidden="1" x14ac:dyDescent="0.3">
      <c r="A1768" t="s">
        <v>5099</v>
      </c>
      <c r="B1768" t="s">
        <v>5100</v>
      </c>
      <c r="C1768" t="s">
        <v>12</v>
      </c>
      <c r="D1768" t="s">
        <v>4541</v>
      </c>
      <c r="E1768" s="1">
        <v>44558.313032407408</v>
      </c>
      <c r="F1768" s="1">
        <v>73415</v>
      </c>
      <c r="G1768" t="s">
        <v>3366</v>
      </c>
      <c r="H1768" t="s">
        <v>3363</v>
      </c>
      <c r="I1768" t="s">
        <v>5101</v>
      </c>
      <c r="J1768" s="1">
        <v>45127.711724537039</v>
      </c>
    </row>
    <row r="1769" spans="1:10" hidden="1" x14ac:dyDescent="0.3">
      <c r="A1769" t="s">
        <v>5102</v>
      </c>
      <c r="B1769" t="s">
        <v>5103</v>
      </c>
      <c r="C1769" t="s">
        <v>12</v>
      </c>
      <c r="D1769" t="s">
        <v>616</v>
      </c>
      <c r="E1769" s="1">
        <v>44564.749710648146</v>
      </c>
      <c r="F1769" s="1">
        <v>45230.632638888892</v>
      </c>
      <c r="G1769" t="s">
        <v>617</v>
      </c>
      <c r="H1769" t="s">
        <v>531</v>
      </c>
      <c r="I1769" t="s">
        <v>5104</v>
      </c>
      <c r="J1769" s="1">
        <v>45127.54146990741</v>
      </c>
    </row>
    <row r="1770" spans="1:10" hidden="1" x14ac:dyDescent="0.3">
      <c r="A1770" t="s">
        <v>5105</v>
      </c>
      <c r="B1770" t="s">
        <v>5106</v>
      </c>
      <c r="C1770" t="s">
        <v>12</v>
      </c>
      <c r="D1770" t="s">
        <v>616</v>
      </c>
      <c r="E1770" s="1">
        <v>44564.753796296296</v>
      </c>
      <c r="F1770" s="1">
        <v>45230</v>
      </c>
      <c r="G1770" t="s">
        <v>617</v>
      </c>
      <c r="H1770" t="s">
        <v>531</v>
      </c>
      <c r="I1770" t="s">
        <v>5107</v>
      </c>
      <c r="J1770" s="1">
        <v>45127.695775462962</v>
      </c>
    </row>
    <row r="1771" spans="1:10" hidden="1" x14ac:dyDescent="0.3">
      <c r="A1771" t="s">
        <v>5108</v>
      </c>
      <c r="B1771" t="s">
        <v>5109</v>
      </c>
      <c r="C1771" t="s">
        <v>12</v>
      </c>
      <c r="D1771" t="s">
        <v>616</v>
      </c>
      <c r="E1771" s="1">
        <v>44564.754814814813</v>
      </c>
      <c r="F1771" s="1">
        <v>45230.436111111114</v>
      </c>
      <c r="G1771" t="s">
        <v>617</v>
      </c>
      <c r="H1771" t="s">
        <v>531</v>
      </c>
      <c r="I1771" t="s">
        <v>5110</v>
      </c>
      <c r="J1771" s="1">
        <v>45069.758414351854</v>
      </c>
    </row>
    <row r="1772" spans="1:10" hidden="1" x14ac:dyDescent="0.3">
      <c r="A1772" t="s">
        <v>5111</v>
      </c>
      <c r="B1772" t="s">
        <v>5112</v>
      </c>
      <c r="C1772" t="s">
        <v>12</v>
      </c>
      <c r="D1772" t="s">
        <v>616</v>
      </c>
      <c r="E1772" s="1">
        <v>44564.780358796299</v>
      </c>
      <c r="F1772" s="1">
        <v>45230.551388888889</v>
      </c>
      <c r="G1772" t="s">
        <v>617</v>
      </c>
      <c r="H1772" t="s">
        <v>531</v>
      </c>
      <c r="I1772" t="s">
        <v>5113</v>
      </c>
      <c r="J1772" s="1">
        <v>45127.373541666668</v>
      </c>
    </row>
    <row r="1773" spans="1:10" hidden="1" x14ac:dyDescent="0.3">
      <c r="A1773" t="s">
        <v>5114</v>
      </c>
      <c r="B1773" t="s">
        <v>5115</v>
      </c>
      <c r="C1773" t="s">
        <v>12</v>
      </c>
      <c r="D1773" t="s">
        <v>616</v>
      </c>
      <c r="E1773" s="1">
        <v>44565.741180555553</v>
      </c>
      <c r="F1773" s="1">
        <v>45230.345833333333</v>
      </c>
      <c r="G1773" t="s">
        <v>617</v>
      </c>
      <c r="H1773" t="s">
        <v>531</v>
      </c>
      <c r="I1773" t="s">
        <v>5116</v>
      </c>
      <c r="J1773" s="1">
        <v>45128.328298611108</v>
      </c>
    </row>
    <row r="1774" spans="1:10" hidden="1" x14ac:dyDescent="0.3">
      <c r="A1774" t="s">
        <v>5117</v>
      </c>
      <c r="B1774" t="s">
        <v>5118</v>
      </c>
      <c r="C1774" t="s">
        <v>16</v>
      </c>
      <c r="D1774" t="s">
        <v>5119</v>
      </c>
      <c r="E1774" s="1">
        <v>44568.313206018516</v>
      </c>
      <c r="F1774" s="1">
        <v>73415.704861111109</v>
      </c>
      <c r="G1774" t="s">
        <v>941</v>
      </c>
      <c r="H1774" t="s">
        <v>203</v>
      </c>
      <c r="I1774" t="s">
        <v>5120</v>
      </c>
      <c r="J1774" s="1">
        <v>45119.748935185184</v>
      </c>
    </row>
    <row r="1775" spans="1:10" hidden="1" x14ac:dyDescent="0.3">
      <c r="A1775" t="s">
        <v>5121</v>
      </c>
      <c r="B1775" t="s">
        <v>5122</v>
      </c>
      <c r="C1775" t="s">
        <v>12</v>
      </c>
      <c r="D1775" t="s">
        <v>3838</v>
      </c>
      <c r="E1775" s="1">
        <v>44568.69935185185</v>
      </c>
      <c r="F1775" s="1">
        <v>73415.767361111109</v>
      </c>
      <c r="G1775" t="s">
        <v>234</v>
      </c>
      <c r="H1775" t="s">
        <v>231</v>
      </c>
      <c r="I1775" t="s">
        <v>5123</v>
      </c>
      <c r="J1775" s="1">
        <v>45128.330289351848</v>
      </c>
    </row>
    <row r="1776" spans="1:10" hidden="1" x14ac:dyDescent="0.3">
      <c r="A1776" t="s">
        <v>5124</v>
      </c>
      <c r="B1776" t="s">
        <v>5125</v>
      </c>
      <c r="C1776" t="s">
        <v>12</v>
      </c>
      <c r="D1776" t="s">
        <v>107</v>
      </c>
      <c r="E1776" s="1">
        <v>44571.814050925925</v>
      </c>
      <c r="F1776" s="1">
        <v>73415</v>
      </c>
      <c r="G1776" t="s">
        <v>1200</v>
      </c>
      <c r="H1776" t="s">
        <v>184</v>
      </c>
      <c r="I1776" t="s">
        <v>5126</v>
      </c>
      <c r="J1776" s="1">
        <v>45127.717222222222</v>
      </c>
    </row>
    <row r="1777" spans="1:10" hidden="1" x14ac:dyDescent="0.3">
      <c r="A1777" t="s">
        <v>5127</v>
      </c>
      <c r="B1777" t="s">
        <v>5128</v>
      </c>
      <c r="C1777" t="s">
        <v>16</v>
      </c>
      <c r="D1777" t="s">
        <v>1854</v>
      </c>
      <c r="E1777" s="1">
        <v>44572.441932870373</v>
      </c>
      <c r="F1777" s="1">
        <v>44910.882638888892</v>
      </c>
      <c r="G1777" t="s">
        <v>114</v>
      </c>
      <c r="H1777" t="s">
        <v>111</v>
      </c>
      <c r="I1777" t="s">
        <v>5129</v>
      </c>
      <c r="J1777" s="1">
        <v>44904.756805555553</v>
      </c>
    </row>
    <row r="1778" spans="1:10" hidden="1" x14ac:dyDescent="0.3">
      <c r="A1778" t="s">
        <v>5130</v>
      </c>
      <c r="B1778" t="s">
        <v>5131</v>
      </c>
      <c r="C1778" t="s">
        <v>16</v>
      </c>
      <c r="D1778" t="s">
        <v>616</v>
      </c>
      <c r="E1778" s="1">
        <v>44574.653761574074</v>
      </c>
      <c r="F1778" s="1">
        <v>45033</v>
      </c>
      <c r="G1778" t="s">
        <v>294</v>
      </c>
      <c r="H1778" t="s">
        <v>295</v>
      </c>
      <c r="I1778" t="s">
        <v>5132</v>
      </c>
      <c r="J1778" s="1">
        <v>45033.739537037036</v>
      </c>
    </row>
    <row r="1779" spans="1:10" hidden="1" x14ac:dyDescent="0.3">
      <c r="A1779" t="s">
        <v>5133</v>
      </c>
      <c r="B1779" t="s">
        <v>5134</v>
      </c>
      <c r="C1779" t="s">
        <v>12</v>
      </c>
      <c r="D1779" t="s">
        <v>970</v>
      </c>
      <c r="E1779" s="1">
        <v>44574.763726851852</v>
      </c>
      <c r="F1779" s="1">
        <v>73415.693750000006</v>
      </c>
      <c r="G1779" t="s">
        <v>971</v>
      </c>
      <c r="H1779" t="s">
        <v>972</v>
      </c>
      <c r="I1779" t="s">
        <v>5135</v>
      </c>
      <c r="J1779" s="1">
        <v>45127.792280092595</v>
      </c>
    </row>
    <row r="1780" spans="1:10" hidden="1" x14ac:dyDescent="0.3">
      <c r="A1780" t="s">
        <v>5136</v>
      </c>
      <c r="B1780" t="s">
        <v>5137</v>
      </c>
      <c r="C1780" t="s">
        <v>12</v>
      </c>
      <c r="D1780" t="s">
        <v>970</v>
      </c>
      <c r="E1780" s="1">
        <v>44574.763726851852</v>
      </c>
      <c r="F1780" s="1">
        <v>73415.534722222219</v>
      </c>
      <c r="G1780" t="s">
        <v>971</v>
      </c>
      <c r="H1780" t="s">
        <v>972</v>
      </c>
      <c r="I1780" t="s">
        <v>5138</v>
      </c>
      <c r="J1780" s="1">
        <v>45127.581180555557</v>
      </c>
    </row>
    <row r="1781" spans="1:10" hidden="1" x14ac:dyDescent="0.3">
      <c r="A1781" t="s">
        <v>5139</v>
      </c>
      <c r="B1781" t="s">
        <v>5140</v>
      </c>
      <c r="C1781" t="s">
        <v>12</v>
      </c>
      <c r="D1781" t="s">
        <v>5141</v>
      </c>
      <c r="E1781" s="1">
        <v>44574.763749999998</v>
      </c>
      <c r="F1781" s="1">
        <v>73415.62708333334</v>
      </c>
      <c r="G1781" t="s">
        <v>5142</v>
      </c>
      <c r="H1781" t="s">
        <v>645</v>
      </c>
      <c r="I1781" t="s">
        <v>5143</v>
      </c>
      <c r="J1781" s="1">
        <v>45127.600659722222</v>
      </c>
    </row>
    <row r="1782" spans="1:10" hidden="1" x14ac:dyDescent="0.3">
      <c r="A1782" t="s">
        <v>5144</v>
      </c>
      <c r="B1782" t="s">
        <v>5145</v>
      </c>
      <c r="C1782" t="s">
        <v>12</v>
      </c>
      <c r="D1782" t="s">
        <v>616</v>
      </c>
      <c r="E1782" s="1">
        <v>44575.754189814812</v>
      </c>
      <c r="F1782" s="1">
        <v>45350.954861111109</v>
      </c>
      <c r="G1782" t="s">
        <v>380</v>
      </c>
      <c r="H1782" t="s">
        <v>377</v>
      </c>
      <c r="I1782" t="s">
        <v>5146</v>
      </c>
      <c r="J1782" s="1">
        <v>45104.508530092593</v>
      </c>
    </row>
    <row r="1783" spans="1:10" hidden="1" x14ac:dyDescent="0.3">
      <c r="A1783" t="s">
        <v>5147</v>
      </c>
      <c r="B1783" t="s">
        <v>5147</v>
      </c>
      <c r="C1783" t="s">
        <v>12</v>
      </c>
      <c r="E1783" s="1">
        <v>44580.554236111115</v>
      </c>
      <c r="G1783" t="s">
        <v>5148</v>
      </c>
      <c r="J1783" t="s">
        <v>18</v>
      </c>
    </row>
    <row r="1784" spans="1:10" hidden="1" x14ac:dyDescent="0.3">
      <c r="A1784" t="s">
        <v>5149</v>
      </c>
      <c r="B1784" t="s">
        <v>5150</v>
      </c>
      <c r="C1784" t="s">
        <v>12</v>
      </c>
      <c r="E1784" s="1">
        <v>44585.534722222219</v>
      </c>
      <c r="G1784" t="s">
        <v>35</v>
      </c>
      <c r="J1784" s="1">
        <v>45125.455601851849</v>
      </c>
    </row>
    <row r="1785" spans="1:10" hidden="1" x14ac:dyDescent="0.3">
      <c r="A1785" t="s">
        <v>5151</v>
      </c>
      <c r="B1785" t="s">
        <v>5151</v>
      </c>
      <c r="C1785" t="s">
        <v>12</v>
      </c>
      <c r="E1785" s="1">
        <v>44585.817129629628</v>
      </c>
      <c r="G1785" t="s">
        <v>5152</v>
      </c>
      <c r="J1785" s="1">
        <v>45083.405659722222</v>
      </c>
    </row>
    <row r="1786" spans="1:10" hidden="1" x14ac:dyDescent="0.3">
      <c r="A1786" t="s">
        <v>5153</v>
      </c>
      <c r="B1786" t="s">
        <v>5154</v>
      </c>
      <c r="C1786" t="s">
        <v>12</v>
      </c>
      <c r="D1786" t="s">
        <v>1183</v>
      </c>
      <c r="E1786" s="1">
        <v>44587.80164351852</v>
      </c>
      <c r="F1786" s="1">
        <v>73415</v>
      </c>
      <c r="G1786" t="s">
        <v>1184</v>
      </c>
      <c r="H1786" t="s">
        <v>115</v>
      </c>
      <c r="I1786" t="s">
        <v>5155</v>
      </c>
      <c r="J1786" s="1">
        <v>45124.425115740742</v>
      </c>
    </row>
    <row r="1787" spans="1:10" hidden="1" x14ac:dyDescent="0.3">
      <c r="A1787" t="s">
        <v>5156</v>
      </c>
      <c r="B1787" t="s">
        <v>5157</v>
      </c>
      <c r="C1787" t="s">
        <v>12</v>
      </c>
      <c r="D1787" t="s">
        <v>3031</v>
      </c>
      <c r="E1787" s="1">
        <v>44587.80164351852</v>
      </c>
      <c r="F1787" s="1">
        <v>73415</v>
      </c>
      <c r="G1787" t="s">
        <v>163</v>
      </c>
      <c r="H1787" t="s">
        <v>164</v>
      </c>
      <c r="I1787" t="s">
        <v>5158</v>
      </c>
      <c r="J1787" s="1">
        <v>45121.541990740741</v>
      </c>
    </row>
    <row r="1788" spans="1:10" hidden="1" x14ac:dyDescent="0.3">
      <c r="A1788" t="s">
        <v>5159</v>
      </c>
      <c r="B1788" t="s">
        <v>5160</v>
      </c>
      <c r="C1788" t="s">
        <v>12</v>
      </c>
      <c r="D1788" t="s">
        <v>4659</v>
      </c>
      <c r="E1788" s="1">
        <v>44587.80164351852</v>
      </c>
      <c r="F1788" s="1">
        <v>73415.662500000006</v>
      </c>
      <c r="G1788" t="s">
        <v>648</v>
      </c>
      <c r="H1788" t="s">
        <v>645</v>
      </c>
      <c r="I1788" t="s">
        <v>5161</v>
      </c>
      <c r="J1788" s="1">
        <v>45127.813356481478</v>
      </c>
    </row>
    <row r="1789" spans="1:10" hidden="1" x14ac:dyDescent="0.3">
      <c r="A1789" t="s">
        <v>5162</v>
      </c>
      <c r="B1789" t="s">
        <v>5163</v>
      </c>
      <c r="C1789" t="s">
        <v>12</v>
      </c>
      <c r="D1789" t="s">
        <v>5164</v>
      </c>
      <c r="E1789" s="1">
        <v>44587.811365740738</v>
      </c>
      <c r="F1789" s="1">
        <v>73415</v>
      </c>
      <c r="G1789" t="s">
        <v>202</v>
      </c>
      <c r="H1789" t="s">
        <v>203</v>
      </c>
      <c r="I1789" t="s">
        <v>5165</v>
      </c>
      <c r="J1789" s="1">
        <v>45127.619780092595</v>
      </c>
    </row>
    <row r="1790" spans="1:10" hidden="1" x14ac:dyDescent="0.3">
      <c r="A1790" t="s">
        <v>5166</v>
      </c>
      <c r="B1790" t="s">
        <v>5167</v>
      </c>
      <c r="C1790" t="s">
        <v>16</v>
      </c>
      <c r="D1790" t="s">
        <v>616</v>
      </c>
      <c r="E1790" s="1">
        <v>44588.476643518516</v>
      </c>
      <c r="F1790" s="1">
        <v>45413.616666666669</v>
      </c>
      <c r="G1790" t="s">
        <v>283</v>
      </c>
      <c r="H1790" t="s">
        <v>284</v>
      </c>
      <c r="I1790" t="s">
        <v>5168</v>
      </c>
      <c r="J1790" s="1">
        <v>44995.439606481479</v>
      </c>
    </row>
    <row r="1791" spans="1:10" hidden="1" x14ac:dyDescent="0.3">
      <c r="A1791" t="s">
        <v>5169</v>
      </c>
      <c r="B1791" t="s">
        <v>5170</v>
      </c>
      <c r="C1791" t="s">
        <v>16</v>
      </c>
      <c r="D1791" t="s">
        <v>1854</v>
      </c>
      <c r="E1791" s="1">
        <v>44588.711365740739</v>
      </c>
      <c r="F1791" s="1">
        <v>44999.998611111114</v>
      </c>
      <c r="G1791" t="s">
        <v>163</v>
      </c>
      <c r="I1791" t="s">
        <v>5171</v>
      </c>
      <c r="J1791" s="1">
        <v>44940.686793981484</v>
      </c>
    </row>
    <row r="1792" spans="1:10" hidden="1" x14ac:dyDescent="0.3">
      <c r="A1792" t="s">
        <v>5172</v>
      </c>
      <c r="B1792" t="s">
        <v>5172</v>
      </c>
      <c r="C1792" t="s">
        <v>12</v>
      </c>
      <c r="E1792" s="1">
        <v>44588.820740740739</v>
      </c>
      <c r="G1792" t="s">
        <v>5173</v>
      </c>
      <c r="J1792" s="1">
        <v>44992.721770833334</v>
      </c>
    </row>
    <row r="1793" spans="1:10" hidden="1" x14ac:dyDescent="0.3">
      <c r="A1793" t="s">
        <v>5174</v>
      </c>
      <c r="B1793" t="s">
        <v>5175</v>
      </c>
      <c r="C1793" t="s">
        <v>16</v>
      </c>
      <c r="E1793" s="1">
        <v>44589.702615740738</v>
      </c>
      <c r="I1793" t="s">
        <v>5176</v>
      </c>
      <c r="J1793" t="s">
        <v>18</v>
      </c>
    </row>
    <row r="1794" spans="1:10" hidden="1" x14ac:dyDescent="0.3">
      <c r="A1794" t="s">
        <v>5177</v>
      </c>
      <c r="B1794" t="s">
        <v>5178</v>
      </c>
      <c r="C1794" t="s">
        <v>12</v>
      </c>
      <c r="D1794" t="s">
        <v>3851</v>
      </c>
      <c r="E1794" s="1">
        <v>44592.644699074073</v>
      </c>
      <c r="F1794" s="1">
        <v>73415.400694444441</v>
      </c>
      <c r="G1794" t="s">
        <v>3128</v>
      </c>
      <c r="H1794" t="s">
        <v>541</v>
      </c>
      <c r="I1794" t="s">
        <v>5179</v>
      </c>
      <c r="J1794" s="1">
        <v>45127.746620370373</v>
      </c>
    </row>
    <row r="1795" spans="1:10" hidden="1" x14ac:dyDescent="0.3">
      <c r="A1795" t="s">
        <v>5180</v>
      </c>
      <c r="B1795" t="s">
        <v>5181</v>
      </c>
      <c r="C1795" t="s">
        <v>12</v>
      </c>
      <c r="D1795" t="s">
        <v>616</v>
      </c>
      <c r="E1795" s="1">
        <v>44593.744756944441</v>
      </c>
      <c r="F1795" s="1">
        <v>45350</v>
      </c>
      <c r="G1795" t="s">
        <v>380</v>
      </c>
      <c r="H1795" t="s">
        <v>377</v>
      </c>
      <c r="I1795" t="s">
        <v>5182</v>
      </c>
      <c r="J1795" s="1">
        <v>45111.401400462964</v>
      </c>
    </row>
    <row r="1796" spans="1:10" hidden="1" x14ac:dyDescent="0.3">
      <c r="A1796" t="s">
        <v>5183</v>
      </c>
      <c r="B1796" t="s">
        <v>5184</v>
      </c>
      <c r="C1796" t="s">
        <v>12</v>
      </c>
      <c r="D1796" t="s">
        <v>616</v>
      </c>
      <c r="E1796" s="1">
        <v>44594.616990740738</v>
      </c>
      <c r="F1796" s="1">
        <v>45350.512499999997</v>
      </c>
      <c r="G1796" t="s">
        <v>84</v>
      </c>
      <c r="H1796" t="s">
        <v>81</v>
      </c>
      <c r="I1796" t="s">
        <v>5185</v>
      </c>
      <c r="J1796" s="1">
        <v>45110.41909722222</v>
      </c>
    </row>
    <row r="1797" spans="1:10" hidden="1" x14ac:dyDescent="0.3">
      <c r="A1797" t="s">
        <v>5186</v>
      </c>
      <c r="B1797" t="s">
        <v>5187</v>
      </c>
      <c r="C1797" t="s">
        <v>12</v>
      </c>
      <c r="D1797" t="s">
        <v>1854</v>
      </c>
      <c r="E1797" s="1">
        <v>44595.422546296293</v>
      </c>
      <c r="F1797" s="1">
        <v>45305.624305555553</v>
      </c>
      <c r="G1797" t="s">
        <v>120</v>
      </c>
      <c r="H1797" t="s">
        <v>121</v>
      </c>
      <c r="I1797" t="s">
        <v>5188</v>
      </c>
      <c r="J1797" s="1">
        <v>45124.528634259259</v>
      </c>
    </row>
    <row r="1798" spans="1:10" hidden="1" x14ac:dyDescent="0.3">
      <c r="A1798" t="s">
        <v>5189</v>
      </c>
      <c r="B1798" t="s">
        <v>5190</v>
      </c>
      <c r="C1798" t="s">
        <v>12</v>
      </c>
      <c r="D1798" t="s">
        <v>616</v>
      </c>
      <c r="E1798" s="1">
        <v>44595.804490740738</v>
      </c>
      <c r="F1798" s="1">
        <v>45230.626388888886</v>
      </c>
      <c r="G1798" t="s">
        <v>617</v>
      </c>
      <c r="H1798" t="s">
        <v>531</v>
      </c>
      <c r="I1798" t="s">
        <v>5191</v>
      </c>
      <c r="J1798" s="1">
        <v>45127.547384259262</v>
      </c>
    </row>
    <row r="1799" spans="1:10" hidden="1" x14ac:dyDescent="0.3">
      <c r="A1799" t="s">
        <v>5192</v>
      </c>
      <c r="B1799" t="s">
        <v>5193</v>
      </c>
      <c r="C1799" t="s">
        <v>12</v>
      </c>
      <c r="D1799" t="s">
        <v>616</v>
      </c>
      <c r="E1799" s="1">
        <v>44595.804490740738</v>
      </c>
      <c r="F1799" s="1">
        <v>45230</v>
      </c>
      <c r="G1799" t="s">
        <v>617</v>
      </c>
      <c r="H1799" t="s">
        <v>531</v>
      </c>
      <c r="I1799" t="s">
        <v>5194</v>
      </c>
      <c r="J1799" s="1">
        <v>45127.706643518519</v>
      </c>
    </row>
    <row r="1800" spans="1:10" hidden="1" x14ac:dyDescent="0.3">
      <c r="A1800" t="s">
        <v>5195</v>
      </c>
      <c r="B1800" t="s">
        <v>5196</v>
      </c>
      <c r="C1800" t="s">
        <v>12</v>
      </c>
      <c r="D1800" t="s">
        <v>616</v>
      </c>
      <c r="E1800" s="1">
        <v>44595.832268518519</v>
      </c>
      <c r="F1800" s="1">
        <v>45230</v>
      </c>
      <c r="G1800" t="s">
        <v>701</v>
      </c>
      <c r="H1800" t="s">
        <v>698</v>
      </c>
      <c r="I1800" t="s">
        <v>5197</v>
      </c>
      <c r="J1800" s="1">
        <v>45127.573333333334</v>
      </c>
    </row>
    <row r="1801" spans="1:10" hidden="1" x14ac:dyDescent="0.3">
      <c r="A1801" t="s">
        <v>5198</v>
      </c>
      <c r="B1801" t="s">
        <v>5199</v>
      </c>
      <c r="C1801" t="s">
        <v>12</v>
      </c>
      <c r="D1801" t="s">
        <v>616</v>
      </c>
      <c r="E1801" s="1">
        <v>44595.832314814812</v>
      </c>
      <c r="F1801" s="1">
        <v>45230</v>
      </c>
      <c r="G1801" t="s">
        <v>617</v>
      </c>
      <c r="H1801" t="s">
        <v>531</v>
      </c>
      <c r="I1801" t="s">
        <v>5200</v>
      </c>
      <c r="J1801" s="1">
        <v>45128.33929398148</v>
      </c>
    </row>
    <row r="1802" spans="1:10" hidden="1" x14ac:dyDescent="0.3">
      <c r="A1802" t="s">
        <v>5201</v>
      </c>
      <c r="B1802" t="s">
        <v>5202</v>
      </c>
      <c r="C1802" t="s">
        <v>12</v>
      </c>
      <c r="D1802" t="s">
        <v>616</v>
      </c>
      <c r="E1802" s="1">
        <v>44595.832361111112</v>
      </c>
      <c r="F1802" s="1">
        <v>45230</v>
      </c>
      <c r="G1802" t="s">
        <v>617</v>
      </c>
      <c r="H1802" t="s">
        <v>531</v>
      </c>
      <c r="I1802" t="s">
        <v>5203</v>
      </c>
      <c r="J1802" s="1">
        <v>45128.342928240738</v>
      </c>
    </row>
    <row r="1803" spans="1:10" hidden="1" x14ac:dyDescent="0.3">
      <c r="A1803" t="s">
        <v>5204</v>
      </c>
      <c r="B1803" t="s">
        <v>5205</v>
      </c>
      <c r="C1803" t="s">
        <v>12</v>
      </c>
      <c r="D1803" t="s">
        <v>616</v>
      </c>
      <c r="E1803" s="1">
        <v>44595.832361111112</v>
      </c>
      <c r="F1803" s="1">
        <v>45230</v>
      </c>
      <c r="G1803" t="s">
        <v>617</v>
      </c>
      <c r="H1803" t="s">
        <v>531</v>
      </c>
      <c r="I1803" t="s">
        <v>5206</v>
      </c>
      <c r="J1803" s="1">
        <v>45127.354907407411</v>
      </c>
    </row>
    <row r="1804" spans="1:10" hidden="1" x14ac:dyDescent="0.3">
      <c r="A1804" t="s">
        <v>5207</v>
      </c>
      <c r="B1804" t="s">
        <v>5208</v>
      </c>
      <c r="C1804" t="s">
        <v>12</v>
      </c>
      <c r="D1804" t="s">
        <v>616</v>
      </c>
      <c r="E1804" s="1">
        <v>44595.832395833335</v>
      </c>
      <c r="F1804" s="1">
        <v>45230.396527777775</v>
      </c>
      <c r="G1804" t="s">
        <v>617</v>
      </c>
      <c r="H1804" t="s">
        <v>531</v>
      </c>
      <c r="I1804" t="s">
        <v>5209</v>
      </c>
      <c r="J1804" s="1">
        <v>45114.543703703705</v>
      </c>
    </row>
    <row r="1805" spans="1:10" hidden="1" x14ac:dyDescent="0.3">
      <c r="A1805" t="s">
        <v>5210</v>
      </c>
      <c r="B1805" t="s">
        <v>5211</v>
      </c>
      <c r="C1805" t="s">
        <v>12</v>
      </c>
      <c r="D1805" t="s">
        <v>616</v>
      </c>
      <c r="E1805" s="1">
        <v>44595.832407407404</v>
      </c>
      <c r="F1805" s="1">
        <v>45230</v>
      </c>
      <c r="G1805" t="s">
        <v>617</v>
      </c>
      <c r="H1805" t="s">
        <v>531</v>
      </c>
      <c r="I1805" t="s">
        <v>5212</v>
      </c>
      <c r="J1805" s="1">
        <v>45127.704155092593</v>
      </c>
    </row>
    <row r="1806" spans="1:10" hidden="1" x14ac:dyDescent="0.3">
      <c r="A1806" t="s">
        <v>5213</v>
      </c>
      <c r="B1806" t="s">
        <v>5214</v>
      </c>
      <c r="C1806" t="s">
        <v>12</v>
      </c>
      <c r="D1806" t="s">
        <v>616</v>
      </c>
      <c r="E1806" s="1">
        <v>44595.832488425927</v>
      </c>
      <c r="F1806" s="1">
        <v>45230</v>
      </c>
      <c r="G1806" t="s">
        <v>617</v>
      </c>
      <c r="H1806" t="s">
        <v>531</v>
      </c>
      <c r="I1806" t="s">
        <v>5215</v>
      </c>
      <c r="J1806" s="1">
        <v>45127.713946759257</v>
      </c>
    </row>
    <row r="1807" spans="1:10" hidden="1" x14ac:dyDescent="0.3">
      <c r="A1807" t="s">
        <v>5216</v>
      </c>
      <c r="B1807" t="s">
        <v>5217</v>
      </c>
      <c r="C1807" t="s">
        <v>12</v>
      </c>
      <c r="D1807" t="s">
        <v>616</v>
      </c>
      <c r="E1807" s="1">
        <v>44595.83252314815</v>
      </c>
      <c r="F1807" s="1">
        <v>45230</v>
      </c>
      <c r="G1807" t="s">
        <v>617</v>
      </c>
      <c r="H1807" t="s">
        <v>531</v>
      </c>
      <c r="I1807" t="s">
        <v>5218</v>
      </c>
      <c r="J1807" s="1">
        <v>45127.422326388885</v>
      </c>
    </row>
    <row r="1808" spans="1:10" hidden="1" x14ac:dyDescent="0.3">
      <c r="A1808" t="s">
        <v>5219</v>
      </c>
      <c r="B1808" t="s">
        <v>5220</v>
      </c>
      <c r="C1808" t="s">
        <v>12</v>
      </c>
      <c r="D1808" t="s">
        <v>616</v>
      </c>
      <c r="E1808" s="1">
        <v>44595.83253472222</v>
      </c>
      <c r="F1808" s="1">
        <v>45230</v>
      </c>
      <c r="G1808" t="s">
        <v>617</v>
      </c>
      <c r="H1808" t="s">
        <v>531</v>
      </c>
      <c r="I1808" t="s">
        <v>5221</v>
      </c>
      <c r="J1808" s="1">
        <v>45128.316168981481</v>
      </c>
    </row>
    <row r="1809" spans="1:10" hidden="1" x14ac:dyDescent="0.3">
      <c r="A1809" t="s">
        <v>5222</v>
      </c>
      <c r="B1809" t="s">
        <v>5223</v>
      </c>
      <c r="C1809" t="s">
        <v>16</v>
      </c>
      <c r="D1809" t="s">
        <v>616</v>
      </c>
      <c r="E1809" s="1">
        <v>44595.832569444443</v>
      </c>
      <c r="F1809" s="1">
        <v>45121.510416666664</v>
      </c>
      <c r="G1809" t="s">
        <v>534</v>
      </c>
      <c r="H1809" t="s">
        <v>531</v>
      </c>
      <c r="I1809" t="s">
        <v>5224</v>
      </c>
      <c r="J1809" s="1">
        <v>45124.384745370371</v>
      </c>
    </row>
    <row r="1810" spans="1:10" hidden="1" x14ac:dyDescent="0.3">
      <c r="A1810" t="s">
        <v>5225</v>
      </c>
      <c r="B1810" t="s">
        <v>5226</v>
      </c>
      <c r="C1810" t="s">
        <v>12</v>
      </c>
      <c r="D1810" t="s">
        <v>1854</v>
      </c>
      <c r="E1810" s="1">
        <v>44595.83258101852</v>
      </c>
      <c r="F1810" s="1">
        <v>45230</v>
      </c>
      <c r="G1810" t="s">
        <v>617</v>
      </c>
      <c r="H1810" t="s">
        <v>531</v>
      </c>
      <c r="I1810" t="s">
        <v>5227</v>
      </c>
      <c r="J1810" s="1">
        <v>45126.372453703705</v>
      </c>
    </row>
    <row r="1811" spans="1:10" hidden="1" x14ac:dyDescent="0.3">
      <c r="A1811" t="s">
        <v>5228</v>
      </c>
      <c r="B1811" t="s">
        <v>5229</v>
      </c>
      <c r="C1811" t="s">
        <v>12</v>
      </c>
      <c r="D1811" t="s">
        <v>616</v>
      </c>
      <c r="E1811" s="1">
        <v>44595.832615740743</v>
      </c>
      <c r="F1811" s="1">
        <v>45230.472916666666</v>
      </c>
      <c r="G1811" t="s">
        <v>617</v>
      </c>
      <c r="H1811" t="s">
        <v>531</v>
      </c>
      <c r="I1811" t="s">
        <v>5230</v>
      </c>
      <c r="J1811" s="1">
        <v>45127.735474537039</v>
      </c>
    </row>
    <row r="1812" spans="1:10" hidden="1" x14ac:dyDescent="0.3">
      <c r="A1812" t="s">
        <v>5231</v>
      </c>
      <c r="B1812" t="s">
        <v>5232</v>
      </c>
      <c r="C1812" t="s">
        <v>16</v>
      </c>
      <c r="D1812" t="s">
        <v>616</v>
      </c>
      <c r="E1812" s="1">
        <v>44595.832662037035</v>
      </c>
      <c r="F1812" s="1">
        <v>45230</v>
      </c>
      <c r="G1812" t="s">
        <v>617</v>
      </c>
      <c r="H1812" t="s">
        <v>531</v>
      </c>
      <c r="I1812" t="s">
        <v>5233</v>
      </c>
      <c r="J1812" s="1">
        <v>44680.610601851855</v>
      </c>
    </row>
    <row r="1813" spans="1:10" hidden="1" x14ac:dyDescent="0.3">
      <c r="A1813" t="s">
        <v>5234</v>
      </c>
      <c r="B1813" t="s">
        <v>5235</v>
      </c>
      <c r="C1813" t="s">
        <v>12</v>
      </c>
      <c r="D1813" t="s">
        <v>616</v>
      </c>
      <c r="E1813" s="1">
        <v>44595.832754629628</v>
      </c>
      <c r="F1813" s="1">
        <v>45230</v>
      </c>
      <c r="G1813" t="s">
        <v>617</v>
      </c>
      <c r="H1813" t="s">
        <v>531</v>
      </c>
      <c r="I1813" t="s">
        <v>5236</v>
      </c>
      <c r="J1813" s="1">
        <v>45127.65483796296</v>
      </c>
    </row>
    <row r="1814" spans="1:10" hidden="1" x14ac:dyDescent="0.3">
      <c r="A1814" t="s">
        <v>5237</v>
      </c>
      <c r="B1814" t="s">
        <v>5238</v>
      </c>
      <c r="C1814" t="s">
        <v>12</v>
      </c>
      <c r="D1814" t="s">
        <v>616</v>
      </c>
      <c r="E1814" s="1">
        <v>44595.832824074074</v>
      </c>
      <c r="F1814" s="1">
        <v>45230</v>
      </c>
      <c r="G1814" t="s">
        <v>701</v>
      </c>
      <c r="H1814" t="s">
        <v>698</v>
      </c>
      <c r="I1814" t="s">
        <v>5239</v>
      </c>
      <c r="J1814" s="1">
        <v>45127.717175925929</v>
      </c>
    </row>
    <row r="1815" spans="1:10" hidden="1" x14ac:dyDescent="0.3">
      <c r="A1815" t="s">
        <v>5240</v>
      </c>
      <c r="B1815" t="s">
        <v>5241</v>
      </c>
      <c r="C1815" t="s">
        <v>16</v>
      </c>
      <c r="D1815" t="s">
        <v>616</v>
      </c>
      <c r="E1815" s="1">
        <v>44595.832870370374</v>
      </c>
      <c r="F1815" s="1">
        <v>45230</v>
      </c>
      <c r="G1815" t="s">
        <v>617</v>
      </c>
      <c r="H1815" t="s">
        <v>531</v>
      </c>
      <c r="I1815" t="s">
        <v>5242</v>
      </c>
      <c r="J1815" s="1">
        <v>45027.724988425929</v>
      </c>
    </row>
    <row r="1816" spans="1:10" hidden="1" x14ac:dyDescent="0.3">
      <c r="A1816" t="s">
        <v>5243</v>
      </c>
      <c r="B1816" t="s">
        <v>5244</v>
      </c>
      <c r="C1816" t="s">
        <v>12</v>
      </c>
      <c r="D1816" t="s">
        <v>616</v>
      </c>
      <c r="E1816" s="1">
        <v>44595.832881944443</v>
      </c>
      <c r="F1816" s="1">
        <v>45230</v>
      </c>
      <c r="G1816" t="s">
        <v>617</v>
      </c>
      <c r="H1816" t="s">
        <v>531</v>
      </c>
      <c r="I1816" t="s">
        <v>5245</v>
      </c>
      <c r="J1816" s="1">
        <v>45127.718981481485</v>
      </c>
    </row>
    <row r="1817" spans="1:10" hidden="1" x14ac:dyDescent="0.3">
      <c r="A1817" t="s">
        <v>5246</v>
      </c>
      <c r="B1817" t="s">
        <v>5247</v>
      </c>
      <c r="C1817" t="s">
        <v>12</v>
      </c>
      <c r="D1817" t="s">
        <v>616</v>
      </c>
      <c r="E1817" s="1">
        <v>44595.832928240743</v>
      </c>
      <c r="F1817" s="1">
        <v>45230</v>
      </c>
      <c r="G1817" t="s">
        <v>617</v>
      </c>
      <c r="H1817" t="s">
        <v>531</v>
      </c>
      <c r="I1817" t="s">
        <v>5248</v>
      </c>
      <c r="J1817" s="1">
        <v>45127.701412037037</v>
      </c>
    </row>
    <row r="1818" spans="1:10" hidden="1" x14ac:dyDescent="0.3">
      <c r="A1818" t="s">
        <v>5249</v>
      </c>
      <c r="B1818" t="s">
        <v>5250</v>
      </c>
      <c r="C1818" t="s">
        <v>12</v>
      </c>
      <c r="D1818" t="s">
        <v>616</v>
      </c>
      <c r="E1818" s="1">
        <v>44596.466990740744</v>
      </c>
      <c r="F1818" s="1">
        <v>45350.618750000001</v>
      </c>
      <c r="G1818" t="s">
        <v>3079</v>
      </c>
      <c r="H1818" t="s">
        <v>115</v>
      </c>
      <c r="I1818" t="s">
        <v>5251</v>
      </c>
      <c r="J1818" s="1">
        <v>45128.350277777776</v>
      </c>
    </row>
    <row r="1819" spans="1:10" hidden="1" x14ac:dyDescent="0.3">
      <c r="A1819" t="s">
        <v>5252</v>
      </c>
      <c r="B1819" t="s">
        <v>5253</v>
      </c>
      <c r="C1819" t="s">
        <v>12</v>
      </c>
      <c r="D1819" t="s">
        <v>616</v>
      </c>
      <c r="E1819" s="1">
        <v>44596.737824074073</v>
      </c>
      <c r="F1819" s="1">
        <v>45350.496527777781</v>
      </c>
      <c r="G1819" t="s">
        <v>3079</v>
      </c>
      <c r="H1819" t="s">
        <v>115</v>
      </c>
      <c r="I1819" t="s">
        <v>5254</v>
      </c>
      <c r="J1819" s="1">
        <v>45127.66302083333</v>
      </c>
    </row>
    <row r="1820" spans="1:10" hidden="1" x14ac:dyDescent="0.3">
      <c r="A1820" t="s">
        <v>5255</v>
      </c>
      <c r="B1820" t="s">
        <v>5256</v>
      </c>
      <c r="C1820" t="s">
        <v>12</v>
      </c>
      <c r="D1820" t="s">
        <v>5257</v>
      </c>
      <c r="E1820" s="1">
        <v>44599.464212962965</v>
      </c>
      <c r="F1820" s="1">
        <v>73415</v>
      </c>
      <c r="G1820" t="s">
        <v>2909</v>
      </c>
      <c r="H1820" t="s">
        <v>164</v>
      </c>
      <c r="I1820" t="s">
        <v>5258</v>
      </c>
      <c r="J1820" s="1">
        <v>45127.549664351849</v>
      </c>
    </row>
    <row r="1821" spans="1:10" hidden="1" x14ac:dyDescent="0.3">
      <c r="A1821" t="s">
        <v>5259</v>
      </c>
      <c r="B1821" t="s">
        <v>5260</v>
      </c>
      <c r="C1821" t="s">
        <v>12</v>
      </c>
      <c r="D1821" t="s">
        <v>1055</v>
      </c>
      <c r="E1821" s="1">
        <v>44599.464212962965</v>
      </c>
      <c r="F1821" s="1">
        <v>73415</v>
      </c>
      <c r="G1821" t="s">
        <v>1754</v>
      </c>
      <c r="H1821" t="s">
        <v>121</v>
      </c>
      <c r="I1821" t="s">
        <v>5261</v>
      </c>
      <c r="J1821" s="1">
        <v>45128.279849537037</v>
      </c>
    </row>
    <row r="1822" spans="1:10" hidden="1" x14ac:dyDescent="0.3">
      <c r="A1822" t="s">
        <v>5262</v>
      </c>
      <c r="B1822" t="s">
        <v>5263</v>
      </c>
      <c r="C1822" t="s">
        <v>12</v>
      </c>
      <c r="D1822" t="s">
        <v>4726</v>
      </c>
      <c r="E1822" s="1">
        <v>44601.842685185184</v>
      </c>
      <c r="F1822" s="1">
        <v>73415</v>
      </c>
      <c r="G1822" t="s">
        <v>534</v>
      </c>
      <c r="H1822" t="s">
        <v>531</v>
      </c>
      <c r="I1822" t="s">
        <v>5264</v>
      </c>
      <c r="J1822" s="1">
        <v>45126.540243055555</v>
      </c>
    </row>
    <row r="1823" spans="1:10" hidden="1" x14ac:dyDescent="0.3">
      <c r="A1823" t="s">
        <v>5265</v>
      </c>
      <c r="B1823" t="s">
        <v>5266</v>
      </c>
      <c r="C1823" t="s">
        <v>12</v>
      </c>
      <c r="E1823" s="1">
        <v>44602.598715277774</v>
      </c>
      <c r="G1823" t="s">
        <v>35</v>
      </c>
      <c r="J1823" s="1">
        <v>45127.59275462963</v>
      </c>
    </row>
    <row r="1824" spans="1:10" hidden="1" x14ac:dyDescent="0.3">
      <c r="A1824" t="s">
        <v>5267</v>
      </c>
      <c r="B1824" t="s">
        <v>5268</v>
      </c>
      <c r="C1824" t="s">
        <v>16</v>
      </c>
      <c r="D1824" t="s">
        <v>5269</v>
      </c>
      <c r="E1824" s="1">
        <v>44606.418912037036</v>
      </c>
      <c r="F1824" s="1">
        <v>73415.686111111107</v>
      </c>
      <c r="G1824" t="s">
        <v>4807</v>
      </c>
      <c r="H1824" t="s">
        <v>386</v>
      </c>
      <c r="I1824" t="s">
        <v>5270</v>
      </c>
      <c r="J1824" s="1">
        <v>45121.736145833333</v>
      </c>
    </row>
    <row r="1825" spans="1:10" hidden="1" x14ac:dyDescent="0.3">
      <c r="A1825" t="s">
        <v>5271</v>
      </c>
      <c r="B1825" t="s">
        <v>5272</v>
      </c>
      <c r="C1825" t="s">
        <v>12</v>
      </c>
      <c r="D1825" t="s">
        <v>616</v>
      </c>
      <c r="E1825" s="1">
        <v>44607.693912037037</v>
      </c>
      <c r="F1825" s="1">
        <v>45350</v>
      </c>
      <c r="G1825" t="s">
        <v>84</v>
      </c>
      <c r="H1825" t="s">
        <v>81</v>
      </c>
      <c r="I1825" t="s">
        <v>5273</v>
      </c>
      <c r="J1825" s="1">
        <v>45120.425497685188</v>
      </c>
    </row>
    <row r="1826" spans="1:10" hidden="1" x14ac:dyDescent="0.3">
      <c r="A1826" t="s">
        <v>5274</v>
      </c>
      <c r="B1826" t="s">
        <v>5275</v>
      </c>
      <c r="C1826" t="s">
        <v>12</v>
      </c>
      <c r="E1826" s="1">
        <v>44608.680162037039</v>
      </c>
      <c r="G1826" t="s">
        <v>35</v>
      </c>
      <c r="J1826" s="1">
        <v>45127.656354166669</v>
      </c>
    </row>
    <row r="1827" spans="1:10" hidden="1" x14ac:dyDescent="0.3">
      <c r="A1827" t="s">
        <v>5276</v>
      </c>
      <c r="B1827" t="s">
        <v>5277</v>
      </c>
      <c r="C1827" t="s">
        <v>12</v>
      </c>
      <c r="E1827" s="1">
        <v>44609.596307870372</v>
      </c>
      <c r="G1827" t="s">
        <v>5278</v>
      </c>
      <c r="J1827" t="s">
        <v>18</v>
      </c>
    </row>
    <row r="1828" spans="1:10" hidden="1" x14ac:dyDescent="0.3">
      <c r="A1828" t="s">
        <v>5279</v>
      </c>
      <c r="B1828" t="s">
        <v>5280</v>
      </c>
      <c r="C1828" t="s">
        <v>12</v>
      </c>
      <c r="D1828" t="s">
        <v>5281</v>
      </c>
      <c r="E1828" s="1">
        <v>44610.814733796295</v>
      </c>
      <c r="F1828" s="1">
        <v>73415</v>
      </c>
      <c r="G1828" t="s">
        <v>3751</v>
      </c>
      <c r="H1828" t="s">
        <v>891</v>
      </c>
      <c r="I1828" t="s">
        <v>5282</v>
      </c>
      <c r="J1828" s="1">
        <v>45127.547465277778</v>
      </c>
    </row>
    <row r="1829" spans="1:10" hidden="1" x14ac:dyDescent="0.3">
      <c r="A1829" t="s">
        <v>5283</v>
      </c>
      <c r="B1829" t="s">
        <v>5284</v>
      </c>
      <c r="C1829" t="s">
        <v>12</v>
      </c>
      <c r="D1829" t="s">
        <v>1204</v>
      </c>
      <c r="E1829" s="1">
        <v>44610.816122685188</v>
      </c>
      <c r="F1829" s="1">
        <v>73415.413888888885</v>
      </c>
      <c r="G1829" t="s">
        <v>84</v>
      </c>
      <c r="H1829" t="s">
        <v>81</v>
      </c>
      <c r="I1829" t="s">
        <v>5285</v>
      </c>
      <c r="J1829" s="1">
        <v>45127.742152777777</v>
      </c>
    </row>
    <row r="1830" spans="1:10" hidden="1" x14ac:dyDescent="0.3">
      <c r="A1830" t="s">
        <v>5286</v>
      </c>
      <c r="B1830" t="s">
        <v>5287</v>
      </c>
      <c r="C1830" t="s">
        <v>12</v>
      </c>
      <c r="D1830" t="s">
        <v>4880</v>
      </c>
      <c r="E1830" s="1">
        <v>44613.504976851851</v>
      </c>
      <c r="F1830" s="1">
        <v>73415.95694444445</v>
      </c>
      <c r="G1830" t="s">
        <v>648</v>
      </c>
      <c r="H1830" t="s">
        <v>645</v>
      </c>
      <c r="I1830" t="s">
        <v>5288</v>
      </c>
      <c r="J1830" s="1">
        <v>45127.741006944445</v>
      </c>
    </row>
    <row r="1831" spans="1:10" hidden="1" x14ac:dyDescent="0.3">
      <c r="A1831" t="s">
        <v>5289</v>
      </c>
      <c r="B1831" t="s">
        <v>5290</v>
      </c>
      <c r="C1831" t="s">
        <v>12</v>
      </c>
      <c r="E1831" s="1">
        <v>44613.653402777774</v>
      </c>
      <c r="G1831" t="s">
        <v>35</v>
      </c>
      <c r="J1831" s="1">
        <v>45063.945405092592</v>
      </c>
    </row>
    <row r="1832" spans="1:10" hidden="1" x14ac:dyDescent="0.3">
      <c r="A1832" t="s">
        <v>5291</v>
      </c>
      <c r="B1832" t="s">
        <v>5291</v>
      </c>
      <c r="C1832" t="s">
        <v>16</v>
      </c>
      <c r="E1832" s="1">
        <v>44614.668981481482</v>
      </c>
      <c r="F1832" s="1">
        <v>45488</v>
      </c>
      <c r="G1832" t="s">
        <v>5292</v>
      </c>
      <c r="J1832" t="s">
        <v>18</v>
      </c>
    </row>
    <row r="1833" spans="1:10" hidden="1" x14ac:dyDescent="0.3">
      <c r="A1833" t="s">
        <v>5293</v>
      </c>
      <c r="B1833" t="s">
        <v>5293</v>
      </c>
      <c r="C1833" t="s">
        <v>16</v>
      </c>
      <c r="E1833" s="1">
        <v>44614.669363425928</v>
      </c>
      <c r="G1833" t="s">
        <v>5294</v>
      </c>
      <c r="J1833" t="s">
        <v>18</v>
      </c>
    </row>
    <row r="1834" spans="1:10" hidden="1" x14ac:dyDescent="0.3">
      <c r="A1834" t="s">
        <v>5295</v>
      </c>
      <c r="B1834" t="s">
        <v>5295</v>
      </c>
      <c r="C1834" t="s">
        <v>16</v>
      </c>
      <c r="E1834" s="1">
        <v>44614.669965277775</v>
      </c>
      <c r="G1834" t="s">
        <v>5296</v>
      </c>
      <c r="J1834" t="s">
        <v>18</v>
      </c>
    </row>
    <row r="1835" spans="1:10" hidden="1" x14ac:dyDescent="0.3">
      <c r="A1835" t="s">
        <v>5297</v>
      </c>
      <c r="B1835" t="s">
        <v>5298</v>
      </c>
      <c r="C1835" t="s">
        <v>12</v>
      </c>
      <c r="D1835" t="s">
        <v>616</v>
      </c>
      <c r="E1835" s="1">
        <v>44615.448055555556</v>
      </c>
      <c r="F1835" s="1">
        <v>45350</v>
      </c>
      <c r="G1835" t="s">
        <v>380</v>
      </c>
      <c r="H1835" t="s">
        <v>377</v>
      </c>
      <c r="I1835" t="s">
        <v>5299</v>
      </c>
      <c r="J1835" s="1">
        <v>45119.502106481479</v>
      </c>
    </row>
    <row r="1836" spans="1:10" hidden="1" x14ac:dyDescent="0.3">
      <c r="A1836" t="s">
        <v>5300</v>
      </c>
      <c r="B1836" t="s">
        <v>5301</v>
      </c>
      <c r="C1836" t="s">
        <v>12</v>
      </c>
      <c r="D1836" t="s">
        <v>5302</v>
      </c>
      <c r="E1836" s="1">
        <v>44616.473078703704</v>
      </c>
      <c r="F1836" s="1">
        <v>73415</v>
      </c>
      <c r="G1836" t="s">
        <v>1043</v>
      </c>
      <c r="H1836" t="s">
        <v>154</v>
      </c>
      <c r="I1836" t="s">
        <v>5303</v>
      </c>
      <c r="J1836" s="1">
        <v>45127.559178240743</v>
      </c>
    </row>
    <row r="1837" spans="1:10" hidden="1" x14ac:dyDescent="0.3">
      <c r="A1837" t="s">
        <v>5304</v>
      </c>
      <c r="B1837" t="s">
        <v>5305</v>
      </c>
      <c r="C1837" t="s">
        <v>12</v>
      </c>
      <c r="D1837" t="s">
        <v>1139</v>
      </c>
      <c r="E1837" s="1">
        <v>44616.473078703704</v>
      </c>
      <c r="F1837" s="1">
        <v>73415</v>
      </c>
      <c r="G1837" t="s">
        <v>1031</v>
      </c>
      <c r="H1837" t="s">
        <v>1029</v>
      </c>
      <c r="I1837" t="s">
        <v>5306</v>
      </c>
      <c r="J1837" s="1">
        <v>45128.33390046296</v>
      </c>
    </row>
    <row r="1838" spans="1:10" hidden="1" x14ac:dyDescent="0.3">
      <c r="A1838" t="s">
        <v>5307</v>
      </c>
      <c r="B1838" t="s">
        <v>5308</v>
      </c>
      <c r="C1838" t="s">
        <v>12</v>
      </c>
      <c r="D1838" t="s">
        <v>1139</v>
      </c>
      <c r="E1838" s="1">
        <v>44616.473078703704</v>
      </c>
      <c r="F1838" s="1">
        <v>73415</v>
      </c>
      <c r="G1838" t="s">
        <v>1455</v>
      </c>
      <c r="H1838" t="s">
        <v>1029</v>
      </c>
      <c r="I1838" t="s">
        <v>5309</v>
      </c>
      <c r="J1838" s="1">
        <v>45127.626759259256</v>
      </c>
    </row>
    <row r="1839" spans="1:10" hidden="1" x14ac:dyDescent="0.3">
      <c r="A1839" t="s">
        <v>5310</v>
      </c>
      <c r="B1839" t="s">
        <v>5311</v>
      </c>
      <c r="C1839" t="s">
        <v>12</v>
      </c>
      <c r="D1839" t="s">
        <v>3147</v>
      </c>
      <c r="E1839" s="1">
        <v>44616.473263888889</v>
      </c>
      <c r="F1839" s="1">
        <v>73415</v>
      </c>
      <c r="G1839" t="s">
        <v>931</v>
      </c>
      <c r="H1839" t="s">
        <v>932</v>
      </c>
      <c r="I1839" t="s">
        <v>5312</v>
      </c>
      <c r="J1839" s="1">
        <v>45127.690497685187</v>
      </c>
    </row>
    <row r="1840" spans="1:10" hidden="1" x14ac:dyDescent="0.3">
      <c r="A1840" t="s">
        <v>5313</v>
      </c>
      <c r="B1840" t="s">
        <v>5314</v>
      </c>
      <c r="C1840" t="s">
        <v>12</v>
      </c>
      <c r="D1840" t="s">
        <v>223</v>
      </c>
      <c r="E1840" s="1">
        <v>44616.473333333335</v>
      </c>
      <c r="F1840" s="1">
        <v>73415.789583333331</v>
      </c>
      <c r="G1840" t="s">
        <v>1031</v>
      </c>
      <c r="H1840" t="s">
        <v>1029</v>
      </c>
      <c r="I1840" t="s">
        <v>5315</v>
      </c>
      <c r="J1840" s="1">
        <v>45127.746504629627</v>
      </c>
    </row>
    <row r="1841" spans="1:10" hidden="1" x14ac:dyDescent="0.3">
      <c r="A1841" t="s">
        <v>5316</v>
      </c>
      <c r="B1841" t="s">
        <v>5317</v>
      </c>
      <c r="C1841" t="s">
        <v>12</v>
      </c>
      <c r="D1841" t="s">
        <v>107</v>
      </c>
      <c r="E1841" s="1">
        <v>44616.47347222222</v>
      </c>
      <c r="F1841" s="1">
        <v>73415</v>
      </c>
      <c r="G1841" t="s">
        <v>299</v>
      </c>
      <c r="H1841" t="s">
        <v>269</v>
      </c>
      <c r="I1841" t="s">
        <v>5318</v>
      </c>
      <c r="J1841" s="1">
        <v>45128.342638888891</v>
      </c>
    </row>
    <row r="1842" spans="1:10" hidden="1" x14ac:dyDescent="0.3">
      <c r="A1842" t="s">
        <v>5319</v>
      </c>
      <c r="B1842" t="s">
        <v>5319</v>
      </c>
      <c r="C1842" t="s">
        <v>16</v>
      </c>
      <c r="E1842" s="1">
        <v>44622.528425925928</v>
      </c>
      <c r="I1842" t="s">
        <v>5320</v>
      </c>
      <c r="J1842" t="s">
        <v>18</v>
      </c>
    </row>
    <row r="1843" spans="1:10" hidden="1" x14ac:dyDescent="0.3">
      <c r="A1843" t="s">
        <v>5321</v>
      </c>
      <c r="B1843" t="s">
        <v>5322</v>
      </c>
      <c r="C1843" t="s">
        <v>12</v>
      </c>
      <c r="D1843" t="s">
        <v>616</v>
      </c>
      <c r="E1843" s="1">
        <v>44622.631388888891</v>
      </c>
      <c r="F1843" s="1">
        <v>45350</v>
      </c>
      <c r="G1843" t="s">
        <v>114</v>
      </c>
      <c r="H1843" t="s">
        <v>115</v>
      </c>
      <c r="I1843" t="s">
        <v>5323</v>
      </c>
      <c r="J1843" s="1">
        <v>45127.68240740741</v>
      </c>
    </row>
    <row r="1844" spans="1:10" hidden="1" x14ac:dyDescent="0.3">
      <c r="A1844" t="s">
        <v>5324</v>
      </c>
      <c r="B1844" t="s">
        <v>5325</v>
      </c>
      <c r="C1844" t="s">
        <v>12</v>
      </c>
      <c r="D1844" t="s">
        <v>616</v>
      </c>
      <c r="E1844" s="1">
        <v>44622.65221064815</v>
      </c>
      <c r="F1844" s="1">
        <v>45350</v>
      </c>
      <c r="G1844" t="s">
        <v>114</v>
      </c>
      <c r="H1844" t="s">
        <v>111</v>
      </c>
      <c r="I1844" t="s">
        <v>5326</v>
      </c>
      <c r="J1844" s="1">
        <v>45127.587129629632</v>
      </c>
    </row>
    <row r="1845" spans="1:10" hidden="1" x14ac:dyDescent="0.3">
      <c r="A1845" t="s">
        <v>5327</v>
      </c>
      <c r="B1845" t="s">
        <v>5328</v>
      </c>
      <c r="C1845" t="s">
        <v>16</v>
      </c>
      <c r="D1845" t="s">
        <v>1854</v>
      </c>
      <c r="E1845" s="1">
        <v>44622.678611111114</v>
      </c>
      <c r="F1845" s="1">
        <v>44985.488194444442</v>
      </c>
      <c r="G1845" t="s">
        <v>84</v>
      </c>
      <c r="H1845" t="s">
        <v>81</v>
      </c>
      <c r="I1845" t="s">
        <v>5329</v>
      </c>
      <c r="J1845" s="1">
        <v>44823.445</v>
      </c>
    </row>
    <row r="1846" spans="1:10" hidden="1" x14ac:dyDescent="0.3">
      <c r="A1846" t="s">
        <v>5330</v>
      </c>
      <c r="B1846" t="s">
        <v>5331</v>
      </c>
      <c r="C1846" t="s">
        <v>12</v>
      </c>
      <c r="D1846" t="s">
        <v>1854</v>
      </c>
      <c r="E1846" s="1">
        <v>44623.474432870367</v>
      </c>
      <c r="F1846" s="1">
        <v>45350.843055555553</v>
      </c>
      <c r="G1846" t="s">
        <v>114</v>
      </c>
      <c r="H1846" t="s">
        <v>111</v>
      </c>
      <c r="I1846" t="s">
        <v>5332</v>
      </c>
      <c r="J1846" s="1">
        <v>45127.777442129627</v>
      </c>
    </row>
    <row r="1847" spans="1:10" hidden="1" x14ac:dyDescent="0.3">
      <c r="A1847" t="s">
        <v>5333</v>
      </c>
      <c r="B1847" t="s">
        <v>5334</v>
      </c>
      <c r="C1847" t="s">
        <v>16</v>
      </c>
      <c r="D1847" t="s">
        <v>616</v>
      </c>
      <c r="E1847" s="1">
        <v>44625.574421296296</v>
      </c>
      <c r="F1847" s="1">
        <v>45230</v>
      </c>
      <c r="G1847" t="s">
        <v>617</v>
      </c>
      <c r="H1847" t="s">
        <v>531</v>
      </c>
      <c r="I1847" t="s">
        <v>5335</v>
      </c>
      <c r="J1847" t="s">
        <v>18</v>
      </c>
    </row>
    <row r="1848" spans="1:10" hidden="1" x14ac:dyDescent="0.3">
      <c r="A1848" t="s">
        <v>5336</v>
      </c>
      <c r="B1848" t="s">
        <v>5337</v>
      </c>
      <c r="C1848" t="s">
        <v>12</v>
      </c>
      <c r="D1848" t="s">
        <v>616</v>
      </c>
      <c r="E1848" s="1">
        <v>44625.592488425929</v>
      </c>
      <c r="F1848" s="1">
        <v>45230</v>
      </c>
      <c r="G1848" t="s">
        <v>617</v>
      </c>
      <c r="H1848" t="s">
        <v>531</v>
      </c>
      <c r="I1848" t="s">
        <v>5338</v>
      </c>
      <c r="J1848" s="1">
        <v>45127.572268518517</v>
      </c>
    </row>
    <row r="1849" spans="1:10" hidden="1" x14ac:dyDescent="0.3">
      <c r="A1849" t="s">
        <v>5339</v>
      </c>
      <c r="B1849" t="s">
        <v>5340</v>
      </c>
      <c r="C1849" t="s">
        <v>12</v>
      </c>
      <c r="D1849" t="s">
        <v>616</v>
      </c>
      <c r="E1849" s="1">
        <v>44625.592662037037</v>
      </c>
      <c r="F1849" s="1">
        <v>45230</v>
      </c>
      <c r="G1849" t="s">
        <v>617</v>
      </c>
      <c r="H1849" t="s">
        <v>531</v>
      </c>
      <c r="I1849" t="s">
        <v>5341</v>
      </c>
      <c r="J1849" s="1">
        <v>45127.639953703707</v>
      </c>
    </row>
    <row r="1850" spans="1:10" hidden="1" x14ac:dyDescent="0.3">
      <c r="A1850" t="s">
        <v>5342</v>
      </c>
      <c r="B1850" t="s">
        <v>5343</v>
      </c>
      <c r="C1850" t="s">
        <v>12</v>
      </c>
      <c r="D1850" t="s">
        <v>616</v>
      </c>
      <c r="E1850" s="1">
        <v>44625.592638888891</v>
      </c>
      <c r="F1850" s="1">
        <v>45230</v>
      </c>
      <c r="G1850" t="s">
        <v>617</v>
      </c>
      <c r="H1850" t="s">
        <v>531</v>
      </c>
      <c r="I1850" t="s">
        <v>5344</v>
      </c>
      <c r="J1850" s="1">
        <v>45127.351527777777</v>
      </c>
    </row>
    <row r="1851" spans="1:10" hidden="1" x14ac:dyDescent="0.3">
      <c r="A1851" t="s">
        <v>5345</v>
      </c>
      <c r="B1851" t="s">
        <v>5346</v>
      </c>
      <c r="C1851" t="s">
        <v>16</v>
      </c>
      <c r="D1851" t="s">
        <v>616</v>
      </c>
      <c r="E1851" s="1">
        <v>44625.59270833333</v>
      </c>
      <c r="F1851" s="1">
        <v>45230</v>
      </c>
      <c r="G1851" t="s">
        <v>617</v>
      </c>
      <c r="H1851" t="s">
        <v>531</v>
      </c>
      <c r="I1851" t="s">
        <v>5347</v>
      </c>
      <c r="J1851" s="1">
        <v>44988.574259259258</v>
      </c>
    </row>
    <row r="1852" spans="1:10" hidden="1" x14ac:dyDescent="0.3">
      <c r="A1852" t="s">
        <v>5348</v>
      </c>
      <c r="B1852" t="s">
        <v>5349</v>
      </c>
      <c r="C1852" t="s">
        <v>12</v>
      </c>
      <c r="D1852" t="s">
        <v>616</v>
      </c>
      <c r="E1852" s="1">
        <v>44625.59275462963</v>
      </c>
      <c r="F1852" s="1">
        <v>45230</v>
      </c>
      <c r="G1852" t="s">
        <v>617</v>
      </c>
      <c r="H1852" t="s">
        <v>531</v>
      </c>
      <c r="I1852" t="s">
        <v>5350</v>
      </c>
      <c r="J1852" s="1">
        <v>45127.712592592594</v>
      </c>
    </row>
    <row r="1853" spans="1:10" hidden="1" x14ac:dyDescent="0.3">
      <c r="A1853" t="s">
        <v>5351</v>
      </c>
      <c r="B1853" t="s">
        <v>5352</v>
      </c>
      <c r="C1853" t="s">
        <v>12</v>
      </c>
      <c r="D1853" t="s">
        <v>616</v>
      </c>
      <c r="E1853" s="1">
        <v>44625.592800925922</v>
      </c>
      <c r="F1853" s="1">
        <v>45230</v>
      </c>
      <c r="G1853" t="s">
        <v>617</v>
      </c>
      <c r="H1853" t="s">
        <v>531</v>
      </c>
      <c r="I1853" t="s">
        <v>5353</v>
      </c>
      <c r="J1853" s="1">
        <v>45127.611006944448</v>
      </c>
    </row>
    <row r="1854" spans="1:10" hidden="1" x14ac:dyDescent="0.3">
      <c r="A1854" t="s">
        <v>5354</v>
      </c>
      <c r="B1854" t="s">
        <v>5355</v>
      </c>
      <c r="C1854" t="s">
        <v>12</v>
      </c>
      <c r="D1854" t="s">
        <v>616</v>
      </c>
      <c r="E1854" s="1">
        <v>44625.592766203707</v>
      </c>
      <c r="F1854" s="1">
        <v>45230</v>
      </c>
      <c r="G1854" t="s">
        <v>617</v>
      </c>
      <c r="H1854" t="s">
        <v>531</v>
      </c>
      <c r="I1854" t="s">
        <v>5356</v>
      </c>
      <c r="J1854" s="1">
        <v>45127.685868055552</v>
      </c>
    </row>
    <row r="1855" spans="1:10" hidden="1" x14ac:dyDescent="0.3">
      <c r="A1855" t="s">
        <v>5357</v>
      </c>
      <c r="B1855" t="s">
        <v>5358</v>
      </c>
      <c r="C1855" t="s">
        <v>12</v>
      </c>
      <c r="D1855" t="s">
        <v>616</v>
      </c>
      <c r="E1855" s="1">
        <v>44625.592870370368</v>
      </c>
      <c r="F1855" s="1">
        <v>45230</v>
      </c>
      <c r="G1855" t="s">
        <v>617</v>
      </c>
      <c r="H1855" t="s">
        <v>531</v>
      </c>
      <c r="I1855" t="s">
        <v>5359</v>
      </c>
      <c r="J1855" s="1">
        <v>45127.423564814817</v>
      </c>
    </row>
    <row r="1856" spans="1:10" hidden="1" x14ac:dyDescent="0.3">
      <c r="A1856" t="s">
        <v>5360</v>
      </c>
      <c r="B1856" t="s">
        <v>5361</v>
      </c>
      <c r="C1856" t="s">
        <v>12</v>
      </c>
      <c r="D1856" t="s">
        <v>616</v>
      </c>
      <c r="E1856" s="1">
        <v>44625.592916666668</v>
      </c>
      <c r="F1856" s="1">
        <v>45230</v>
      </c>
      <c r="G1856" t="s">
        <v>617</v>
      </c>
      <c r="H1856" t="s">
        <v>531</v>
      </c>
      <c r="I1856" t="s">
        <v>5362</v>
      </c>
      <c r="J1856" s="1">
        <v>45128.309664351851</v>
      </c>
    </row>
    <row r="1857" spans="1:10" hidden="1" x14ac:dyDescent="0.3">
      <c r="A1857" t="s">
        <v>5363</v>
      </c>
      <c r="B1857" t="s">
        <v>5364</v>
      </c>
      <c r="C1857" t="s">
        <v>12</v>
      </c>
      <c r="D1857" t="s">
        <v>616</v>
      </c>
      <c r="E1857" s="1">
        <v>44625.592893518522</v>
      </c>
      <c r="F1857" s="1">
        <v>45230</v>
      </c>
      <c r="G1857" t="s">
        <v>617</v>
      </c>
      <c r="H1857" t="s">
        <v>531</v>
      </c>
      <c r="I1857" t="s">
        <v>5365</v>
      </c>
      <c r="J1857" s="1">
        <v>45127.713680555556</v>
      </c>
    </row>
    <row r="1858" spans="1:10" hidden="1" x14ac:dyDescent="0.3">
      <c r="A1858" t="s">
        <v>5366</v>
      </c>
      <c r="B1858" t="s">
        <v>5367</v>
      </c>
      <c r="C1858" t="s">
        <v>12</v>
      </c>
      <c r="D1858" t="s">
        <v>616</v>
      </c>
      <c r="E1858" s="1">
        <v>44625.592951388891</v>
      </c>
      <c r="F1858" s="1">
        <v>45230.704861111109</v>
      </c>
      <c r="G1858" t="s">
        <v>617</v>
      </c>
      <c r="H1858" t="s">
        <v>531</v>
      </c>
      <c r="I1858" t="s">
        <v>5368</v>
      </c>
      <c r="J1858" s="1">
        <v>45127.36959490741</v>
      </c>
    </row>
    <row r="1859" spans="1:10" hidden="1" x14ac:dyDescent="0.3">
      <c r="A1859" t="s">
        <v>5369</v>
      </c>
      <c r="B1859" t="s">
        <v>5370</v>
      </c>
      <c r="C1859" t="s">
        <v>12</v>
      </c>
      <c r="D1859" t="s">
        <v>616</v>
      </c>
      <c r="E1859" s="1">
        <v>44625.592974537038</v>
      </c>
      <c r="F1859" s="1">
        <v>45230</v>
      </c>
      <c r="G1859" t="s">
        <v>701</v>
      </c>
      <c r="H1859" t="s">
        <v>698</v>
      </c>
      <c r="I1859" t="s">
        <v>5371</v>
      </c>
      <c r="J1859" s="1">
        <v>45128.32240740741</v>
      </c>
    </row>
    <row r="1860" spans="1:10" hidden="1" x14ac:dyDescent="0.3">
      <c r="A1860" t="s">
        <v>5372</v>
      </c>
      <c r="B1860" t="s">
        <v>5373</v>
      </c>
      <c r="C1860" t="s">
        <v>12</v>
      </c>
      <c r="D1860" t="s">
        <v>616</v>
      </c>
      <c r="E1860" s="1">
        <v>44625.59302083333</v>
      </c>
      <c r="F1860" s="1">
        <v>45230</v>
      </c>
      <c r="G1860" t="s">
        <v>617</v>
      </c>
      <c r="H1860" t="s">
        <v>531</v>
      </c>
      <c r="I1860" t="s">
        <v>5374</v>
      </c>
      <c r="J1860" s="1">
        <v>45127.55972222222</v>
      </c>
    </row>
    <row r="1861" spans="1:10" hidden="1" x14ac:dyDescent="0.3">
      <c r="A1861" t="s">
        <v>5375</v>
      </c>
      <c r="B1861" t="s">
        <v>5376</v>
      </c>
      <c r="C1861" t="s">
        <v>12</v>
      </c>
      <c r="D1861" t="s">
        <v>616</v>
      </c>
      <c r="E1861" s="1">
        <v>44625.59306712963</v>
      </c>
      <c r="F1861" s="1">
        <v>45230</v>
      </c>
      <c r="G1861" t="s">
        <v>617</v>
      </c>
      <c r="H1861" t="s">
        <v>531</v>
      </c>
      <c r="I1861" t="s">
        <v>5377</v>
      </c>
      <c r="J1861" s="1">
        <v>45127.603275462963</v>
      </c>
    </row>
    <row r="1862" spans="1:10" hidden="1" x14ac:dyDescent="0.3">
      <c r="A1862" t="s">
        <v>5378</v>
      </c>
      <c r="B1862" t="s">
        <v>5379</v>
      </c>
      <c r="C1862" t="s">
        <v>12</v>
      </c>
      <c r="D1862" t="s">
        <v>616</v>
      </c>
      <c r="E1862" s="1">
        <v>44625.593078703707</v>
      </c>
      <c r="F1862" s="1">
        <v>45230.806944444441</v>
      </c>
      <c r="G1862" t="s">
        <v>617</v>
      </c>
      <c r="H1862" t="s">
        <v>531</v>
      </c>
      <c r="I1862" t="s">
        <v>5380</v>
      </c>
      <c r="J1862" s="1">
        <v>45112.512465277781</v>
      </c>
    </row>
    <row r="1863" spans="1:10" hidden="1" x14ac:dyDescent="0.3">
      <c r="A1863" t="s">
        <v>5381</v>
      </c>
      <c r="B1863" t="s">
        <v>5382</v>
      </c>
      <c r="C1863" t="s">
        <v>12</v>
      </c>
      <c r="D1863" t="s">
        <v>616</v>
      </c>
      <c r="E1863" s="1">
        <v>44625.638310185182</v>
      </c>
      <c r="F1863" s="1">
        <v>45230</v>
      </c>
      <c r="G1863" t="s">
        <v>617</v>
      </c>
      <c r="H1863" t="s">
        <v>531</v>
      </c>
      <c r="I1863" t="s">
        <v>5383</v>
      </c>
      <c r="J1863" s="1">
        <v>45127.395833333336</v>
      </c>
    </row>
    <row r="1864" spans="1:10" hidden="1" x14ac:dyDescent="0.3">
      <c r="A1864" t="s">
        <v>5384</v>
      </c>
      <c r="B1864" t="s">
        <v>5385</v>
      </c>
      <c r="C1864" t="s">
        <v>12</v>
      </c>
      <c r="D1864" t="s">
        <v>1854</v>
      </c>
      <c r="E1864" s="1">
        <v>44629.425995370373</v>
      </c>
      <c r="F1864" s="1">
        <v>45350.54583333333</v>
      </c>
      <c r="G1864" t="s">
        <v>84</v>
      </c>
      <c r="H1864" t="s">
        <v>81</v>
      </c>
      <c r="I1864" t="s">
        <v>5386</v>
      </c>
      <c r="J1864" s="1">
        <v>45106.472569444442</v>
      </c>
    </row>
    <row r="1865" spans="1:10" hidden="1" x14ac:dyDescent="0.3">
      <c r="A1865" t="s">
        <v>5387</v>
      </c>
      <c r="B1865" t="s">
        <v>5387</v>
      </c>
      <c r="C1865" t="s">
        <v>16</v>
      </c>
      <c r="E1865" s="1">
        <v>44629.751620370371</v>
      </c>
      <c r="G1865" t="s">
        <v>5388</v>
      </c>
      <c r="J1865" t="s">
        <v>18</v>
      </c>
    </row>
    <row r="1866" spans="1:10" hidden="1" x14ac:dyDescent="0.3">
      <c r="A1866" t="s">
        <v>5389</v>
      </c>
      <c r="B1866" t="s">
        <v>5389</v>
      </c>
      <c r="C1866" t="s">
        <v>16</v>
      </c>
      <c r="E1866" s="1">
        <v>44629.755706018521</v>
      </c>
      <c r="G1866" t="s">
        <v>5390</v>
      </c>
      <c r="J1866" t="s">
        <v>18</v>
      </c>
    </row>
    <row r="1867" spans="1:10" hidden="1" x14ac:dyDescent="0.3">
      <c r="A1867" t="s">
        <v>5391</v>
      </c>
      <c r="B1867" t="s">
        <v>5391</v>
      </c>
      <c r="C1867" t="s">
        <v>16</v>
      </c>
      <c r="E1867" s="1">
        <v>44629.756180555552</v>
      </c>
      <c r="G1867" t="s">
        <v>5392</v>
      </c>
      <c r="J1867" t="s">
        <v>18</v>
      </c>
    </row>
    <row r="1868" spans="1:10" hidden="1" x14ac:dyDescent="0.3">
      <c r="A1868" t="s">
        <v>5393</v>
      </c>
      <c r="B1868" t="s">
        <v>5394</v>
      </c>
      <c r="C1868" t="s">
        <v>12</v>
      </c>
      <c r="D1868" t="s">
        <v>1854</v>
      </c>
      <c r="E1868" s="1">
        <v>44630.482824074075</v>
      </c>
      <c r="F1868" s="1">
        <v>45350</v>
      </c>
      <c r="G1868" t="s">
        <v>3079</v>
      </c>
      <c r="H1868" t="s">
        <v>115</v>
      </c>
      <c r="I1868" t="s">
        <v>5395</v>
      </c>
      <c r="J1868" s="1">
        <v>45127.396064814813</v>
      </c>
    </row>
    <row r="1869" spans="1:10" hidden="1" x14ac:dyDescent="0.3">
      <c r="A1869" t="s">
        <v>5396</v>
      </c>
      <c r="B1869" t="s">
        <v>5397</v>
      </c>
      <c r="C1869" t="s">
        <v>12</v>
      </c>
      <c r="D1869" t="s">
        <v>1854</v>
      </c>
      <c r="E1869" s="1">
        <v>44630.617534722223</v>
      </c>
      <c r="F1869" s="1">
        <v>45350</v>
      </c>
      <c r="G1869" t="s">
        <v>380</v>
      </c>
      <c r="H1869" t="s">
        <v>377</v>
      </c>
      <c r="I1869" t="s">
        <v>5398</v>
      </c>
      <c r="J1869" s="1">
        <v>45127.616898148146</v>
      </c>
    </row>
    <row r="1870" spans="1:10" hidden="1" x14ac:dyDescent="0.3">
      <c r="A1870" t="s">
        <v>5399</v>
      </c>
      <c r="B1870" t="s">
        <v>5400</v>
      </c>
      <c r="C1870" t="s">
        <v>12</v>
      </c>
      <c r="D1870" t="s">
        <v>1854</v>
      </c>
      <c r="E1870" s="1">
        <v>44630.652256944442</v>
      </c>
      <c r="F1870" s="1">
        <v>45350</v>
      </c>
      <c r="G1870" t="s">
        <v>380</v>
      </c>
      <c r="H1870" t="s">
        <v>377</v>
      </c>
      <c r="I1870" t="s">
        <v>5401</v>
      </c>
      <c r="J1870" s="1">
        <v>45127.714398148149</v>
      </c>
    </row>
    <row r="1871" spans="1:10" hidden="1" x14ac:dyDescent="0.3">
      <c r="A1871" t="s">
        <v>130</v>
      </c>
      <c r="B1871" t="s">
        <v>5402</v>
      </c>
      <c r="C1871" t="s">
        <v>12</v>
      </c>
      <c r="D1871" t="s">
        <v>5403</v>
      </c>
      <c r="E1871" s="1">
        <v>44630.77449074074</v>
      </c>
      <c r="F1871" s="1">
        <v>73415</v>
      </c>
      <c r="G1871" t="s">
        <v>5404</v>
      </c>
      <c r="H1871" t="s">
        <v>91</v>
      </c>
      <c r="I1871" t="s">
        <v>5405</v>
      </c>
      <c r="J1871" s="1">
        <v>45114.448240740741</v>
      </c>
    </row>
    <row r="1872" spans="1:10" hidden="1" x14ac:dyDescent="0.3">
      <c r="A1872" t="s">
        <v>5406</v>
      </c>
      <c r="B1872" t="s">
        <v>5407</v>
      </c>
      <c r="C1872" t="s">
        <v>16</v>
      </c>
      <c r="D1872" t="s">
        <v>5408</v>
      </c>
      <c r="E1872" s="1">
        <v>44630.77449074074</v>
      </c>
      <c r="F1872" s="1">
        <v>73415.946527777778</v>
      </c>
      <c r="G1872" t="s">
        <v>304</v>
      </c>
      <c r="H1872" t="s">
        <v>305</v>
      </c>
      <c r="I1872" t="s">
        <v>5409</v>
      </c>
      <c r="J1872" s="1">
        <v>45121.75922453704</v>
      </c>
    </row>
    <row r="1873" spans="1:10" hidden="1" x14ac:dyDescent="0.3">
      <c r="A1873" t="s">
        <v>5410</v>
      </c>
      <c r="B1873" t="s">
        <v>5411</v>
      </c>
      <c r="C1873" t="s">
        <v>12</v>
      </c>
      <c r="D1873" t="s">
        <v>5412</v>
      </c>
      <c r="E1873" s="1">
        <v>44630.774537037039</v>
      </c>
      <c r="F1873" s="1">
        <v>73415</v>
      </c>
      <c r="G1873" t="s">
        <v>5413</v>
      </c>
      <c r="H1873" t="s">
        <v>1601</v>
      </c>
      <c r="I1873" t="s">
        <v>5414</v>
      </c>
      <c r="J1873" s="1">
        <v>45127.728344907409</v>
      </c>
    </row>
    <row r="1874" spans="1:10" hidden="1" x14ac:dyDescent="0.3">
      <c r="A1874" t="s">
        <v>5415</v>
      </c>
      <c r="B1874" t="s">
        <v>5416</v>
      </c>
      <c r="C1874" t="s">
        <v>12</v>
      </c>
      <c r="D1874" t="s">
        <v>1470</v>
      </c>
      <c r="E1874" s="1">
        <v>44630.774571759262</v>
      </c>
      <c r="F1874" s="1">
        <v>73415.536805555559</v>
      </c>
      <c r="G1874" t="s">
        <v>1471</v>
      </c>
      <c r="H1874" t="s">
        <v>1472</v>
      </c>
      <c r="I1874" t="s">
        <v>5417</v>
      </c>
      <c r="J1874" s="1">
        <v>45127.761192129627</v>
      </c>
    </row>
    <row r="1875" spans="1:10" hidden="1" x14ac:dyDescent="0.3">
      <c r="A1875" t="s">
        <v>5418</v>
      </c>
      <c r="B1875" t="s">
        <v>5419</v>
      </c>
      <c r="C1875" t="s">
        <v>12</v>
      </c>
      <c r="D1875" t="s">
        <v>5164</v>
      </c>
      <c r="E1875" s="1">
        <v>44637.679699074077</v>
      </c>
      <c r="F1875" s="1">
        <v>73415.728472222225</v>
      </c>
      <c r="G1875" t="s">
        <v>648</v>
      </c>
      <c r="H1875" t="s">
        <v>645</v>
      </c>
      <c r="I1875" t="s">
        <v>5420</v>
      </c>
      <c r="J1875" s="1">
        <v>45127.697847222225</v>
      </c>
    </row>
    <row r="1876" spans="1:10" hidden="1" x14ac:dyDescent="0.3">
      <c r="A1876" t="s">
        <v>5421</v>
      </c>
      <c r="B1876" t="s">
        <v>5422</v>
      </c>
      <c r="C1876" t="s">
        <v>12</v>
      </c>
      <c r="D1876" t="s">
        <v>616</v>
      </c>
      <c r="E1876" s="1">
        <v>44641.403587962966</v>
      </c>
      <c r="F1876" s="1">
        <v>45350</v>
      </c>
      <c r="G1876" t="s">
        <v>114</v>
      </c>
      <c r="H1876" t="s">
        <v>111</v>
      </c>
      <c r="I1876" t="s">
        <v>5423</v>
      </c>
      <c r="J1876" s="1">
        <v>45127.736076388886</v>
      </c>
    </row>
    <row r="1877" spans="1:10" hidden="1" x14ac:dyDescent="0.3">
      <c r="A1877" t="s">
        <v>5424</v>
      </c>
      <c r="B1877" t="s">
        <v>5425</v>
      </c>
      <c r="C1877" t="s">
        <v>12</v>
      </c>
      <c r="D1877" t="s">
        <v>616</v>
      </c>
      <c r="E1877" s="1">
        <v>44642.611921296295</v>
      </c>
      <c r="F1877" s="1">
        <v>45350.529166666667</v>
      </c>
      <c r="G1877" t="s">
        <v>114</v>
      </c>
      <c r="H1877" t="s">
        <v>115</v>
      </c>
      <c r="I1877" t="s">
        <v>5426</v>
      </c>
      <c r="J1877" s="1">
        <v>45121.708715277775</v>
      </c>
    </row>
    <row r="1878" spans="1:10" hidden="1" x14ac:dyDescent="0.3">
      <c r="A1878" t="s">
        <v>5427</v>
      </c>
      <c r="B1878" t="s">
        <v>5428</v>
      </c>
      <c r="C1878" t="s">
        <v>16</v>
      </c>
      <c r="D1878" t="s">
        <v>5429</v>
      </c>
      <c r="E1878" s="1">
        <v>44645.531238425923</v>
      </c>
      <c r="G1878" t="s">
        <v>5430</v>
      </c>
      <c r="I1878" t="s">
        <v>5431</v>
      </c>
      <c r="J1878" t="s">
        <v>18</v>
      </c>
    </row>
    <row r="1879" spans="1:10" hidden="1" x14ac:dyDescent="0.3">
      <c r="A1879" t="s">
        <v>5432</v>
      </c>
      <c r="B1879" t="s">
        <v>5433</v>
      </c>
      <c r="C1879" t="s">
        <v>16</v>
      </c>
      <c r="D1879" t="s">
        <v>5434</v>
      </c>
      <c r="E1879" s="1">
        <v>44645.5312962963</v>
      </c>
      <c r="G1879" t="s">
        <v>5430</v>
      </c>
      <c r="I1879" t="s">
        <v>5435</v>
      </c>
      <c r="J1879" t="s">
        <v>18</v>
      </c>
    </row>
    <row r="1880" spans="1:10" hidden="1" x14ac:dyDescent="0.3">
      <c r="A1880" t="s">
        <v>5436</v>
      </c>
      <c r="B1880" t="s">
        <v>5436</v>
      </c>
      <c r="C1880" t="s">
        <v>12</v>
      </c>
      <c r="E1880" s="1">
        <v>44645.707881944443</v>
      </c>
      <c r="G1880" t="s">
        <v>5437</v>
      </c>
      <c r="I1880" t="s">
        <v>5438</v>
      </c>
      <c r="J1880" s="1">
        <v>45120.550300925926</v>
      </c>
    </row>
    <row r="1881" spans="1:10" hidden="1" x14ac:dyDescent="0.3">
      <c r="A1881" t="s">
        <v>5439</v>
      </c>
      <c r="B1881" t="s">
        <v>5439</v>
      </c>
      <c r="C1881" t="s">
        <v>12</v>
      </c>
      <c r="E1881" s="1">
        <v>44645.709131944444</v>
      </c>
      <c r="G1881" t="s">
        <v>5437</v>
      </c>
      <c r="I1881" t="s">
        <v>5440</v>
      </c>
      <c r="J1881" s="1">
        <v>45120.542164351849</v>
      </c>
    </row>
    <row r="1882" spans="1:10" hidden="1" x14ac:dyDescent="0.3">
      <c r="A1882" t="s">
        <v>5441</v>
      </c>
      <c r="B1882" t="s">
        <v>5442</v>
      </c>
      <c r="C1882" t="s">
        <v>12</v>
      </c>
      <c r="D1882" t="s">
        <v>223</v>
      </c>
      <c r="E1882" s="1">
        <v>44649.564710648148</v>
      </c>
      <c r="F1882" s="1">
        <v>73415.909027777772</v>
      </c>
      <c r="G1882" t="s">
        <v>473</v>
      </c>
      <c r="I1882" t="s">
        <v>5443</v>
      </c>
      <c r="J1882" s="1">
        <v>45127.616493055553</v>
      </c>
    </row>
    <row r="1883" spans="1:10" hidden="1" x14ac:dyDescent="0.3">
      <c r="A1883" t="s">
        <v>5444</v>
      </c>
      <c r="B1883" t="s">
        <v>5445</v>
      </c>
      <c r="C1883" t="s">
        <v>12</v>
      </c>
      <c r="D1883" t="s">
        <v>150</v>
      </c>
      <c r="E1883" s="1">
        <v>44649.564710648148</v>
      </c>
      <c r="F1883" s="1">
        <v>73415</v>
      </c>
      <c r="G1883" t="s">
        <v>151</v>
      </c>
      <c r="H1883" t="s">
        <v>152</v>
      </c>
      <c r="I1883" t="s">
        <v>5446</v>
      </c>
      <c r="J1883" s="1">
        <v>45127.625381944446</v>
      </c>
    </row>
    <row r="1884" spans="1:10" hidden="1" x14ac:dyDescent="0.3">
      <c r="A1884" t="s">
        <v>5447</v>
      </c>
      <c r="B1884" t="s">
        <v>5448</v>
      </c>
      <c r="C1884" t="s">
        <v>16</v>
      </c>
      <c r="D1884" t="s">
        <v>3816</v>
      </c>
      <c r="E1884" s="1">
        <v>44649.564768518518</v>
      </c>
      <c r="F1884" s="1">
        <v>73415.718055555553</v>
      </c>
      <c r="G1884" t="s">
        <v>2048</v>
      </c>
      <c r="H1884" t="s">
        <v>3789</v>
      </c>
      <c r="I1884" t="s">
        <v>5449</v>
      </c>
      <c r="J1884" s="1">
        <v>45106.549293981479</v>
      </c>
    </row>
    <row r="1885" spans="1:10" hidden="1" x14ac:dyDescent="0.3">
      <c r="A1885" t="s">
        <v>5450</v>
      </c>
      <c r="B1885" t="s">
        <v>5451</v>
      </c>
      <c r="C1885" t="s">
        <v>12</v>
      </c>
      <c r="D1885" t="s">
        <v>3816</v>
      </c>
      <c r="E1885" s="1">
        <v>44649.564780092594</v>
      </c>
      <c r="F1885" s="1">
        <v>73415</v>
      </c>
      <c r="G1885" t="s">
        <v>2048</v>
      </c>
      <c r="H1885" t="s">
        <v>3789</v>
      </c>
      <c r="I1885" t="s">
        <v>5452</v>
      </c>
      <c r="J1885" s="1">
        <v>45127.71497685185</v>
      </c>
    </row>
    <row r="1886" spans="1:10" hidden="1" x14ac:dyDescent="0.3">
      <c r="A1886" t="s">
        <v>5453</v>
      </c>
      <c r="B1886" t="s">
        <v>5454</v>
      </c>
      <c r="C1886" t="s">
        <v>16</v>
      </c>
      <c r="D1886" t="s">
        <v>4726</v>
      </c>
      <c r="E1886" s="1">
        <v>44649.564791666664</v>
      </c>
      <c r="F1886" s="1">
        <v>73415.663888888885</v>
      </c>
      <c r="G1886" t="s">
        <v>823</v>
      </c>
      <c r="H1886" t="s">
        <v>824</v>
      </c>
      <c r="I1886" t="s">
        <v>5455</v>
      </c>
      <c r="J1886" s="1">
        <v>45121.771481481483</v>
      </c>
    </row>
    <row r="1887" spans="1:10" hidden="1" x14ac:dyDescent="0.3">
      <c r="A1887" t="s">
        <v>5456</v>
      </c>
      <c r="B1887" t="s">
        <v>5457</v>
      </c>
      <c r="C1887" t="s">
        <v>12</v>
      </c>
      <c r="D1887" t="s">
        <v>3816</v>
      </c>
      <c r="E1887" s="1">
        <v>44649.631377314814</v>
      </c>
      <c r="F1887" s="1">
        <v>73415</v>
      </c>
      <c r="G1887" t="s">
        <v>3808</v>
      </c>
      <c r="H1887" t="s">
        <v>3802</v>
      </c>
      <c r="I1887" t="s">
        <v>5458</v>
      </c>
      <c r="J1887" s="1">
        <v>45127.609953703701</v>
      </c>
    </row>
    <row r="1888" spans="1:10" hidden="1" x14ac:dyDescent="0.3">
      <c r="A1888" t="s">
        <v>121</v>
      </c>
      <c r="B1888" t="s">
        <v>5459</v>
      </c>
      <c r="C1888" t="s">
        <v>12</v>
      </c>
      <c r="D1888" t="s">
        <v>5460</v>
      </c>
      <c r="E1888" s="1">
        <v>44649.642129629632</v>
      </c>
      <c r="F1888" s="1">
        <v>73415</v>
      </c>
      <c r="G1888" t="s">
        <v>120</v>
      </c>
      <c r="H1888" t="s">
        <v>164</v>
      </c>
      <c r="I1888" t="s">
        <v>5461</v>
      </c>
      <c r="J1888" s="1">
        <v>45128.339907407404</v>
      </c>
    </row>
    <row r="1889" spans="1:10" hidden="1" x14ac:dyDescent="0.3">
      <c r="A1889" t="s">
        <v>5462</v>
      </c>
      <c r="B1889" t="s">
        <v>5463</v>
      </c>
      <c r="C1889" t="s">
        <v>12</v>
      </c>
      <c r="D1889" t="s">
        <v>1854</v>
      </c>
      <c r="E1889" s="1">
        <v>44649.688321759262</v>
      </c>
      <c r="F1889" s="1">
        <v>45443.70208333333</v>
      </c>
      <c r="G1889" t="s">
        <v>310</v>
      </c>
      <c r="H1889" t="s">
        <v>289</v>
      </c>
      <c r="I1889" t="s">
        <v>5464</v>
      </c>
      <c r="J1889" s="1">
        <v>45128.342905092592</v>
      </c>
    </row>
    <row r="1890" spans="1:10" hidden="1" x14ac:dyDescent="0.3">
      <c r="A1890" t="s">
        <v>5465</v>
      </c>
      <c r="B1890" t="s">
        <v>5466</v>
      </c>
      <c r="C1890" t="s">
        <v>12</v>
      </c>
      <c r="D1890" t="s">
        <v>1854</v>
      </c>
      <c r="E1890" s="1">
        <v>44649.718877314815</v>
      </c>
      <c r="F1890" s="1">
        <v>45350</v>
      </c>
      <c r="G1890" t="s">
        <v>114</v>
      </c>
      <c r="H1890" t="s">
        <v>111</v>
      </c>
      <c r="I1890" t="s">
        <v>5467</v>
      </c>
      <c r="J1890" s="1">
        <v>45127.595000000001</v>
      </c>
    </row>
    <row r="1891" spans="1:10" hidden="1" x14ac:dyDescent="0.3">
      <c r="A1891" t="s">
        <v>5468</v>
      </c>
      <c r="B1891" t="s">
        <v>5469</v>
      </c>
      <c r="C1891" t="s">
        <v>16</v>
      </c>
      <c r="E1891" s="1">
        <v>44650.625381944446</v>
      </c>
      <c r="I1891" t="s">
        <v>5470</v>
      </c>
      <c r="J1891" t="s">
        <v>18</v>
      </c>
    </row>
    <row r="1892" spans="1:10" hidden="1" x14ac:dyDescent="0.3">
      <c r="A1892" t="s">
        <v>5471</v>
      </c>
      <c r="B1892" t="s">
        <v>5472</v>
      </c>
      <c r="C1892" t="s">
        <v>12</v>
      </c>
      <c r="D1892" t="s">
        <v>223</v>
      </c>
      <c r="E1892" s="1">
        <v>44651.721643518518</v>
      </c>
      <c r="F1892" s="1">
        <v>73415.89444444445</v>
      </c>
      <c r="G1892" t="s">
        <v>463</v>
      </c>
      <c r="H1892" t="s">
        <v>461</v>
      </c>
      <c r="I1892" t="s">
        <v>5473</v>
      </c>
      <c r="J1892" s="1">
        <v>45127.553773148145</v>
      </c>
    </row>
    <row r="1893" spans="1:10" hidden="1" x14ac:dyDescent="0.3">
      <c r="A1893" t="s">
        <v>5474</v>
      </c>
      <c r="B1893" t="s">
        <v>5475</v>
      </c>
      <c r="C1893" t="s">
        <v>16</v>
      </c>
      <c r="D1893" t="s">
        <v>1854</v>
      </c>
      <c r="E1893" s="1">
        <v>44655.393888888888</v>
      </c>
      <c r="F1893" s="1">
        <v>45291.654861111114</v>
      </c>
      <c r="G1893" t="s">
        <v>5476</v>
      </c>
      <c r="H1893" t="s">
        <v>164</v>
      </c>
      <c r="I1893" t="s">
        <v>5477</v>
      </c>
      <c r="J1893" s="1">
        <v>45030.650891203702</v>
      </c>
    </row>
    <row r="1894" spans="1:10" hidden="1" x14ac:dyDescent="0.3">
      <c r="A1894" t="s">
        <v>5478</v>
      </c>
      <c r="B1894" t="s">
        <v>5479</v>
      </c>
      <c r="C1894" t="s">
        <v>12</v>
      </c>
      <c r="D1894" t="s">
        <v>616</v>
      </c>
      <c r="E1894" s="1">
        <v>44655.646655092591</v>
      </c>
      <c r="F1894" s="1">
        <v>45413</v>
      </c>
      <c r="G1894" t="s">
        <v>283</v>
      </c>
      <c r="H1894" t="s">
        <v>284</v>
      </c>
      <c r="I1894" t="s">
        <v>5480</v>
      </c>
      <c r="J1894" s="1">
        <v>45118.51357638889</v>
      </c>
    </row>
    <row r="1895" spans="1:10" hidden="1" x14ac:dyDescent="0.3">
      <c r="A1895" t="s">
        <v>5481</v>
      </c>
      <c r="B1895" t="s">
        <v>5482</v>
      </c>
      <c r="C1895" t="s">
        <v>12</v>
      </c>
      <c r="D1895" t="s">
        <v>616</v>
      </c>
      <c r="E1895" s="1">
        <v>44656.481388888889</v>
      </c>
      <c r="F1895" s="1">
        <v>45350.46597222222</v>
      </c>
      <c r="G1895" t="s">
        <v>380</v>
      </c>
      <c r="H1895" t="s">
        <v>377</v>
      </c>
      <c r="I1895" t="s">
        <v>5483</v>
      </c>
      <c r="J1895" s="1">
        <v>45125.482303240744</v>
      </c>
    </row>
    <row r="1896" spans="1:10" hidden="1" x14ac:dyDescent="0.3">
      <c r="A1896" t="s">
        <v>5484</v>
      </c>
      <c r="B1896" t="s">
        <v>5485</v>
      </c>
      <c r="C1896" t="s">
        <v>12</v>
      </c>
      <c r="D1896" t="s">
        <v>616</v>
      </c>
      <c r="E1896" s="1">
        <v>44656.484166666669</v>
      </c>
      <c r="F1896" s="1">
        <v>45350.558333333334</v>
      </c>
      <c r="G1896" t="s">
        <v>380</v>
      </c>
      <c r="H1896" t="s">
        <v>377</v>
      </c>
      <c r="I1896" t="s">
        <v>5486</v>
      </c>
      <c r="J1896" s="1">
        <v>45126.421180555553</v>
      </c>
    </row>
    <row r="1897" spans="1:10" hidden="1" x14ac:dyDescent="0.3">
      <c r="A1897" t="s">
        <v>5487</v>
      </c>
      <c r="B1897" t="s">
        <v>5488</v>
      </c>
      <c r="C1897" t="s">
        <v>16</v>
      </c>
      <c r="D1897" t="s">
        <v>1854</v>
      </c>
      <c r="E1897" s="1">
        <v>44657.728622685187</v>
      </c>
      <c r="F1897" s="1">
        <v>44965.474999999999</v>
      </c>
      <c r="G1897" t="s">
        <v>5489</v>
      </c>
      <c r="H1897" t="s">
        <v>111</v>
      </c>
      <c r="I1897" t="s">
        <v>5490</v>
      </c>
      <c r="J1897" s="1">
        <v>44938.389780092592</v>
      </c>
    </row>
    <row r="1898" spans="1:10" hidden="1" x14ac:dyDescent="0.3">
      <c r="A1898" t="s">
        <v>5491</v>
      </c>
      <c r="B1898" t="s">
        <v>5492</v>
      </c>
      <c r="C1898" t="s">
        <v>16</v>
      </c>
      <c r="D1898" t="s">
        <v>616</v>
      </c>
      <c r="E1898" s="1">
        <v>44658.705000000002</v>
      </c>
      <c r="F1898" s="1">
        <v>45057</v>
      </c>
      <c r="G1898" t="s">
        <v>84</v>
      </c>
      <c r="H1898" t="s">
        <v>81</v>
      </c>
      <c r="I1898" t="s">
        <v>5493</v>
      </c>
      <c r="J1898" s="1">
        <v>45056.437951388885</v>
      </c>
    </row>
    <row r="1899" spans="1:10" hidden="1" x14ac:dyDescent="0.3">
      <c r="A1899" t="s">
        <v>5494</v>
      </c>
      <c r="B1899" t="s">
        <v>5495</v>
      </c>
      <c r="C1899" t="s">
        <v>12</v>
      </c>
      <c r="D1899" t="s">
        <v>1854</v>
      </c>
      <c r="E1899" s="1">
        <v>44658.711944444447</v>
      </c>
      <c r="F1899" s="1">
        <v>45350</v>
      </c>
      <c r="G1899" t="s">
        <v>380</v>
      </c>
      <c r="H1899" t="s">
        <v>377</v>
      </c>
      <c r="I1899" t="s">
        <v>5496</v>
      </c>
      <c r="J1899" s="1">
        <v>45068.620555555557</v>
      </c>
    </row>
    <row r="1900" spans="1:10" hidden="1" x14ac:dyDescent="0.3">
      <c r="A1900" t="s">
        <v>5497</v>
      </c>
      <c r="B1900" t="s">
        <v>5498</v>
      </c>
      <c r="C1900" t="s">
        <v>12</v>
      </c>
      <c r="D1900" t="s">
        <v>616</v>
      </c>
      <c r="E1900" s="1">
        <v>44659.405011574076</v>
      </c>
      <c r="F1900" s="1">
        <v>45350.683333333334</v>
      </c>
      <c r="G1900" t="s">
        <v>380</v>
      </c>
      <c r="H1900" t="s">
        <v>377</v>
      </c>
      <c r="I1900" t="s">
        <v>5499</v>
      </c>
      <c r="J1900" s="1">
        <v>45127.727962962963</v>
      </c>
    </row>
    <row r="1901" spans="1:10" hidden="1" x14ac:dyDescent="0.3">
      <c r="A1901" t="s">
        <v>5500</v>
      </c>
      <c r="B1901" t="s">
        <v>5501</v>
      </c>
      <c r="C1901" t="s">
        <v>12</v>
      </c>
      <c r="D1901" t="s">
        <v>524</v>
      </c>
      <c r="E1901" s="1">
        <v>44662.373761574076</v>
      </c>
      <c r="F1901" s="1">
        <v>73415.507638888885</v>
      </c>
      <c r="G1901" t="s">
        <v>3403</v>
      </c>
      <c r="H1901" t="s">
        <v>3404</v>
      </c>
      <c r="I1901" t="s">
        <v>5502</v>
      </c>
      <c r="J1901" s="1">
        <v>45127.739386574074</v>
      </c>
    </row>
    <row r="1902" spans="1:10" hidden="1" x14ac:dyDescent="0.3">
      <c r="A1902" t="s">
        <v>5503</v>
      </c>
      <c r="B1902" t="s">
        <v>5504</v>
      </c>
      <c r="C1902" t="s">
        <v>12</v>
      </c>
      <c r="D1902" t="s">
        <v>197</v>
      </c>
      <c r="E1902" s="1">
        <v>44662.373831018522</v>
      </c>
      <c r="F1902" s="1">
        <v>73415.73055555555</v>
      </c>
      <c r="G1902" t="s">
        <v>584</v>
      </c>
      <c r="H1902" t="s">
        <v>377</v>
      </c>
      <c r="I1902" t="s">
        <v>5505</v>
      </c>
      <c r="J1902" s="1">
        <v>45121.646863425929</v>
      </c>
    </row>
    <row r="1903" spans="1:10" hidden="1" x14ac:dyDescent="0.3">
      <c r="A1903" t="s">
        <v>5506</v>
      </c>
      <c r="B1903" t="s">
        <v>5507</v>
      </c>
      <c r="C1903" t="s">
        <v>16</v>
      </c>
      <c r="D1903" t="s">
        <v>1854</v>
      </c>
      <c r="E1903" s="1">
        <v>44662.493541666663</v>
      </c>
      <c r="F1903" s="1">
        <v>45382.663194444445</v>
      </c>
      <c r="H1903" t="s">
        <v>289</v>
      </c>
      <c r="I1903" t="s">
        <v>5508</v>
      </c>
      <c r="J1903" t="s">
        <v>18</v>
      </c>
    </row>
    <row r="1904" spans="1:10" hidden="1" x14ac:dyDescent="0.3">
      <c r="A1904" t="s">
        <v>5509</v>
      </c>
      <c r="B1904" t="s">
        <v>5510</v>
      </c>
      <c r="C1904" t="s">
        <v>16</v>
      </c>
      <c r="D1904" t="s">
        <v>1854</v>
      </c>
      <c r="E1904" s="1">
        <v>44662.500486111108</v>
      </c>
      <c r="F1904" s="1">
        <v>45382.663888888892</v>
      </c>
      <c r="H1904" t="s">
        <v>289</v>
      </c>
      <c r="I1904" t="s">
        <v>5511</v>
      </c>
      <c r="J1904" t="s">
        <v>18</v>
      </c>
    </row>
    <row r="1905" spans="1:10" hidden="1" x14ac:dyDescent="0.3">
      <c r="A1905" t="s">
        <v>5512</v>
      </c>
      <c r="B1905" t="s">
        <v>5513</v>
      </c>
      <c r="C1905" t="s">
        <v>12</v>
      </c>
      <c r="D1905" t="s">
        <v>616</v>
      </c>
      <c r="E1905" s="1">
        <v>44663.49355324074</v>
      </c>
      <c r="F1905" s="1">
        <v>45350</v>
      </c>
      <c r="G1905" t="s">
        <v>84</v>
      </c>
      <c r="H1905" t="s">
        <v>81</v>
      </c>
      <c r="I1905" t="s">
        <v>5514</v>
      </c>
      <c r="J1905" s="1">
        <v>45117.416030092594</v>
      </c>
    </row>
    <row r="1906" spans="1:10" hidden="1" x14ac:dyDescent="0.3">
      <c r="A1906" t="s">
        <v>5515</v>
      </c>
      <c r="B1906" t="s">
        <v>5516</v>
      </c>
      <c r="C1906" t="s">
        <v>12</v>
      </c>
      <c r="D1906" t="s">
        <v>616</v>
      </c>
      <c r="E1906" s="1">
        <v>44663.869942129626</v>
      </c>
      <c r="F1906" s="1">
        <v>45183.736111111109</v>
      </c>
      <c r="G1906" t="s">
        <v>5476</v>
      </c>
      <c r="H1906" t="s">
        <v>5517</v>
      </c>
      <c r="I1906" t="s">
        <v>5518</v>
      </c>
      <c r="J1906" s="1">
        <v>45127.58384259259</v>
      </c>
    </row>
    <row r="1907" spans="1:10" hidden="1" x14ac:dyDescent="0.3">
      <c r="A1907" t="s">
        <v>5519</v>
      </c>
      <c r="B1907" t="s">
        <v>5520</v>
      </c>
      <c r="C1907" t="s">
        <v>16</v>
      </c>
      <c r="E1907" s="1">
        <v>44664.697268518517</v>
      </c>
      <c r="I1907" t="s">
        <v>5521</v>
      </c>
      <c r="J1907" t="s">
        <v>18</v>
      </c>
    </row>
    <row r="1908" spans="1:10" hidden="1" x14ac:dyDescent="0.3">
      <c r="A1908" t="s">
        <v>5522</v>
      </c>
      <c r="B1908" t="s">
        <v>5523</v>
      </c>
      <c r="C1908" t="s">
        <v>12</v>
      </c>
      <c r="D1908" t="s">
        <v>1183</v>
      </c>
      <c r="E1908" s="1">
        <v>44669.433842592596</v>
      </c>
      <c r="F1908" s="1">
        <v>73415.840277777781</v>
      </c>
      <c r="G1908" t="s">
        <v>114</v>
      </c>
      <c r="H1908" t="s">
        <v>111</v>
      </c>
      <c r="I1908" t="s">
        <v>5524</v>
      </c>
      <c r="J1908" s="1">
        <v>45128.320219907408</v>
      </c>
    </row>
    <row r="1909" spans="1:10" hidden="1" x14ac:dyDescent="0.3">
      <c r="A1909" t="s">
        <v>5525</v>
      </c>
      <c r="B1909" t="s">
        <v>5526</v>
      </c>
      <c r="C1909" t="s">
        <v>16</v>
      </c>
      <c r="D1909" t="s">
        <v>223</v>
      </c>
      <c r="E1909" s="1">
        <v>44669.44458333333</v>
      </c>
      <c r="F1909" s="1">
        <v>44848.700694444444</v>
      </c>
      <c r="G1909" t="s">
        <v>463</v>
      </c>
      <c r="H1909" t="s">
        <v>461</v>
      </c>
      <c r="I1909" t="s">
        <v>5527</v>
      </c>
      <c r="J1909" s="1">
        <v>44848.434537037036</v>
      </c>
    </row>
    <row r="1910" spans="1:10" hidden="1" x14ac:dyDescent="0.3">
      <c r="A1910" t="s">
        <v>5528</v>
      </c>
      <c r="B1910" t="s">
        <v>5529</v>
      </c>
      <c r="C1910" t="s">
        <v>12</v>
      </c>
      <c r="D1910" t="s">
        <v>4129</v>
      </c>
      <c r="E1910" s="1">
        <v>44669.453275462962</v>
      </c>
      <c r="F1910" s="1">
        <v>73415</v>
      </c>
      <c r="G1910" t="s">
        <v>1471</v>
      </c>
      <c r="H1910" t="s">
        <v>1472</v>
      </c>
      <c r="I1910" t="s">
        <v>5530</v>
      </c>
      <c r="J1910" s="1">
        <v>45127.56722222222</v>
      </c>
    </row>
    <row r="1911" spans="1:10" hidden="1" x14ac:dyDescent="0.3">
      <c r="A1911" t="s">
        <v>5531</v>
      </c>
      <c r="B1911" t="s">
        <v>5532</v>
      </c>
      <c r="C1911" t="s">
        <v>12</v>
      </c>
      <c r="D1911" t="s">
        <v>616</v>
      </c>
      <c r="E1911" s="1">
        <v>44669.469942129632</v>
      </c>
      <c r="F1911" s="1">
        <v>45230</v>
      </c>
      <c r="G1911" t="s">
        <v>617</v>
      </c>
      <c r="H1911" t="s">
        <v>531</v>
      </c>
      <c r="I1911" t="s">
        <v>5533</v>
      </c>
      <c r="J1911" s="1">
        <v>45127.664189814815</v>
      </c>
    </row>
    <row r="1912" spans="1:10" hidden="1" x14ac:dyDescent="0.3">
      <c r="A1912" t="s">
        <v>5534</v>
      </c>
      <c r="B1912" t="s">
        <v>5535</v>
      </c>
      <c r="C1912" t="s">
        <v>12</v>
      </c>
      <c r="E1912" s="1">
        <v>44670.699976851851</v>
      </c>
      <c r="G1912" t="s">
        <v>35</v>
      </c>
      <c r="J1912" s="1">
        <v>45127.646990740737</v>
      </c>
    </row>
    <row r="1913" spans="1:10" hidden="1" x14ac:dyDescent="0.3">
      <c r="A1913" t="s">
        <v>5536</v>
      </c>
      <c r="B1913" t="s">
        <v>5537</v>
      </c>
      <c r="C1913" t="s">
        <v>16</v>
      </c>
      <c r="D1913" t="s">
        <v>5538</v>
      </c>
      <c r="E1913" s="1">
        <v>44670.719965277778</v>
      </c>
      <c r="F1913" s="1">
        <v>73415</v>
      </c>
      <c r="G1913" t="s">
        <v>5430</v>
      </c>
      <c r="I1913" t="s">
        <v>5539</v>
      </c>
      <c r="J1913" t="s">
        <v>18</v>
      </c>
    </row>
    <row r="1914" spans="1:10" hidden="1" x14ac:dyDescent="0.3">
      <c r="A1914" t="s">
        <v>5540</v>
      </c>
      <c r="B1914" t="s">
        <v>5541</v>
      </c>
      <c r="C1914" t="s">
        <v>16</v>
      </c>
      <c r="E1914" s="1">
        <v>44671.673576388886</v>
      </c>
      <c r="I1914" t="s">
        <v>5542</v>
      </c>
      <c r="J1914" t="s">
        <v>18</v>
      </c>
    </row>
    <row r="1915" spans="1:10" hidden="1" x14ac:dyDescent="0.3">
      <c r="A1915" t="s">
        <v>5543</v>
      </c>
      <c r="B1915" t="s">
        <v>5544</v>
      </c>
      <c r="C1915" t="s">
        <v>12</v>
      </c>
      <c r="D1915" t="s">
        <v>616</v>
      </c>
      <c r="E1915" s="1">
        <v>44676.517152777778</v>
      </c>
      <c r="F1915" s="1">
        <v>45350</v>
      </c>
      <c r="G1915" t="s">
        <v>380</v>
      </c>
      <c r="H1915" t="s">
        <v>377</v>
      </c>
      <c r="I1915" t="s">
        <v>5545</v>
      </c>
      <c r="J1915" s="1">
        <v>45127.572430555556</v>
      </c>
    </row>
    <row r="1916" spans="1:10" hidden="1" x14ac:dyDescent="0.3">
      <c r="A1916" t="s">
        <v>5546</v>
      </c>
      <c r="B1916" t="s">
        <v>5547</v>
      </c>
      <c r="C1916" t="s">
        <v>12</v>
      </c>
      <c r="D1916" t="s">
        <v>5548</v>
      </c>
      <c r="E1916" s="1">
        <v>44676.56521990741</v>
      </c>
      <c r="F1916" s="1">
        <v>73415.513194444444</v>
      </c>
      <c r="G1916" t="s">
        <v>553</v>
      </c>
      <c r="H1916" t="s">
        <v>295</v>
      </c>
      <c r="I1916" t="s">
        <v>5549</v>
      </c>
      <c r="J1916" s="1">
        <v>45127.569803240738</v>
      </c>
    </row>
    <row r="1917" spans="1:10" hidden="1" x14ac:dyDescent="0.3">
      <c r="A1917" t="s">
        <v>5550</v>
      </c>
      <c r="B1917" t="s">
        <v>5551</v>
      </c>
      <c r="C1917" t="s">
        <v>16</v>
      </c>
      <c r="D1917" t="s">
        <v>616</v>
      </c>
      <c r="E1917" s="1">
        <v>44677.581238425926</v>
      </c>
      <c r="F1917" s="1">
        <v>44985</v>
      </c>
      <c r="G1917" t="s">
        <v>4441</v>
      </c>
      <c r="I1917" t="s">
        <v>5552</v>
      </c>
      <c r="J1917" s="1">
        <v>44960.614398148151</v>
      </c>
    </row>
    <row r="1918" spans="1:10" hidden="1" x14ac:dyDescent="0.3">
      <c r="A1918" t="s">
        <v>5553</v>
      </c>
      <c r="B1918" t="s">
        <v>5554</v>
      </c>
      <c r="C1918" t="s">
        <v>12</v>
      </c>
      <c r="E1918" s="1">
        <v>44678.669803240744</v>
      </c>
      <c r="J1918" t="s">
        <v>18</v>
      </c>
    </row>
    <row r="1919" spans="1:10" hidden="1" x14ac:dyDescent="0.3">
      <c r="A1919" t="s">
        <v>5555</v>
      </c>
      <c r="B1919" t="s">
        <v>5556</v>
      </c>
      <c r="C1919" t="s">
        <v>12</v>
      </c>
      <c r="E1919" s="1">
        <v>44680.615729166668</v>
      </c>
      <c r="I1919" t="s">
        <v>5557</v>
      </c>
      <c r="J1919" s="1">
        <v>44736.394097222219</v>
      </c>
    </row>
    <row r="1920" spans="1:10" hidden="1" x14ac:dyDescent="0.3">
      <c r="A1920" t="s">
        <v>5558</v>
      </c>
      <c r="B1920" t="s">
        <v>5558</v>
      </c>
      <c r="C1920" t="s">
        <v>16</v>
      </c>
      <c r="E1920" s="1">
        <v>44680.647905092592</v>
      </c>
      <c r="I1920" t="s">
        <v>5559</v>
      </c>
      <c r="J1920" t="s">
        <v>18</v>
      </c>
    </row>
    <row r="1921" spans="1:10" hidden="1" x14ac:dyDescent="0.3">
      <c r="A1921" t="s">
        <v>5560</v>
      </c>
      <c r="B1921" t="s">
        <v>5561</v>
      </c>
      <c r="C1921" t="s">
        <v>12</v>
      </c>
      <c r="D1921" t="s">
        <v>1854</v>
      </c>
      <c r="E1921" s="1">
        <v>44683.530694444446</v>
      </c>
      <c r="F1921" s="1">
        <v>45350</v>
      </c>
      <c r="G1921" t="s">
        <v>3079</v>
      </c>
      <c r="H1921" t="s">
        <v>115</v>
      </c>
      <c r="I1921" t="s">
        <v>5562</v>
      </c>
      <c r="J1921" s="1">
        <v>45127.393136574072</v>
      </c>
    </row>
    <row r="1922" spans="1:10" hidden="1" x14ac:dyDescent="0.3">
      <c r="A1922" t="s">
        <v>5563</v>
      </c>
      <c r="B1922" t="s">
        <v>5564</v>
      </c>
      <c r="C1922" t="s">
        <v>12</v>
      </c>
      <c r="D1922" t="s">
        <v>5565</v>
      </c>
      <c r="E1922" s="1">
        <v>44683.755694444444</v>
      </c>
      <c r="F1922" s="1">
        <v>73415</v>
      </c>
      <c r="G1922" t="s">
        <v>129</v>
      </c>
      <c r="H1922" t="s">
        <v>126</v>
      </c>
      <c r="I1922" t="s">
        <v>5566</v>
      </c>
      <c r="J1922" s="1">
        <v>45128.319513888891</v>
      </c>
    </row>
    <row r="1923" spans="1:10" hidden="1" x14ac:dyDescent="0.3">
      <c r="A1923" t="s">
        <v>5567</v>
      </c>
      <c r="B1923" t="s">
        <v>5568</v>
      </c>
      <c r="C1923" t="s">
        <v>12</v>
      </c>
      <c r="D1923" t="s">
        <v>3309</v>
      </c>
      <c r="E1923" s="1">
        <v>44683.755694444444</v>
      </c>
      <c r="F1923" s="1">
        <v>73415</v>
      </c>
      <c r="G1923" t="s">
        <v>901</v>
      </c>
      <c r="H1923" t="s">
        <v>898</v>
      </c>
      <c r="I1923" t="s">
        <v>5569</v>
      </c>
      <c r="J1923" s="1">
        <v>45126.412928240738</v>
      </c>
    </row>
    <row r="1924" spans="1:10" hidden="1" x14ac:dyDescent="0.3">
      <c r="A1924" t="s">
        <v>5570</v>
      </c>
      <c r="B1924" t="s">
        <v>5571</v>
      </c>
      <c r="C1924" t="s">
        <v>16</v>
      </c>
      <c r="D1924" t="s">
        <v>4537</v>
      </c>
      <c r="E1924" s="1">
        <v>44683.755694444444</v>
      </c>
      <c r="F1924" s="1">
        <v>73415.670138888891</v>
      </c>
      <c r="G1924" t="s">
        <v>1189</v>
      </c>
      <c r="H1924" t="s">
        <v>1190</v>
      </c>
      <c r="I1924" t="s">
        <v>5572</v>
      </c>
      <c r="J1924" s="1">
        <v>45117.495949074073</v>
      </c>
    </row>
    <row r="1925" spans="1:10" hidden="1" x14ac:dyDescent="0.3">
      <c r="A1925" t="s">
        <v>5573</v>
      </c>
      <c r="B1925" t="s">
        <v>5574</v>
      </c>
      <c r="C1925" t="s">
        <v>12</v>
      </c>
      <c r="D1925" t="s">
        <v>2660</v>
      </c>
      <c r="E1925" s="1">
        <v>44683.75582175926</v>
      </c>
      <c r="F1925" s="1">
        <v>73415</v>
      </c>
      <c r="G1925" t="s">
        <v>2661</v>
      </c>
      <c r="H1925" t="s">
        <v>289</v>
      </c>
      <c r="I1925" t="s">
        <v>5575</v>
      </c>
      <c r="J1925" s="1">
        <v>45128.327962962961</v>
      </c>
    </row>
    <row r="1926" spans="1:10" hidden="1" x14ac:dyDescent="0.3">
      <c r="A1926" t="s">
        <v>5576</v>
      </c>
      <c r="B1926" t="s">
        <v>5577</v>
      </c>
      <c r="C1926" t="s">
        <v>12</v>
      </c>
      <c r="D1926" t="s">
        <v>2660</v>
      </c>
      <c r="E1926" s="1">
        <v>44683.755879629629</v>
      </c>
      <c r="F1926" s="1">
        <v>73415.397222222222</v>
      </c>
      <c r="G1926" t="s">
        <v>2661</v>
      </c>
      <c r="H1926" t="s">
        <v>289</v>
      </c>
      <c r="I1926" t="s">
        <v>5578</v>
      </c>
      <c r="J1926" s="1">
        <v>45127.67082175926</v>
      </c>
    </row>
    <row r="1927" spans="1:10" hidden="1" x14ac:dyDescent="0.3">
      <c r="A1927" t="s">
        <v>5579</v>
      </c>
      <c r="B1927" t="s">
        <v>5580</v>
      </c>
      <c r="C1927" t="s">
        <v>12</v>
      </c>
      <c r="D1927" t="s">
        <v>5581</v>
      </c>
      <c r="E1927" s="1">
        <v>44683.755856481483</v>
      </c>
      <c r="F1927" s="1">
        <v>73415.59375</v>
      </c>
      <c r="G1927" t="s">
        <v>648</v>
      </c>
      <c r="H1927" t="s">
        <v>645</v>
      </c>
      <c r="I1927" t="s">
        <v>5582</v>
      </c>
      <c r="J1927" s="1">
        <v>45127.58525462963</v>
      </c>
    </row>
    <row r="1928" spans="1:10" hidden="1" x14ac:dyDescent="0.3">
      <c r="A1928" t="s">
        <v>5583</v>
      </c>
      <c r="B1928" t="s">
        <v>5584</v>
      </c>
      <c r="C1928" t="s">
        <v>16</v>
      </c>
      <c r="E1928" s="1">
        <v>44686.618935185186</v>
      </c>
      <c r="G1928" t="s">
        <v>5585</v>
      </c>
      <c r="J1928" t="s">
        <v>18</v>
      </c>
    </row>
    <row r="1929" spans="1:10" hidden="1" x14ac:dyDescent="0.3">
      <c r="A1929" t="s">
        <v>5586</v>
      </c>
      <c r="B1929" t="s">
        <v>5587</v>
      </c>
      <c r="C1929" t="s">
        <v>16</v>
      </c>
      <c r="E1929" s="1">
        <v>44687.480833333335</v>
      </c>
      <c r="I1929" t="s">
        <v>5588</v>
      </c>
      <c r="J1929" t="s">
        <v>18</v>
      </c>
    </row>
    <row r="1930" spans="1:10" hidden="1" x14ac:dyDescent="0.3">
      <c r="A1930" t="s">
        <v>5589</v>
      </c>
      <c r="B1930" t="s">
        <v>5590</v>
      </c>
      <c r="C1930" t="s">
        <v>16</v>
      </c>
      <c r="E1930" s="1">
        <v>44687.600949074076</v>
      </c>
      <c r="G1930" t="s">
        <v>5591</v>
      </c>
      <c r="J1930" s="1">
        <v>44687.656400462962</v>
      </c>
    </row>
    <row r="1931" spans="1:10" hidden="1" x14ac:dyDescent="0.3">
      <c r="A1931" t="s">
        <v>5592</v>
      </c>
      <c r="B1931" t="s">
        <v>5593</v>
      </c>
      <c r="C1931" t="s">
        <v>16</v>
      </c>
      <c r="E1931" s="1">
        <v>44690.59752314815</v>
      </c>
      <c r="G1931" t="s">
        <v>5594</v>
      </c>
      <c r="J1931" t="s">
        <v>18</v>
      </c>
    </row>
    <row r="1932" spans="1:10" hidden="1" x14ac:dyDescent="0.3">
      <c r="A1932" t="s">
        <v>5595</v>
      </c>
      <c r="B1932" t="s">
        <v>5596</v>
      </c>
      <c r="C1932" t="s">
        <v>16</v>
      </c>
      <c r="E1932" s="1">
        <v>44691.72347222222</v>
      </c>
      <c r="I1932" t="s">
        <v>5597</v>
      </c>
      <c r="J1932" t="s">
        <v>18</v>
      </c>
    </row>
    <row r="1933" spans="1:10" hidden="1" x14ac:dyDescent="0.3">
      <c r="A1933" t="s">
        <v>5598</v>
      </c>
      <c r="B1933" t="s">
        <v>5599</v>
      </c>
      <c r="C1933" t="s">
        <v>12</v>
      </c>
      <c r="D1933" t="s">
        <v>1854</v>
      </c>
      <c r="E1933" s="1">
        <v>44692.484849537039</v>
      </c>
      <c r="F1933" s="1">
        <v>45350.683333333334</v>
      </c>
      <c r="G1933" t="s">
        <v>380</v>
      </c>
      <c r="H1933" t="s">
        <v>377</v>
      </c>
      <c r="I1933" t="s">
        <v>5600</v>
      </c>
      <c r="J1933" s="1">
        <v>45119.577685185184</v>
      </c>
    </row>
    <row r="1934" spans="1:10" hidden="1" x14ac:dyDescent="0.3">
      <c r="A1934" t="s">
        <v>5601</v>
      </c>
      <c r="B1934" t="s">
        <v>5602</v>
      </c>
      <c r="C1934" t="s">
        <v>12</v>
      </c>
      <c r="D1934" t="s">
        <v>1854</v>
      </c>
      <c r="E1934" s="1">
        <v>44692.557071759256</v>
      </c>
      <c r="F1934" s="1">
        <v>45350.503472222219</v>
      </c>
      <c r="G1934" t="s">
        <v>114</v>
      </c>
      <c r="H1934" t="s">
        <v>111</v>
      </c>
      <c r="I1934" t="s">
        <v>5603</v>
      </c>
      <c r="J1934" s="1">
        <v>45121.59101851852</v>
      </c>
    </row>
    <row r="1935" spans="1:10" hidden="1" x14ac:dyDescent="0.3">
      <c r="A1935" t="s">
        <v>5604</v>
      </c>
      <c r="B1935" t="s">
        <v>5605</v>
      </c>
      <c r="C1935" t="s">
        <v>12</v>
      </c>
      <c r="D1935" t="s">
        <v>616</v>
      </c>
      <c r="E1935" s="1">
        <v>44693.597349537034</v>
      </c>
      <c r="F1935" s="1">
        <v>45350</v>
      </c>
      <c r="G1935" t="s">
        <v>84</v>
      </c>
      <c r="H1935" t="s">
        <v>81</v>
      </c>
      <c r="I1935" t="s">
        <v>5606</v>
      </c>
      <c r="J1935" s="1">
        <v>45096.392835648148</v>
      </c>
    </row>
    <row r="1936" spans="1:10" hidden="1" x14ac:dyDescent="0.3">
      <c r="A1936" t="s">
        <v>5607</v>
      </c>
      <c r="B1936" t="s">
        <v>5608</v>
      </c>
      <c r="C1936" t="s">
        <v>16</v>
      </c>
      <c r="E1936" s="1">
        <v>44694.446701388886</v>
      </c>
      <c r="G1936" t="s">
        <v>35</v>
      </c>
      <c r="J1936" s="1">
        <v>45019.808229166665</v>
      </c>
    </row>
    <row r="1937" spans="1:10" hidden="1" x14ac:dyDescent="0.3">
      <c r="A1937" t="s">
        <v>5609</v>
      </c>
      <c r="B1937" t="s">
        <v>5610</v>
      </c>
      <c r="C1937" t="s">
        <v>12</v>
      </c>
      <c r="D1937" t="s">
        <v>3816</v>
      </c>
      <c r="E1937" s="1">
        <v>44694.707071759258</v>
      </c>
      <c r="F1937" s="1">
        <v>73415</v>
      </c>
      <c r="G1937" t="s">
        <v>2048</v>
      </c>
      <c r="H1937" t="s">
        <v>3687</v>
      </c>
      <c r="I1937" t="s">
        <v>5611</v>
      </c>
      <c r="J1937" s="1">
        <v>45127.707708333335</v>
      </c>
    </row>
    <row r="1938" spans="1:10" hidden="1" x14ac:dyDescent="0.3">
      <c r="A1938" t="s">
        <v>5612</v>
      </c>
      <c r="B1938" t="s">
        <v>5613</v>
      </c>
      <c r="C1938" t="s">
        <v>12</v>
      </c>
      <c r="D1938" t="s">
        <v>3816</v>
      </c>
      <c r="E1938" s="1">
        <v>44694.707071759258</v>
      </c>
      <c r="F1938" s="1">
        <v>73415</v>
      </c>
      <c r="G1938" t="s">
        <v>2048</v>
      </c>
      <c r="H1938" t="s">
        <v>3855</v>
      </c>
      <c r="I1938" t="s">
        <v>5614</v>
      </c>
      <c r="J1938" s="1">
        <v>45127.610706018517</v>
      </c>
    </row>
    <row r="1939" spans="1:10" hidden="1" x14ac:dyDescent="0.3">
      <c r="A1939" t="s">
        <v>5615</v>
      </c>
      <c r="B1939" t="s">
        <v>5616</v>
      </c>
      <c r="C1939" t="s">
        <v>12</v>
      </c>
      <c r="D1939" t="s">
        <v>856</v>
      </c>
      <c r="E1939" s="1">
        <v>44694.707071759258</v>
      </c>
      <c r="F1939" s="1">
        <v>73415.537500000006</v>
      </c>
      <c r="G1939" t="s">
        <v>3812</v>
      </c>
      <c r="H1939" t="s">
        <v>857</v>
      </c>
      <c r="I1939" t="s">
        <v>5617</v>
      </c>
      <c r="J1939" s="1">
        <v>45127.681157407409</v>
      </c>
    </row>
    <row r="1940" spans="1:10" hidden="1" x14ac:dyDescent="0.3">
      <c r="A1940" t="s">
        <v>5618</v>
      </c>
      <c r="B1940" t="s">
        <v>5619</v>
      </c>
      <c r="C1940" t="s">
        <v>12</v>
      </c>
      <c r="D1940" t="s">
        <v>2712</v>
      </c>
      <c r="E1940" s="1">
        <v>44694.707175925927</v>
      </c>
      <c r="F1940" s="1">
        <v>73415.973611111112</v>
      </c>
      <c r="G1940" t="s">
        <v>294</v>
      </c>
      <c r="H1940" t="s">
        <v>295</v>
      </c>
      <c r="I1940" t="s">
        <v>5620</v>
      </c>
      <c r="J1940" s="1">
        <v>45127.585648148146</v>
      </c>
    </row>
    <row r="1941" spans="1:10" hidden="1" x14ac:dyDescent="0.3">
      <c r="A1941" t="s">
        <v>5621</v>
      </c>
      <c r="B1941" t="s">
        <v>5622</v>
      </c>
      <c r="C1941" t="s">
        <v>12</v>
      </c>
      <c r="D1941" t="s">
        <v>223</v>
      </c>
      <c r="E1941" s="1">
        <v>44694.707129629627</v>
      </c>
      <c r="F1941" s="1">
        <v>73415.490972222222</v>
      </c>
      <c r="G1941" t="s">
        <v>240</v>
      </c>
      <c r="H1941" t="s">
        <v>238</v>
      </c>
      <c r="I1941" t="s">
        <v>5623</v>
      </c>
      <c r="J1941" s="1">
        <v>45127.672025462962</v>
      </c>
    </row>
    <row r="1942" spans="1:10" hidden="1" x14ac:dyDescent="0.3">
      <c r="A1942" t="s">
        <v>5624</v>
      </c>
      <c r="B1942" t="s">
        <v>5625</v>
      </c>
      <c r="C1942" t="s">
        <v>12</v>
      </c>
      <c r="D1942" t="s">
        <v>5626</v>
      </c>
      <c r="E1942" s="1">
        <v>44694.707152777781</v>
      </c>
      <c r="F1942" s="1">
        <v>73415</v>
      </c>
      <c r="G1942" t="s">
        <v>1043</v>
      </c>
      <c r="H1942" t="s">
        <v>154</v>
      </c>
      <c r="I1942" t="s">
        <v>5627</v>
      </c>
      <c r="J1942" s="1">
        <v>45127.534849537034</v>
      </c>
    </row>
    <row r="1943" spans="1:10" hidden="1" x14ac:dyDescent="0.3">
      <c r="A1943" t="s">
        <v>5628</v>
      </c>
      <c r="B1943" t="s">
        <v>5629</v>
      </c>
      <c r="C1943" t="s">
        <v>12</v>
      </c>
      <c r="D1943" t="s">
        <v>3816</v>
      </c>
      <c r="E1943" s="1">
        <v>44697.440428240741</v>
      </c>
      <c r="F1943" s="1">
        <v>73415</v>
      </c>
      <c r="G1943" t="s">
        <v>2048</v>
      </c>
      <c r="H1943" t="s">
        <v>3796</v>
      </c>
      <c r="I1943" t="s">
        <v>5630</v>
      </c>
      <c r="J1943" s="1">
        <v>45126.574317129627</v>
      </c>
    </row>
    <row r="1944" spans="1:10" hidden="1" x14ac:dyDescent="0.3">
      <c r="A1944" t="s">
        <v>5631</v>
      </c>
      <c r="B1944" t="s">
        <v>5631</v>
      </c>
      <c r="C1944" t="s">
        <v>12</v>
      </c>
      <c r="E1944" s="1">
        <v>44699.598877314813</v>
      </c>
      <c r="G1944" t="s">
        <v>5632</v>
      </c>
      <c r="J1944" t="s">
        <v>18</v>
      </c>
    </row>
    <row r="1945" spans="1:10" hidden="1" x14ac:dyDescent="0.3">
      <c r="A1945" t="s">
        <v>5633</v>
      </c>
      <c r="B1945" t="s">
        <v>5633</v>
      </c>
      <c r="C1945" t="s">
        <v>12</v>
      </c>
      <c r="E1945" s="1">
        <v>44699.604618055557</v>
      </c>
      <c r="G1945" t="s">
        <v>5632</v>
      </c>
      <c r="J1945" t="s">
        <v>18</v>
      </c>
    </row>
    <row r="1946" spans="1:10" hidden="1" x14ac:dyDescent="0.3">
      <c r="A1946" t="s">
        <v>5634</v>
      </c>
      <c r="B1946" t="s">
        <v>5634</v>
      </c>
      <c r="C1946" t="s">
        <v>12</v>
      </c>
      <c r="E1946" s="1">
        <v>44699.606296296297</v>
      </c>
      <c r="G1946" t="s">
        <v>5632</v>
      </c>
      <c r="J1946" t="s">
        <v>18</v>
      </c>
    </row>
    <row r="1947" spans="1:10" hidden="1" x14ac:dyDescent="0.3">
      <c r="A1947" t="s">
        <v>5635</v>
      </c>
      <c r="B1947" t="s">
        <v>5636</v>
      </c>
      <c r="C1947" t="s">
        <v>16</v>
      </c>
      <c r="D1947" t="s">
        <v>5637</v>
      </c>
      <c r="E1947" s="1">
        <v>44700.529305555552</v>
      </c>
      <c r="F1947" s="1">
        <v>73415.670833333337</v>
      </c>
      <c r="G1947" t="s">
        <v>5476</v>
      </c>
      <c r="H1947" t="s">
        <v>5517</v>
      </c>
      <c r="I1947" t="s">
        <v>5638</v>
      </c>
      <c r="J1947" s="1">
        <v>45107.649861111109</v>
      </c>
    </row>
    <row r="1948" spans="1:10" hidden="1" x14ac:dyDescent="0.3">
      <c r="A1948" t="s">
        <v>305</v>
      </c>
      <c r="B1948" t="s">
        <v>5639</v>
      </c>
      <c r="C1948" t="s">
        <v>12</v>
      </c>
      <c r="D1948" t="s">
        <v>5640</v>
      </c>
      <c r="E1948" s="1">
        <v>44700.529305555552</v>
      </c>
      <c r="F1948" s="1">
        <v>73415.940972222219</v>
      </c>
      <c r="G1948" t="s">
        <v>304</v>
      </c>
      <c r="H1948" t="s">
        <v>824</v>
      </c>
      <c r="I1948" t="s">
        <v>5641</v>
      </c>
      <c r="J1948" s="1">
        <v>45127.746620370373</v>
      </c>
    </row>
    <row r="1949" spans="1:10" hidden="1" x14ac:dyDescent="0.3">
      <c r="A1949" t="s">
        <v>5642</v>
      </c>
      <c r="B1949" t="s">
        <v>5643</v>
      </c>
      <c r="C1949" t="s">
        <v>16</v>
      </c>
      <c r="D1949" t="s">
        <v>201</v>
      </c>
      <c r="E1949" s="1">
        <v>44700.529374999998</v>
      </c>
      <c r="F1949" s="1">
        <v>73415.700694444444</v>
      </c>
      <c r="G1949" t="s">
        <v>310</v>
      </c>
      <c r="H1949" t="s">
        <v>289</v>
      </c>
      <c r="I1949" t="s">
        <v>5644</v>
      </c>
      <c r="J1949" s="1">
        <v>45121.600659722222</v>
      </c>
    </row>
    <row r="1950" spans="1:10" hidden="1" x14ac:dyDescent="0.3">
      <c r="A1950" t="s">
        <v>5645</v>
      </c>
      <c r="B1950" t="s">
        <v>5646</v>
      </c>
      <c r="C1950" t="s">
        <v>16</v>
      </c>
      <c r="D1950" t="s">
        <v>1854</v>
      </c>
      <c r="E1950" s="1">
        <v>44700.733229166668</v>
      </c>
      <c r="F1950" s="1">
        <v>45291</v>
      </c>
      <c r="G1950" t="s">
        <v>114</v>
      </c>
      <c r="H1950" t="s">
        <v>111</v>
      </c>
      <c r="I1950" t="s">
        <v>5647</v>
      </c>
      <c r="J1950" s="1">
        <v>44985.314421296294</v>
      </c>
    </row>
    <row r="1951" spans="1:10" hidden="1" x14ac:dyDescent="0.3">
      <c r="A1951" t="s">
        <v>5648</v>
      </c>
      <c r="B1951" t="s">
        <v>5649</v>
      </c>
      <c r="C1951" t="s">
        <v>16</v>
      </c>
      <c r="D1951" t="s">
        <v>1854</v>
      </c>
      <c r="E1951" s="1">
        <v>44700.733229166668</v>
      </c>
      <c r="F1951" s="1">
        <v>45291</v>
      </c>
      <c r="G1951" t="s">
        <v>114</v>
      </c>
      <c r="H1951" t="s">
        <v>111</v>
      </c>
      <c r="I1951" t="s">
        <v>5650</v>
      </c>
      <c r="J1951" s="1">
        <v>44994.583807870367</v>
      </c>
    </row>
    <row r="1952" spans="1:10" hidden="1" x14ac:dyDescent="0.3">
      <c r="A1952" t="s">
        <v>5651</v>
      </c>
      <c r="B1952" t="s">
        <v>5652</v>
      </c>
      <c r="C1952" t="s">
        <v>12</v>
      </c>
      <c r="D1952" t="s">
        <v>1854</v>
      </c>
      <c r="E1952" s="1">
        <v>44700.733229166668</v>
      </c>
      <c r="F1952" s="1">
        <v>45291</v>
      </c>
      <c r="G1952" t="s">
        <v>114</v>
      </c>
      <c r="H1952" t="s">
        <v>111</v>
      </c>
      <c r="I1952" t="s">
        <v>5653</v>
      </c>
      <c r="J1952" s="1">
        <v>45128.34584490741</v>
      </c>
    </row>
    <row r="1953" spans="1:10" hidden="1" x14ac:dyDescent="0.3">
      <c r="A1953" t="s">
        <v>5654</v>
      </c>
      <c r="B1953" t="s">
        <v>5655</v>
      </c>
      <c r="C1953" t="s">
        <v>16</v>
      </c>
      <c r="D1953" t="s">
        <v>1854</v>
      </c>
      <c r="E1953" s="1">
        <v>44700.733252314814</v>
      </c>
      <c r="F1953" s="1">
        <v>45291</v>
      </c>
      <c r="G1953" t="s">
        <v>114</v>
      </c>
      <c r="H1953" t="s">
        <v>111</v>
      </c>
      <c r="I1953" t="s">
        <v>5656</v>
      </c>
      <c r="J1953" s="1">
        <v>45098.709421296298</v>
      </c>
    </row>
    <row r="1954" spans="1:10" hidden="1" x14ac:dyDescent="0.3">
      <c r="A1954" t="s">
        <v>5657</v>
      </c>
      <c r="B1954" t="s">
        <v>5658</v>
      </c>
      <c r="C1954" t="s">
        <v>12</v>
      </c>
      <c r="D1954" t="s">
        <v>616</v>
      </c>
      <c r="E1954" s="1">
        <v>44700.733263888891</v>
      </c>
      <c r="F1954" s="1">
        <v>45350</v>
      </c>
      <c r="G1954" t="s">
        <v>3079</v>
      </c>
      <c r="H1954" t="s">
        <v>115</v>
      </c>
      <c r="I1954" t="s">
        <v>5659</v>
      </c>
      <c r="J1954" s="1">
        <v>45127.852337962962</v>
      </c>
    </row>
    <row r="1955" spans="1:10" hidden="1" x14ac:dyDescent="0.3">
      <c r="A1955" t="s">
        <v>5660</v>
      </c>
      <c r="B1955" t="s">
        <v>5661</v>
      </c>
      <c r="C1955" t="s">
        <v>16</v>
      </c>
      <c r="D1955" t="s">
        <v>616</v>
      </c>
      <c r="E1955" s="1">
        <v>44700.733298611114</v>
      </c>
      <c r="F1955" s="1">
        <v>45107</v>
      </c>
      <c r="G1955" t="s">
        <v>1844</v>
      </c>
      <c r="H1955" t="s">
        <v>3664</v>
      </c>
      <c r="I1955" t="s">
        <v>5662</v>
      </c>
      <c r="J1955" s="1">
        <v>45107.721585648149</v>
      </c>
    </row>
    <row r="1956" spans="1:10" hidden="1" x14ac:dyDescent="0.3">
      <c r="A1956" t="s">
        <v>5663</v>
      </c>
      <c r="B1956" t="s">
        <v>5664</v>
      </c>
      <c r="C1956" t="s">
        <v>16</v>
      </c>
      <c r="D1956" t="s">
        <v>616</v>
      </c>
      <c r="E1956" s="1">
        <v>44701.79042824074</v>
      </c>
      <c r="F1956" s="1">
        <v>45107</v>
      </c>
      <c r="G1956" t="s">
        <v>1844</v>
      </c>
      <c r="H1956" t="s">
        <v>3664</v>
      </c>
      <c r="I1956" t="s">
        <v>5665</v>
      </c>
      <c r="J1956" s="1">
        <v>45079.724490740744</v>
      </c>
    </row>
    <row r="1957" spans="1:10" hidden="1" x14ac:dyDescent="0.3">
      <c r="A1957" t="s">
        <v>5666</v>
      </c>
      <c r="B1957" t="s">
        <v>5667</v>
      </c>
      <c r="C1957" t="s">
        <v>16</v>
      </c>
      <c r="D1957" t="s">
        <v>616</v>
      </c>
      <c r="E1957" s="1">
        <v>44704.438692129632</v>
      </c>
      <c r="F1957" s="1">
        <v>45107</v>
      </c>
      <c r="G1957" t="s">
        <v>1844</v>
      </c>
      <c r="H1957" t="s">
        <v>3664</v>
      </c>
      <c r="I1957" t="s">
        <v>5668</v>
      </c>
      <c r="J1957" s="1">
        <v>45107.583819444444</v>
      </c>
    </row>
    <row r="1958" spans="1:10" hidden="1" x14ac:dyDescent="0.3">
      <c r="A1958" t="s">
        <v>5669</v>
      </c>
      <c r="B1958" t="s">
        <v>5670</v>
      </c>
      <c r="C1958" t="s">
        <v>12</v>
      </c>
      <c r="D1958" t="s">
        <v>616</v>
      </c>
      <c r="E1958" s="1">
        <v>44705.422372685185</v>
      </c>
      <c r="F1958" s="1">
        <v>45260.68472222222</v>
      </c>
      <c r="G1958" t="s">
        <v>202</v>
      </c>
      <c r="H1958" t="s">
        <v>203</v>
      </c>
      <c r="I1958" t="s">
        <v>5671</v>
      </c>
      <c r="J1958" s="1">
        <v>44810.699687499997</v>
      </c>
    </row>
    <row r="1959" spans="1:10" hidden="1" x14ac:dyDescent="0.3">
      <c r="A1959" t="s">
        <v>5672</v>
      </c>
      <c r="B1959" t="s">
        <v>5673</v>
      </c>
      <c r="C1959" t="s">
        <v>12</v>
      </c>
      <c r="D1959" t="s">
        <v>1854</v>
      </c>
      <c r="E1959" s="1">
        <v>44705.729317129626</v>
      </c>
      <c r="F1959" s="1">
        <v>45350.969444444447</v>
      </c>
      <c r="G1959" t="s">
        <v>114</v>
      </c>
      <c r="H1959" t="s">
        <v>115</v>
      </c>
      <c r="I1959" t="s">
        <v>5674</v>
      </c>
      <c r="J1959" s="1">
        <v>45127.707824074074</v>
      </c>
    </row>
    <row r="1960" spans="1:10" hidden="1" x14ac:dyDescent="0.3">
      <c r="A1960" t="s">
        <v>5675</v>
      </c>
      <c r="B1960" t="s">
        <v>5676</v>
      </c>
      <c r="C1960" t="s">
        <v>16</v>
      </c>
      <c r="D1960" t="s">
        <v>1854</v>
      </c>
      <c r="E1960" s="1">
        <v>44706.809918981482</v>
      </c>
      <c r="F1960" s="1">
        <v>45350</v>
      </c>
      <c r="G1960" t="s">
        <v>380</v>
      </c>
      <c r="H1960" t="s">
        <v>377</v>
      </c>
      <c r="I1960" t="s">
        <v>5677</v>
      </c>
      <c r="J1960" s="1">
        <v>44873.416875000003</v>
      </c>
    </row>
    <row r="1961" spans="1:10" hidden="1" x14ac:dyDescent="0.3">
      <c r="A1961" t="s">
        <v>5678</v>
      </c>
      <c r="B1961" t="s">
        <v>5679</v>
      </c>
      <c r="C1961" t="s">
        <v>16</v>
      </c>
      <c r="E1961" s="1">
        <v>44707.495787037034</v>
      </c>
      <c r="I1961" t="s">
        <v>5680</v>
      </c>
      <c r="J1961" t="s">
        <v>18</v>
      </c>
    </row>
    <row r="1962" spans="1:10" hidden="1" x14ac:dyDescent="0.3">
      <c r="A1962" t="s">
        <v>5681</v>
      </c>
      <c r="B1962" t="s">
        <v>5682</v>
      </c>
      <c r="C1962" t="s">
        <v>12</v>
      </c>
      <c r="D1962" t="s">
        <v>4541</v>
      </c>
      <c r="E1962" s="1">
        <v>44711.496006944442</v>
      </c>
      <c r="F1962" s="1">
        <v>73415.390277777784</v>
      </c>
      <c r="G1962" t="s">
        <v>89</v>
      </c>
      <c r="H1962" t="s">
        <v>86</v>
      </c>
      <c r="I1962" t="s">
        <v>5683</v>
      </c>
      <c r="J1962" s="1">
        <v>45127.748738425929</v>
      </c>
    </row>
    <row r="1963" spans="1:10" hidden="1" x14ac:dyDescent="0.3">
      <c r="A1963" t="s">
        <v>5684</v>
      </c>
      <c r="B1963" t="s">
        <v>5685</v>
      </c>
      <c r="C1963" t="s">
        <v>12</v>
      </c>
      <c r="D1963" t="s">
        <v>4726</v>
      </c>
      <c r="E1963" s="1">
        <v>44711.496018518519</v>
      </c>
      <c r="F1963" s="1">
        <v>73415</v>
      </c>
      <c r="G1963" t="s">
        <v>971</v>
      </c>
      <c r="H1963" t="s">
        <v>972</v>
      </c>
      <c r="I1963" t="s">
        <v>5686</v>
      </c>
      <c r="J1963" s="1">
        <v>45127.574456018519</v>
      </c>
    </row>
    <row r="1964" spans="1:10" hidden="1" x14ac:dyDescent="0.3">
      <c r="A1964" t="s">
        <v>5687</v>
      </c>
      <c r="B1964" t="s">
        <v>5688</v>
      </c>
      <c r="C1964" t="s">
        <v>12</v>
      </c>
      <c r="D1964" t="s">
        <v>1303</v>
      </c>
      <c r="E1964" s="1">
        <v>44711.496006944442</v>
      </c>
      <c r="F1964" s="1">
        <v>73415.037500000006</v>
      </c>
      <c r="G1964" t="s">
        <v>1367</v>
      </c>
      <c r="H1964" t="s">
        <v>1368</v>
      </c>
      <c r="I1964" t="s">
        <v>5689</v>
      </c>
      <c r="J1964" s="1">
        <v>45127.572326388887</v>
      </c>
    </row>
    <row r="1965" spans="1:10" hidden="1" x14ac:dyDescent="0.3">
      <c r="A1965" t="s">
        <v>5690</v>
      </c>
      <c r="B1965" t="s">
        <v>5691</v>
      </c>
      <c r="C1965" t="s">
        <v>12</v>
      </c>
      <c r="D1965" t="s">
        <v>1139</v>
      </c>
      <c r="E1965" s="1">
        <v>44711.496122685188</v>
      </c>
      <c r="F1965" s="1">
        <v>73415.600694444438</v>
      </c>
      <c r="G1965" t="s">
        <v>108</v>
      </c>
      <c r="H1965" t="s">
        <v>184</v>
      </c>
      <c r="I1965" t="s">
        <v>5692</v>
      </c>
      <c r="J1965" s="1">
        <v>45127.586331018516</v>
      </c>
    </row>
    <row r="1966" spans="1:10" hidden="1" x14ac:dyDescent="0.3">
      <c r="A1966" t="s">
        <v>5693</v>
      </c>
      <c r="B1966" t="s">
        <v>5694</v>
      </c>
      <c r="C1966" t="s">
        <v>16</v>
      </c>
      <c r="E1966" s="1">
        <v>44711.658043981479</v>
      </c>
      <c r="I1966" t="s">
        <v>5695</v>
      </c>
      <c r="J1966" t="s">
        <v>18</v>
      </c>
    </row>
    <row r="1967" spans="1:10" hidden="1" x14ac:dyDescent="0.3">
      <c r="A1967" t="s">
        <v>5696</v>
      </c>
      <c r="B1967" t="s">
        <v>5696</v>
      </c>
      <c r="C1967" t="s">
        <v>12</v>
      </c>
      <c r="E1967" s="1">
        <v>44713.727546296293</v>
      </c>
      <c r="G1967" t="s">
        <v>5697</v>
      </c>
      <c r="J1967" s="1">
        <v>44762.434791666667</v>
      </c>
    </row>
    <row r="1968" spans="1:10" hidden="1" x14ac:dyDescent="0.3">
      <c r="A1968" t="s">
        <v>5698</v>
      </c>
      <c r="B1968" t="s">
        <v>5699</v>
      </c>
      <c r="C1968" t="s">
        <v>12</v>
      </c>
      <c r="D1968" t="s">
        <v>4075</v>
      </c>
      <c r="E1968" s="1">
        <v>44720.650370370371</v>
      </c>
      <c r="F1968" s="1">
        <v>73415</v>
      </c>
      <c r="G1968" t="s">
        <v>2048</v>
      </c>
      <c r="H1968" t="s">
        <v>4077</v>
      </c>
      <c r="I1968" t="s">
        <v>5700</v>
      </c>
      <c r="J1968" s="1">
        <v>45127.578414351854</v>
      </c>
    </row>
    <row r="1969" spans="1:10" hidden="1" x14ac:dyDescent="0.3">
      <c r="A1969" t="s">
        <v>5701</v>
      </c>
      <c r="B1969" t="s">
        <v>5702</v>
      </c>
      <c r="C1969" t="s">
        <v>16</v>
      </c>
      <c r="D1969" t="s">
        <v>5703</v>
      </c>
      <c r="E1969" s="1">
        <v>44720.650370370371</v>
      </c>
      <c r="F1969" s="1">
        <v>73415.677083333328</v>
      </c>
      <c r="G1969" t="s">
        <v>690</v>
      </c>
      <c r="H1969" t="s">
        <v>687</v>
      </c>
      <c r="I1969" t="s">
        <v>5704</v>
      </c>
      <c r="J1969" s="1">
        <v>45107.541064814817</v>
      </c>
    </row>
    <row r="1970" spans="1:10" hidden="1" x14ac:dyDescent="0.3">
      <c r="A1970" t="s">
        <v>1421</v>
      </c>
      <c r="B1970" t="s">
        <v>5705</v>
      </c>
      <c r="C1970" t="s">
        <v>12</v>
      </c>
      <c r="D1970" t="s">
        <v>5706</v>
      </c>
      <c r="E1970" s="1">
        <v>44720.650370370371</v>
      </c>
      <c r="F1970" s="1">
        <v>73415.481944444444</v>
      </c>
      <c r="G1970" t="s">
        <v>1027</v>
      </c>
      <c r="H1970" t="s">
        <v>535</v>
      </c>
      <c r="I1970" t="s">
        <v>5707</v>
      </c>
      <c r="J1970" s="1">
        <v>45127.806018518517</v>
      </c>
    </row>
    <row r="1971" spans="1:10" hidden="1" x14ac:dyDescent="0.3">
      <c r="A1971" t="s">
        <v>5708</v>
      </c>
      <c r="B1971" t="s">
        <v>5709</v>
      </c>
      <c r="C1971" t="s">
        <v>12</v>
      </c>
      <c r="D1971" t="s">
        <v>5408</v>
      </c>
      <c r="E1971" s="1">
        <v>44720.696180555555</v>
      </c>
      <c r="F1971" s="1">
        <v>73415</v>
      </c>
      <c r="G1971" t="s">
        <v>304</v>
      </c>
      <c r="H1971" t="s">
        <v>305</v>
      </c>
      <c r="I1971" t="s">
        <v>5710</v>
      </c>
      <c r="J1971" s="1">
        <v>45127.617071759261</v>
      </c>
    </row>
    <row r="1972" spans="1:10" hidden="1" x14ac:dyDescent="0.3">
      <c r="A1972" t="s">
        <v>5711</v>
      </c>
      <c r="B1972" t="s">
        <v>5712</v>
      </c>
      <c r="C1972" t="s">
        <v>12</v>
      </c>
      <c r="E1972" s="1">
        <v>44721.613854166666</v>
      </c>
      <c r="G1972" t="s">
        <v>35</v>
      </c>
      <c r="J1972" s="1">
        <v>45106.607349537036</v>
      </c>
    </row>
    <row r="1973" spans="1:10" hidden="1" x14ac:dyDescent="0.3">
      <c r="A1973" t="s">
        <v>5713</v>
      </c>
      <c r="B1973" t="s">
        <v>5714</v>
      </c>
      <c r="C1973" t="s">
        <v>12</v>
      </c>
      <c r="D1973" t="s">
        <v>5269</v>
      </c>
      <c r="E1973" s="1">
        <v>44722.778217592589</v>
      </c>
      <c r="F1973" s="1">
        <v>73415.763888888891</v>
      </c>
      <c r="G1973" t="s">
        <v>495</v>
      </c>
      <c r="H1973" t="s">
        <v>492</v>
      </c>
      <c r="I1973" t="s">
        <v>5715</v>
      </c>
      <c r="J1973" s="1">
        <v>45127.75472222222</v>
      </c>
    </row>
    <row r="1974" spans="1:10" hidden="1" x14ac:dyDescent="0.3">
      <c r="A1974" t="s">
        <v>5716</v>
      </c>
      <c r="B1974" t="s">
        <v>5717</v>
      </c>
      <c r="C1974" t="s">
        <v>16</v>
      </c>
      <c r="D1974" t="s">
        <v>616</v>
      </c>
      <c r="E1974" s="1">
        <v>44725.387858796297</v>
      </c>
      <c r="F1974" s="1">
        <v>44950.658333333333</v>
      </c>
      <c r="G1974" t="s">
        <v>5476</v>
      </c>
      <c r="H1974" t="s">
        <v>164</v>
      </c>
      <c r="I1974" t="s">
        <v>5718</v>
      </c>
      <c r="J1974" s="1">
        <v>44949.718923611108</v>
      </c>
    </row>
    <row r="1975" spans="1:10" hidden="1" x14ac:dyDescent="0.3">
      <c r="A1975" t="s">
        <v>5719</v>
      </c>
      <c r="B1975" t="s">
        <v>5720</v>
      </c>
      <c r="C1975" t="s">
        <v>12</v>
      </c>
      <c r="D1975" t="s">
        <v>1854</v>
      </c>
      <c r="E1975" s="1">
        <v>44727.543310185189</v>
      </c>
      <c r="F1975" s="1">
        <v>45350.679861111108</v>
      </c>
      <c r="G1975" t="s">
        <v>380</v>
      </c>
      <c r="H1975" t="s">
        <v>377</v>
      </c>
      <c r="I1975" t="s">
        <v>5721</v>
      </c>
      <c r="J1975" s="1">
        <v>45041.663877314815</v>
      </c>
    </row>
    <row r="1976" spans="1:10" hidden="1" x14ac:dyDescent="0.3">
      <c r="A1976" t="s">
        <v>5722</v>
      </c>
      <c r="B1976" t="s">
        <v>5723</v>
      </c>
      <c r="C1976" t="s">
        <v>16</v>
      </c>
      <c r="D1976" t="s">
        <v>3477</v>
      </c>
      <c r="E1976" s="1">
        <v>44727.804166666669</v>
      </c>
      <c r="F1976" s="1">
        <v>73415.683333333334</v>
      </c>
      <c r="G1976" t="s">
        <v>145</v>
      </c>
      <c r="H1976" t="s">
        <v>146</v>
      </c>
      <c r="I1976" t="s">
        <v>5724</v>
      </c>
      <c r="J1976" s="1">
        <v>45120.586574074077</v>
      </c>
    </row>
    <row r="1977" spans="1:10" hidden="1" x14ac:dyDescent="0.3">
      <c r="A1977" t="s">
        <v>5725</v>
      </c>
      <c r="B1977" t="s">
        <v>5726</v>
      </c>
      <c r="C1977" t="s">
        <v>16</v>
      </c>
      <c r="E1977" s="1">
        <v>44729.518043981479</v>
      </c>
      <c r="I1977" t="s">
        <v>5727</v>
      </c>
      <c r="J1977" t="s">
        <v>18</v>
      </c>
    </row>
    <row r="1978" spans="1:10" hidden="1" x14ac:dyDescent="0.3">
      <c r="A1978" t="s">
        <v>5728</v>
      </c>
      <c r="B1978" t="s">
        <v>5729</v>
      </c>
      <c r="C1978" t="s">
        <v>12</v>
      </c>
      <c r="D1978" t="s">
        <v>4541</v>
      </c>
      <c r="E1978" s="1">
        <v>44733.043344907404</v>
      </c>
      <c r="F1978" s="1">
        <v>73415</v>
      </c>
      <c r="G1978" t="s">
        <v>632</v>
      </c>
      <c r="H1978" t="s">
        <v>629</v>
      </c>
      <c r="I1978" t="s">
        <v>5730</v>
      </c>
      <c r="J1978" s="1">
        <v>45128.347418981481</v>
      </c>
    </row>
    <row r="1979" spans="1:10" hidden="1" x14ac:dyDescent="0.3">
      <c r="A1979" t="s">
        <v>5731</v>
      </c>
      <c r="B1979" t="s">
        <v>5732</v>
      </c>
      <c r="C1979" t="s">
        <v>16</v>
      </c>
      <c r="D1979" t="s">
        <v>3477</v>
      </c>
      <c r="E1979" s="1">
        <v>44735.804097222222</v>
      </c>
      <c r="F1979" s="1">
        <v>73415.73055555555</v>
      </c>
      <c r="G1979" t="s">
        <v>145</v>
      </c>
      <c r="H1979" t="s">
        <v>146</v>
      </c>
      <c r="I1979" t="s">
        <v>5733</v>
      </c>
      <c r="J1979" s="1">
        <v>45127.601493055554</v>
      </c>
    </row>
    <row r="1980" spans="1:10" hidden="1" x14ac:dyDescent="0.3">
      <c r="A1980" t="s">
        <v>5734</v>
      </c>
      <c r="B1980" t="s">
        <v>5735</v>
      </c>
      <c r="C1980" t="s">
        <v>12</v>
      </c>
      <c r="D1980" t="s">
        <v>1854</v>
      </c>
      <c r="E1980" s="1">
        <v>44740.769791666666</v>
      </c>
      <c r="F1980" s="1">
        <v>45350</v>
      </c>
      <c r="G1980" t="s">
        <v>380</v>
      </c>
      <c r="H1980" t="s">
        <v>377</v>
      </c>
      <c r="I1980" t="s">
        <v>5736</v>
      </c>
      <c r="J1980" s="1">
        <v>45127.572812500002</v>
      </c>
    </row>
    <row r="1981" spans="1:10" hidden="1" x14ac:dyDescent="0.3">
      <c r="A1981" t="s">
        <v>5737</v>
      </c>
      <c r="B1981" t="s">
        <v>5738</v>
      </c>
      <c r="C1981" t="s">
        <v>16</v>
      </c>
      <c r="D1981" t="s">
        <v>3477</v>
      </c>
      <c r="E1981" s="1">
        <v>44740.793437499997</v>
      </c>
      <c r="F1981" s="1">
        <v>73415.66805555555</v>
      </c>
      <c r="G1981" t="s">
        <v>100</v>
      </c>
      <c r="H1981" t="s">
        <v>101</v>
      </c>
      <c r="I1981" t="s">
        <v>5739</v>
      </c>
      <c r="J1981" s="1">
        <v>45114.573634259257</v>
      </c>
    </row>
    <row r="1982" spans="1:10" hidden="1" x14ac:dyDescent="0.3">
      <c r="A1982" t="s">
        <v>5740</v>
      </c>
      <c r="B1982" t="s">
        <v>5741</v>
      </c>
      <c r="C1982" t="s">
        <v>12</v>
      </c>
      <c r="D1982" t="s">
        <v>5742</v>
      </c>
      <c r="E1982" s="1">
        <v>44740.793437499997</v>
      </c>
      <c r="F1982" s="1">
        <v>73415</v>
      </c>
      <c r="G1982" t="s">
        <v>463</v>
      </c>
      <c r="H1982" t="s">
        <v>461</v>
      </c>
      <c r="I1982" t="s">
        <v>5743</v>
      </c>
      <c r="J1982" s="1">
        <v>45128.297129629631</v>
      </c>
    </row>
    <row r="1983" spans="1:10" hidden="1" x14ac:dyDescent="0.3">
      <c r="A1983" t="s">
        <v>5744</v>
      </c>
      <c r="B1983" t="s">
        <v>5745</v>
      </c>
      <c r="C1983" t="s">
        <v>12</v>
      </c>
      <c r="D1983" t="s">
        <v>1188</v>
      </c>
      <c r="E1983" s="1">
        <v>44740.793437499997</v>
      </c>
      <c r="F1983" s="1">
        <v>73415</v>
      </c>
      <c r="G1983" t="s">
        <v>380</v>
      </c>
      <c r="H1983" t="s">
        <v>377</v>
      </c>
      <c r="I1983" t="s">
        <v>5746</v>
      </c>
      <c r="J1983" s="1">
        <v>45128.336493055554</v>
      </c>
    </row>
    <row r="1984" spans="1:10" hidden="1" x14ac:dyDescent="0.3">
      <c r="A1984" t="s">
        <v>5747</v>
      </c>
      <c r="B1984" t="s">
        <v>5748</v>
      </c>
      <c r="C1984" t="s">
        <v>12</v>
      </c>
      <c r="D1984" t="s">
        <v>2712</v>
      </c>
      <c r="E1984" s="1">
        <v>44740.79351851852</v>
      </c>
      <c r="F1984" s="1">
        <v>73415.726388888885</v>
      </c>
      <c r="G1984" t="s">
        <v>294</v>
      </c>
      <c r="H1984" t="s">
        <v>295</v>
      </c>
      <c r="I1984" t="s">
        <v>5749</v>
      </c>
      <c r="J1984" s="1">
        <v>45128.311944444446</v>
      </c>
    </row>
    <row r="1985" spans="1:10" hidden="1" x14ac:dyDescent="0.3">
      <c r="A1985" t="s">
        <v>1472</v>
      </c>
      <c r="B1985" t="s">
        <v>5750</v>
      </c>
      <c r="C1985" t="s">
        <v>12</v>
      </c>
      <c r="D1985" t="s">
        <v>5751</v>
      </c>
      <c r="E1985" s="1">
        <v>44740.793564814812</v>
      </c>
      <c r="F1985" s="1">
        <v>73415</v>
      </c>
      <c r="G1985" t="s">
        <v>4896</v>
      </c>
      <c r="H1985" t="s">
        <v>95</v>
      </c>
      <c r="I1985" t="s">
        <v>5752</v>
      </c>
      <c r="J1985" s="1">
        <v>45127.469641203701</v>
      </c>
    </row>
    <row r="1986" spans="1:10" hidden="1" x14ac:dyDescent="0.3">
      <c r="A1986" t="s">
        <v>152</v>
      </c>
      <c r="B1986" t="s">
        <v>5753</v>
      </c>
      <c r="C1986" t="s">
        <v>12</v>
      </c>
      <c r="D1986" t="s">
        <v>5754</v>
      </c>
      <c r="E1986" s="1">
        <v>44740.793541666666</v>
      </c>
      <c r="F1986" s="1">
        <v>73415</v>
      </c>
      <c r="G1986" t="s">
        <v>151</v>
      </c>
      <c r="H1986" t="s">
        <v>164</v>
      </c>
      <c r="I1986" t="s">
        <v>5755</v>
      </c>
      <c r="J1986" s="1">
        <v>45128.327789351853</v>
      </c>
    </row>
    <row r="1987" spans="1:10" hidden="1" x14ac:dyDescent="0.3">
      <c r="A1987" t="s">
        <v>5756</v>
      </c>
      <c r="B1987" t="s">
        <v>5757</v>
      </c>
      <c r="C1987" t="s">
        <v>12</v>
      </c>
      <c r="D1987" t="s">
        <v>5758</v>
      </c>
      <c r="E1987" s="1">
        <v>44740.793634259258</v>
      </c>
      <c r="F1987" s="1">
        <v>73415</v>
      </c>
      <c r="G1987" t="s">
        <v>129</v>
      </c>
      <c r="H1987" t="s">
        <v>126</v>
      </c>
      <c r="I1987" t="s">
        <v>5759</v>
      </c>
      <c r="J1987" s="1">
        <v>45128.31994212963</v>
      </c>
    </row>
    <row r="1988" spans="1:10" hidden="1" x14ac:dyDescent="0.3">
      <c r="A1988" t="s">
        <v>5760</v>
      </c>
      <c r="B1988" t="s">
        <v>5761</v>
      </c>
      <c r="C1988" t="s">
        <v>12</v>
      </c>
      <c r="D1988" t="s">
        <v>5565</v>
      </c>
      <c r="E1988" s="1">
        <v>44740.793611111112</v>
      </c>
      <c r="F1988" s="1">
        <v>73415</v>
      </c>
      <c r="G1988" t="s">
        <v>129</v>
      </c>
      <c r="H1988" t="s">
        <v>126</v>
      </c>
      <c r="I1988" t="s">
        <v>5762</v>
      </c>
      <c r="J1988" s="1">
        <v>45128.317361111112</v>
      </c>
    </row>
    <row r="1989" spans="1:10" hidden="1" x14ac:dyDescent="0.3">
      <c r="A1989" t="s">
        <v>5763</v>
      </c>
      <c r="B1989" t="s">
        <v>5764</v>
      </c>
      <c r="C1989" t="s">
        <v>12</v>
      </c>
      <c r="D1989" t="s">
        <v>107</v>
      </c>
      <c r="E1989" s="1">
        <v>44740.793668981481</v>
      </c>
      <c r="F1989" s="1">
        <v>73415.365277777775</v>
      </c>
      <c r="G1989" t="s">
        <v>267</v>
      </c>
      <c r="H1989" t="s">
        <v>265</v>
      </c>
      <c r="I1989" t="s">
        <v>5765</v>
      </c>
      <c r="J1989" s="1">
        <v>45114.690694444442</v>
      </c>
    </row>
    <row r="1990" spans="1:10" hidden="1" x14ac:dyDescent="0.3">
      <c r="A1990" t="s">
        <v>5766</v>
      </c>
      <c r="B1990" t="s">
        <v>5767</v>
      </c>
      <c r="C1990" t="s">
        <v>12</v>
      </c>
      <c r="D1990" t="s">
        <v>5768</v>
      </c>
      <c r="E1990" s="1">
        <v>44740.793692129628</v>
      </c>
      <c r="F1990" s="1">
        <v>73415.64444444445</v>
      </c>
      <c r="G1990" t="s">
        <v>294</v>
      </c>
      <c r="H1990" t="s">
        <v>295</v>
      </c>
      <c r="I1990" t="s">
        <v>5769</v>
      </c>
      <c r="J1990" s="1">
        <v>45127.588368055556</v>
      </c>
    </row>
    <row r="1991" spans="1:10" hidden="1" x14ac:dyDescent="0.3">
      <c r="A1991" t="s">
        <v>5770</v>
      </c>
      <c r="B1991" t="s">
        <v>5771</v>
      </c>
      <c r="C1991" t="s">
        <v>12</v>
      </c>
      <c r="D1991" t="s">
        <v>197</v>
      </c>
      <c r="E1991" s="1">
        <v>44740.793703703705</v>
      </c>
      <c r="F1991" s="1">
        <v>73415.945833333331</v>
      </c>
      <c r="G1991" t="s">
        <v>1184</v>
      </c>
      <c r="H1991" t="s">
        <v>115</v>
      </c>
      <c r="I1991" t="s">
        <v>5772</v>
      </c>
      <c r="J1991" s="1">
        <v>45127.643680555557</v>
      </c>
    </row>
    <row r="1992" spans="1:10" hidden="1" x14ac:dyDescent="0.3">
      <c r="A1992" t="s">
        <v>5773</v>
      </c>
      <c r="B1992" t="s">
        <v>5774</v>
      </c>
      <c r="C1992" t="s">
        <v>12</v>
      </c>
      <c r="D1992" t="s">
        <v>1183</v>
      </c>
      <c r="E1992" s="1">
        <v>44740.793738425928</v>
      </c>
      <c r="F1992" s="1">
        <v>73415</v>
      </c>
      <c r="G1992" t="s">
        <v>1184</v>
      </c>
      <c r="H1992" t="s">
        <v>115</v>
      </c>
      <c r="I1992" t="s">
        <v>5775</v>
      </c>
      <c r="J1992" s="1">
        <v>45126.760891203703</v>
      </c>
    </row>
    <row r="1993" spans="1:10" hidden="1" x14ac:dyDescent="0.3">
      <c r="A1993" t="s">
        <v>5776</v>
      </c>
      <c r="B1993" t="s">
        <v>5777</v>
      </c>
      <c r="C1993" t="s">
        <v>12</v>
      </c>
      <c r="D1993" t="s">
        <v>3262</v>
      </c>
      <c r="E1993" s="1">
        <v>44740.793807870374</v>
      </c>
      <c r="F1993" s="1">
        <v>73415.538888888885</v>
      </c>
      <c r="G1993" t="s">
        <v>1609</v>
      </c>
      <c r="I1993" t="s">
        <v>5778</v>
      </c>
      <c r="J1993" s="1">
        <v>45127.753125000003</v>
      </c>
    </row>
    <row r="1994" spans="1:10" hidden="1" x14ac:dyDescent="0.3">
      <c r="A1994" t="s">
        <v>5779</v>
      </c>
      <c r="B1994" t="s">
        <v>5780</v>
      </c>
      <c r="C1994" t="s">
        <v>12</v>
      </c>
      <c r="D1994" t="s">
        <v>616</v>
      </c>
      <c r="E1994" s="1">
        <v>44747.429525462961</v>
      </c>
      <c r="F1994" s="1">
        <v>45413</v>
      </c>
      <c r="G1994" t="s">
        <v>283</v>
      </c>
      <c r="H1994" t="s">
        <v>284</v>
      </c>
      <c r="I1994" t="s">
        <v>5781</v>
      </c>
      <c r="J1994" s="1">
        <v>45125.694155092591</v>
      </c>
    </row>
    <row r="1995" spans="1:10" hidden="1" x14ac:dyDescent="0.3">
      <c r="A1995" t="s">
        <v>4077</v>
      </c>
      <c r="B1995" t="s">
        <v>5782</v>
      </c>
      <c r="C1995" t="s">
        <v>12</v>
      </c>
      <c r="D1995" t="s">
        <v>3689</v>
      </c>
      <c r="E1995" s="1">
        <v>44747.543414351851</v>
      </c>
      <c r="F1995" s="1">
        <v>73415.53125</v>
      </c>
      <c r="G1995" t="s">
        <v>2048</v>
      </c>
      <c r="H1995" t="s">
        <v>2049</v>
      </c>
      <c r="I1995" t="s">
        <v>5783</v>
      </c>
      <c r="J1995" s="1">
        <v>45127.950937499998</v>
      </c>
    </row>
    <row r="1996" spans="1:10" hidden="1" x14ac:dyDescent="0.3">
      <c r="A1996" t="s">
        <v>5784</v>
      </c>
      <c r="B1996" t="s">
        <v>5785</v>
      </c>
      <c r="C1996" t="s">
        <v>12</v>
      </c>
      <c r="D1996" t="s">
        <v>119</v>
      </c>
      <c r="E1996" s="1">
        <v>44747.543414351851</v>
      </c>
      <c r="F1996" s="1">
        <v>73415</v>
      </c>
      <c r="G1996" t="s">
        <v>120</v>
      </c>
      <c r="H1996" t="s">
        <v>121</v>
      </c>
      <c r="I1996" t="s">
        <v>5786</v>
      </c>
      <c r="J1996" s="1">
        <v>45127.753020833334</v>
      </c>
    </row>
    <row r="1997" spans="1:10" hidden="1" x14ac:dyDescent="0.3">
      <c r="A1997" t="s">
        <v>5787</v>
      </c>
      <c r="B1997" t="s">
        <v>5788</v>
      </c>
      <c r="C1997" t="s">
        <v>12</v>
      </c>
      <c r="D1997" t="s">
        <v>616</v>
      </c>
      <c r="E1997" s="1">
        <v>44748.565636574072</v>
      </c>
      <c r="F1997" s="1">
        <v>45350.729166666664</v>
      </c>
      <c r="G1997" t="s">
        <v>3079</v>
      </c>
      <c r="H1997" t="s">
        <v>115</v>
      </c>
      <c r="I1997" t="s">
        <v>5789</v>
      </c>
      <c r="J1997" s="1">
        <v>45127.460474537038</v>
      </c>
    </row>
    <row r="1998" spans="1:10" hidden="1" x14ac:dyDescent="0.3">
      <c r="A1998" t="s">
        <v>5790</v>
      </c>
      <c r="B1998" t="s">
        <v>5791</v>
      </c>
      <c r="C1998" t="s">
        <v>12</v>
      </c>
      <c r="D1998" t="s">
        <v>1854</v>
      </c>
      <c r="E1998" s="1">
        <v>44748.565636574072</v>
      </c>
      <c r="F1998" s="1">
        <v>45350</v>
      </c>
      <c r="G1998" t="s">
        <v>380</v>
      </c>
      <c r="H1998" t="s">
        <v>377</v>
      </c>
      <c r="I1998" t="s">
        <v>5792</v>
      </c>
      <c r="J1998" s="1">
        <v>45089.457071759258</v>
      </c>
    </row>
    <row r="1999" spans="1:10" hidden="1" x14ac:dyDescent="0.3">
      <c r="A1999" t="s">
        <v>5793</v>
      </c>
      <c r="B1999" t="s">
        <v>5794</v>
      </c>
      <c r="C1999" t="s">
        <v>16</v>
      </c>
      <c r="D1999" t="s">
        <v>1854</v>
      </c>
      <c r="E1999" s="1">
        <v>44748.571192129632</v>
      </c>
      <c r="F1999" s="1">
        <v>45585.462500000001</v>
      </c>
      <c r="G1999" t="s">
        <v>971</v>
      </c>
      <c r="H1999" t="s">
        <v>972</v>
      </c>
      <c r="I1999" t="s">
        <v>5795</v>
      </c>
      <c r="J1999" s="1">
        <v>44865.683831018519</v>
      </c>
    </row>
    <row r="2000" spans="1:10" hidden="1" x14ac:dyDescent="0.3">
      <c r="A2000" t="s">
        <v>5796</v>
      </c>
      <c r="B2000" t="s">
        <v>5797</v>
      </c>
      <c r="C2000" t="s">
        <v>12</v>
      </c>
      <c r="E2000" s="1">
        <v>44753.425659722219</v>
      </c>
      <c r="G2000" t="s">
        <v>35</v>
      </c>
      <c r="J2000" s="1">
        <v>45127.777175925927</v>
      </c>
    </row>
    <row r="2001" spans="1:10" hidden="1" x14ac:dyDescent="0.3">
      <c r="A2001" t="s">
        <v>5798</v>
      </c>
      <c r="B2001" t="s">
        <v>5798</v>
      </c>
      <c r="C2001" t="s">
        <v>12</v>
      </c>
      <c r="E2001" s="1">
        <v>44753.4528125</v>
      </c>
      <c r="G2001" t="s">
        <v>5799</v>
      </c>
      <c r="J2001" t="s">
        <v>18</v>
      </c>
    </row>
    <row r="2002" spans="1:10" hidden="1" x14ac:dyDescent="0.3">
      <c r="A2002" t="s">
        <v>5800</v>
      </c>
      <c r="B2002" t="s">
        <v>5800</v>
      </c>
      <c r="C2002" t="s">
        <v>12</v>
      </c>
      <c r="E2002" s="1">
        <v>44753.453101851854</v>
      </c>
      <c r="G2002" t="s">
        <v>5801</v>
      </c>
      <c r="J2002" t="s">
        <v>18</v>
      </c>
    </row>
    <row r="2003" spans="1:10" hidden="1" x14ac:dyDescent="0.3">
      <c r="A2003" t="s">
        <v>5802</v>
      </c>
      <c r="B2003" t="s">
        <v>5802</v>
      </c>
      <c r="C2003" t="s">
        <v>12</v>
      </c>
      <c r="E2003" s="1">
        <v>44753.453402777777</v>
      </c>
      <c r="G2003" t="s">
        <v>5803</v>
      </c>
      <c r="J2003" t="s">
        <v>18</v>
      </c>
    </row>
    <row r="2004" spans="1:10" hidden="1" x14ac:dyDescent="0.3">
      <c r="A2004" t="s">
        <v>5804</v>
      </c>
      <c r="B2004" t="s">
        <v>5805</v>
      </c>
      <c r="C2004" t="s">
        <v>12</v>
      </c>
      <c r="D2004" t="s">
        <v>1854</v>
      </c>
      <c r="E2004" s="1">
        <v>44754.043437499997</v>
      </c>
      <c r="F2004" s="1">
        <v>45350.864583333336</v>
      </c>
      <c r="G2004" t="s">
        <v>114</v>
      </c>
      <c r="H2004" t="s">
        <v>111</v>
      </c>
      <c r="I2004" t="s">
        <v>5806</v>
      </c>
      <c r="J2004" s="1">
        <v>45127.742858796293</v>
      </c>
    </row>
    <row r="2005" spans="1:10" hidden="1" x14ac:dyDescent="0.3">
      <c r="A2005" t="s">
        <v>5807</v>
      </c>
      <c r="B2005" t="s">
        <v>5808</v>
      </c>
      <c r="C2005" t="s">
        <v>16</v>
      </c>
      <c r="E2005" s="1">
        <v>44754.455335648148</v>
      </c>
      <c r="F2005" s="1">
        <v>44897</v>
      </c>
      <c r="G2005" t="s">
        <v>5809</v>
      </c>
      <c r="J2005" s="1">
        <v>44826.435046296298</v>
      </c>
    </row>
    <row r="2006" spans="1:10" hidden="1" x14ac:dyDescent="0.3">
      <c r="A2006" t="s">
        <v>5810</v>
      </c>
      <c r="B2006" t="s">
        <v>5811</v>
      </c>
      <c r="C2006" t="s">
        <v>12</v>
      </c>
      <c r="D2006" t="s">
        <v>1854</v>
      </c>
      <c r="E2006" s="1">
        <v>44754.793425925927</v>
      </c>
      <c r="F2006" s="1">
        <v>45350</v>
      </c>
      <c r="G2006" t="s">
        <v>1367</v>
      </c>
      <c r="H2006" t="s">
        <v>1368</v>
      </c>
      <c r="I2006" t="s">
        <v>5812</v>
      </c>
      <c r="J2006" s="1">
        <v>45072.533703703702</v>
      </c>
    </row>
    <row r="2007" spans="1:10" hidden="1" x14ac:dyDescent="0.3">
      <c r="A2007" t="s">
        <v>5813</v>
      </c>
      <c r="B2007" t="s">
        <v>5814</v>
      </c>
      <c r="C2007" t="s">
        <v>12</v>
      </c>
      <c r="D2007" t="s">
        <v>616</v>
      </c>
      <c r="E2007" s="1">
        <v>44754.793541666666</v>
      </c>
      <c r="F2007" s="1">
        <v>45350.84097222222</v>
      </c>
      <c r="G2007" t="s">
        <v>114</v>
      </c>
      <c r="H2007" t="s">
        <v>115</v>
      </c>
      <c r="I2007" t="s">
        <v>5815</v>
      </c>
      <c r="J2007" s="1">
        <v>45128.344456018516</v>
      </c>
    </row>
    <row r="2008" spans="1:10" hidden="1" x14ac:dyDescent="0.3">
      <c r="A2008" t="s">
        <v>5816</v>
      </c>
      <c r="B2008" t="s">
        <v>5817</v>
      </c>
      <c r="C2008" t="s">
        <v>12</v>
      </c>
      <c r="D2008" t="s">
        <v>223</v>
      </c>
      <c r="E2008" s="1">
        <v>44757.543414351851</v>
      </c>
      <c r="F2008" s="1">
        <v>73415.599305555559</v>
      </c>
      <c r="G2008" t="s">
        <v>108</v>
      </c>
      <c r="H2008" t="s">
        <v>184</v>
      </c>
      <c r="I2008" t="s">
        <v>5818</v>
      </c>
      <c r="J2008" s="1">
        <v>45127.60900462963</v>
      </c>
    </row>
    <row r="2009" spans="1:10" hidden="1" x14ac:dyDescent="0.3">
      <c r="A2009" t="s">
        <v>5819</v>
      </c>
      <c r="B2009" t="s">
        <v>5820</v>
      </c>
      <c r="C2009" t="s">
        <v>16</v>
      </c>
      <c r="D2009" t="s">
        <v>616</v>
      </c>
      <c r="E2009" s="1">
        <v>44761.596192129633</v>
      </c>
      <c r="F2009" s="1">
        <v>45260.761111111111</v>
      </c>
      <c r="G2009" t="s">
        <v>202</v>
      </c>
      <c r="H2009" t="s">
        <v>203</v>
      </c>
      <c r="I2009" t="s">
        <v>5821</v>
      </c>
      <c r="J2009" s="1">
        <v>45009.590416666666</v>
      </c>
    </row>
    <row r="2010" spans="1:10" hidden="1" x14ac:dyDescent="0.3">
      <c r="A2010" t="s">
        <v>5822</v>
      </c>
      <c r="B2010" t="s">
        <v>5823</v>
      </c>
      <c r="C2010" t="s">
        <v>12</v>
      </c>
      <c r="D2010" t="s">
        <v>1854</v>
      </c>
      <c r="E2010" s="1">
        <v>44761.800358796296</v>
      </c>
      <c r="F2010" s="1">
        <v>45350.473611111112</v>
      </c>
      <c r="G2010" t="s">
        <v>114</v>
      </c>
      <c r="H2010" t="s">
        <v>111</v>
      </c>
      <c r="I2010" t="s">
        <v>5824</v>
      </c>
      <c r="J2010" s="1">
        <v>45127.750844907408</v>
      </c>
    </row>
    <row r="2011" spans="1:10" hidden="1" x14ac:dyDescent="0.3">
      <c r="A2011" t="s">
        <v>5825</v>
      </c>
      <c r="B2011" t="s">
        <v>5826</v>
      </c>
      <c r="C2011" t="s">
        <v>12</v>
      </c>
      <c r="D2011" t="s">
        <v>616</v>
      </c>
      <c r="E2011" s="1">
        <v>44762.793425925927</v>
      </c>
      <c r="F2011" s="1">
        <v>45350.618055555555</v>
      </c>
      <c r="G2011" t="s">
        <v>114</v>
      </c>
      <c r="H2011" t="s">
        <v>115</v>
      </c>
      <c r="I2011" t="s">
        <v>5827</v>
      </c>
      <c r="J2011" s="1">
        <v>45127.580104166664</v>
      </c>
    </row>
    <row r="2012" spans="1:10" hidden="1" x14ac:dyDescent="0.3">
      <c r="A2012" t="s">
        <v>5828</v>
      </c>
      <c r="B2012" t="s">
        <v>5829</v>
      </c>
      <c r="C2012" t="s">
        <v>16</v>
      </c>
      <c r="E2012" s="1">
        <v>44763.378784722219</v>
      </c>
      <c r="I2012" t="s">
        <v>5830</v>
      </c>
      <c r="J2012" t="s">
        <v>18</v>
      </c>
    </row>
    <row r="2013" spans="1:10" hidden="1" x14ac:dyDescent="0.3">
      <c r="A2013" t="s">
        <v>5831</v>
      </c>
      <c r="B2013" t="s">
        <v>5832</v>
      </c>
      <c r="C2013" t="s">
        <v>12</v>
      </c>
      <c r="D2013" t="s">
        <v>616</v>
      </c>
      <c r="E2013" s="1">
        <v>44767.608715277776</v>
      </c>
      <c r="F2013" s="1">
        <v>45350</v>
      </c>
      <c r="G2013" t="s">
        <v>380</v>
      </c>
      <c r="H2013" t="s">
        <v>377</v>
      </c>
      <c r="I2013" t="s">
        <v>5833</v>
      </c>
      <c r="J2013" s="1">
        <v>45114.46334490741</v>
      </c>
    </row>
    <row r="2014" spans="1:10" hidden="1" x14ac:dyDescent="0.3">
      <c r="A2014" t="s">
        <v>5834</v>
      </c>
      <c r="B2014" t="s">
        <v>5835</v>
      </c>
      <c r="C2014" t="s">
        <v>12</v>
      </c>
      <c r="D2014" t="s">
        <v>856</v>
      </c>
      <c r="E2014" s="1">
        <v>44768.662858796299</v>
      </c>
      <c r="F2014" s="1">
        <v>73415.393750000003</v>
      </c>
      <c r="G2014" t="s">
        <v>3812</v>
      </c>
      <c r="H2014" t="s">
        <v>857</v>
      </c>
      <c r="I2014" t="s">
        <v>5836</v>
      </c>
      <c r="J2014" s="1">
        <v>45127.664884259262</v>
      </c>
    </row>
    <row r="2015" spans="1:10" hidden="1" x14ac:dyDescent="0.3">
      <c r="A2015" t="s">
        <v>5837</v>
      </c>
      <c r="B2015" t="s">
        <v>5838</v>
      </c>
      <c r="C2015" t="s">
        <v>12</v>
      </c>
      <c r="D2015" t="s">
        <v>5839</v>
      </c>
      <c r="E2015" s="1">
        <v>44768.667094907411</v>
      </c>
      <c r="F2015" s="1">
        <v>73415.688194444447</v>
      </c>
      <c r="G2015" t="s">
        <v>648</v>
      </c>
      <c r="H2015" t="s">
        <v>645</v>
      </c>
      <c r="I2015" t="s">
        <v>5840</v>
      </c>
      <c r="J2015" s="1">
        <v>45127.877928240741</v>
      </c>
    </row>
    <row r="2016" spans="1:10" hidden="1" x14ac:dyDescent="0.3">
      <c r="A2016" t="s">
        <v>5841</v>
      </c>
      <c r="B2016" t="s">
        <v>5842</v>
      </c>
      <c r="C2016" t="s">
        <v>16</v>
      </c>
      <c r="D2016" t="s">
        <v>616</v>
      </c>
      <c r="E2016" s="1">
        <v>44774.793425925927</v>
      </c>
      <c r="F2016" s="1">
        <v>44992</v>
      </c>
      <c r="G2016" t="s">
        <v>114</v>
      </c>
      <c r="H2016" t="s">
        <v>111</v>
      </c>
      <c r="I2016" t="s">
        <v>5843</v>
      </c>
      <c r="J2016" s="1">
        <v>44991.71733796296</v>
      </c>
    </row>
    <row r="2017" spans="1:10" hidden="1" x14ac:dyDescent="0.3">
      <c r="A2017" t="s">
        <v>5844</v>
      </c>
      <c r="B2017" t="s">
        <v>5845</v>
      </c>
      <c r="C2017" t="s">
        <v>12</v>
      </c>
      <c r="D2017" t="s">
        <v>616</v>
      </c>
      <c r="E2017" s="1">
        <v>44775.437916666669</v>
      </c>
      <c r="F2017" s="1">
        <v>45169.435416666667</v>
      </c>
      <c r="G2017" t="s">
        <v>234</v>
      </c>
      <c r="H2017" t="s">
        <v>231</v>
      </c>
      <c r="I2017" t="s">
        <v>5846</v>
      </c>
      <c r="J2017" s="1">
        <v>45127.5780787037</v>
      </c>
    </row>
    <row r="2018" spans="1:10" hidden="1" x14ac:dyDescent="0.3">
      <c r="A2018" t="s">
        <v>5847</v>
      </c>
      <c r="B2018" t="s">
        <v>5848</v>
      </c>
      <c r="C2018" t="s">
        <v>12</v>
      </c>
      <c r="D2018" t="s">
        <v>616</v>
      </c>
      <c r="E2018" s="1">
        <v>44777.793414351851</v>
      </c>
      <c r="F2018" s="1">
        <v>45284.493750000001</v>
      </c>
      <c r="G2018" t="s">
        <v>84</v>
      </c>
      <c r="H2018" t="s">
        <v>81</v>
      </c>
      <c r="I2018" t="s">
        <v>5849</v>
      </c>
      <c r="J2018" s="1">
        <v>45061.591493055559</v>
      </c>
    </row>
    <row r="2019" spans="1:10" hidden="1" x14ac:dyDescent="0.3">
      <c r="A2019" t="s">
        <v>5850</v>
      </c>
      <c r="B2019" t="s">
        <v>5851</v>
      </c>
      <c r="C2019" t="s">
        <v>12</v>
      </c>
      <c r="D2019" t="s">
        <v>616</v>
      </c>
      <c r="E2019" s="1">
        <v>44778.793414351851</v>
      </c>
      <c r="F2019" s="1">
        <v>45132.418055555558</v>
      </c>
      <c r="G2019" t="s">
        <v>5852</v>
      </c>
      <c r="H2019" t="s">
        <v>152</v>
      </c>
      <c r="I2019" t="s">
        <v>5853</v>
      </c>
      <c r="J2019" s="1">
        <v>45127.605671296296</v>
      </c>
    </row>
    <row r="2020" spans="1:10" hidden="1" x14ac:dyDescent="0.3">
      <c r="A2020" t="s">
        <v>5854</v>
      </c>
      <c r="B2020" t="s">
        <v>5855</v>
      </c>
      <c r="C2020" t="s">
        <v>12</v>
      </c>
      <c r="D2020" t="s">
        <v>616</v>
      </c>
      <c r="E2020" s="1">
        <v>44778.793414351851</v>
      </c>
      <c r="F2020" s="1">
        <v>45132.703472222223</v>
      </c>
      <c r="G2020" t="s">
        <v>5852</v>
      </c>
      <c r="H2020" t="s">
        <v>152</v>
      </c>
      <c r="I2020" t="s">
        <v>5856</v>
      </c>
      <c r="J2020" s="1">
        <v>45106.421342592592</v>
      </c>
    </row>
    <row r="2021" spans="1:10" hidden="1" x14ac:dyDescent="0.3">
      <c r="A2021" t="s">
        <v>5857</v>
      </c>
      <c r="B2021" t="s">
        <v>5858</v>
      </c>
      <c r="C2021" t="s">
        <v>12</v>
      </c>
      <c r="D2021" t="s">
        <v>616</v>
      </c>
      <c r="E2021" s="1">
        <v>44778.793541666666</v>
      </c>
      <c r="F2021" s="1">
        <v>45132.703472222223</v>
      </c>
      <c r="G2021" t="s">
        <v>5852</v>
      </c>
      <c r="H2021" t="s">
        <v>152</v>
      </c>
      <c r="I2021" t="s">
        <v>5859</v>
      </c>
      <c r="J2021" s="1">
        <v>45120.585127314815</v>
      </c>
    </row>
    <row r="2022" spans="1:10" hidden="1" x14ac:dyDescent="0.3">
      <c r="A2022" t="s">
        <v>5860</v>
      </c>
      <c r="B2022" t="s">
        <v>5861</v>
      </c>
      <c r="C2022" t="s">
        <v>16</v>
      </c>
      <c r="D2022" t="s">
        <v>616</v>
      </c>
      <c r="E2022" s="1">
        <v>44778.79351851852</v>
      </c>
      <c r="F2022" s="1">
        <v>45132.703472222223</v>
      </c>
      <c r="G2022" t="s">
        <v>5852</v>
      </c>
      <c r="H2022" t="s">
        <v>152</v>
      </c>
      <c r="I2022" t="s">
        <v>5862</v>
      </c>
      <c r="J2022" s="1">
        <v>44798.601122685184</v>
      </c>
    </row>
    <row r="2023" spans="1:10" x14ac:dyDescent="0.3">
      <c r="A2023" t="s">
        <v>5863</v>
      </c>
      <c r="B2023" t="s">
        <v>5864</v>
      </c>
      <c r="C2023" t="s">
        <v>16</v>
      </c>
      <c r="D2023" t="s">
        <v>616</v>
      </c>
      <c r="E2023" s="1">
        <v>44778.793506944443</v>
      </c>
      <c r="F2023" s="1">
        <v>45132.703472222223</v>
      </c>
      <c r="G2023" t="s">
        <v>5852</v>
      </c>
      <c r="H2023" t="s">
        <v>152</v>
      </c>
      <c r="I2023" t="s">
        <v>5865</v>
      </c>
      <c r="J2023" s="1">
        <v>44854.64371527778</v>
      </c>
    </row>
    <row r="2024" spans="1:10" hidden="1" x14ac:dyDescent="0.3">
      <c r="A2024" t="s">
        <v>5866</v>
      </c>
      <c r="B2024" t="s">
        <v>5867</v>
      </c>
      <c r="C2024" t="s">
        <v>16</v>
      </c>
      <c r="D2024" t="s">
        <v>616</v>
      </c>
      <c r="E2024" s="1">
        <v>44778.793587962966</v>
      </c>
      <c r="F2024" s="1">
        <v>45132.703472222223</v>
      </c>
      <c r="G2024" t="s">
        <v>5852</v>
      </c>
      <c r="H2024" t="s">
        <v>152</v>
      </c>
      <c r="I2024" t="s">
        <v>5868</v>
      </c>
      <c r="J2024" s="1">
        <v>44904.652083333334</v>
      </c>
    </row>
    <row r="2025" spans="1:10" hidden="1" x14ac:dyDescent="0.3">
      <c r="A2025" t="s">
        <v>5869</v>
      </c>
      <c r="B2025" t="s">
        <v>5870</v>
      </c>
      <c r="C2025" t="s">
        <v>16</v>
      </c>
      <c r="D2025" t="s">
        <v>616</v>
      </c>
      <c r="E2025" s="1">
        <v>44778.793611111112</v>
      </c>
      <c r="F2025" s="1">
        <v>45132.703472222223</v>
      </c>
      <c r="G2025" t="s">
        <v>5852</v>
      </c>
      <c r="H2025" t="s">
        <v>152</v>
      </c>
      <c r="I2025" t="s">
        <v>5871</v>
      </c>
      <c r="J2025" s="1">
        <v>44803.609594907408</v>
      </c>
    </row>
    <row r="2026" spans="1:10" hidden="1" x14ac:dyDescent="0.3">
      <c r="A2026" t="s">
        <v>5872</v>
      </c>
      <c r="B2026" t="s">
        <v>5873</v>
      </c>
      <c r="C2026" t="s">
        <v>16</v>
      </c>
      <c r="D2026" t="s">
        <v>616</v>
      </c>
      <c r="E2026" s="1">
        <v>44778.793634259258</v>
      </c>
      <c r="F2026" s="1">
        <v>45132.703472222223</v>
      </c>
      <c r="G2026" t="s">
        <v>5852</v>
      </c>
      <c r="H2026" t="s">
        <v>152</v>
      </c>
      <c r="I2026" t="s">
        <v>5874</v>
      </c>
      <c r="J2026" s="1">
        <v>44903.7190625</v>
      </c>
    </row>
    <row r="2027" spans="1:10" hidden="1" x14ac:dyDescent="0.3">
      <c r="A2027" t="s">
        <v>5875</v>
      </c>
      <c r="B2027" t="s">
        <v>5876</v>
      </c>
      <c r="C2027" t="s">
        <v>12</v>
      </c>
      <c r="D2027" t="s">
        <v>223</v>
      </c>
      <c r="E2027" s="1">
        <v>44779.043414351851</v>
      </c>
      <c r="F2027" s="1">
        <v>73415</v>
      </c>
      <c r="G2027" t="s">
        <v>228</v>
      </c>
      <c r="H2027" t="s">
        <v>229</v>
      </c>
      <c r="I2027" t="s">
        <v>5877</v>
      </c>
      <c r="J2027" s="1">
        <v>45127.618611111109</v>
      </c>
    </row>
    <row r="2028" spans="1:10" hidden="1" x14ac:dyDescent="0.3">
      <c r="A2028" t="s">
        <v>5878</v>
      </c>
      <c r="B2028" t="s">
        <v>5879</v>
      </c>
      <c r="C2028" t="s">
        <v>12</v>
      </c>
      <c r="D2028" t="s">
        <v>856</v>
      </c>
      <c r="E2028" s="1">
        <v>44779.043425925927</v>
      </c>
      <c r="F2028" s="1">
        <v>73415.875</v>
      </c>
      <c r="G2028" t="s">
        <v>3812</v>
      </c>
      <c r="H2028" t="s">
        <v>857</v>
      </c>
      <c r="I2028" t="s">
        <v>5880</v>
      </c>
      <c r="J2028" s="1">
        <v>45127.518912037034</v>
      </c>
    </row>
    <row r="2029" spans="1:10" hidden="1" x14ac:dyDescent="0.3">
      <c r="A2029" t="s">
        <v>5881</v>
      </c>
      <c r="B2029" t="s">
        <v>5882</v>
      </c>
      <c r="C2029" t="s">
        <v>12</v>
      </c>
      <c r="D2029" t="s">
        <v>3510</v>
      </c>
      <c r="E2029" s="1">
        <v>44779.043425925927</v>
      </c>
      <c r="F2029" s="1">
        <v>73415.991666666669</v>
      </c>
      <c r="G2029" t="s">
        <v>534</v>
      </c>
      <c r="H2029" t="s">
        <v>531</v>
      </c>
      <c r="I2029" t="s">
        <v>5883</v>
      </c>
      <c r="J2029" s="1">
        <v>45127.683217592596</v>
      </c>
    </row>
    <row r="2030" spans="1:10" hidden="1" x14ac:dyDescent="0.3">
      <c r="A2030" t="s">
        <v>5884</v>
      </c>
      <c r="B2030" t="s">
        <v>5885</v>
      </c>
      <c r="C2030" t="s">
        <v>12</v>
      </c>
      <c r="D2030" t="s">
        <v>1183</v>
      </c>
      <c r="E2030" s="1">
        <v>44779.043634259258</v>
      </c>
      <c r="F2030" s="1">
        <v>73415.996527777781</v>
      </c>
      <c r="G2030" t="s">
        <v>120</v>
      </c>
      <c r="H2030" t="s">
        <v>121</v>
      </c>
      <c r="I2030" t="s">
        <v>5886</v>
      </c>
      <c r="J2030" s="1">
        <v>45127.720520833333</v>
      </c>
    </row>
    <row r="2031" spans="1:10" hidden="1" x14ac:dyDescent="0.3">
      <c r="A2031" t="s">
        <v>5887</v>
      </c>
      <c r="B2031" t="s">
        <v>5888</v>
      </c>
      <c r="C2031" t="s">
        <v>12</v>
      </c>
      <c r="D2031" t="s">
        <v>107</v>
      </c>
      <c r="E2031" s="1">
        <v>44779.043657407405</v>
      </c>
      <c r="F2031" s="1">
        <v>73415.382638888885</v>
      </c>
      <c r="G2031" t="s">
        <v>473</v>
      </c>
      <c r="I2031" t="s">
        <v>5889</v>
      </c>
      <c r="J2031" s="1">
        <v>45127.74255787037</v>
      </c>
    </row>
    <row r="2032" spans="1:10" hidden="1" x14ac:dyDescent="0.3">
      <c r="A2032" t="s">
        <v>5890</v>
      </c>
      <c r="B2032" t="s">
        <v>5891</v>
      </c>
      <c r="C2032" t="s">
        <v>12</v>
      </c>
      <c r="D2032" t="s">
        <v>5892</v>
      </c>
      <c r="E2032" s="1">
        <v>44779.043715277781</v>
      </c>
      <c r="F2032" s="1">
        <v>73415.7</v>
      </c>
      <c r="G2032" t="s">
        <v>139</v>
      </c>
      <c r="H2032" t="s">
        <v>136</v>
      </c>
      <c r="I2032" t="s">
        <v>5893</v>
      </c>
      <c r="J2032" s="1">
        <v>45127.769861111112</v>
      </c>
    </row>
    <row r="2033" spans="1:10" hidden="1" x14ac:dyDescent="0.3">
      <c r="A2033" t="s">
        <v>5894</v>
      </c>
      <c r="B2033" t="s">
        <v>5895</v>
      </c>
      <c r="C2033" t="s">
        <v>16</v>
      </c>
      <c r="D2033" t="s">
        <v>616</v>
      </c>
      <c r="E2033" s="1">
        <v>44781.543414351851</v>
      </c>
      <c r="F2033" s="1">
        <v>45230</v>
      </c>
      <c r="G2033" t="s">
        <v>617</v>
      </c>
      <c r="H2033" t="s">
        <v>531</v>
      </c>
      <c r="I2033" t="s">
        <v>5896</v>
      </c>
      <c r="J2033" s="1">
        <v>44931.622511574074</v>
      </c>
    </row>
    <row r="2034" spans="1:10" hidden="1" x14ac:dyDescent="0.3">
      <c r="A2034" t="s">
        <v>5897</v>
      </c>
      <c r="B2034" t="s">
        <v>5898</v>
      </c>
      <c r="C2034" t="s">
        <v>16</v>
      </c>
      <c r="D2034" t="s">
        <v>616</v>
      </c>
      <c r="E2034" s="1">
        <v>44781.793425925927</v>
      </c>
      <c r="F2034" s="1">
        <v>44985</v>
      </c>
      <c r="G2034" t="s">
        <v>84</v>
      </c>
      <c r="H2034" t="s">
        <v>81</v>
      </c>
      <c r="I2034" t="s">
        <v>5899</v>
      </c>
      <c r="J2034" s="1">
        <v>44921.426134259258</v>
      </c>
    </row>
    <row r="2035" spans="1:10" hidden="1" x14ac:dyDescent="0.3">
      <c r="A2035" t="s">
        <v>5900</v>
      </c>
      <c r="B2035" t="s">
        <v>5901</v>
      </c>
      <c r="C2035" t="s">
        <v>12</v>
      </c>
      <c r="D2035" t="s">
        <v>616</v>
      </c>
      <c r="E2035" s="1">
        <v>44789.543414351851</v>
      </c>
      <c r="F2035" s="1">
        <v>45350.831944444442</v>
      </c>
      <c r="G2035" t="s">
        <v>114</v>
      </c>
      <c r="H2035" t="s">
        <v>115</v>
      </c>
      <c r="I2035" t="s">
        <v>5902</v>
      </c>
      <c r="J2035" s="1">
        <v>45128.346805555557</v>
      </c>
    </row>
    <row r="2036" spans="1:10" hidden="1" x14ac:dyDescent="0.3">
      <c r="A2036" t="s">
        <v>5903</v>
      </c>
      <c r="B2036" t="s">
        <v>5904</v>
      </c>
      <c r="C2036" t="s">
        <v>12</v>
      </c>
      <c r="D2036" t="s">
        <v>4369</v>
      </c>
      <c r="E2036" s="1">
        <v>44790.600358796299</v>
      </c>
      <c r="F2036" s="1">
        <v>73415.59583333334</v>
      </c>
      <c r="G2036" t="s">
        <v>129</v>
      </c>
      <c r="H2036" t="s">
        <v>126</v>
      </c>
      <c r="I2036" t="s">
        <v>5905</v>
      </c>
      <c r="J2036" s="1">
        <v>45128.333379629628</v>
      </c>
    </row>
    <row r="2037" spans="1:10" hidden="1" x14ac:dyDescent="0.3">
      <c r="A2037" t="s">
        <v>5906</v>
      </c>
      <c r="B2037" t="s">
        <v>5907</v>
      </c>
      <c r="C2037" t="s">
        <v>12</v>
      </c>
      <c r="D2037" t="s">
        <v>616</v>
      </c>
      <c r="E2037" s="1">
        <v>44795.793425925927</v>
      </c>
      <c r="F2037" s="1">
        <v>45230</v>
      </c>
      <c r="G2037" t="s">
        <v>617</v>
      </c>
      <c r="H2037" t="s">
        <v>531</v>
      </c>
      <c r="I2037" t="s">
        <v>5908</v>
      </c>
      <c r="J2037" s="1">
        <v>45127.603819444441</v>
      </c>
    </row>
    <row r="2038" spans="1:10" hidden="1" x14ac:dyDescent="0.3">
      <c r="A2038" t="s">
        <v>5909</v>
      </c>
      <c r="B2038" t="s">
        <v>5910</v>
      </c>
      <c r="C2038" t="s">
        <v>12</v>
      </c>
      <c r="D2038" t="s">
        <v>1854</v>
      </c>
      <c r="E2038" s="1">
        <v>44797.618414351855</v>
      </c>
      <c r="F2038" s="1">
        <v>45350</v>
      </c>
      <c r="G2038" t="s">
        <v>84</v>
      </c>
      <c r="H2038" t="s">
        <v>81</v>
      </c>
      <c r="I2038" t="s">
        <v>5911</v>
      </c>
      <c r="J2038" s="1">
        <v>45054.570104166669</v>
      </c>
    </row>
    <row r="2039" spans="1:10" hidden="1" x14ac:dyDescent="0.3">
      <c r="A2039" t="s">
        <v>5912</v>
      </c>
      <c r="B2039" t="s">
        <v>5912</v>
      </c>
      <c r="C2039" t="s">
        <v>12</v>
      </c>
      <c r="E2039" s="1">
        <v>44797.642604166664</v>
      </c>
      <c r="G2039" t="s">
        <v>5913</v>
      </c>
      <c r="J2039" t="s">
        <v>18</v>
      </c>
    </row>
    <row r="2040" spans="1:10" hidden="1" x14ac:dyDescent="0.3">
      <c r="A2040" t="s">
        <v>5914</v>
      </c>
      <c r="B2040" t="s">
        <v>5915</v>
      </c>
      <c r="C2040" t="s">
        <v>12</v>
      </c>
      <c r="E2040" s="1">
        <v>44798.574791666666</v>
      </c>
      <c r="G2040" t="s">
        <v>5916</v>
      </c>
      <c r="H2040" t="s">
        <v>5093</v>
      </c>
      <c r="I2040" t="s">
        <v>5917</v>
      </c>
      <c r="J2040" t="s">
        <v>18</v>
      </c>
    </row>
    <row r="2041" spans="1:10" hidden="1" x14ac:dyDescent="0.3">
      <c r="A2041" t="s">
        <v>5918</v>
      </c>
      <c r="B2041" t="s">
        <v>5919</v>
      </c>
      <c r="C2041" t="s">
        <v>12</v>
      </c>
      <c r="D2041" t="s">
        <v>1183</v>
      </c>
      <c r="E2041" s="1">
        <v>44799.793425925927</v>
      </c>
      <c r="F2041" s="1">
        <v>73415</v>
      </c>
      <c r="G2041" t="s">
        <v>114</v>
      </c>
      <c r="H2041" t="s">
        <v>111</v>
      </c>
      <c r="I2041" t="s">
        <v>5920</v>
      </c>
      <c r="J2041" s="1">
        <v>45127.578981481478</v>
      </c>
    </row>
    <row r="2042" spans="1:10" hidden="1" x14ac:dyDescent="0.3">
      <c r="A2042" t="s">
        <v>5921</v>
      </c>
      <c r="B2042" t="s">
        <v>5922</v>
      </c>
      <c r="C2042" t="s">
        <v>12</v>
      </c>
      <c r="D2042" t="s">
        <v>2908</v>
      </c>
      <c r="E2042" s="1">
        <v>44799.793425925927</v>
      </c>
      <c r="F2042" s="1">
        <v>73415</v>
      </c>
      <c r="G2042" t="s">
        <v>2909</v>
      </c>
      <c r="H2042" t="s">
        <v>164</v>
      </c>
      <c r="I2042" t="s">
        <v>5923</v>
      </c>
      <c r="J2042" s="1">
        <v>45127.752395833333</v>
      </c>
    </row>
    <row r="2043" spans="1:10" hidden="1" x14ac:dyDescent="0.3">
      <c r="A2043" t="s">
        <v>5924</v>
      </c>
      <c r="B2043" t="s">
        <v>5925</v>
      </c>
      <c r="C2043" t="s">
        <v>12</v>
      </c>
      <c r="D2043" t="s">
        <v>5637</v>
      </c>
      <c r="E2043" s="1">
        <v>44802.408692129633</v>
      </c>
      <c r="F2043" s="1">
        <v>73415.722916666666</v>
      </c>
      <c r="G2043" t="s">
        <v>5476</v>
      </c>
      <c r="H2043" t="s">
        <v>5517</v>
      </c>
      <c r="I2043" t="s">
        <v>5926</v>
      </c>
      <c r="J2043" s="1">
        <v>45127.592222222222</v>
      </c>
    </row>
    <row r="2044" spans="1:10" hidden="1" x14ac:dyDescent="0.3">
      <c r="A2044" t="s">
        <v>5927</v>
      </c>
      <c r="B2044" t="s">
        <v>5928</v>
      </c>
      <c r="C2044" t="s">
        <v>16</v>
      </c>
      <c r="E2044" s="1">
        <v>44802.576296296298</v>
      </c>
      <c r="I2044" t="s">
        <v>5929</v>
      </c>
      <c r="J2044" t="s">
        <v>18</v>
      </c>
    </row>
    <row r="2045" spans="1:10" hidden="1" x14ac:dyDescent="0.3">
      <c r="A2045" t="s">
        <v>5930</v>
      </c>
      <c r="B2045" t="s">
        <v>5931</v>
      </c>
      <c r="C2045" t="s">
        <v>12</v>
      </c>
      <c r="E2045" s="1">
        <v>44803.627164351848</v>
      </c>
      <c r="G2045" t="s">
        <v>5932</v>
      </c>
      <c r="J2045" s="1">
        <v>45093.448703703703</v>
      </c>
    </row>
    <row r="2046" spans="1:10" hidden="1" x14ac:dyDescent="0.3">
      <c r="A2046" t="s">
        <v>5933</v>
      </c>
      <c r="B2046" t="s">
        <v>5934</v>
      </c>
      <c r="C2046" t="s">
        <v>12</v>
      </c>
      <c r="D2046" t="s">
        <v>616</v>
      </c>
      <c r="E2046" s="1">
        <v>44803.793425925927</v>
      </c>
      <c r="F2046" s="1">
        <v>45350</v>
      </c>
      <c r="G2046" t="s">
        <v>380</v>
      </c>
      <c r="H2046" t="s">
        <v>377</v>
      </c>
      <c r="I2046" t="s">
        <v>5935</v>
      </c>
      <c r="J2046" s="1">
        <v>45042.473310185182</v>
      </c>
    </row>
    <row r="2047" spans="1:10" hidden="1" x14ac:dyDescent="0.3">
      <c r="A2047" t="s">
        <v>5936</v>
      </c>
      <c r="B2047" t="s">
        <v>5937</v>
      </c>
      <c r="C2047" t="s">
        <v>12</v>
      </c>
      <c r="D2047" t="s">
        <v>616</v>
      </c>
      <c r="E2047" s="1">
        <v>44803.793414351851</v>
      </c>
      <c r="F2047" s="1">
        <v>45350</v>
      </c>
      <c r="G2047" t="s">
        <v>380</v>
      </c>
      <c r="H2047" t="s">
        <v>377</v>
      </c>
      <c r="I2047" t="s">
        <v>5938</v>
      </c>
      <c r="J2047" s="1">
        <v>45103.635104166664</v>
      </c>
    </row>
    <row r="2048" spans="1:10" hidden="1" x14ac:dyDescent="0.3">
      <c r="A2048" t="s">
        <v>5939</v>
      </c>
      <c r="B2048" t="s">
        <v>5940</v>
      </c>
      <c r="C2048" t="s">
        <v>12</v>
      </c>
      <c r="D2048" t="s">
        <v>5941</v>
      </c>
      <c r="E2048" s="1">
        <v>44804.043425925927</v>
      </c>
      <c r="F2048" s="1">
        <v>73415.38680555555</v>
      </c>
      <c r="G2048" t="s">
        <v>5942</v>
      </c>
      <c r="H2048" t="s">
        <v>86</v>
      </c>
      <c r="I2048" t="s">
        <v>5943</v>
      </c>
      <c r="J2048" s="1">
        <v>45128.349479166667</v>
      </c>
    </row>
    <row r="2049" spans="1:10" hidden="1" x14ac:dyDescent="0.3">
      <c r="A2049" t="s">
        <v>5944</v>
      </c>
      <c r="B2049" t="s">
        <v>5945</v>
      </c>
      <c r="C2049" t="s">
        <v>12</v>
      </c>
      <c r="D2049" t="s">
        <v>616</v>
      </c>
      <c r="E2049" s="1">
        <v>44804.793437499997</v>
      </c>
      <c r="F2049" s="1">
        <v>45350.729166666664</v>
      </c>
      <c r="G2049" t="s">
        <v>84</v>
      </c>
      <c r="H2049" t="s">
        <v>81</v>
      </c>
      <c r="I2049" t="s">
        <v>5946</v>
      </c>
      <c r="J2049" s="1">
        <v>45041.413425925923</v>
      </c>
    </row>
    <row r="2050" spans="1:10" hidden="1" x14ac:dyDescent="0.3">
      <c r="A2050" t="s">
        <v>5947</v>
      </c>
      <c r="B2050" t="s">
        <v>5948</v>
      </c>
      <c r="C2050" t="s">
        <v>12</v>
      </c>
      <c r="D2050" t="s">
        <v>616</v>
      </c>
      <c r="E2050" s="1">
        <v>44804.793437499997</v>
      </c>
      <c r="F2050" s="1">
        <v>45350.956944444442</v>
      </c>
      <c r="G2050" t="s">
        <v>84</v>
      </c>
      <c r="H2050" t="s">
        <v>81</v>
      </c>
      <c r="I2050" t="s">
        <v>5949</v>
      </c>
      <c r="J2050" s="1">
        <v>45126.581145833334</v>
      </c>
    </row>
    <row r="2051" spans="1:10" hidden="1" x14ac:dyDescent="0.3">
      <c r="A2051" t="s">
        <v>5950</v>
      </c>
      <c r="B2051" t="s">
        <v>5951</v>
      </c>
      <c r="C2051" t="s">
        <v>12</v>
      </c>
      <c r="D2051" t="s">
        <v>1384</v>
      </c>
      <c r="E2051" s="1">
        <v>44806.793425925927</v>
      </c>
      <c r="F2051" s="1">
        <v>73415</v>
      </c>
      <c r="G2051" t="s">
        <v>1184</v>
      </c>
      <c r="H2051" t="s">
        <v>115</v>
      </c>
      <c r="I2051" t="s">
        <v>5952</v>
      </c>
      <c r="J2051" s="1">
        <v>45128.315497685187</v>
      </c>
    </row>
    <row r="2052" spans="1:10" hidden="1" x14ac:dyDescent="0.3">
      <c r="A2052" t="s">
        <v>5953</v>
      </c>
      <c r="B2052" t="s">
        <v>5954</v>
      </c>
      <c r="C2052" t="s">
        <v>12</v>
      </c>
      <c r="D2052" t="s">
        <v>5955</v>
      </c>
      <c r="E2052" s="1">
        <v>44809.651747685188</v>
      </c>
      <c r="F2052" s="1">
        <v>73415.806249999994</v>
      </c>
      <c r="G2052" t="s">
        <v>648</v>
      </c>
      <c r="H2052" t="s">
        <v>645</v>
      </c>
      <c r="I2052" t="s">
        <v>5956</v>
      </c>
      <c r="J2052" s="1">
        <v>45128.334548611114</v>
      </c>
    </row>
    <row r="2053" spans="1:10" hidden="1" x14ac:dyDescent="0.3">
      <c r="A2053" t="s">
        <v>5957</v>
      </c>
      <c r="B2053" t="s">
        <v>5958</v>
      </c>
      <c r="C2053" t="s">
        <v>12</v>
      </c>
      <c r="D2053" t="s">
        <v>4049</v>
      </c>
      <c r="E2053" s="1">
        <v>44810.043437499997</v>
      </c>
      <c r="F2053" s="1">
        <v>73415.710416666669</v>
      </c>
      <c r="G2053" t="s">
        <v>151</v>
      </c>
      <c r="H2053" t="s">
        <v>152</v>
      </c>
      <c r="I2053" t="s">
        <v>5959</v>
      </c>
      <c r="J2053" s="1">
        <v>45128.334675925929</v>
      </c>
    </row>
    <row r="2054" spans="1:10" hidden="1" x14ac:dyDescent="0.3">
      <c r="A2054" t="s">
        <v>5960</v>
      </c>
      <c r="B2054" t="s">
        <v>5961</v>
      </c>
      <c r="C2054" t="s">
        <v>12</v>
      </c>
      <c r="D2054" t="s">
        <v>5962</v>
      </c>
      <c r="E2054" s="1">
        <v>44810.043437499997</v>
      </c>
      <c r="F2054" s="1">
        <v>73415</v>
      </c>
      <c r="G2054" t="s">
        <v>120</v>
      </c>
      <c r="H2054" t="s">
        <v>121</v>
      </c>
      <c r="I2054" t="s">
        <v>5963</v>
      </c>
      <c r="J2054" s="1">
        <v>45127.654618055552</v>
      </c>
    </row>
    <row r="2055" spans="1:10" hidden="1" x14ac:dyDescent="0.3">
      <c r="A2055" t="s">
        <v>5964</v>
      </c>
      <c r="B2055" t="s">
        <v>5965</v>
      </c>
      <c r="C2055" t="s">
        <v>12</v>
      </c>
      <c r="D2055" t="s">
        <v>99</v>
      </c>
      <c r="E2055" s="1">
        <v>44810.043715277781</v>
      </c>
      <c r="F2055" s="1">
        <v>73415.928472222222</v>
      </c>
      <c r="G2055" t="s">
        <v>682</v>
      </c>
      <c r="H2055" t="s">
        <v>487</v>
      </c>
      <c r="I2055" t="s">
        <v>5966</v>
      </c>
      <c r="J2055" s="1">
        <v>45127.76934027778</v>
      </c>
    </row>
    <row r="2056" spans="1:10" hidden="1" x14ac:dyDescent="0.3">
      <c r="A2056" t="s">
        <v>5967</v>
      </c>
      <c r="B2056" t="s">
        <v>5968</v>
      </c>
      <c r="C2056" t="s">
        <v>12</v>
      </c>
      <c r="D2056" t="s">
        <v>4645</v>
      </c>
      <c r="E2056" s="1">
        <v>44810.043749999997</v>
      </c>
      <c r="F2056" s="1">
        <v>73415.45</v>
      </c>
      <c r="G2056" t="s">
        <v>1184</v>
      </c>
      <c r="H2056" t="s">
        <v>115</v>
      </c>
      <c r="I2056" t="s">
        <v>5969</v>
      </c>
      <c r="J2056" s="1">
        <v>45127.613680555558</v>
      </c>
    </row>
    <row r="2057" spans="1:10" hidden="1" x14ac:dyDescent="0.3">
      <c r="A2057" t="s">
        <v>5970</v>
      </c>
      <c r="B2057" t="s">
        <v>5971</v>
      </c>
      <c r="C2057" t="s">
        <v>12</v>
      </c>
      <c r="D2057" t="s">
        <v>107</v>
      </c>
      <c r="E2057" s="1">
        <v>44810.043877314813</v>
      </c>
      <c r="F2057" s="1">
        <v>73415.388194444444</v>
      </c>
      <c r="G2057" t="s">
        <v>267</v>
      </c>
      <c r="H2057" t="s">
        <v>265</v>
      </c>
      <c r="I2057" t="s">
        <v>5972</v>
      </c>
      <c r="J2057" s="1">
        <v>45127.548541666663</v>
      </c>
    </row>
    <row r="2058" spans="1:10" hidden="1" x14ac:dyDescent="0.3">
      <c r="A2058" t="s">
        <v>5973</v>
      </c>
      <c r="B2058" t="s">
        <v>5974</v>
      </c>
      <c r="C2058" t="s">
        <v>12</v>
      </c>
      <c r="D2058" t="s">
        <v>5975</v>
      </c>
      <c r="E2058" s="1">
        <v>44810.043865740743</v>
      </c>
      <c r="F2058" s="1">
        <v>73415</v>
      </c>
      <c r="G2058" t="s">
        <v>283</v>
      </c>
      <c r="H2058" t="s">
        <v>284</v>
      </c>
      <c r="I2058" t="s">
        <v>5976</v>
      </c>
      <c r="J2058" s="1">
        <v>45127.766388888886</v>
      </c>
    </row>
    <row r="2059" spans="1:10" hidden="1" x14ac:dyDescent="0.3">
      <c r="A2059" t="s">
        <v>5977</v>
      </c>
      <c r="B2059" t="s">
        <v>5978</v>
      </c>
      <c r="C2059" t="s">
        <v>12</v>
      </c>
      <c r="D2059" t="s">
        <v>616</v>
      </c>
      <c r="E2059" s="1">
        <v>44814.542083333334</v>
      </c>
      <c r="F2059" s="1">
        <v>45350</v>
      </c>
      <c r="G2059" t="s">
        <v>84</v>
      </c>
      <c r="H2059" t="s">
        <v>81</v>
      </c>
      <c r="I2059" t="s">
        <v>5979</v>
      </c>
      <c r="J2059" s="1">
        <v>45124.664664351854</v>
      </c>
    </row>
    <row r="2060" spans="1:10" hidden="1" x14ac:dyDescent="0.3">
      <c r="A2060" t="s">
        <v>5980</v>
      </c>
      <c r="B2060" t="s">
        <v>5981</v>
      </c>
      <c r="C2060" t="s">
        <v>12</v>
      </c>
      <c r="D2060" t="s">
        <v>616</v>
      </c>
      <c r="E2060" s="1">
        <v>44816.793310185189</v>
      </c>
      <c r="F2060" s="1">
        <v>45585.74722222222</v>
      </c>
      <c r="G2060" t="s">
        <v>971</v>
      </c>
      <c r="H2060" t="s">
        <v>972</v>
      </c>
      <c r="I2060" t="s">
        <v>5982</v>
      </c>
      <c r="J2060" s="1">
        <v>45127.714675925927</v>
      </c>
    </row>
    <row r="2061" spans="1:10" hidden="1" x14ac:dyDescent="0.3">
      <c r="A2061" t="s">
        <v>5983</v>
      </c>
      <c r="B2061" t="s">
        <v>5983</v>
      </c>
      <c r="C2061" t="s">
        <v>12</v>
      </c>
      <c r="E2061" s="1">
        <v>44818.351319444446</v>
      </c>
      <c r="G2061" t="s">
        <v>5984</v>
      </c>
      <c r="J2061" t="s">
        <v>18</v>
      </c>
    </row>
    <row r="2062" spans="1:10" hidden="1" x14ac:dyDescent="0.3">
      <c r="A2062" t="s">
        <v>5985</v>
      </c>
      <c r="B2062" t="s">
        <v>5985</v>
      </c>
      <c r="C2062" t="s">
        <v>12</v>
      </c>
      <c r="E2062" s="1">
        <v>44818.351550925923</v>
      </c>
      <c r="G2062" t="s">
        <v>5986</v>
      </c>
      <c r="J2062" t="s">
        <v>18</v>
      </c>
    </row>
    <row r="2063" spans="1:10" hidden="1" x14ac:dyDescent="0.3">
      <c r="A2063" t="s">
        <v>5987</v>
      </c>
      <c r="B2063" t="s">
        <v>5987</v>
      </c>
      <c r="C2063" t="s">
        <v>12</v>
      </c>
      <c r="E2063" s="1">
        <v>44818.351863425924</v>
      </c>
      <c r="G2063" t="s">
        <v>5988</v>
      </c>
      <c r="J2063" t="s">
        <v>18</v>
      </c>
    </row>
    <row r="2064" spans="1:10" hidden="1" x14ac:dyDescent="0.3">
      <c r="A2064" t="s">
        <v>5989</v>
      </c>
      <c r="B2064" t="s">
        <v>5990</v>
      </c>
      <c r="C2064" t="s">
        <v>12</v>
      </c>
      <c r="D2064" t="s">
        <v>1204</v>
      </c>
      <c r="E2064" s="1">
        <v>44820.543298611112</v>
      </c>
      <c r="F2064" s="1">
        <v>73415</v>
      </c>
      <c r="G2064" t="s">
        <v>84</v>
      </c>
      <c r="H2064" t="s">
        <v>81</v>
      </c>
      <c r="I2064" t="s">
        <v>5991</v>
      </c>
      <c r="J2064" s="1">
        <v>45127.549386574072</v>
      </c>
    </row>
    <row r="2065" spans="1:10" hidden="1" x14ac:dyDescent="0.3">
      <c r="A2065" t="s">
        <v>5992</v>
      </c>
      <c r="B2065" t="s">
        <v>5993</v>
      </c>
      <c r="C2065" t="s">
        <v>12</v>
      </c>
      <c r="D2065" t="s">
        <v>107</v>
      </c>
      <c r="E2065" s="1">
        <v>44823.384826388887</v>
      </c>
      <c r="F2065" s="1">
        <v>73415.538194444438</v>
      </c>
      <c r="G2065" t="s">
        <v>1465</v>
      </c>
      <c r="H2065" t="s">
        <v>1466</v>
      </c>
      <c r="I2065" t="s">
        <v>5994</v>
      </c>
      <c r="J2065" s="1">
        <v>45127.596620370372</v>
      </c>
    </row>
    <row r="2066" spans="1:10" hidden="1" x14ac:dyDescent="0.3">
      <c r="A2066" t="s">
        <v>5995</v>
      </c>
      <c r="B2066" t="s">
        <v>5996</v>
      </c>
      <c r="C2066" t="s">
        <v>16</v>
      </c>
      <c r="D2066" t="s">
        <v>616</v>
      </c>
      <c r="E2066" s="1">
        <v>44824.362743055557</v>
      </c>
      <c r="F2066" s="1">
        <v>44959.375694444447</v>
      </c>
      <c r="G2066" t="s">
        <v>3079</v>
      </c>
      <c r="H2066" t="s">
        <v>111</v>
      </c>
      <c r="I2066" t="s">
        <v>5997</v>
      </c>
      <c r="J2066" s="1">
        <v>44957.574421296296</v>
      </c>
    </row>
    <row r="2067" spans="1:10" hidden="1" x14ac:dyDescent="0.3">
      <c r="A2067" t="s">
        <v>5998</v>
      </c>
      <c r="B2067" t="s">
        <v>5999</v>
      </c>
      <c r="C2067" t="s">
        <v>12</v>
      </c>
      <c r="D2067" t="s">
        <v>616</v>
      </c>
      <c r="E2067" s="1">
        <v>44824.362743055557</v>
      </c>
      <c r="F2067" s="1">
        <v>45350</v>
      </c>
      <c r="G2067" t="s">
        <v>380</v>
      </c>
      <c r="H2067" t="s">
        <v>377</v>
      </c>
      <c r="I2067" t="s">
        <v>6000</v>
      </c>
      <c r="J2067" s="1">
        <v>45126.56590277778</v>
      </c>
    </row>
    <row r="2068" spans="1:10" hidden="1" x14ac:dyDescent="0.3">
      <c r="A2068" t="s">
        <v>1190</v>
      </c>
      <c r="B2068" t="s">
        <v>6001</v>
      </c>
      <c r="C2068" t="s">
        <v>12</v>
      </c>
      <c r="D2068" t="s">
        <v>6002</v>
      </c>
      <c r="E2068" s="1">
        <v>44824.739120370374</v>
      </c>
      <c r="F2068" s="1">
        <v>73415</v>
      </c>
      <c r="G2068" t="s">
        <v>1189</v>
      </c>
      <c r="H2068" t="s">
        <v>95</v>
      </c>
      <c r="I2068" t="s">
        <v>6003</v>
      </c>
      <c r="J2068" s="1">
        <v>45126.593634259261</v>
      </c>
    </row>
    <row r="2069" spans="1:10" hidden="1" x14ac:dyDescent="0.3">
      <c r="A2069" t="s">
        <v>6004</v>
      </c>
      <c r="B2069" t="s">
        <v>6005</v>
      </c>
      <c r="C2069" t="s">
        <v>12</v>
      </c>
      <c r="E2069" s="1">
        <v>44830.494143518517</v>
      </c>
      <c r="G2069" t="s">
        <v>6006</v>
      </c>
      <c r="J2069" t="s">
        <v>18</v>
      </c>
    </row>
    <row r="2070" spans="1:10" hidden="1" x14ac:dyDescent="0.3">
      <c r="A2070" t="s">
        <v>6007</v>
      </c>
      <c r="B2070" t="s">
        <v>6008</v>
      </c>
      <c r="C2070" t="s">
        <v>12</v>
      </c>
      <c r="D2070" t="s">
        <v>6009</v>
      </c>
      <c r="E2070" s="1">
        <v>44831.775254629632</v>
      </c>
      <c r="F2070" s="1">
        <v>73415.361805555556</v>
      </c>
      <c r="G2070" t="s">
        <v>953</v>
      </c>
      <c r="H2070" t="s">
        <v>921</v>
      </c>
      <c r="I2070" t="s">
        <v>6010</v>
      </c>
      <c r="J2070" s="1">
        <v>45127.657557870371</v>
      </c>
    </row>
    <row r="2071" spans="1:10" hidden="1" x14ac:dyDescent="0.3">
      <c r="A2071" t="s">
        <v>6011</v>
      </c>
      <c r="B2071" t="s">
        <v>6012</v>
      </c>
      <c r="C2071" t="s">
        <v>12</v>
      </c>
      <c r="D2071" t="s">
        <v>6013</v>
      </c>
      <c r="E2071" s="1">
        <v>44831.775254629632</v>
      </c>
      <c r="F2071" s="1">
        <v>73415.9375</v>
      </c>
      <c r="G2071" t="s">
        <v>1367</v>
      </c>
      <c r="H2071" t="s">
        <v>1368</v>
      </c>
      <c r="I2071" t="s">
        <v>6014</v>
      </c>
      <c r="J2071" s="1">
        <v>45128.348032407404</v>
      </c>
    </row>
    <row r="2072" spans="1:10" hidden="1" x14ac:dyDescent="0.3">
      <c r="A2072" t="s">
        <v>6015</v>
      </c>
      <c r="B2072" t="s">
        <v>6016</v>
      </c>
      <c r="C2072" t="s">
        <v>12</v>
      </c>
      <c r="D2072" t="s">
        <v>6017</v>
      </c>
      <c r="E2072" s="1">
        <v>44831.775266203702</v>
      </c>
      <c r="F2072" s="1">
        <v>73415.645833333328</v>
      </c>
      <c r="G2072" t="s">
        <v>937</v>
      </c>
      <c r="H2072" t="s">
        <v>934</v>
      </c>
      <c r="I2072" t="s">
        <v>6018</v>
      </c>
      <c r="J2072" s="1">
        <v>45127.725613425922</v>
      </c>
    </row>
    <row r="2073" spans="1:10" hidden="1" x14ac:dyDescent="0.3">
      <c r="A2073" t="s">
        <v>6019</v>
      </c>
      <c r="B2073" t="s">
        <v>6020</v>
      </c>
      <c r="C2073" t="s">
        <v>12</v>
      </c>
      <c r="D2073" t="s">
        <v>6021</v>
      </c>
      <c r="E2073" s="1">
        <v>44831.775370370371</v>
      </c>
      <c r="F2073" s="1">
        <v>73415</v>
      </c>
      <c r="G2073" t="s">
        <v>4807</v>
      </c>
      <c r="H2073" t="s">
        <v>386</v>
      </c>
      <c r="I2073" t="s">
        <v>6022</v>
      </c>
      <c r="J2073" s="1">
        <v>45127.786793981482</v>
      </c>
    </row>
    <row r="2074" spans="1:10" hidden="1" x14ac:dyDescent="0.3">
      <c r="A2074" t="s">
        <v>6023</v>
      </c>
      <c r="B2074" t="s">
        <v>6024</v>
      </c>
      <c r="C2074" t="s">
        <v>12</v>
      </c>
      <c r="D2074" t="s">
        <v>616</v>
      </c>
      <c r="E2074" s="1">
        <v>44832.644687499997</v>
      </c>
      <c r="F2074" s="1">
        <v>45350</v>
      </c>
      <c r="G2074" t="s">
        <v>380</v>
      </c>
      <c r="H2074" t="s">
        <v>377</v>
      </c>
      <c r="I2074" t="s">
        <v>6025</v>
      </c>
      <c r="J2074" s="1">
        <v>45118.601875</v>
      </c>
    </row>
    <row r="2075" spans="1:10" hidden="1" x14ac:dyDescent="0.3">
      <c r="A2075" t="s">
        <v>6026</v>
      </c>
      <c r="B2075" t="s">
        <v>6027</v>
      </c>
      <c r="C2075" t="s">
        <v>12</v>
      </c>
      <c r="D2075" t="s">
        <v>616</v>
      </c>
      <c r="E2075" s="1">
        <v>44833.543298611112</v>
      </c>
      <c r="F2075" s="1">
        <v>45350</v>
      </c>
      <c r="G2075" t="s">
        <v>84</v>
      </c>
      <c r="H2075" t="s">
        <v>81</v>
      </c>
      <c r="I2075" t="s">
        <v>6028</v>
      </c>
      <c r="J2075" s="1">
        <v>45119.404224537036</v>
      </c>
    </row>
    <row r="2076" spans="1:10" hidden="1" x14ac:dyDescent="0.3">
      <c r="A2076" t="s">
        <v>6029</v>
      </c>
      <c r="B2076" t="s">
        <v>6030</v>
      </c>
      <c r="C2076" t="s">
        <v>16</v>
      </c>
      <c r="E2076" s="1">
        <v>44838.677824074075</v>
      </c>
      <c r="I2076" t="s">
        <v>6031</v>
      </c>
      <c r="J2076" t="s">
        <v>18</v>
      </c>
    </row>
    <row r="2077" spans="1:10" hidden="1" x14ac:dyDescent="0.3">
      <c r="A2077" t="s">
        <v>6032</v>
      </c>
      <c r="B2077" t="s">
        <v>6033</v>
      </c>
      <c r="C2077" t="s">
        <v>16</v>
      </c>
      <c r="D2077" t="s">
        <v>616</v>
      </c>
      <c r="E2077" s="1">
        <v>44839.503009259257</v>
      </c>
      <c r="F2077" s="1">
        <v>45126.796527777777</v>
      </c>
      <c r="G2077" t="s">
        <v>283</v>
      </c>
      <c r="H2077" t="s">
        <v>284</v>
      </c>
      <c r="I2077" t="s">
        <v>6034</v>
      </c>
      <c r="J2077" s="1">
        <v>45112.594155092593</v>
      </c>
    </row>
    <row r="2078" spans="1:10" hidden="1" x14ac:dyDescent="0.3">
      <c r="A2078" t="s">
        <v>6035</v>
      </c>
      <c r="B2078" t="s">
        <v>6036</v>
      </c>
      <c r="C2078" t="s">
        <v>12</v>
      </c>
      <c r="D2078" t="s">
        <v>616</v>
      </c>
      <c r="E2078" s="1">
        <v>44839.503009259257</v>
      </c>
      <c r="F2078" s="1">
        <v>45200</v>
      </c>
      <c r="G2078" t="s">
        <v>283</v>
      </c>
      <c r="H2078" t="s">
        <v>284</v>
      </c>
      <c r="I2078" t="s">
        <v>6037</v>
      </c>
      <c r="J2078" s="1">
        <v>45127.641400462962</v>
      </c>
    </row>
    <row r="2079" spans="1:10" hidden="1" x14ac:dyDescent="0.3">
      <c r="A2079" t="s">
        <v>6038</v>
      </c>
      <c r="B2079" t="s">
        <v>6039</v>
      </c>
      <c r="C2079" t="s">
        <v>16</v>
      </c>
      <c r="D2079" t="s">
        <v>616</v>
      </c>
      <c r="E2079" s="1">
        <v>44839.883564814816</v>
      </c>
      <c r="F2079" s="1">
        <v>45132.598611111112</v>
      </c>
      <c r="G2079" t="s">
        <v>151</v>
      </c>
      <c r="H2079" t="s">
        <v>152</v>
      </c>
      <c r="I2079" t="s">
        <v>6040</v>
      </c>
      <c r="J2079" s="1">
        <v>44944.7034375</v>
      </c>
    </row>
    <row r="2080" spans="1:10" hidden="1" x14ac:dyDescent="0.3">
      <c r="A2080" t="s">
        <v>6041</v>
      </c>
      <c r="B2080" t="s">
        <v>6041</v>
      </c>
      <c r="C2080" t="s">
        <v>16</v>
      </c>
      <c r="E2080" s="1">
        <v>44841.545648148145</v>
      </c>
      <c r="F2080" s="1">
        <v>45481</v>
      </c>
      <c r="G2080" t="s">
        <v>6042</v>
      </c>
      <c r="J2080" t="s">
        <v>18</v>
      </c>
    </row>
    <row r="2081" spans="1:10" hidden="1" x14ac:dyDescent="0.3">
      <c r="A2081" t="s">
        <v>6043</v>
      </c>
      <c r="B2081" t="s">
        <v>6044</v>
      </c>
      <c r="C2081" t="s">
        <v>12</v>
      </c>
      <c r="D2081" t="s">
        <v>3816</v>
      </c>
      <c r="E2081" s="1">
        <v>44841.633564814816</v>
      </c>
      <c r="F2081" s="1">
        <v>73415</v>
      </c>
      <c r="G2081" t="s">
        <v>3808</v>
      </c>
      <c r="H2081" t="s">
        <v>3796</v>
      </c>
      <c r="I2081" t="s">
        <v>6045</v>
      </c>
      <c r="J2081" s="1">
        <v>45126.713333333333</v>
      </c>
    </row>
    <row r="2082" spans="1:10" hidden="1" x14ac:dyDescent="0.3">
      <c r="A2082" t="s">
        <v>6046</v>
      </c>
      <c r="B2082" t="s">
        <v>6047</v>
      </c>
      <c r="C2082" t="s">
        <v>12</v>
      </c>
      <c r="D2082" t="s">
        <v>3816</v>
      </c>
      <c r="E2082" s="1">
        <v>44841.633564814816</v>
      </c>
      <c r="F2082" s="1">
        <v>73415</v>
      </c>
      <c r="G2082" t="s">
        <v>2048</v>
      </c>
      <c r="H2082" t="s">
        <v>3687</v>
      </c>
      <c r="I2082" t="s">
        <v>6048</v>
      </c>
      <c r="J2082" s="1">
        <v>45127.666493055556</v>
      </c>
    </row>
    <row r="2083" spans="1:10" hidden="1" x14ac:dyDescent="0.3">
      <c r="A2083" t="s">
        <v>6049</v>
      </c>
      <c r="B2083" t="s">
        <v>6050</v>
      </c>
      <c r="C2083" t="s">
        <v>12</v>
      </c>
      <c r="D2083" t="s">
        <v>3816</v>
      </c>
      <c r="E2083" s="1">
        <v>44841.633576388886</v>
      </c>
      <c r="F2083" s="1">
        <v>73415</v>
      </c>
      <c r="G2083" t="s">
        <v>2048</v>
      </c>
      <c r="H2083" t="s">
        <v>3687</v>
      </c>
      <c r="I2083" t="s">
        <v>6051</v>
      </c>
      <c r="J2083" s="1">
        <v>45127.661469907405</v>
      </c>
    </row>
    <row r="2084" spans="1:10" hidden="1" x14ac:dyDescent="0.3">
      <c r="A2084" t="s">
        <v>6052</v>
      </c>
      <c r="B2084" t="s">
        <v>6053</v>
      </c>
      <c r="C2084" t="s">
        <v>12</v>
      </c>
      <c r="D2084" t="s">
        <v>1139</v>
      </c>
      <c r="E2084" s="1">
        <v>44841.633645833332</v>
      </c>
      <c r="F2084" s="1">
        <v>73415</v>
      </c>
      <c r="G2084" t="s">
        <v>1031</v>
      </c>
      <c r="H2084" t="s">
        <v>1029</v>
      </c>
      <c r="I2084" t="s">
        <v>6054</v>
      </c>
      <c r="J2084" s="1">
        <v>45127.671689814815</v>
      </c>
    </row>
    <row r="2085" spans="1:10" hidden="1" x14ac:dyDescent="0.3">
      <c r="A2085" t="s">
        <v>6055</v>
      </c>
      <c r="B2085" t="s">
        <v>6056</v>
      </c>
      <c r="C2085" t="s">
        <v>12</v>
      </c>
      <c r="D2085" t="s">
        <v>616</v>
      </c>
      <c r="E2085" s="1">
        <v>44844.548935185187</v>
      </c>
      <c r="F2085" s="1">
        <v>45377.383333333331</v>
      </c>
      <c r="G2085" t="s">
        <v>283</v>
      </c>
      <c r="H2085" t="s">
        <v>284</v>
      </c>
      <c r="I2085" t="s">
        <v>6057</v>
      </c>
      <c r="J2085" s="1">
        <v>45125.635416666664</v>
      </c>
    </row>
    <row r="2086" spans="1:10" hidden="1" x14ac:dyDescent="0.3">
      <c r="A2086" t="s">
        <v>6058</v>
      </c>
      <c r="B2086" t="s">
        <v>6059</v>
      </c>
      <c r="C2086" t="s">
        <v>12</v>
      </c>
      <c r="D2086" t="s">
        <v>4075</v>
      </c>
      <c r="E2086" s="1">
        <v>44851.865532407406</v>
      </c>
      <c r="F2086" s="1">
        <v>73415.545833333337</v>
      </c>
      <c r="G2086" t="s">
        <v>2048</v>
      </c>
      <c r="H2086" t="s">
        <v>4077</v>
      </c>
      <c r="I2086" t="s">
        <v>6060</v>
      </c>
      <c r="J2086" s="1">
        <v>45127.841203703705</v>
      </c>
    </row>
    <row r="2087" spans="1:10" hidden="1" x14ac:dyDescent="0.3">
      <c r="A2087" t="s">
        <v>6061</v>
      </c>
      <c r="B2087" t="s">
        <v>6062</v>
      </c>
      <c r="C2087" t="s">
        <v>12</v>
      </c>
      <c r="D2087" t="s">
        <v>4075</v>
      </c>
      <c r="E2087" s="1">
        <v>44851.865532407406</v>
      </c>
      <c r="F2087" s="1">
        <v>73415</v>
      </c>
      <c r="G2087" t="s">
        <v>2048</v>
      </c>
      <c r="H2087" t="s">
        <v>4077</v>
      </c>
      <c r="I2087" t="s">
        <v>6063</v>
      </c>
      <c r="J2087" s="1">
        <v>45127.574131944442</v>
      </c>
    </row>
    <row r="2088" spans="1:10" hidden="1" x14ac:dyDescent="0.3">
      <c r="A2088" t="s">
        <v>6064</v>
      </c>
      <c r="B2088" t="s">
        <v>6065</v>
      </c>
      <c r="C2088" t="s">
        <v>12</v>
      </c>
      <c r="D2088" t="s">
        <v>1204</v>
      </c>
      <c r="E2088" s="1">
        <v>44851.865532407406</v>
      </c>
      <c r="F2088" s="1">
        <v>73415.727777777778</v>
      </c>
      <c r="G2088" t="s">
        <v>114</v>
      </c>
      <c r="H2088" t="s">
        <v>111</v>
      </c>
      <c r="I2088" t="s">
        <v>6066</v>
      </c>
      <c r="J2088" s="1">
        <v>45127.558935185189</v>
      </c>
    </row>
    <row r="2089" spans="1:10" hidden="1" x14ac:dyDescent="0.3">
      <c r="A2089" t="s">
        <v>6067</v>
      </c>
      <c r="B2089" t="s">
        <v>6068</v>
      </c>
      <c r="C2089" t="s">
        <v>16</v>
      </c>
      <c r="D2089" t="s">
        <v>616</v>
      </c>
      <c r="E2089" s="1">
        <v>44852.293310185189</v>
      </c>
      <c r="F2089" s="1">
        <v>45291.630555555559</v>
      </c>
      <c r="G2089" t="s">
        <v>139</v>
      </c>
      <c r="H2089" t="s">
        <v>136</v>
      </c>
      <c r="I2089" t="s">
        <v>6069</v>
      </c>
      <c r="J2089" t="s">
        <v>18</v>
      </c>
    </row>
    <row r="2090" spans="1:10" hidden="1" x14ac:dyDescent="0.3">
      <c r="A2090" t="s">
        <v>6070</v>
      </c>
      <c r="B2090" t="s">
        <v>6071</v>
      </c>
      <c r="C2090" t="s">
        <v>12</v>
      </c>
      <c r="D2090" t="s">
        <v>6072</v>
      </c>
      <c r="E2090" s="1">
        <v>44852.416967592595</v>
      </c>
      <c r="F2090" s="1">
        <v>73415.89444444445</v>
      </c>
      <c r="G2090" t="s">
        <v>896</v>
      </c>
      <c r="H2090" t="s">
        <v>893</v>
      </c>
      <c r="I2090" t="s">
        <v>6073</v>
      </c>
      <c r="J2090" s="1">
        <v>45127.707777777781</v>
      </c>
    </row>
    <row r="2091" spans="1:10" hidden="1" x14ac:dyDescent="0.3">
      <c r="A2091" t="s">
        <v>6074</v>
      </c>
      <c r="B2091" t="s">
        <v>6075</v>
      </c>
      <c r="C2091" t="s">
        <v>12</v>
      </c>
      <c r="D2091" t="s">
        <v>616</v>
      </c>
      <c r="E2091" s="1">
        <v>44852.543298611112</v>
      </c>
      <c r="F2091" s="1">
        <v>45169.765972222223</v>
      </c>
      <c r="G2091" t="s">
        <v>953</v>
      </c>
      <c r="H2091" t="s">
        <v>921</v>
      </c>
      <c r="I2091" t="s">
        <v>6076</v>
      </c>
      <c r="J2091" s="1">
        <v>45126.478310185186</v>
      </c>
    </row>
    <row r="2092" spans="1:10" hidden="1" x14ac:dyDescent="0.3">
      <c r="A2092" t="s">
        <v>6077</v>
      </c>
      <c r="B2092" t="s">
        <v>6078</v>
      </c>
      <c r="C2092" t="s">
        <v>12</v>
      </c>
      <c r="D2092" t="s">
        <v>616</v>
      </c>
      <c r="E2092" s="1">
        <v>44852.543298611112</v>
      </c>
      <c r="F2092" s="1">
        <v>45169.520138888889</v>
      </c>
      <c r="G2092" t="s">
        <v>953</v>
      </c>
      <c r="H2092" t="s">
        <v>921</v>
      </c>
      <c r="I2092" t="s">
        <v>6079</v>
      </c>
      <c r="J2092" s="1">
        <v>45127.773425925923</v>
      </c>
    </row>
    <row r="2093" spans="1:10" hidden="1" x14ac:dyDescent="0.3">
      <c r="A2093" t="s">
        <v>6080</v>
      </c>
      <c r="B2093" t="s">
        <v>6081</v>
      </c>
      <c r="C2093" t="s">
        <v>16</v>
      </c>
      <c r="E2093" s="1">
        <v>44854.616238425922</v>
      </c>
      <c r="J2093" t="s">
        <v>18</v>
      </c>
    </row>
    <row r="2094" spans="1:10" hidden="1" x14ac:dyDescent="0.3">
      <c r="A2094" t="s">
        <v>6082</v>
      </c>
      <c r="B2094" t="s">
        <v>6083</v>
      </c>
      <c r="C2094" t="s">
        <v>16</v>
      </c>
      <c r="D2094" t="s">
        <v>616</v>
      </c>
      <c r="E2094" s="1">
        <v>44861.542592592596</v>
      </c>
      <c r="F2094" s="1">
        <v>45012</v>
      </c>
      <c r="G2094" t="s">
        <v>151</v>
      </c>
      <c r="H2094" t="s">
        <v>152</v>
      </c>
      <c r="I2094" t="s">
        <v>6084</v>
      </c>
      <c r="J2094" s="1">
        <v>44925.616076388891</v>
      </c>
    </row>
    <row r="2095" spans="1:10" hidden="1" x14ac:dyDescent="0.3">
      <c r="A2095" t="s">
        <v>6085</v>
      </c>
      <c r="B2095" t="s">
        <v>6086</v>
      </c>
      <c r="C2095" t="s">
        <v>16</v>
      </c>
      <c r="D2095" t="s">
        <v>616</v>
      </c>
      <c r="E2095" s="1">
        <v>44861.542592592596</v>
      </c>
      <c r="F2095" s="1">
        <v>44963.38958333333</v>
      </c>
      <c r="G2095" t="s">
        <v>151</v>
      </c>
      <c r="H2095" t="s">
        <v>152</v>
      </c>
      <c r="I2095" t="s">
        <v>6087</v>
      </c>
      <c r="J2095" s="1">
        <v>44876.616875</v>
      </c>
    </row>
    <row r="2096" spans="1:10" hidden="1" x14ac:dyDescent="0.3">
      <c r="A2096" t="s">
        <v>6088</v>
      </c>
      <c r="B2096" t="s">
        <v>6089</v>
      </c>
      <c r="C2096" t="s">
        <v>16</v>
      </c>
      <c r="D2096" t="s">
        <v>616</v>
      </c>
      <c r="E2096" s="1">
        <v>44861.542592592596</v>
      </c>
      <c r="F2096" s="1">
        <v>45012</v>
      </c>
      <c r="G2096" t="s">
        <v>151</v>
      </c>
      <c r="H2096" t="s">
        <v>152</v>
      </c>
      <c r="I2096" t="s">
        <v>6090</v>
      </c>
      <c r="J2096" s="1">
        <v>45005.504351851851</v>
      </c>
    </row>
    <row r="2097" spans="1:10" hidden="1" x14ac:dyDescent="0.3">
      <c r="A2097" t="s">
        <v>6091</v>
      </c>
      <c r="B2097" t="s">
        <v>6091</v>
      </c>
      <c r="C2097" t="s">
        <v>12</v>
      </c>
      <c r="E2097" s="1">
        <v>44862.760046296295</v>
      </c>
      <c r="G2097" t="s">
        <v>6092</v>
      </c>
      <c r="J2097" t="s">
        <v>18</v>
      </c>
    </row>
    <row r="2098" spans="1:10" hidden="1" x14ac:dyDescent="0.3">
      <c r="A2098" t="s">
        <v>6093</v>
      </c>
      <c r="B2098" t="s">
        <v>6094</v>
      </c>
      <c r="C2098" t="s">
        <v>12</v>
      </c>
      <c r="D2098" t="s">
        <v>6095</v>
      </c>
      <c r="E2098" s="1">
        <v>44865.380115740743</v>
      </c>
      <c r="F2098" s="1">
        <v>73415</v>
      </c>
      <c r="G2098" t="s">
        <v>2048</v>
      </c>
      <c r="H2098" t="s">
        <v>3789</v>
      </c>
      <c r="I2098" t="s">
        <v>6096</v>
      </c>
      <c r="J2098" s="1">
        <v>45127.578645833331</v>
      </c>
    </row>
    <row r="2099" spans="1:10" hidden="1" x14ac:dyDescent="0.3">
      <c r="A2099" t="s">
        <v>6097</v>
      </c>
      <c r="B2099" t="s">
        <v>6098</v>
      </c>
      <c r="C2099" t="s">
        <v>12</v>
      </c>
      <c r="D2099" t="s">
        <v>6095</v>
      </c>
      <c r="E2099" s="1">
        <v>44865.381481481483</v>
      </c>
      <c r="F2099" s="1">
        <v>73415</v>
      </c>
      <c r="G2099" t="s">
        <v>3808</v>
      </c>
      <c r="H2099" t="s">
        <v>3687</v>
      </c>
      <c r="I2099" t="s">
        <v>6099</v>
      </c>
      <c r="J2099" s="1">
        <v>45127.70412037037</v>
      </c>
    </row>
    <row r="2100" spans="1:10" hidden="1" x14ac:dyDescent="0.3">
      <c r="A2100" t="s">
        <v>6100</v>
      </c>
      <c r="B2100" t="s">
        <v>6101</v>
      </c>
      <c r="C2100" t="s">
        <v>12</v>
      </c>
      <c r="D2100" t="s">
        <v>6095</v>
      </c>
      <c r="E2100" s="1">
        <v>44865.381481481483</v>
      </c>
      <c r="F2100" s="1">
        <v>73415.919444444444</v>
      </c>
      <c r="G2100" t="s">
        <v>1465</v>
      </c>
      <c r="H2100" t="s">
        <v>1466</v>
      </c>
      <c r="I2100" t="s">
        <v>6102</v>
      </c>
      <c r="J2100" s="1">
        <v>45127.619444444441</v>
      </c>
    </row>
    <row r="2101" spans="1:10" hidden="1" x14ac:dyDescent="0.3">
      <c r="A2101" t="s">
        <v>6103</v>
      </c>
      <c r="B2101" t="s">
        <v>6104</v>
      </c>
      <c r="C2101" t="s">
        <v>12</v>
      </c>
      <c r="D2101" t="s">
        <v>6095</v>
      </c>
      <c r="E2101" s="1">
        <v>44865.381481481483</v>
      </c>
      <c r="F2101" s="1">
        <v>73415.923611111109</v>
      </c>
      <c r="G2101" t="s">
        <v>1465</v>
      </c>
      <c r="H2101" t="s">
        <v>1466</v>
      </c>
      <c r="I2101" t="s">
        <v>6105</v>
      </c>
      <c r="J2101" s="1">
        <v>45127.362696759257</v>
      </c>
    </row>
    <row r="2102" spans="1:10" hidden="1" x14ac:dyDescent="0.3">
      <c r="A2102" t="s">
        <v>6106</v>
      </c>
      <c r="B2102" t="s">
        <v>6107</v>
      </c>
      <c r="C2102" t="s">
        <v>12</v>
      </c>
      <c r="D2102" t="s">
        <v>6095</v>
      </c>
      <c r="E2102" s="1">
        <v>44865.382870370369</v>
      </c>
      <c r="F2102" s="1">
        <v>73415</v>
      </c>
      <c r="G2102" t="s">
        <v>2048</v>
      </c>
      <c r="H2102" t="s">
        <v>3789</v>
      </c>
      <c r="I2102" t="s">
        <v>6108</v>
      </c>
      <c r="J2102" s="1">
        <v>45127.655104166668</v>
      </c>
    </row>
    <row r="2103" spans="1:10" hidden="1" x14ac:dyDescent="0.3">
      <c r="A2103" t="s">
        <v>6109</v>
      </c>
      <c r="B2103" t="s">
        <v>6110</v>
      </c>
      <c r="C2103" t="s">
        <v>12</v>
      </c>
      <c r="D2103" t="s">
        <v>6095</v>
      </c>
      <c r="E2103" s="1">
        <v>44865.382870370369</v>
      </c>
      <c r="F2103" s="1">
        <v>73415</v>
      </c>
      <c r="G2103" t="s">
        <v>3794</v>
      </c>
      <c r="H2103" t="s">
        <v>3792</v>
      </c>
      <c r="I2103" t="s">
        <v>6111</v>
      </c>
      <c r="J2103" s="1">
        <v>45127.658391203702</v>
      </c>
    </row>
    <row r="2104" spans="1:10" hidden="1" x14ac:dyDescent="0.3">
      <c r="A2104" t="s">
        <v>6112</v>
      </c>
      <c r="B2104" t="s">
        <v>6113</v>
      </c>
      <c r="C2104" t="s">
        <v>12</v>
      </c>
      <c r="D2104" t="s">
        <v>6095</v>
      </c>
      <c r="E2104" s="1">
        <v>44865.382881944446</v>
      </c>
      <c r="F2104" s="1">
        <v>73415</v>
      </c>
      <c r="G2104" t="s">
        <v>3808</v>
      </c>
      <c r="H2104" t="s">
        <v>3855</v>
      </c>
      <c r="I2104" t="s">
        <v>6114</v>
      </c>
      <c r="J2104" s="1">
        <v>45127.366307870368</v>
      </c>
    </row>
    <row r="2105" spans="1:10" hidden="1" x14ac:dyDescent="0.3">
      <c r="A2105" t="s">
        <v>6115</v>
      </c>
      <c r="B2105" t="s">
        <v>6116</v>
      </c>
      <c r="C2105" t="s">
        <v>12</v>
      </c>
      <c r="D2105" t="s">
        <v>6095</v>
      </c>
      <c r="E2105" s="1">
        <v>44865.382986111108</v>
      </c>
      <c r="F2105" s="1">
        <v>73415.922222222216</v>
      </c>
      <c r="G2105" t="s">
        <v>1465</v>
      </c>
      <c r="H2105" t="s">
        <v>1466</v>
      </c>
      <c r="I2105" t="s">
        <v>6117</v>
      </c>
      <c r="J2105" s="1">
        <v>45127.571064814816</v>
      </c>
    </row>
    <row r="2106" spans="1:10" hidden="1" x14ac:dyDescent="0.3">
      <c r="A2106" t="s">
        <v>6118</v>
      </c>
      <c r="B2106" t="s">
        <v>6119</v>
      </c>
      <c r="C2106" t="s">
        <v>12</v>
      </c>
      <c r="D2106" t="s">
        <v>6095</v>
      </c>
      <c r="E2106" s="1">
        <v>44865.3830787037</v>
      </c>
      <c r="F2106" s="1">
        <v>73415.648611111115</v>
      </c>
      <c r="G2106" t="s">
        <v>1465</v>
      </c>
      <c r="H2106" t="s">
        <v>1466</v>
      </c>
      <c r="I2106" t="s">
        <v>6120</v>
      </c>
      <c r="J2106" s="1">
        <v>45127.766875000001</v>
      </c>
    </row>
    <row r="2107" spans="1:10" hidden="1" x14ac:dyDescent="0.3">
      <c r="A2107" t="s">
        <v>6121</v>
      </c>
      <c r="B2107" t="s">
        <v>6122</v>
      </c>
      <c r="C2107" t="s">
        <v>12</v>
      </c>
      <c r="D2107" t="s">
        <v>6095</v>
      </c>
      <c r="E2107" s="1">
        <v>44865.383032407408</v>
      </c>
      <c r="F2107" s="1">
        <v>73415</v>
      </c>
      <c r="G2107" t="s">
        <v>3808</v>
      </c>
      <c r="H2107" t="s">
        <v>3802</v>
      </c>
      <c r="I2107" t="s">
        <v>6123</v>
      </c>
      <c r="J2107" s="1">
        <v>45126.55740740741</v>
      </c>
    </row>
    <row r="2108" spans="1:10" hidden="1" x14ac:dyDescent="0.3">
      <c r="A2108" t="s">
        <v>6124</v>
      </c>
      <c r="B2108" t="s">
        <v>6125</v>
      </c>
      <c r="C2108" t="s">
        <v>12</v>
      </c>
      <c r="D2108" t="s">
        <v>6095</v>
      </c>
      <c r="E2108" s="1">
        <v>44865.383171296293</v>
      </c>
      <c r="F2108" s="1">
        <v>73415</v>
      </c>
      <c r="G2108" t="s">
        <v>3794</v>
      </c>
      <c r="H2108" t="s">
        <v>3792</v>
      </c>
      <c r="I2108" t="s">
        <v>6126</v>
      </c>
      <c r="J2108" s="1">
        <v>45127.671273148146</v>
      </c>
    </row>
    <row r="2109" spans="1:10" hidden="1" x14ac:dyDescent="0.3">
      <c r="A2109" t="s">
        <v>6127</v>
      </c>
      <c r="B2109" t="s">
        <v>6128</v>
      </c>
      <c r="C2109" t="s">
        <v>12</v>
      </c>
      <c r="D2109" t="s">
        <v>6095</v>
      </c>
      <c r="E2109" s="1">
        <v>44865.387060185189</v>
      </c>
      <c r="F2109" s="1">
        <v>73415</v>
      </c>
      <c r="G2109" t="s">
        <v>3808</v>
      </c>
      <c r="H2109" t="s">
        <v>3687</v>
      </c>
      <c r="I2109" t="s">
        <v>6129</v>
      </c>
      <c r="J2109" s="1">
        <v>45127.644131944442</v>
      </c>
    </row>
    <row r="2110" spans="1:10" hidden="1" x14ac:dyDescent="0.3">
      <c r="A2110" t="s">
        <v>6130</v>
      </c>
      <c r="B2110" t="s">
        <v>6131</v>
      </c>
      <c r="C2110" t="s">
        <v>12</v>
      </c>
      <c r="D2110" t="s">
        <v>6095</v>
      </c>
      <c r="E2110" s="1">
        <v>44865.387048611112</v>
      </c>
      <c r="F2110" s="1">
        <v>73415</v>
      </c>
      <c r="G2110" t="s">
        <v>3808</v>
      </c>
      <c r="H2110" t="s">
        <v>3855</v>
      </c>
      <c r="I2110" t="s">
        <v>6132</v>
      </c>
      <c r="J2110" s="1">
        <v>45128.337210648147</v>
      </c>
    </row>
    <row r="2111" spans="1:10" hidden="1" x14ac:dyDescent="0.3">
      <c r="A2111" t="s">
        <v>6133</v>
      </c>
      <c r="B2111" t="s">
        <v>6134</v>
      </c>
      <c r="C2111" t="s">
        <v>12</v>
      </c>
      <c r="D2111" t="s">
        <v>6095</v>
      </c>
      <c r="E2111" s="1">
        <v>44865.387245370373</v>
      </c>
      <c r="F2111" s="1">
        <v>73415</v>
      </c>
      <c r="G2111" t="s">
        <v>2048</v>
      </c>
      <c r="H2111" t="s">
        <v>3789</v>
      </c>
      <c r="I2111" t="s">
        <v>6135</v>
      </c>
      <c r="J2111" s="1">
        <v>45127.561388888891</v>
      </c>
    </row>
    <row r="2112" spans="1:10" hidden="1" x14ac:dyDescent="0.3">
      <c r="A2112" t="s">
        <v>6136</v>
      </c>
      <c r="B2112" t="s">
        <v>6137</v>
      </c>
      <c r="C2112" t="s">
        <v>12</v>
      </c>
      <c r="D2112" t="s">
        <v>6095</v>
      </c>
      <c r="E2112" s="1">
        <v>44865.387291666666</v>
      </c>
      <c r="F2112" s="1">
        <v>73415</v>
      </c>
      <c r="G2112" t="s">
        <v>3808</v>
      </c>
      <c r="H2112" t="s">
        <v>3855</v>
      </c>
      <c r="I2112" t="s">
        <v>6138</v>
      </c>
      <c r="J2112" s="1">
        <v>45127.475428240738</v>
      </c>
    </row>
    <row r="2113" spans="1:10" hidden="1" x14ac:dyDescent="0.3">
      <c r="A2113" t="s">
        <v>6139</v>
      </c>
      <c r="B2113" t="s">
        <v>6140</v>
      </c>
      <c r="C2113" t="s">
        <v>12</v>
      </c>
      <c r="D2113" t="s">
        <v>6095</v>
      </c>
      <c r="E2113" s="1">
        <v>44865.391215277778</v>
      </c>
      <c r="F2113" s="1">
        <v>73415.920833333337</v>
      </c>
      <c r="G2113" t="s">
        <v>1465</v>
      </c>
      <c r="H2113" t="s">
        <v>1466</v>
      </c>
      <c r="I2113" t="s">
        <v>6141</v>
      </c>
      <c r="J2113" s="1">
        <v>45128.350127314814</v>
      </c>
    </row>
    <row r="2114" spans="1:10" hidden="1" x14ac:dyDescent="0.3">
      <c r="A2114" t="s">
        <v>6142</v>
      </c>
      <c r="B2114" t="s">
        <v>6143</v>
      </c>
      <c r="C2114" t="s">
        <v>12</v>
      </c>
      <c r="D2114" t="s">
        <v>6095</v>
      </c>
      <c r="E2114" s="1">
        <v>44865.391215277778</v>
      </c>
      <c r="F2114" s="1">
        <v>73415</v>
      </c>
      <c r="G2114" t="s">
        <v>3808</v>
      </c>
      <c r="H2114" t="s">
        <v>3855</v>
      </c>
      <c r="I2114" t="s">
        <v>6144</v>
      </c>
      <c r="J2114" s="1">
        <v>45128.340069444443</v>
      </c>
    </row>
    <row r="2115" spans="1:10" hidden="1" x14ac:dyDescent="0.3">
      <c r="A2115" t="s">
        <v>6145</v>
      </c>
      <c r="B2115" t="s">
        <v>6146</v>
      </c>
      <c r="C2115" t="s">
        <v>12</v>
      </c>
      <c r="D2115" t="s">
        <v>6095</v>
      </c>
      <c r="E2115" s="1">
        <v>44865.391215277778</v>
      </c>
      <c r="F2115" s="1">
        <v>73415.92569444445</v>
      </c>
      <c r="G2115" t="s">
        <v>1465</v>
      </c>
      <c r="H2115" t="s">
        <v>1466</v>
      </c>
      <c r="I2115" t="s">
        <v>6147</v>
      </c>
      <c r="J2115" s="1">
        <v>45127.64770833333</v>
      </c>
    </row>
    <row r="2116" spans="1:10" hidden="1" x14ac:dyDescent="0.3">
      <c r="A2116" t="s">
        <v>6148</v>
      </c>
      <c r="B2116" t="s">
        <v>6149</v>
      </c>
      <c r="C2116" t="s">
        <v>12</v>
      </c>
      <c r="D2116" t="s">
        <v>6095</v>
      </c>
      <c r="E2116" s="1">
        <v>44865.391400462962</v>
      </c>
      <c r="F2116" s="1">
        <v>73415</v>
      </c>
      <c r="G2116" t="s">
        <v>2048</v>
      </c>
      <c r="H2116" t="s">
        <v>3789</v>
      </c>
      <c r="I2116" t="s">
        <v>6150</v>
      </c>
      <c r="J2116" s="1">
        <v>45127.627199074072</v>
      </c>
    </row>
    <row r="2117" spans="1:10" hidden="1" x14ac:dyDescent="0.3">
      <c r="A2117" t="s">
        <v>6151</v>
      </c>
      <c r="B2117" t="s">
        <v>6152</v>
      </c>
      <c r="C2117" t="s">
        <v>12</v>
      </c>
      <c r="D2117" t="s">
        <v>6095</v>
      </c>
      <c r="E2117" s="1">
        <v>44865.391435185185</v>
      </c>
      <c r="F2117" s="1">
        <v>73415.926388888882</v>
      </c>
      <c r="G2117" t="s">
        <v>1465</v>
      </c>
      <c r="H2117" t="s">
        <v>1466</v>
      </c>
      <c r="I2117" t="s">
        <v>6153</v>
      </c>
      <c r="J2117" s="1">
        <v>45127.532118055555</v>
      </c>
    </row>
    <row r="2118" spans="1:10" hidden="1" x14ac:dyDescent="0.3">
      <c r="A2118" t="s">
        <v>6154</v>
      </c>
      <c r="B2118" t="s">
        <v>6155</v>
      </c>
      <c r="C2118" t="s">
        <v>12</v>
      </c>
      <c r="D2118" t="s">
        <v>6095</v>
      </c>
      <c r="E2118" s="1">
        <v>44865.391423611109</v>
      </c>
      <c r="F2118" s="1">
        <v>73415</v>
      </c>
      <c r="G2118" t="s">
        <v>3808</v>
      </c>
      <c r="H2118" t="s">
        <v>3687</v>
      </c>
      <c r="I2118" t="s">
        <v>6156</v>
      </c>
      <c r="J2118" s="1">
        <v>45127.612488425926</v>
      </c>
    </row>
    <row r="2119" spans="1:10" hidden="1" x14ac:dyDescent="0.3">
      <c r="A2119" t="s">
        <v>6157</v>
      </c>
      <c r="B2119" t="s">
        <v>6158</v>
      </c>
      <c r="C2119" t="s">
        <v>12</v>
      </c>
      <c r="D2119" t="s">
        <v>6095</v>
      </c>
      <c r="E2119" s="1">
        <v>44865.391527777778</v>
      </c>
      <c r="F2119" s="1">
        <v>73415</v>
      </c>
      <c r="G2119" t="s">
        <v>3808</v>
      </c>
      <c r="H2119" t="s">
        <v>3687</v>
      </c>
      <c r="I2119" t="s">
        <v>6159</v>
      </c>
      <c r="J2119" s="1">
        <v>45127.613333333335</v>
      </c>
    </row>
    <row r="2120" spans="1:10" hidden="1" x14ac:dyDescent="0.3">
      <c r="A2120" t="s">
        <v>6160</v>
      </c>
      <c r="B2120" t="s">
        <v>6161</v>
      </c>
      <c r="C2120" t="s">
        <v>12</v>
      </c>
      <c r="D2120" t="s">
        <v>6095</v>
      </c>
      <c r="E2120" s="1">
        <v>44865.391493055555</v>
      </c>
      <c r="F2120" s="1">
        <v>73415</v>
      </c>
      <c r="G2120" t="s">
        <v>3808</v>
      </c>
      <c r="H2120" t="s">
        <v>3789</v>
      </c>
      <c r="I2120" t="s">
        <v>6162</v>
      </c>
      <c r="J2120" s="1">
        <v>45127.625208333331</v>
      </c>
    </row>
    <row r="2121" spans="1:10" hidden="1" x14ac:dyDescent="0.3">
      <c r="A2121" t="s">
        <v>6163</v>
      </c>
      <c r="B2121" t="s">
        <v>6164</v>
      </c>
      <c r="C2121" t="s">
        <v>12</v>
      </c>
      <c r="D2121" t="s">
        <v>6095</v>
      </c>
      <c r="E2121" s="1">
        <v>44865.407870370371</v>
      </c>
      <c r="F2121" s="1">
        <v>73415</v>
      </c>
      <c r="G2121" t="s">
        <v>3794</v>
      </c>
      <c r="H2121" t="s">
        <v>3792</v>
      </c>
      <c r="I2121" t="s">
        <v>6165</v>
      </c>
      <c r="J2121" s="1">
        <v>45127.372372685182</v>
      </c>
    </row>
    <row r="2122" spans="1:10" hidden="1" x14ac:dyDescent="0.3">
      <c r="A2122" t="s">
        <v>6166</v>
      </c>
      <c r="B2122" t="s">
        <v>6167</v>
      </c>
      <c r="C2122" t="s">
        <v>12</v>
      </c>
      <c r="D2122" t="s">
        <v>6095</v>
      </c>
      <c r="E2122" s="1">
        <v>44865.407881944448</v>
      </c>
      <c r="F2122" s="1">
        <v>73415</v>
      </c>
      <c r="G2122" t="s">
        <v>3808</v>
      </c>
      <c r="H2122" t="s">
        <v>3789</v>
      </c>
      <c r="I2122" t="s">
        <v>6168</v>
      </c>
      <c r="J2122" s="1">
        <v>45126.850023148145</v>
      </c>
    </row>
    <row r="2123" spans="1:10" hidden="1" x14ac:dyDescent="0.3">
      <c r="A2123" t="s">
        <v>6169</v>
      </c>
      <c r="B2123" t="s">
        <v>6170</v>
      </c>
      <c r="C2123" t="s">
        <v>12</v>
      </c>
      <c r="D2123" t="s">
        <v>6095</v>
      </c>
      <c r="E2123" s="1">
        <v>44865.407870370371</v>
      </c>
      <c r="F2123" s="1">
        <v>73415</v>
      </c>
      <c r="G2123" t="s">
        <v>3808</v>
      </c>
      <c r="H2123" t="s">
        <v>3687</v>
      </c>
      <c r="I2123" t="s">
        <v>6171</v>
      </c>
      <c r="J2123" s="1">
        <v>45127.494120370371</v>
      </c>
    </row>
    <row r="2124" spans="1:10" hidden="1" x14ac:dyDescent="0.3">
      <c r="A2124" t="s">
        <v>6172</v>
      </c>
      <c r="B2124" t="s">
        <v>6173</v>
      </c>
      <c r="C2124" t="s">
        <v>12</v>
      </c>
      <c r="D2124" t="s">
        <v>6095</v>
      </c>
      <c r="E2124" s="1">
        <v>44865.407986111109</v>
      </c>
      <c r="F2124" s="1">
        <v>73415</v>
      </c>
      <c r="G2124" t="s">
        <v>3794</v>
      </c>
      <c r="H2124" t="s">
        <v>3792</v>
      </c>
      <c r="I2124" t="s">
        <v>6174</v>
      </c>
      <c r="J2124" s="1">
        <v>45127.656539351854</v>
      </c>
    </row>
    <row r="2125" spans="1:10" hidden="1" x14ac:dyDescent="0.3">
      <c r="A2125" t="s">
        <v>6175</v>
      </c>
      <c r="B2125" t="s">
        <v>6176</v>
      </c>
      <c r="C2125" t="s">
        <v>12</v>
      </c>
      <c r="D2125" t="s">
        <v>6095</v>
      </c>
      <c r="E2125" s="1">
        <v>44865.412037037036</v>
      </c>
      <c r="F2125" s="1">
        <v>73415</v>
      </c>
      <c r="G2125" t="s">
        <v>2048</v>
      </c>
      <c r="H2125" t="s">
        <v>3789</v>
      </c>
      <c r="I2125" t="s">
        <v>6177</v>
      </c>
      <c r="J2125" s="1">
        <v>45126.542546296296</v>
      </c>
    </row>
    <row r="2126" spans="1:10" hidden="1" x14ac:dyDescent="0.3">
      <c r="A2126" t="s">
        <v>6178</v>
      </c>
      <c r="B2126" t="s">
        <v>6179</v>
      </c>
      <c r="C2126" t="s">
        <v>12</v>
      </c>
      <c r="D2126" t="s">
        <v>6095</v>
      </c>
      <c r="E2126" s="1">
        <v>44865.412037037036</v>
      </c>
      <c r="F2126" s="1">
        <v>73415</v>
      </c>
      <c r="G2126" t="s">
        <v>3808</v>
      </c>
      <c r="H2126" t="s">
        <v>3789</v>
      </c>
      <c r="I2126" t="s">
        <v>6180</v>
      </c>
      <c r="J2126" s="1">
        <v>45128.34170138889</v>
      </c>
    </row>
    <row r="2127" spans="1:10" hidden="1" x14ac:dyDescent="0.3">
      <c r="A2127" t="s">
        <v>6181</v>
      </c>
      <c r="B2127" t="s">
        <v>6182</v>
      </c>
      <c r="C2127" t="s">
        <v>12</v>
      </c>
      <c r="D2127" t="s">
        <v>6095</v>
      </c>
      <c r="E2127" s="1">
        <v>44865.412048611113</v>
      </c>
      <c r="F2127" s="1">
        <v>73415.918749999997</v>
      </c>
      <c r="G2127" t="s">
        <v>1465</v>
      </c>
      <c r="H2127" t="s">
        <v>1466</v>
      </c>
      <c r="I2127" t="s">
        <v>6183</v>
      </c>
      <c r="J2127" s="1">
        <v>45127.63040509259</v>
      </c>
    </row>
    <row r="2128" spans="1:10" hidden="1" x14ac:dyDescent="0.3">
      <c r="A2128" t="s">
        <v>6184</v>
      </c>
      <c r="B2128" t="s">
        <v>6185</v>
      </c>
      <c r="C2128" t="s">
        <v>12</v>
      </c>
      <c r="D2128" t="s">
        <v>6095</v>
      </c>
      <c r="E2128" s="1">
        <v>44865.412141203706</v>
      </c>
      <c r="F2128" s="1">
        <v>73415</v>
      </c>
      <c r="G2128" t="s">
        <v>2048</v>
      </c>
      <c r="H2128" t="s">
        <v>3789</v>
      </c>
      <c r="I2128" t="s">
        <v>6186</v>
      </c>
      <c r="J2128" s="1">
        <v>45127.523414351854</v>
      </c>
    </row>
    <row r="2129" spans="1:10" hidden="1" x14ac:dyDescent="0.3">
      <c r="A2129" t="s">
        <v>6187</v>
      </c>
      <c r="B2129" t="s">
        <v>6188</v>
      </c>
      <c r="C2129" t="s">
        <v>12</v>
      </c>
      <c r="D2129" t="s">
        <v>6095</v>
      </c>
      <c r="E2129" s="1">
        <v>44865.412164351852</v>
      </c>
      <c r="F2129" s="1">
        <v>73415</v>
      </c>
      <c r="G2129" t="s">
        <v>2048</v>
      </c>
      <c r="H2129" t="s">
        <v>3789</v>
      </c>
      <c r="I2129" t="s">
        <v>6189</v>
      </c>
      <c r="J2129" s="1">
        <v>45127.557175925926</v>
      </c>
    </row>
    <row r="2130" spans="1:10" hidden="1" x14ac:dyDescent="0.3">
      <c r="A2130" t="s">
        <v>6190</v>
      </c>
      <c r="B2130" t="s">
        <v>6191</v>
      </c>
      <c r="C2130" t="s">
        <v>12</v>
      </c>
      <c r="D2130" t="s">
        <v>6095</v>
      </c>
      <c r="E2130" s="1">
        <v>44865.413437499999</v>
      </c>
      <c r="F2130" s="1">
        <v>73415.925000000003</v>
      </c>
      <c r="G2130" t="s">
        <v>1465</v>
      </c>
      <c r="H2130" t="s">
        <v>1466</v>
      </c>
      <c r="I2130" t="s">
        <v>6192</v>
      </c>
      <c r="J2130" s="1">
        <v>45127.703784722224</v>
      </c>
    </row>
    <row r="2131" spans="1:10" hidden="1" x14ac:dyDescent="0.3">
      <c r="A2131" t="s">
        <v>6193</v>
      </c>
      <c r="B2131" t="s">
        <v>6194</v>
      </c>
      <c r="C2131" t="s">
        <v>12</v>
      </c>
      <c r="D2131" t="s">
        <v>6095</v>
      </c>
      <c r="E2131" s="1">
        <v>44865.413437499999</v>
      </c>
      <c r="F2131" s="1">
        <v>73415.924305555556</v>
      </c>
      <c r="G2131" t="s">
        <v>1465</v>
      </c>
      <c r="H2131" t="s">
        <v>1466</v>
      </c>
      <c r="I2131" t="s">
        <v>6195</v>
      </c>
      <c r="J2131" s="1">
        <v>45127.594236111108</v>
      </c>
    </row>
    <row r="2132" spans="1:10" hidden="1" x14ac:dyDescent="0.3">
      <c r="A2132" t="s">
        <v>6196</v>
      </c>
      <c r="B2132" t="s">
        <v>6197</v>
      </c>
      <c r="C2132" t="s">
        <v>12</v>
      </c>
      <c r="D2132" t="s">
        <v>6095</v>
      </c>
      <c r="E2132" s="1">
        <v>44865.413437499999</v>
      </c>
      <c r="F2132" s="1">
        <v>73415.921527777784</v>
      </c>
      <c r="G2132" t="s">
        <v>1465</v>
      </c>
      <c r="H2132" t="s">
        <v>1466</v>
      </c>
      <c r="I2132" t="s">
        <v>6198</v>
      </c>
      <c r="J2132" s="1">
        <v>45127.489675925928</v>
      </c>
    </row>
    <row r="2133" spans="1:10" hidden="1" x14ac:dyDescent="0.3">
      <c r="A2133" t="s">
        <v>6199</v>
      </c>
      <c r="B2133" t="s">
        <v>6200</v>
      </c>
      <c r="C2133" t="s">
        <v>12</v>
      </c>
      <c r="D2133" t="s">
        <v>6095</v>
      </c>
      <c r="E2133" s="1">
        <v>44865.413530092592</v>
      </c>
      <c r="F2133" s="1">
        <v>73415</v>
      </c>
      <c r="G2133" t="s">
        <v>3808</v>
      </c>
      <c r="H2133" t="s">
        <v>3855</v>
      </c>
      <c r="I2133" t="s">
        <v>6201</v>
      </c>
      <c r="J2133" s="1">
        <v>45127.509317129632</v>
      </c>
    </row>
    <row r="2134" spans="1:10" hidden="1" x14ac:dyDescent="0.3">
      <c r="A2134" t="s">
        <v>6202</v>
      </c>
      <c r="B2134" t="s">
        <v>6203</v>
      </c>
      <c r="C2134" t="s">
        <v>12</v>
      </c>
      <c r="D2134" t="s">
        <v>6095</v>
      </c>
      <c r="E2134" s="1">
        <v>44865.413564814815</v>
      </c>
      <c r="F2134" s="1">
        <v>73415</v>
      </c>
      <c r="G2134" t="s">
        <v>3808</v>
      </c>
      <c r="H2134" t="s">
        <v>3796</v>
      </c>
      <c r="I2134" t="s">
        <v>6204</v>
      </c>
      <c r="J2134" s="1">
        <v>45127.652337962965</v>
      </c>
    </row>
    <row r="2135" spans="1:10" hidden="1" x14ac:dyDescent="0.3">
      <c r="A2135" t="s">
        <v>6205</v>
      </c>
      <c r="B2135" t="s">
        <v>6206</v>
      </c>
      <c r="C2135" t="s">
        <v>12</v>
      </c>
      <c r="D2135" t="s">
        <v>3689</v>
      </c>
      <c r="E2135" s="1">
        <v>44865.413611111115</v>
      </c>
      <c r="F2135" s="1">
        <v>73415.720138888893</v>
      </c>
      <c r="G2135" t="s">
        <v>1465</v>
      </c>
      <c r="H2135" t="s">
        <v>1463</v>
      </c>
      <c r="I2135" t="s">
        <v>6207</v>
      </c>
      <c r="J2135" s="1">
        <v>45127.692245370374</v>
      </c>
    </row>
    <row r="2136" spans="1:10" hidden="1" x14ac:dyDescent="0.3">
      <c r="A2136" t="s">
        <v>6208</v>
      </c>
      <c r="B2136" t="s">
        <v>6209</v>
      </c>
      <c r="C2136" t="s">
        <v>12</v>
      </c>
      <c r="D2136" t="s">
        <v>6095</v>
      </c>
      <c r="E2136" s="1">
        <v>44865.41369212963</v>
      </c>
      <c r="F2136" s="1">
        <v>73415.929166666669</v>
      </c>
      <c r="G2136" t="s">
        <v>1465</v>
      </c>
      <c r="H2136" t="s">
        <v>1466</v>
      </c>
      <c r="I2136" t="s">
        <v>6210</v>
      </c>
      <c r="J2136" s="1">
        <v>45127.542175925926</v>
      </c>
    </row>
    <row r="2137" spans="1:10" hidden="1" x14ac:dyDescent="0.3">
      <c r="A2137" t="s">
        <v>6211</v>
      </c>
      <c r="B2137" t="s">
        <v>6212</v>
      </c>
      <c r="C2137" t="s">
        <v>12</v>
      </c>
      <c r="D2137" t="s">
        <v>6095</v>
      </c>
      <c r="E2137" s="1">
        <v>44865.413657407407</v>
      </c>
      <c r="F2137" s="1">
        <v>73415</v>
      </c>
      <c r="G2137" t="s">
        <v>3808</v>
      </c>
      <c r="H2137" t="s">
        <v>3802</v>
      </c>
      <c r="I2137" t="s">
        <v>6213</v>
      </c>
      <c r="J2137" s="1">
        <v>45127.657349537039</v>
      </c>
    </row>
    <row r="2138" spans="1:10" hidden="1" x14ac:dyDescent="0.3">
      <c r="A2138" t="s">
        <v>6214</v>
      </c>
      <c r="B2138" t="s">
        <v>6215</v>
      </c>
      <c r="C2138" t="s">
        <v>12</v>
      </c>
      <c r="D2138" t="s">
        <v>616</v>
      </c>
      <c r="E2138" s="1">
        <v>44865.428703703707</v>
      </c>
      <c r="F2138" s="1">
        <v>45350</v>
      </c>
      <c r="G2138" t="s">
        <v>380</v>
      </c>
      <c r="H2138" t="s">
        <v>377</v>
      </c>
      <c r="I2138" t="s">
        <v>6216</v>
      </c>
      <c r="J2138" s="1">
        <v>45120.444768518515</v>
      </c>
    </row>
    <row r="2139" spans="1:10" hidden="1" x14ac:dyDescent="0.3">
      <c r="A2139" t="s">
        <v>6217</v>
      </c>
      <c r="B2139" t="s">
        <v>6217</v>
      </c>
      <c r="C2139" t="s">
        <v>12</v>
      </c>
      <c r="E2139" s="1">
        <v>44865.491782407407</v>
      </c>
      <c r="G2139" t="s">
        <v>6218</v>
      </c>
      <c r="J2139" s="1">
        <v>45081.998900462961</v>
      </c>
    </row>
    <row r="2140" spans="1:10" hidden="1" x14ac:dyDescent="0.3">
      <c r="A2140" t="s">
        <v>6219</v>
      </c>
      <c r="B2140" t="s">
        <v>6220</v>
      </c>
      <c r="C2140" t="s">
        <v>12</v>
      </c>
      <c r="D2140" t="s">
        <v>616</v>
      </c>
      <c r="E2140" s="1">
        <v>44865.592592592591</v>
      </c>
      <c r="F2140" s="1">
        <v>45230.404861111114</v>
      </c>
      <c r="G2140" t="s">
        <v>617</v>
      </c>
      <c r="H2140" t="s">
        <v>531</v>
      </c>
      <c r="I2140" t="s">
        <v>6221</v>
      </c>
      <c r="J2140" s="1">
        <v>45127.616944444446</v>
      </c>
    </row>
    <row r="2141" spans="1:10" hidden="1" x14ac:dyDescent="0.3">
      <c r="A2141" t="s">
        <v>6222</v>
      </c>
      <c r="B2141" t="s">
        <v>6223</v>
      </c>
      <c r="C2141" t="s">
        <v>12</v>
      </c>
      <c r="D2141" t="s">
        <v>616</v>
      </c>
      <c r="E2141" s="1">
        <v>44865.592650462961</v>
      </c>
      <c r="F2141" s="1">
        <v>45230</v>
      </c>
      <c r="G2141" t="s">
        <v>617</v>
      </c>
      <c r="H2141" t="s">
        <v>531</v>
      </c>
      <c r="I2141" t="s">
        <v>6224</v>
      </c>
      <c r="J2141" s="1">
        <v>45127.460243055553</v>
      </c>
    </row>
    <row r="2142" spans="1:10" hidden="1" x14ac:dyDescent="0.3">
      <c r="A2142" t="s">
        <v>6225</v>
      </c>
      <c r="B2142" t="s">
        <v>6226</v>
      </c>
      <c r="C2142" t="s">
        <v>12</v>
      </c>
      <c r="D2142" t="s">
        <v>616</v>
      </c>
      <c r="E2142" s="1">
        <v>44865.592685185184</v>
      </c>
      <c r="F2142" s="1">
        <v>45230</v>
      </c>
      <c r="G2142" t="s">
        <v>617</v>
      </c>
      <c r="H2142" t="s">
        <v>531</v>
      </c>
      <c r="I2142" t="s">
        <v>6227</v>
      </c>
      <c r="J2142" s="1">
        <v>45127.682002314818</v>
      </c>
    </row>
    <row r="2143" spans="1:10" hidden="1" x14ac:dyDescent="0.3">
      <c r="A2143" t="s">
        <v>6228</v>
      </c>
      <c r="B2143" t="s">
        <v>6229</v>
      </c>
      <c r="C2143" t="s">
        <v>12</v>
      </c>
      <c r="D2143" t="s">
        <v>616</v>
      </c>
      <c r="E2143" s="1">
        <v>44865.59269675926</v>
      </c>
      <c r="F2143" s="1">
        <v>45230</v>
      </c>
      <c r="G2143" t="s">
        <v>617</v>
      </c>
      <c r="H2143" t="s">
        <v>531</v>
      </c>
      <c r="I2143" t="s">
        <v>6230</v>
      </c>
      <c r="J2143" s="1">
        <v>45128.309027777781</v>
      </c>
    </row>
    <row r="2144" spans="1:10" hidden="1" x14ac:dyDescent="0.3">
      <c r="A2144" t="s">
        <v>6231</v>
      </c>
      <c r="B2144" t="s">
        <v>6232</v>
      </c>
      <c r="C2144" t="s">
        <v>12</v>
      </c>
      <c r="D2144" t="s">
        <v>616</v>
      </c>
      <c r="E2144" s="1">
        <v>44865.592743055553</v>
      </c>
      <c r="F2144" s="1">
        <v>45230</v>
      </c>
      <c r="G2144" t="s">
        <v>617</v>
      </c>
      <c r="H2144" t="s">
        <v>531</v>
      </c>
      <c r="I2144" t="s">
        <v>6233</v>
      </c>
      <c r="J2144" s="1">
        <v>45127.441932870373</v>
      </c>
    </row>
    <row r="2145" spans="1:10" hidden="1" x14ac:dyDescent="0.3">
      <c r="A2145" t="s">
        <v>6234</v>
      </c>
      <c r="B2145" t="s">
        <v>6235</v>
      </c>
      <c r="C2145" t="s">
        <v>12</v>
      </c>
      <c r="D2145" t="s">
        <v>616</v>
      </c>
      <c r="E2145" s="1">
        <v>44865.594004629631</v>
      </c>
      <c r="F2145" s="1">
        <v>45230.374305555553</v>
      </c>
      <c r="G2145" t="s">
        <v>617</v>
      </c>
      <c r="H2145" t="s">
        <v>531</v>
      </c>
      <c r="I2145" t="s">
        <v>6236</v>
      </c>
      <c r="J2145" s="1">
        <v>45127.584537037037</v>
      </c>
    </row>
    <row r="2146" spans="1:10" hidden="1" x14ac:dyDescent="0.3">
      <c r="A2146" t="s">
        <v>6237</v>
      </c>
      <c r="B2146" t="s">
        <v>6238</v>
      </c>
      <c r="C2146" t="s">
        <v>12</v>
      </c>
      <c r="D2146" t="s">
        <v>616</v>
      </c>
      <c r="E2146" s="1">
        <v>44865.594004629631</v>
      </c>
      <c r="F2146" s="1">
        <v>45230.672222222223</v>
      </c>
      <c r="G2146" t="s">
        <v>617</v>
      </c>
      <c r="H2146" t="s">
        <v>531</v>
      </c>
      <c r="I2146" t="s">
        <v>6239</v>
      </c>
      <c r="J2146" s="1">
        <v>45127.36346064815</v>
      </c>
    </row>
    <row r="2147" spans="1:10" hidden="1" x14ac:dyDescent="0.3">
      <c r="A2147" t="s">
        <v>6240</v>
      </c>
      <c r="B2147" t="s">
        <v>6241</v>
      </c>
      <c r="C2147" t="s">
        <v>12</v>
      </c>
      <c r="D2147" t="s">
        <v>616</v>
      </c>
      <c r="E2147" s="1">
        <v>44865.5940625</v>
      </c>
      <c r="F2147" s="1">
        <v>45230.62222222222</v>
      </c>
      <c r="G2147" t="s">
        <v>617</v>
      </c>
      <c r="H2147" t="s">
        <v>531</v>
      </c>
      <c r="I2147" t="s">
        <v>6242</v>
      </c>
      <c r="J2147" s="1">
        <v>45127.68886574074</v>
      </c>
    </row>
    <row r="2148" spans="1:10" hidden="1" x14ac:dyDescent="0.3">
      <c r="A2148" t="s">
        <v>6243</v>
      </c>
      <c r="B2148" t="s">
        <v>6244</v>
      </c>
      <c r="C2148" t="s">
        <v>12</v>
      </c>
      <c r="D2148" t="s">
        <v>616</v>
      </c>
      <c r="E2148" s="1">
        <v>44865.594085648147</v>
      </c>
      <c r="F2148" s="1">
        <v>45230.705555555556</v>
      </c>
      <c r="G2148" t="s">
        <v>617</v>
      </c>
      <c r="H2148" t="s">
        <v>531</v>
      </c>
      <c r="I2148" t="s">
        <v>6245</v>
      </c>
      <c r="J2148" s="1">
        <v>45127.749768518515</v>
      </c>
    </row>
    <row r="2149" spans="1:10" hidden="1" x14ac:dyDescent="0.3">
      <c r="A2149" t="s">
        <v>6246</v>
      </c>
      <c r="B2149" t="s">
        <v>6247</v>
      </c>
      <c r="C2149" t="s">
        <v>12</v>
      </c>
      <c r="D2149" t="s">
        <v>616</v>
      </c>
      <c r="E2149" s="1">
        <v>44865.594108796293</v>
      </c>
      <c r="F2149" s="1">
        <v>45230</v>
      </c>
      <c r="G2149" t="s">
        <v>617</v>
      </c>
      <c r="H2149" t="s">
        <v>531</v>
      </c>
      <c r="I2149" t="s">
        <v>6248</v>
      </c>
      <c r="J2149" s="1">
        <v>45127.309467592589</v>
      </c>
    </row>
    <row r="2150" spans="1:10" hidden="1" x14ac:dyDescent="0.3">
      <c r="A2150" t="s">
        <v>6249</v>
      </c>
      <c r="B2150" t="s">
        <v>6250</v>
      </c>
      <c r="C2150" t="s">
        <v>12</v>
      </c>
      <c r="D2150" t="s">
        <v>616</v>
      </c>
      <c r="E2150" s="1">
        <v>44865.594131944446</v>
      </c>
      <c r="F2150" s="1">
        <v>45230</v>
      </c>
      <c r="G2150" t="s">
        <v>617</v>
      </c>
      <c r="H2150" t="s">
        <v>531</v>
      </c>
      <c r="I2150" t="s">
        <v>6251</v>
      </c>
      <c r="J2150" s="1">
        <v>45127.748784722222</v>
      </c>
    </row>
    <row r="2151" spans="1:10" hidden="1" x14ac:dyDescent="0.3">
      <c r="A2151" t="s">
        <v>6252</v>
      </c>
      <c r="B2151" t="s">
        <v>6253</v>
      </c>
      <c r="C2151" t="s">
        <v>12</v>
      </c>
      <c r="D2151" t="s">
        <v>616</v>
      </c>
      <c r="E2151" s="1">
        <v>44865.594224537039</v>
      </c>
      <c r="F2151" s="1">
        <v>45230</v>
      </c>
      <c r="G2151" t="s">
        <v>617</v>
      </c>
      <c r="H2151" t="s">
        <v>531</v>
      </c>
      <c r="I2151" t="s">
        <v>6254</v>
      </c>
      <c r="J2151" s="1">
        <v>45127.568356481483</v>
      </c>
    </row>
    <row r="2152" spans="1:10" hidden="1" x14ac:dyDescent="0.3">
      <c r="A2152" t="s">
        <v>6255</v>
      </c>
      <c r="B2152" t="s">
        <v>6256</v>
      </c>
      <c r="C2152" t="s">
        <v>12</v>
      </c>
      <c r="D2152" t="s">
        <v>616</v>
      </c>
      <c r="E2152" s="1">
        <v>44865.594282407408</v>
      </c>
      <c r="F2152" s="1">
        <v>45230</v>
      </c>
      <c r="G2152" t="s">
        <v>617</v>
      </c>
      <c r="H2152" t="s">
        <v>531</v>
      </c>
      <c r="I2152" t="s">
        <v>6257</v>
      </c>
      <c r="J2152" s="1">
        <v>45127.622361111113</v>
      </c>
    </row>
    <row r="2153" spans="1:10" hidden="1" x14ac:dyDescent="0.3">
      <c r="A2153" t="s">
        <v>6258</v>
      </c>
      <c r="B2153" t="s">
        <v>6259</v>
      </c>
      <c r="C2153" t="s">
        <v>12</v>
      </c>
      <c r="D2153" t="s">
        <v>616</v>
      </c>
      <c r="E2153" s="1">
        <v>44865.594259259262</v>
      </c>
      <c r="F2153" s="1">
        <v>45230</v>
      </c>
      <c r="G2153" t="s">
        <v>617</v>
      </c>
      <c r="H2153" t="s">
        <v>531</v>
      </c>
      <c r="I2153" t="s">
        <v>6260</v>
      </c>
      <c r="J2153" s="1">
        <v>45127.384143518517</v>
      </c>
    </row>
    <row r="2154" spans="1:10" hidden="1" x14ac:dyDescent="0.3">
      <c r="A2154" t="s">
        <v>6261</v>
      </c>
      <c r="B2154" t="s">
        <v>6262</v>
      </c>
      <c r="C2154" t="s">
        <v>12</v>
      </c>
      <c r="D2154" t="s">
        <v>616</v>
      </c>
      <c r="E2154" s="1">
        <v>44865.594293981485</v>
      </c>
      <c r="F2154" s="1">
        <v>45230</v>
      </c>
      <c r="G2154" t="s">
        <v>617</v>
      </c>
      <c r="H2154" t="s">
        <v>531</v>
      </c>
      <c r="I2154" t="s">
        <v>6263</v>
      </c>
      <c r="J2154" s="1">
        <v>45125.409745370373</v>
      </c>
    </row>
    <row r="2155" spans="1:10" hidden="1" x14ac:dyDescent="0.3">
      <c r="A2155" t="s">
        <v>6264</v>
      </c>
      <c r="B2155" t="s">
        <v>6265</v>
      </c>
      <c r="C2155" t="s">
        <v>12</v>
      </c>
      <c r="D2155" t="s">
        <v>616</v>
      </c>
      <c r="E2155" s="1">
        <v>44865.594305555554</v>
      </c>
      <c r="F2155" s="1">
        <v>45230</v>
      </c>
      <c r="G2155" t="s">
        <v>617</v>
      </c>
      <c r="H2155" t="s">
        <v>531</v>
      </c>
      <c r="I2155" t="s">
        <v>6266</v>
      </c>
      <c r="J2155" s="1">
        <v>45127.552349537036</v>
      </c>
    </row>
    <row r="2156" spans="1:10" hidden="1" x14ac:dyDescent="0.3">
      <c r="A2156" t="s">
        <v>6267</v>
      </c>
      <c r="B2156" t="s">
        <v>6268</v>
      </c>
      <c r="C2156" t="s">
        <v>16</v>
      </c>
      <c r="D2156" t="s">
        <v>616</v>
      </c>
      <c r="E2156" s="1">
        <v>44865.595370370371</v>
      </c>
      <c r="F2156" s="1">
        <v>45230</v>
      </c>
      <c r="G2156" t="s">
        <v>617</v>
      </c>
      <c r="H2156" t="s">
        <v>531</v>
      </c>
      <c r="I2156" t="s">
        <v>6269</v>
      </c>
      <c r="J2156" s="1">
        <v>44960.473912037036</v>
      </c>
    </row>
    <row r="2157" spans="1:10" hidden="1" x14ac:dyDescent="0.3">
      <c r="A2157" t="s">
        <v>6270</v>
      </c>
      <c r="B2157" t="s">
        <v>6271</v>
      </c>
      <c r="C2157" t="s">
        <v>12</v>
      </c>
      <c r="D2157" t="s">
        <v>616</v>
      </c>
      <c r="E2157" s="1">
        <v>44865.595370370371</v>
      </c>
      <c r="F2157" s="1">
        <v>45230</v>
      </c>
      <c r="G2157" t="s">
        <v>617</v>
      </c>
      <c r="H2157" t="s">
        <v>531</v>
      </c>
      <c r="I2157" t="s">
        <v>6272</v>
      </c>
      <c r="J2157" s="1">
        <v>45127.594953703701</v>
      </c>
    </row>
    <row r="2158" spans="1:10" hidden="1" x14ac:dyDescent="0.3">
      <c r="A2158" t="s">
        <v>6273</v>
      </c>
      <c r="B2158" t="s">
        <v>6274</v>
      </c>
      <c r="C2158" t="s">
        <v>12</v>
      </c>
      <c r="D2158" t="s">
        <v>616</v>
      </c>
      <c r="E2158" s="1">
        <v>44865.595370370371</v>
      </c>
      <c r="F2158" s="1">
        <v>45230</v>
      </c>
      <c r="G2158" t="s">
        <v>617</v>
      </c>
      <c r="H2158" t="s">
        <v>531</v>
      </c>
      <c r="I2158" t="s">
        <v>6275</v>
      </c>
      <c r="J2158" s="1">
        <v>45128.318356481483</v>
      </c>
    </row>
    <row r="2159" spans="1:10" hidden="1" x14ac:dyDescent="0.3">
      <c r="A2159" t="s">
        <v>6276</v>
      </c>
      <c r="B2159" t="s">
        <v>6277</v>
      </c>
      <c r="C2159" t="s">
        <v>12</v>
      </c>
      <c r="D2159" t="s">
        <v>616</v>
      </c>
      <c r="E2159" s="1">
        <v>44865.595451388886</v>
      </c>
      <c r="F2159" s="1">
        <v>45230</v>
      </c>
      <c r="G2159" t="s">
        <v>617</v>
      </c>
      <c r="H2159" t="s">
        <v>531</v>
      </c>
      <c r="I2159" t="s">
        <v>6278</v>
      </c>
      <c r="J2159" s="1">
        <v>45127.754988425928</v>
      </c>
    </row>
    <row r="2160" spans="1:10" hidden="1" x14ac:dyDescent="0.3">
      <c r="A2160" t="s">
        <v>6279</v>
      </c>
      <c r="B2160" t="s">
        <v>6280</v>
      </c>
      <c r="C2160" t="s">
        <v>12</v>
      </c>
      <c r="D2160" t="s">
        <v>616</v>
      </c>
      <c r="E2160" s="1">
        <v>44865.59542824074</v>
      </c>
      <c r="F2160" s="1">
        <v>45230</v>
      </c>
      <c r="G2160" t="s">
        <v>617</v>
      </c>
      <c r="H2160" t="s">
        <v>531</v>
      </c>
      <c r="I2160" t="s">
        <v>6281</v>
      </c>
      <c r="J2160" s="1">
        <v>45127.599178240744</v>
      </c>
    </row>
    <row r="2161" spans="1:10" hidden="1" x14ac:dyDescent="0.3">
      <c r="A2161" t="s">
        <v>6282</v>
      </c>
      <c r="B2161" t="s">
        <v>6283</v>
      </c>
      <c r="C2161" t="s">
        <v>12</v>
      </c>
      <c r="D2161" t="s">
        <v>616</v>
      </c>
      <c r="E2161" s="1">
        <v>44865.59547453704</v>
      </c>
      <c r="F2161" s="1">
        <v>45230</v>
      </c>
      <c r="G2161" t="s">
        <v>617</v>
      </c>
      <c r="H2161" t="s">
        <v>531</v>
      </c>
      <c r="I2161" t="s">
        <v>6284</v>
      </c>
      <c r="J2161" s="1">
        <v>45127.596435185187</v>
      </c>
    </row>
    <row r="2162" spans="1:10" hidden="1" x14ac:dyDescent="0.3">
      <c r="A2162" t="s">
        <v>6285</v>
      </c>
      <c r="B2162" t="s">
        <v>6286</v>
      </c>
      <c r="C2162" t="s">
        <v>12</v>
      </c>
      <c r="D2162" t="s">
        <v>616</v>
      </c>
      <c r="E2162" s="1">
        <v>44865.792592592596</v>
      </c>
      <c r="F2162" s="1">
        <v>45585.78402777778</v>
      </c>
      <c r="G2162" t="s">
        <v>971</v>
      </c>
      <c r="H2162" t="s">
        <v>972</v>
      </c>
      <c r="I2162" t="s">
        <v>6287</v>
      </c>
      <c r="J2162" s="1">
        <v>45105.610347222224</v>
      </c>
    </row>
    <row r="2163" spans="1:10" hidden="1" x14ac:dyDescent="0.3">
      <c r="A2163" t="s">
        <v>6288</v>
      </c>
      <c r="B2163" t="s">
        <v>6289</v>
      </c>
      <c r="C2163" t="s">
        <v>16</v>
      </c>
      <c r="D2163" t="s">
        <v>616</v>
      </c>
      <c r="E2163" s="1">
        <v>44866.292604166665</v>
      </c>
      <c r="F2163" s="1">
        <v>44995</v>
      </c>
      <c r="G2163" t="s">
        <v>380</v>
      </c>
      <c r="H2163" t="s">
        <v>377</v>
      </c>
      <c r="I2163" t="s">
        <v>6290</v>
      </c>
      <c r="J2163" s="1">
        <v>44935.57503472222</v>
      </c>
    </row>
    <row r="2164" spans="1:10" hidden="1" x14ac:dyDescent="0.3">
      <c r="A2164" t="s">
        <v>6291</v>
      </c>
      <c r="B2164" t="s">
        <v>6292</v>
      </c>
      <c r="C2164" t="s">
        <v>12</v>
      </c>
      <c r="D2164" t="s">
        <v>616</v>
      </c>
      <c r="E2164" s="1">
        <v>44866.792592592596</v>
      </c>
      <c r="F2164" s="1">
        <v>45183.730555555558</v>
      </c>
      <c r="G2164" t="s">
        <v>5476</v>
      </c>
      <c r="H2164" t="s">
        <v>5517</v>
      </c>
      <c r="I2164" t="s">
        <v>6293</v>
      </c>
      <c r="J2164" s="1">
        <v>45127.684247685182</v>
      </c>
    </row>
    <row r="2165" spans="1:10" hidden="1" x14ac:dyDescent="0.3">
      <c r="A2165" t="s">
        <v>6294</v>
      </c>
      <c r="B2165" t="s">
        <v>6295</v>
      </c>
      <c r="C2165" t="s">
        <v>12</v>
      </c>
      <c r="D2165" t="s">
        <v>107</v>
      </c>
      <c r="E2165" s="1">
        <v>44868.542604166665</v>
      </c>
      <c r="F2165" s="1">
        <v>73415.838888888888</v>
      </c>
      <c r="G2165" t="s">
        <v>384</v>
      </c>
      <c r="H2165" t="s">
        <v>382</v>
      </c>
      <c r="I2165" t="s">
        <v>6296</v>
      </c>
      <c r="J2165" s="1">
        <v>45127.639548611114</v>
      </c>
    </row>
    <row r="2166" spans="1:10" hidden="1" x14ac:dyDescent="0.3">
      <c r="A2166" t="s">
        <v>6297</v>
      </c>
      <c r="B2166" t="s">
        <v>6298</v>
      </c>
      <c r="C2166" t="s">
        <v>12</v>
      </c>
      <c r="D2166" t="s">
        <v>3816</v>
      </c>
      <c r="E2166" s="1">
        <v>44868.542592592596</v>
      </c>
      <c r="F2166" s="1">
        <v>73415</v>
      </c>
      <c r="G2166" t="s">
        <v>2048</v>
      </c>
      <c r="H2166" t="s">
        <v>3855</v>
      </c>
      <c r="I2166" t="s">
        <v>6299</v>
      </c>
      <c r="J2166" s="1">
        <v>45127.556064814817</v>
      </c>
    </row>
    <row r="2167" spans="1:10" hidden="1" x14ac:dyDescent="0.3">
      <c r="A2167" t="s">
        <v>6300</v>
      </c>
      <c r="B2167" t="s">
        <v>6301</v>
      </c>
      <c r="C2167" t="s">
        <v>12</v>
      </c>
      <c r="D2167" t="s">
        <v>4629</v>
      </c>
      <c r="E2167" s="1">
        <v>44868.542604166665</v>
      </c>
      <c r="F2167" s="1">
        <v>73415.670833333337</v>
      </c>
      <c r="G2167" t="s">
        <v>129</v>
      </c>
      <c r="H2167" t="s">
        <v>126</v>
      </c>
      <c r="I2167" t="s">
        <v>6302</v>
      </c>
      <c r="J2167" s="1">
        <v>45127.760011574072</v>
      </c>
    </row>
    <row r="2168" spans="1:10" hidden="1" x14ac:dyDescent="0.3">
      <c r="A2168" t="s">
        <v>6303</v>
      </c>
      <c r="B2168" t="s">
        <v>6304</v>
      </c>
      <c r="C2168" t="s">
        <v>12</v>
      </c>
      <c r="D2168" t="s">
        <v>4129</v>
      </c>
      <c r="E2168" s="1">
        <v>44868.542754629627</v>
      </c>
      <c r="F2168" s="1">
        <v>73415.973611111112</v>
      </c>
      <c r="G2168" t="s">
        <v>1471</v>
      </c>
      <c r="H2168" t="s">
        <v>1472</v>
      </c>
      <c r="I2168" t="s">
        <v>6305</v>
      </c>
      <c r="J2168" s="1">
        <v>45127.563368055555</v>
      </c>
    </row>
    <row r="2169" spans="1:10" hidden="1" x14ac:dyDescent="0.3">
      <c r="A2169" t="s">
        <v>6306</v>
      </c>
      <c r="B2169" t="s">
        <v>6307</v>
      </c>
      <c r="C2169" t="s">
        <v>12</v>
      </c>
      <c r="D2169" t="s">
        <v>1204</v>
      </c>
      <c r="E2169" s="1">
        <v>44868.542731481481</v>
      </c>
      <c r="F2169" s="1">
        <v>73415.688194444447</v>
      </c>
      <c r="G2169" t="s">
        <v>380</v>
      </c>
      <c r="H2169" t="s">
        <v>377</v>
      </c>
      <c r="I2169" t="s">
        <v>6308</v>
      </c>
      <c r="J2169" s="1">
        <v>45127.726215277777</v>
      </c>
    </row>
    <row r="2170" spans="1:10" hidden="1" x14ac:dyDescent="0.3">
      <c r="A2170" t="s">
        <v>6309</v>
      </c>
      <c r="B2170" t="s">
        <v>6310</v>
      </c>
      <c r="C2170" t="s">
        <v>12</v>
      </c>
      <c r="D2170" t="s">
        <v>6311</v>
      </c>
      <c r="E2170" s="1">
        <v>44868.542731481481</v>
      </c>
      <c r="F2170" s="1">
        <v>73415</v>
      </c>
      <c r="G2170" t="s">
        <v>283</v>
      </c>
      <c r="H2170" t="s">
        <v>284</v>
      </c>
      <c r="I2170" t="s">
        <v>6312</v>
      </c>
      <c r="J2170" s="1">
        <v>45127.638888888891</v>
      </c>
    </row>
    <row r="2171" spans="1:10" hidden="1" x14ac:dyDescent="0.3">
      <c r="A2171" t="s">
        <v>6313</v>
      </c>
      <c r="B2171" t="s">
        <v>6314</v>
      </c>
      <c r="C2171" t="s">
        <v>12</v>
      </c>
      <c r="D2171" t="s">
        <v>1055</v>
      </c>
      <c r="E2171" s="1">
        <v>44868.542847222219</v>
      </c>
      <c r="F2171" s="1">
        <v>73415</v>
      </c>
      <c r="G2171" t="s">
        <v>120</v>
      </c>
      <c r="H2171" t="s">
        <v>121</v>
      </c>
      <c r="I2171" t="s">
        <v>6315</v>
      </c>
      <c r="J2171" s="1">
        <v>45128.312013888892</v>
      </c>
    </row>
    <row r="2172" spans="1:10" hidden="1" x14ac:dyDescent="0.3">
      <c r="A2172" t="s">
        <v>6316</v>
      </c>
      <c r="B2172" t="s">
        <v>6317</v>
      </c>
      <c r="C2172" t="s">
        <v>16</v>
      </c>
      <c r="D2172" t="s">
        <v>616</v>
      </c>
      <c r="E2172" s="1">
        <v>44869.537037037036</v>
      </c>
      <c r="F2172" s="1">
        <v>44963.390277777777</v>
      </c>
      <c r="G2172" t="s">
        <v>114</v>
      </c>
      <c r="H2172" t="s">
        <v>115</v>
      </c>
      <c r="I2172" t="s">
        <v>6318</v>
      </c>
      <c r="J2172" t="s">
        <v>18</v>
      </c>
    </row>
    <row r="2173" spans="1:10" hidden="1" x14ac:dyDescent="0.3">
      <c r="A2173" t="s">
        <v>6319</v>
      </c>
      <c r="B2173" t="s">
        <v>6320</v>
      </c>
      <c r="C2173" t="s">
        <v>12</v>
      </c>
      <c r="D2173" t="s">
        <v>6321</v>
      </c>
      <c r="E2173" s="1">
        <v>44870.542604166665</v>
      </c>
      <c r="F2173" s="1">
        <v>73415</v>
      </c>
      <c r="G2173" t="s">
        <v>5413</v>
      </c>
      <c r="H2173" t="s">
        <v>5410</v>
      </c>
      <c r="I2173" t="s">
        <v>6322</v>
      </c>
      <c r="J2173" s="1">
        <v>45127.597511574073</v>
      </c>
    </row>
    <row r="2174" spans="1:10" hidden="1" x14ac:dyDescent="0.3">
      <c r="A2174" t="s">
        <v>6323</v>
      </c>
      <c r="B2174" t="s">
        <v>6323</v>
      </c>
      <c r="C2174" t="s">
        <v>12</v>
      </c>
      <c r="E2174" s="1">
        <v>44872.642372685186</v>
      </c>
      <c r="G2174" t="s">
        <v>6324</v>
      </c>
      <c r="J2174" s="1">
        <v>45126.428553240738</v>
      </c>
    </row>
    <row r="2175" spans="1:10" hidden="1" x14ac:dyDescent="0.3">
      <c r="A2175" t="s">
        <v>6325</v>
      </c>
      <c r="B2175" t="s">
        <v>6326</v>
      </c>
      <c r="C2175" t="s">
        <v>16</v>
      </c>
      <c r="D2175" t="s">
        <v>616</v>
      </c>
      <c r="E2175" s="1">
        <v>44875.792407407411</v>
      </c>
      <c r="F2175" s="1">
        <v>45120.51458333333</v>
      </c>
      <c r="G2175" t="s">
        <v>380</v>
      </c>
      <c r="H2175" t="s">
        <v>377</v>
      </c>
      <c r="I2175" t="s">
        <v>6327</v>
      </c>
      <c r="J2175" s="1">
        <v>45107.757407407407</v>
      </c>
    </row>
    <row r="2176" spans="1:10" hidden="1" x14ac:dyDescent="0.3">
      <c r="A2176" t="s">
        <v>6328</v>
      </c>
      <c r="B2176" t="s">
        <v>6329</v>
      </c>
      <c r="C2176" t="s">
        <v>12</v>
      </c>
      <c r="D2176" t="s">
        <v>616</v>
      </c>
      <c r="E2176" s="1">
        <v>44875.792407407411</v>
      </c>
      <c r="F2176" s="1">
        <v>45350.925000000003</v>
      </c>
      <c r="G2176" t="s">
        <v>3079</v>
      </c>
      <c r="H2176" t="s">
        <v>115</v>
      </c>
      <c r="I2176" t="s">
        <v>6330</v>
      </c>
      <c r="J2176" s="1">
        <v>45127.671006944445</v>
      </c>
    </row>
    <row r="2177" spans="1:10" hidden="1" x14ac:dyDescent="0.3">
      <c r="A2177" t="s">
        <v>6331</v>
      </c>
      <c r="B2177" t="s">
        <v>6332</v>
      </c>
      <c r="C2177" t="s">
        <v>12</v>
      </c>
      <c r="D2177" t="s">
        <v>616</v>
      </c>
      <c r="E2177" s="1">
        <v>44876.292407407411</v>
      </c>
      <c r="F2177" s="1">
        <v>45350</v>
      </c>
      <c r="G2177" t="s">
        <v>84</v>
      </c>
      <c r="H2177" t="s">
        <v>81</v>
      </c>
      <c r="I2177" t="s">
        <v>6333</v>
      </c>
      <c r="J2177" s="1">
        <v>45126.659641203703</v>
      </c>
    </row>
    <row r="2178" spans="1:10" hidden="1" x14ac:dyDescent="0.3">
      <c r="A2178" t="s">
        <v>6334</v>
      </c>
      <c r="B2178" t="s">
        <v>6335</v>
      </c>
      <c r="C2178" t="s">
        <v>16</v>
      </c>
      <c r="E2178" s="1">
        <v>44879.392407407409</v>
      </c>
      <c r="I2178" t="s">
        <v>6336</v>
      </c>
      <c r="J2178" t="s">
        <v>18</v>
      </c>
    </row>
    <row r="2179" spans="1:10" hidden="1" x14ac:dyDescent="0.3">
      <c r="A2179" t="s">
        <v>6337</v>
      </c>
      <c r="B2179" t="s">
        <v>6338</v>
      </c>
      <c r="C2179" t="s">
        <v>16</v>
      </c>
      <c r="E2179" s="1">
        <v>44879.635763888888</v>
      </c>
      <c r="I2179" t="s">
        <v>6339</v>
      </c>
      <c r="J2179" t="s">
        <v>18</v>
      </c>
    </row>
    <row r="2180" spans="1:10" hidden="1" x14ac:dyDescent="0.3">
      <c r="A2180" t="s">
        <v>5517</v>
      </c>
      <c r="B2180" t="s">
        <v>6340</v>
      </c>
      <c r="C2180" t="s">
        <v>12</v>
      </c>
      <c r="D2180" t="s">
        <v>6341</v>
      </c>
      <c r="E2180" s="1">
        <v>44879.792407407411</v>
      </c>
      <c r="F2180" s="1">
        <v>73415.643750000003</v>
      </c>
      <c r="G2180" t="s">
        <v>5476</v>
      </c>
      <c r="H2180" t="s">
        <v>164</v>
      </c>
      <c r="I2180" t="s">
        <v>6342</v>
      </c>
      <c r="J2180" s="1">
        <v>45127.689664351848</v>
      </c>
    </row>
    <row r="2181" spans="1:10" hidden="1" x14ac:dyDescent="0.3">
      <c r="A2181" t="s">
        <v>6343</v>
      </c>
      <c r="B2181" t="s">
        <v>6344</v>
      </c>
      <c r="C2181" t="s">
        <v>12</v>
      </c>
      <c r="D2181" t="s">
        <v>6345</v>
      </c>
      <c r="E2181" s="1">
        <v>44879.792407407411</v>
      </c>
      <c r="F2181" s="1">
        <v>73415.386111111118</v>
      </c>
      <c r="G2181" t="s">
        <v>89</v>
      </c>
      <c r="H2181" t="s">
        <v>86</v>
      </c>
      <c r="I2181" t="s">
        <v>6346</v>
      </c>
      <c r="J2181" s="1">
        <v>45127.711747685185</v>
      </c>
    </row>
    <row r="2182" spans="1:10" hidden="1" x14ac:dyDescent="0.3">
      <c r="A2182" t="s">
        <v>6347</v>
      </c>
      <c r="B2182" t="s">
        <v>6348</v>
      </c>
      <c r="C2182" t="s">
        <v>12</v>
      </c>
      <c r="D2182" t="s">
        <v>1204</v>
      </c>
      <c r="E2182" s="1">
        <v>44879.792407407411</v>
      </c>
      <c r="F2182" s="1">
        <v>73415.364583333328</v>
      </c>
      <c r="G2182" t="s">
        <v>380</v>
      </c>
      <c r="H2182" t="s">
        <v>81</v>
      </c>
      <c r="I2182" t="s">
        <v>6349</v>
      </c>
      <c r="J2182" s="1">
        <v>45128.315775462965</v>
      </c>
    </row>
    <row r="2183" spans="1:10" hidden="1" x14ac:dyDescent="0.3">
      <c r="A2183" t="s">
        <v>6350</v>
      </c>
      <c r="B2183" t="s">
        <v>6351</v>
      </c>
      <c r="C2183" t="s">
        <v>12</v>
      </c>
      <c r="D2183" t="s">
        <v>3510</v>
      </c>
      <c r="E2183" s="1">
        <v>44879.792581018519</v>
      </c>
      <c r="F2183" s="1">
        <v>73415</v>
      </c>
      <c r="G2183" t="s">
        <v>1519</v>
      </c>
      <c r="H2183" t="s">
        <v>698</v>
      </c>
      <c r="I2183" t="s">
        <v>6352</v>
      </c>
      <c r="J2183" s="1">
        <v>45127.681342592594</v>
      </c>
    </row>
    <row r="2184" spans="1:10" hidden="1" x14ac:dyDescent="0.3">
      <c r="A2184" t="s">
        <v>824</v>
      </c>
      <c r="B2184" t="s">
        <v>6353</v>
      </c>
      <c r="C2184" t="s">
        <v>12</v>
      </c>
      <c r="D2184" t="s">
        <v>6354</v>
      </c>
      <c r="E2184" s="1">
        <v>44879.792592592596</v>
      </c>
      <c r="F2184" s="1">
        <v>73415.62291666666</v>
      </c>
      <c r="G2184" t="s">
        <v>6355</v>
      </c>
      <c r="H2184" t="s">
        <v>638</v>
      </c>
      <c r="I2184" t="s">
        <v>6356</v>
      </c>
      <c r="J2184" s="1">
        <v>45128.010625000003</v>
      </c>
    </row>
    <row r="2185" spans="1:10" hidden="1" x14ac:dyDescent="0.3">
      <c r="A2185" t="s">
        <v>6357</v>
      </c>
      <c r="B2185" t="s">
        <v>6358</v>
      </c>
      <c r="C2185" t="s">
        <v>12</v>
      </c>
      <c r="E2185" s="1">
        <v>44881.347141203703</v>
      </c>
      <c r="G2185" t="s">
        <v>35</v>
      </c>
      <c r="J2185" s="1">
        <v>45052.095497685186</v>
      </c>
    </row>
    <row r="2186" spans="1:10" hidden="1" x14ac:dyDescent="0.3">
      <c r="A2186" t="s">
        <v>6359</v>
      </c>
      <c r="B2186" t="s">
        <v>6360</v>
      </c>
      <c r="C2186" t="s">
        <v>12</v>
      </c>
      <c r="D2186" t="s">
        <v>616</v>
      </c>
      <c r="E2186" s="1">
        <v>44883.04241898148</v>
      </c>
      <c r="F2186" s="1">
        <v>45350.723611111112</v>
      </c>
      <c r="G2186" t="s">
        <v>84</v>
      </c>
      <c r="H2186" t="s">
        <v>81</v>
      </c>
      <c r="I2186" t="s">
        <v>6361</v>
      </c>
      <c r="J2186" s="1">
        <v>45106.383043981485</v>
      </c>
    </row>
    <row r="2187" spans="1:10" hidden="1" x14ac:dyDescent="0.3">
      <c r="A2187" t="s">
        <v>6362</v>
      </c>
      <c r="B2187" t="s">
        <v>6363</v>
      </c>
      <c r="C2187" t="s">
        <v>12</v>
      </c>
      <c r="D2187" t="s">
        <v>616</v>
      </c>
      <c r="E2187" s="1">
        <v>44883.04241898148</v>
      </c>
      <c r="F2187" s="1">
        <v>45350</v>
      </c>
      <c r="G2187" t="s">
        <v>380</v>
      </c>
      <c r="H2187" t="s">
        <v>377</v>
      </c>
      <c r="I2187" t="s">
        <v>6364</v>
      </c>
      <c r="J2187" s="1">
        <v>45127.75104166667</v>
      </c>
    </row>
    <row r="2188" spans="1:10" hidden="1" x14ac:dyDescent="0.3">
      <c r="A2188" t="s">
        <v>6365</v>
      </c>
      <c r="B2188" t="s">
        <v>6365</v>
      </c>
      <c r="C2188" t="s">
        <v>12</v>
      </c>
      <c r="E2188" s="1">
        <v>44887.624224537038</v>
      </c>
      <c r="G2188" t="s">
        <v>6366</v>
      </c>
      <c r="J2188" s="1">
        <v>45079.367858796293</v>
      </c>
    </row>
    <row r="2189" spans="1:10" hidden="1" x14ac:dyDescent="0.3">
      <c r="A2189" t="s">
        <v>6367</v>
      </c>
      <c r="B2189" t="s">
        <v>6368</v>
      </c>
      <c r="C2189" t="s">
        <v>12</v>
      </c>
      <c r="D2189" t="s">
        <v>6369</v>
      </c>
      <c r="E2189" s="1">
        <v>44895.463252314818</v>
      </c>
      <c r="F2189" s="1">
        <v>73415.463194444441</v>
      </c>
      <c r="G2189" t="s">
        <v>1471</v>
      </c>
      <c r="H2189" t="s">
        <v>1472</v>
      </c>
      <c r="I2189" t="s">
        <v>6370</v>
      </c>
      <c r="J2189" s="1">
        <v>45127.83421296296</v>
      </c>
    </row>
    <row r="2190" spans="1:10" hidden="1" x14ac:dyDescent="0.3">
      <c r="A2190" t="s">
        <v>6371</v>
      </c>
      <c r="B2190" t="s">
        <v>6372</v>
      </c>
      <c r="C2190" t="s">
        <v>12</v>
      </c>
      <c r="D2190" t="s">
        <v>3309</v>
      </c>
      <c r="E2190" s="1">
        <v>44895.49659722222</v>
      </c>
      <c r="F2190" s="1">
        <v>73415</v>
      </c>
      <c r="G2190" t="s">
        <v>901</v>
      </c>
      <c r="H2190" t="s">
        <v>898</v>
      </c>
      <c r="I2190" t="s">
        <v>6373</v>
      </c>
      <c r="J2190" s="1">
        <v>45127.587997685187</v>
      </c>
    </row>
    <row r="2191" spans="1:10" hidden="1" x14ac:dyDescent="0.3">
      <c r="A2191" t="s">
        <v>6374</v>
      </c>
      <c r="B2191" t="s">
        <v>6375</v>
      </c>
      <c r="C2191" t="s">
        <v>12</v>
      </c>
      <c r="D2191" t="s">
        <v>107</v>
      </c>
      <c r="E2191" s="1">
        <v>44895.496608796297</v>
      </c>
      <c r="F2191" s="1">
        <v>73415.681249999994</v>
      </c>
      <c r="G2191" t="s">
        <v>271</v>
      </c>
      <c r="H2191" t="s">
        <v>269</v>
      </c>
      <c r="I2191" t="s">
        <v>6376</v>
      </c>
      <c r="J2191" s="1">
        <v>45127.737060185187</v>
      </c>
    </row>
    <row r="2192" spans="1:10" hidden="1" x14ac:dyDescent="0.3">
      <c r="A2192" t="s">
        <v>6377</v>
      </c>
      <c r="B2192" t="s">
        <v>6378</v>
      </c>
      <c r="C2192" t="s">
        <v>12</v>
      </c>
      <c r="D2192" t="s">
        <v>223</v>
      </c>
      <c r="E2192" s="1">
        <v>44895.49659722222</v>
      </c>
      <c r="F2192" s="1">
        <v>73415.464583333334</v>
      </c>
      <c r="G2192" t="s">
        <v>240</v>
      </c>
      <c r="H2192" t="s">
        <v>238</v>
      </c>
      <c r="I2192" t="s">
        <v>6379</v>
      </c>
      <c r="J2192" s="1">
        <v>45127.643657407411</v>
      </c>
    </row>
    <row r="2193" spans="1:10" hidden="1" x14ac:dyDescent="0.3">
      <c r="A2193" t="s">
        <v>6380</v>
      </c>
      <c r="B2193" t="s">
        <v>6381</v>
      </c>
      <c r="C2193" t="s">
        <v>12</v>
      </c>
      <c r="D2193" t="s">
        <v>329</v>
      </c>
      <c r="E2193" s="1">
        <v>44895.496770833335</v>
      </c>
      <c r="F2193" s="1">
        <v>73415.549305555556</v>
      </c>
      <c r="G2193" t="s">
        <v>84</v>
      </c>
      <c r="H2193" t="s">
        <v>81</v>
      </c>
      <c r="I2193" t="s">
        <v>6382</v>
      </c>
      <c r="J2193" s="1">
        <v>45127.505127314813</v>
      </c>
    </row>
    <row r="2194" spans="1:10" hidden="1" x14ac:dyDescent="0.3">
      <c r="A2194" t="s">
        <v>6383</v>
      </c>
      <c r="B2194" t="s">
        <v>6384</v>
      </c>
      <c r="C2194" t="s">
        <v>16</v>
      </c>
      <c r="D2194" t="s">
        <v>616</v>
      </c>
      <c r="E2194" s="1">
        <v>44897.413275462961</v>
      </c>
      <c r="F2194" s="1">
        <v>45051</v>
      </c>
      <c r="G2194" t="s">
        <v>1844</v>
      </c>
      <c r="H2194" t="s">
        <v>3664</v>
      </c>
      <c r="I2194" t="s">
        <v>6385</v>
      </c>
      <c r="J2194" s="1">
        <v>44988.63826388889</v>
      </c>
    </row>
    <row r="2195" spans="1:10" hidden="1" x14ac:dyDescent="0.3">
      <c r="A2195" t="s">
        <v>6386</v>
      </c>
      <c r="B2195" t="s">
        <v>6387</v>
      </c>
      <c r="C2195" t="s">
        <v>16</v>
      </c>
      <c r="D2195" t="s">
        <v>616</v>
      </c>
      <c r="E2195" s="1">
        <v>44903.042407407411</v>
      </c>
      <c r="F2195" s="1">
        <v>44965.439583333333</v>
      </c>
      <c r="G2195" t="s">
        <v>4441</v>
      </c>
      <c r="I2195" t="s">
        <v>6388</v>
      </c>
      <c r="J2195" s="1">
        <v>44964.777199074073</v>
      </c>
    </row>
    <row r="2196" spans="1:10" hidden="1" x14ac:dyDescent="0.3">
      <c r="A2196" t="s">
        <v>6389</v>
      </c>
      <c r="B2196" t="s">
        <v>6390</v>
      </c>
      <c r="C2196" t="s">
        <v>16</v>
      </c>
      <c r="D2196" t="s">
        <v>616</v>
      </c>
      <c r="E2196" s="1">
        <v>44903.488252314812</v>
      </c>
      <c r="F2196" s="1">
        <v>44592.455555555556</v>
      </c>
      <c r="G2196" t="s">
        <v>6391</v>
      </c>
      <c r="H2196" t="s">
        <v>130</v>
      </c>
      <c r="I2196" t="s">
        <v>6392</v>
      </c>
      <c r="J2196" s="1">
        <v>44925.672546296293</v>
      </c>
    </row>
    <row r="2197" spans="1:10" hidden="1" x14ac:dyDescent="0.3">
      <c r="A2197" t="s">
        <v>6393</v>
      </c>
      <c r="B2197" t="s">
        <v>6394</v>
      </c>
      <c r="C2197" t="s">
        <v>16</v>
      </c>
      <c r="D2197" t="s">
        <v>616</v>
      </c>
      <c r="E2197" s="1">
        <v>44903.542407407411</v>
      </c>
      <c r="F2197" s="1">
        <v>45127</v>
      </c>
      <c r="G2197" t="s">
        <v>310</v>
      </c>
      <c r="H2197" t="s">
        <v>289</v>
      </c>
      <c r="I2197" t="s">
        <v>6395</v>
      </c>
      <c r="J2197" s="1">
        <v>45121.734247685185</v>
      </c>
    </row>
    <row r="2198" spans="1:10" hidden="1" x14ac:dyDescent="0.3">
      <c r="A2198" t="s">
        <v>6396</v>
      </c>
      <c r="B2198" t="s">
        <v>6397</v>
      </c>
      <c r="C2198" t="s">
        <v>16</v>
      </c>
      <c r="D2198" t="s">
        <v>616</v>
      </c>
      <c r="E2198" s="1">
        <v>44903.542407407411</v>
      </c>
      <c r="F2198" s="1">
        <v>45268</v>
      </c>
      <c r="G2198" t="s">
        <v>310</v>
      </c>
      <c r="H2198" t="s">
        <v>289</v>
      </c>
      <c r="I2198" t="s">
        <v>6398</v>
      </c>
      <c r="J2198" s="1">
        <v>44923.715555555558</v>
      </c>
    </row>
    <row r="2199" spans="1:10" hidden="1" x14ac:dyDescent="0.3">
      <c r="A2199" t="s">
        <v>6399</v>
      </c>
      <c r="B2199" t="s">
        <v>6400</v>
      </c>
      <c r="C2199" t="s">
        <v>16</v>
      </c>
      <c r="D2199" t="s">
        <v>616</v>
      </c>
      <c r="E2199" s="1">
        <v>44904.042407407411</v>
      </c>
      <c r="F2199" s="1">
        <v>45350</v>
      </c>
      <c r="G2199" t="s">
        <v>4441</v>
      </c>
      <c r="I2199" t="s">
        <v>6401</v>
      </c>
      <c r="J2199" s="1">
        <v>44987.642627314817</v>
      </c>
    </row>
    <row r="2200" spans="1:10" hidden="1" x14ac:dyDescent="0.3">
      <c r="A2200" t="s">
        <v>6402</v>
      </c>
      <c r="B2200" t="s">
        <v>6403</v>
      </c>
      <c r="C2200" t="s">
        <v>12</v>
      </c>
      <c r="D2200" t="s">
        <v>6404</v>
      </c>
      <c r="E2200" s="1">
        <v>44908.584074074075</v>
      </c>
      <c r="F2200" s="1">
        <v>73415.768055555556</v>
      </c>
      <c r="G2200" t="s">
        <v>120</v>
      </c>
      <c r="H2200" t="s">
        <v>121</v>
      </c>
      <c r="I2200" t="s">
        <v>6405</v>
      </c>
      <c r="J2200" s="1">
        <v>45127.731435185182</v>
      </c>
    </row>
    <row r="2201" spans="1:10" hidden="1" x14ac:dyDescent="0.3">
      <c r="A2201" t="s">
        <v>6406</v>
      </c>
      <c r="B2201" t="s">
        <v>6407</v>
      </c>
      <c r="C2201" t="s">
        <v>12</v>
      </c>
      <c r="D2201" t="s">
        <v>6408</v>
      </c>
      <c r="E2201" s="1">
        <v>44908.584074074075</v>
      </c>
      <c r="F2201" s="1">
        <v>73415.727083333331</v>
      </c>
      <c r="G2201" t="s">
        <v>120</v>
      </c>
      <c r="H2201" t="s">
        <v>121</v>
      </c>
      <c r="I2201" t="s">
        <v>6409</v>
      </c>
      <c r="J2201" s="1">
        <v>45127.390590277777</v>
      </c>
    </row>
    <row r="2202" spans="1:10" hidden="1" x14ac:dyDescent="0.3">
      <c r="A2202" t="s">
        <v>6410</v>
      </c>
      <c r="B2202" t="s">
        <v>6411</v>
      </c>
      <c r="C2202" t="s">
        <v>12</v>
      </c>
      <c r="D2202" t="s">
        <v>3031</v>
      </c>
      <c r="E2202" s="1">
        <v>44908.584074074075</v>
      </c>
      <c r="F2202" s="1">
        <v>73415</v>
      </c>
      <c r="G2202" t="s">
        <v>2909</v>
      </c>
      <c r="H2202" t="s">
        <v>164</v>
      </c>
      <c r="I2202" t="s">
        <v>6412</v>
      </c>
      <c r="J2202" s="1">
        <v>45128.345775462964</v>
      </c>
    </row>
    <row r="2203" spans="1:10" hidden="1" x14ac:dyDescent="0.3">
      <c r="A2203" t="s">
        <v>6413</v>
      </c>
      <c r="B2203" t="s">
        <v>6414</v>
      </c>
      <c r="C2203" t="s">
        <v>12</v>
      </c>
      <c r="D2203" t="s">
        <v>223</v>
      </c>
      <c r="E2203" s="1">
        <v>44908.584143518521</v>
      </c>
      <c r="F2203" s="1">
        <v>73415.522222222222</v>
      </c>
      <c r="G2203" t="s">
        <v>240</v>
      </c>
      <c r="H2203" t="s">
        <v>238</v>
      </c>
      <c r="I2203" t="s">
        <v>6415</v>
      </c>
      <c r="J2203" s="1">
        <v>45127.546053240738</v>
      </c>
    </row>
    <row r="2204" spans="1:10" hidden="1" x14ac:dyDescent="0.3">
      <c r="A2204" t="s">
        <v>6416</v>
      </c>
      <c r="B2204" t="s">
        <v>6417</v>
      </c>
      <c r="C2204" t="s">
        <v>12</v>
      </c>
      <c r="E2204" s="1">
        <v>44908.68409722222</v>
      </c>
      <c r="I2204" t="s">
        <v>6418</v>
      </c>
      <c r="J2204" t="s">
        <v>18</v>
      </c>
    </row>
    <row r="2205" spans="1:10" hidden="1" x14ac:dyDescent="0.3">
      <c r="A2205" t="s">
        <v>6419</v>
      </c>
      <c r="B2205" t="s">
        <v>6420</v>
      </c>
      <c r="C2205" t="s">
        <v>16</v>
      </c>
      <c r="D2205" t="s">
        <v>616</v>
      </c>
      <c r="E2205" s="1">
        <v>44909.625740740739</v>
      </c>
      <c r="F2205" s="1">
        <v>45169</v>
      </c>
      <c r="G2205" t="s">
        <v>234</v>
      </c>
      <c r="H2205" t="s">
        <v>231</v>
      </c>
      <c r="I2205" t="s">
        <v>6421</v>
      </c>
      <c r="J2205" t="s">
        <v>18</v>
      </c>
    </row>
    <row r="2206" spans="1:10" hidden="1" x14ac:dyDescent="0.3">
      <c r="A2206" t="s">
        <v>6422</v>
      </c>
      <c r="B2206" t="s">
        <v>6423</v>
      </c>
      <c r="C2206" t="s">
        <v>16</v>
      </c>
      <c r="D2206" t="s">
        <v>616</v>
      </c>
      <c r="E2206" s="1">
        <v>44909.625740740739</v>
      </c>
      <c r="F2206" s="1">
        <v>45413</v>
      </c>
      <c r="G2206" t="s">
        <v>283</v>
      </c>
      <c r="H2206" t="s">
        <v>284</v>
      </c>
      <c r="I2206" t="s">
        <v>6424</v>
      </c>
      <c r="J2206" t="s">
        <v>18</v>
      </c>
    </row>
    <row r="2207" spans="1:10" hidden="1" x14ac:dyDescent="0.3">
      <c r="A2207" t="s">
        <v>6425</v>
      </c>
      <c r="B2207" t="s">
        <v>6426</v>
      </c>
      <c r="C2207" t="s">
        <v>12</v>
      </c>
      <c r="D2207" t="s">
        <v>616</v>
      </c>
      <c r="E2207" s="1">
        <v>44909.627129629633</v>
      </c>
      <c r="F2207" s="1">
        <v>45138</v>
      </c>
      <c r="G2207" t="s">
        <v>2909</v>
      </c>
      <c r="H2207" t="s">
        <v>164</v>
      </c>
      <c r="I2207" t="s">
        <v>6427</v>
      </c>
      <c r="J2207" s="1">
        <v>44931.609791666669</v>
      </c>
    </row>
    <row r="2208" spans="1:10" hidden="1" x14ac:dyDescent="0.3">
      <c r="A2208" t="s">
        <v>6428</v>
      </c>
      <c r="B2208" t="s">
        <v>6429</v>
      </c>
      <c r="C2208" t="s">
        <v>12</v>
      </c>
      <c r="D2208" t="s">
        <v>616</v>
      </c>
      <c r="E2208" s="1">
        <v>44909.684074074074</v>
      </c>
      <c r="F2208" s="1">
        <v>45138</v>
      </c>
      <c r="G2208" t="s">
        <v>2909</v>
      </c>
      <c r="H2208" t="s">
        <v>164</v>
      </c>
      <c r="I2208" t="s">
        <v>6430</v>
      </c>
      <c r="J2208" s="1">
        <v>44931.674421296295</v>
      </c>
    </row>
    <row r="2209" spans="1:10" hidden="1" x14ac:dyDescent="0.3">
      <c r="A2209" t="s">
        <v>6431</v>
      </c>
      <c r="B2209" t="s">
        <v>6432</v>
      </c>
      <c r="C2209" t="s">
        <v>16</v>
      </c>
      <c r="D2209" t="s">
        <v>616</v>
      </c>
      <c r="E2209" s="1">
        <v>44909.792395833334</v>
      </c>
      <c r="F2209" s="1">
        <v>45260</v>
      </c>
      <c r="G2209" t="s">
        <v>3079</v>
      </c>
      <c r="H2209" t="s">
        <v>115</v>
      </c>
      <c r="I2209" t="s">
        <v>6433</v>
      </c>
      <c r="J2209" s="1">
        <v>45001.546898148146</v>
      </c>
    </row>
    <row r="2210" spans="1:10" hidden="1" x14ac:dyDescent="0.3">
      <c r="A2210" t="s">
        <v>6434</v>
      </c>
      <c r="B2210" t="s">
        <v>6435</v>
      </c>
      <c r="C2210" t="s">
        <v>16</v>
      </c>
      <c r="D2210" t="s">
        <v>309</v>
      </c>
      <c r="E2210" s="1">
        <v>44910.29241898148</v>
      </c>
      <c r="F2210" s="1">
        <v>73415.765972222216</v>
      </c>
      <c r="G2210" t="s">
        <v>310</v>
      </c>
      <c r="H2210" t="s">
        <v>289</v>
      </c>
      <c r="I2210" t="s">
        <v>6436</v>
      </c>
      <c r="J2210" t="s">
        <v>18</v>
      </c>
    </row>
    <row r="2211" spans="1:10" hidden="1" x14ac:dyDescent="0.3">
      <c r="A2211" t="s">
        <v>6437</v>
      </c>
      <c r="B2211" t="s">
        <v>6438</v>
      </c>
      <c r="C2211" t="s">
        <v>12</v>
      </c>
      <c r="E2211" s="1">
        <v>44917.561192129629</v>
      </c>
      <c r="G2211" t="s">
        <v>35</v>
      </c>
      <c r="J2211" s="1">
        <v>45127.632650462961</v>
      </c>
    </row>
    <row r="2212" spans="1:10" hidden="1" x14ac:dyDescent="0.3">
      <c r="A2212" t="s">
        <v>6439</v>
      </c>
      <c r="B2212" t="s">
        <v>6440</v>
      </c>
      <c r="C2212" t="s">
        <v>16</v>
      </c>
      <c r="D2212" t="s">
        <v>616</v>
      </c>
      <c r="E2212" s="1">
        <v>44917.656307870369</v>
      </c>
      <c r="F2212" s="1">
        <v>45305.621527777781</v>
      </c>
      <c r="G2212" t="s">
        <v>120</v>
      </c>
      <c r="H2212" t="s">
        <v>121</v>
      </c>
      <c r="I2212" t="s">
        <v>6441</v>
      </c>
      <c r="J2212" s="1">
        <v>45008.484016203707</v>
      </c>
    </row>
    <row r="2213" spans="1:10" hidden="1" x14ac:dyDescent="0.3">
      <c r="A2213" t="s">
        <v>6442</v>
      </c>
      <c r="B2213" t="s">
        <v>6443</v>
      </c>
      <c r="C2213" t="s">
        <v>12</v>
      </c>
      <c r="D2213" t="s">
        <v>616</v>
      </c>
      <c r="E2213" s="1">
        <v>44917.660462962966</v>
      </c>
      <c r="F2213" s="1">
        <v>45138</v>
      </c>
      <c r="G2213" t="s">
        <v>2909</v>
      </c>
      <c r="H2213" t="s">
        <v>164</v>
      </c>
      <c r="I2213" t="s">
        <v>6444</v>
      </c>
      <c r="J2213" s="1">
        <v>45104.406956018516</v>
      </c>
    </row>
    <row r="2214" spans="1:10" hidden="1" x14ac:dyDescent="0.3">
      <c r="A2214" t="s">
        <v>6445</v>
      </c>
      <c r="B2214" t="s">
        <v>6446</v>
      </c>
      <c r="C2214" t="s">
        <v>12</v>
      </c>
      <c r="D2214" t="s">
        <v>616</v>
      </c>
      <c r="E2214" s="1">
        <v>44922.416018518517</v>
      </c>
      <c r="F2214" s="1">
        <v>45169</v>
      </c>
      <c r="G2214" t="s">
        <v>234</v>
      </c>
      <c r="H2214" t="s">
        <v>231</v>
      </c>
      <c r="I2214" t="s">
        <v>6447</v>
      </c>
      <c r="J2214" s="1">
        <v>45114.393611111111</v>
      </c>
    </row>
    <row r="2215" spans="1:10" hidden="1" x14ac:dyDescent="0.3">
      <c r="A2215" t="s">
        <v>6448</v>
      </c>
      <c r="B2215" t="s">
        <v>6448</v>
      </c>
      <c r="C2215" t="s">
        <v>16</v>
      </c>
      <c r="E2215" s="1">
        <v>44923.696250000001</v>
      </c>
      <c r="I2215" t="s">
        <v>6449</v>
      </c>
      <c r="J2215" t="s">
        <v>18</v>
      </c>
    </row>
    <row r="2216" spans="1:10" hidden="1" x14ac:dyDescent="0.3">
      <c r="A2216" t="s">
        <v>6450</v>
      </c>
      <c r="B2216" t="s">
        <v>6451</v>
      </c>
      <c r="C2216" t="s">
        <v>12</v>
      </c>
      <c r="D2216" t="s">
        <v>616</v>
      </c>
      <c r="E2216" s="1">
        <v>44924.367395833331</v>
      </c>
      <c r="F2216" s="1">
        <v>46022</v>
      </c>
      <c r="G2216" t="s">
        <v>120</v>
      </c>
      <c r="H2216" t="s">
        <v>121</v>
      </c>
      <c r="I2216" t="s">
        <v>6452</v>
      </c>
      <c r="J2216" s="1">
        <v>45043.440057870372</v>
      </c>
    </row>
    <row r="2217" spans="1:10" hidden="1" x14ac:dyDescent="0.3">
      <c r="A2217" t="s">
        <v>6453</v>
      </c>
      <c r="B2217" t="s">
        <v>6454</v>
      </c>
      <c r="C2217" t="s">
        <v>12</v>
      </c>
      <c r="D2217" t="s">
        <v>616</v>
      </c>
      <c r="E2217" s="1">
        <v>44924.37158564815</v>
      </c>
      <c r="F2217" s="1">
        <v>46022</v>
      </c>
      <c r="G2217" t="s">
        <v>120</v>
      </c>
      <c r="H2217" t="s">
        <v>121</v>
      </c>
      <c r="I2217" t="s">
        <v>6455</v>
      </c>
      <c r="J2217" s="1">
        <v>45062.452928240738</v>
      </c>
    </row>
    <row r="2218" spans="1:10" hidden="1" x14ac:dyDescent="0.3">
      <c r="A2218" t="s">
        <v>6456</v>
      </c>
      <c r="B2218" t="s">
        <v>6457</v>
      </c>
      <c r="C2218" t="s">
        <v>12</v>
      </c>
      <c r="D2218" t="s">
        <v>616</v>
      </c>
      <c r="E2218" s="1">
        <v>44924.37158564815</v>
      </c>
      <c r="F2218" s="1">
        <v>46022</v>
      </c>
      <c r="G2218" t="s">
        <v>120</v>
      </c>
      <c r="H2218" t="s">
        <v>121</v>
      </c>
      <c r="I2218" t="s">
        <v>6458</v>
      </c>
      <c r="J2218" s="1">
        <v>45120.502523148149</v>
      </c>
    </row>
    <row r="2219" spans="1:10" hidden="1" x14ac:dyDescent="0.3">
      <c r="A2219" t="s">
        <v>6459</v>
      </c>
      <c r="B2219" t="s">
        <v>6460</v>
      </c>
      <c r="C2219" t="s">
        <v>16</v>
      </c>
      <c r="D2219" t="s">
        <v>616</v>
      </c>
      <c r="E2219" s="1">
        <v>44924.37158564815</v>
      </c>
      <c r="F2219" s="1">
        <v>46022</v>
      </c>
      <c r="G2219" t="s">
        <v>120</v>
      </c>
      <c r="H2219" t="s">
        <v>121</v>
      </c>
      <c r="I2219" t="s">
        <v>6461</v>
      </c>
      <c r="J2219" t="s">
        <v>18</v>
      </c>
    </row>
    <row r="2220" spans="1:10" hidden="1" x14ac:dyDescent="0.3">
      <c r="A2220" t="s">
        <v>6462</v>
      </c>
      <c r="B2220" t="s">
        <v>6463</v>
      </c>
      <c r="C2220" t="s">
        <v>16</v>
      </c>
      <c r="D2220" t="s">
        <v>616</v>
      </c>
      <c r="E2220" s="1">
        <v>44924.37164351852</v>
      </c>
      <c r="F2220" s="1">
        <v>46022</v>
      </c>
      <c r="G2220" t="s">
        <v>120</v>
      </c>
      <c r="H2220" t="s">
        <v>121</v>
      </c>
      <c r="I2220" t="s">
        <v>6464</v>
      </c>
      <c r="J2220" t="s">
        <v>18</v>
      </c>
    </row>
    <row r="2221" spans="1:10" hidden="1" x14ac:dyDescent="0.3">
      <c r="A2221" t="s">
        <v>6465</v>
      </c>
      <c r="B2221" t="s">
        <v>6466</v>
      </c>
      <c r="C2221" t="s">
        <v>12</v>
      </c>
      <c r="D2221" t="s">
        <v>616</v>
      </c>
      <c r="E2221" s="1">
        <v>44924.371666666666</v>
      </c>
      <c r="F2221" s="1">
        <v>46022</v>
      </c>
      <c r="G2221" t="s">
        <v>120</v>
      </c>
      <c r="H2221" t="s">
        <v>121</v>
      </c>
      <c r="I2221" t="s">
        <v>6467</v>
      </c>
      <c r="J2221" s="1">
        <v>45127.730057870373</v>
      </c>
    </row>
    <row r="2222" spans="1:10" hidden="1" x14ac:dyDescent="0.3">
      <c r="A2222" t="s">
        <v>6468</v>
      </c>
      <c r="B2222" t="s">
        <v>6469</v>
      </c>
      <c r="C2222" t="s">
        <v>16</v>
      </c>
      <c r="D2222" t="s">
        <v>616</v>
      </c>
      <c r="E2222" s="1">
        <v>44924.37296296296</v>
      </c>
      <c r="F2222" s="1">
        <v>46022</v>
      </c>
      <c r="G2222" t="s">
        <v>120</v>
      </c>
      <c r="H2222" t="s">
        <v>121</v>
      </c>
      <c r="I2222" t="s">
        <v>6470</v>
      </c>
      <c r="J2222" s="1">
        <v>45002.408391203702</v>
      </c>
    </row>
    <row r="2223" spans="1:10" hidden="1" x14ac:dyDescent="0.3">
      <c r="A2223" t="s">
        <v>6471</v>
      </c>
      <c r="B2223" t="s">
        <v>6472</v>
      </c>
      <c r="C2223" t="s">
        <v>16</v>
      </c>
      <c r="D2223" t="s">
        <v>616</v>
      </c>
      <c r="E2223" s="1">
        <v>44924.37296296296</v>
      </c>
      <c r="F2223" s="1">
        <v>46022</v>
      </c>
      <c r="G2223" t="s">
        <v>120</v>
      </c>
      <c r="H2223" t="s">
        <v>121</v>
      </c>
      <c r="I2223" t="s">
        <v>6473</v>
      </c>
      <c r="J2223" t="s">
        <v>18</v>
      </c>
    </row>
    <row r="2224" spans="1:10" hidden="1" x14ac:dyDescent="0.3">
      <c r="A2224" t="s">
        <v>6474</v>
      </c>
      <c r="B2224" t="s">
        <v>6475</v>
      </c>
      <c r="C2224" t="s">
        <v>12</v>
      </c>
      <c r="D2224" t="s">
        <v>616</v>
      </c>
      <c r="E2224" s="1">
        <v>44924.381284722222</v>
      </c>
      <c r="F2224" s="1">
        <v>46022.402777777781</v>
      </c>
      <c r="G2224" t="s">
        <v>120</v>
      </c>
      <c r="H2224" t="s">
        <v>121</v>
      </c>
      <c r="I2224" t="s">
        <v>6476</v>
      </c>
      <c r="J2224" s="1">
        <v>45090.400370370371</v>
      </c>
    </row>
    <row r="2225" spans="1:10" hidden="1" x14ac:dyDescent="0.3">
      <c r="A2225" t="s">
        <v>6477</v>
      </c>
      <c r="B2225" t="s">
        <v>6478</v>
      </c>
      <c r="C2225" t="s">
        <v>12</v>
      </c>
      <c r="D2225" t="s">
        <v>616</v>
      </c>
      <c r="E2225" s="1">
        <v>44924.381284722222</v>
      </c>
      <c r="F2225" s="1">
        <v>46022.401388888888</v>
      </c>
      <c r="G2225" t="s">
        <v>120</v>
      </c>
      <c r="H2225" t="s">
        <v>121</v>
      </c>
      <c r="I2225" t="s">
        <v>6479</v>
      </c>
      <c r="J2225" s="1">
        <v>45127.527939814812</v>
      </c>
    </row>
    <row r="2226" spans="1:10" hidden="1" x14ac:dyDescent="0.3">
      <c r="A2226" t="s">
        <v>6480</v>
      </c>
      <c r="B2226" t="s">
        <v>6481</v>
      </c>
      <c r="C2226" t="s">
        <v>12</v>
      </c>
      <c r="D2226" t="s">
        <v>616</v>
      </c>
      <c r="E2226" s="1">
        <v>44924.381284722222</v>
      </c>
      <c r="F2226" s="1">
        <v>46022</v>
      </c>
      <c r="G2226" t="s">
        <v>120</v>
      </c>
      <c r="H2226" t="s">
        <v>121</v>
      </c>
      <c r="I2226" t="s">
        <v>6482</v>
      </c>
      <c r="J2226" s="1">
        <v>45040.400775462964</v>
      </c>
    </row>
    <row r="2227" spans="1:10" hidden="1" x14ac:dyDescent="0.3">
      <c r="A2227" t="s">
        <v>6483</v>
      </c>
      <c r="B2227" t="s">
        <v>6484</v>
      </c>
      <c r="C2227" t="s">
        <v>12</v>
      </c>
      <c r="D2227" t="s">
        <v>616</v>
      </c>
      <c r="E2227" s="1">
        <v>44924.381354166668</v>
      </c>
      <c r="F2227" s="1">
        <v>46022.593055555553</v>
      </c>
      <c r="G2227" t="s">
        <v>120</v>
      </c>
      <c r="H2227" t="s">
        <v>121</v>
      </c>
      <c r="I2227" t="s">
        <v>6485</v>
      </c>
      <c r="J2227" s="1">
        <v>45128.296238425923</v>
      </c>
    </row>
    <row r="2228" spans="1:10" hidden="1" x14ac:dyDescent="0.3">
      <c r="A2228" t="s">
        <v>6486</v>
      </c>
      <c r="B2228" t="s">
        <v>6487</v>
      </c>
      <c r="C2228" t="s">
        <v>12</v>
      </c>
      <c r="D2228" t="s">
        <v>616</v>
      </c>
      <c r="E2228" s="1">
        <v>44924.38685185185</v>
      </c>
      <c r="F2228" s="1">
        <v>46022</v>
      </c>
      <c r="G2228" t="s">
        <v>120</v>
      </c>
      <c r="H2228" t="s">
        <v>121</v>
      </c>
      <c r="I2228" t="s">
        <v>6488</v>
      </c>
      <c r="J2228" s="1">
        <v>45120.642754629633</v>
      </c>
    </row>
    <row r="2229" spans="1:10" hidden="1" x14ac:dyDescent="0.3">
      <c r="A2229" t="s">
        <v>6489</v>
      </c>
      <c r="B2229" t="s">
        <v>6490</v>
      </c>
      <c r="C2229" t="s">
        <v>12</v>
      </c>
      <c r="D2229" t="s">
        <v>616</v>
      </c>
      <c r="E2229" s="1">
        <v>44924.38690972222</v>
      </c>
      <c r="F2229" s="1">
        <v>46022</v>
      </c>
      <c r="G2229" t="s">
        <v>120</v>
      </c>
      <c r="H2229" t="s">
        <v>121</v>
      </c>
      <c r="I2229" t="s">
        <v>6491</v>
      </c>
      <c r="J2229" s="1">
        <v>45113.710057870368</v>
      </c>
    </row>
    <row r="2230" spans="1:10" hidden="1" x14ac:dyDescent="0.3">
      <c r="A2230" t="s">
        <v>6492</v>
      </c>
      <c r="B2230" t="s">
        <v>6493</v>
      </c>
      <c r="C2230" t="s">
        <v>12</v>
      </c>
      <c r="D2230" t="s">
        <v>616</v>
      </c>
      <c r="E2230" s="1">
        <v>44924.38690972222</v>
      </c>
      <c r="F2230" s="1">
        <v>46022</v>
      </c>
      <c r="G2230" t="s">
        <v>120</v>
      </c>
      <c r="H2230" t="s">
        <v>121</v>
      </c>
      <c r="I2230" t="s">
        <v>6494</v>
      </c>
      <c r="J2230" s="1">
        <v>45128.331041666665</v>
      </c>
    </row>
    <row r="2231" spans="1:10" hidden="1" x14ac:dyDescent="0.3">
      <c r="A2231" t="s">
        <v>6495</v>
      </c>
      <c r="B2231" t="s">
        <v>6496</v>
      </c>
      <c r="C2231" t="s">
        <v>12</v>
      </c>
      <c r="D2231" t="s">
        <v>616</v>
      </c>
      <c r="E2231" s="1">
        <v>44924.388229166667</v>
      </c>
      <c r="F2231" s="1">
        <v>46022.55972222222</v>
      </c>
      <c r="G2231" t="s">
        <v>120</v>
      </c>
      <c r="H2231" t="s">
        <v>121</v>
      </c>
      <c r="I2231" t="s">
        <v>6497</v>
      </c>
      <c r="J2231" s="1">
        <v>45126.356377314813</v>
      </c>
    </row>
    <row r="2232" spans="1:10" hidden="1" x14ac:dyDescent="0.3">
      <c r="A2232" t="s">
        <v>6498</v>
      </c>
      <c r="B2232" t="s">
        <v>6499</v>
      </c>
      <c r="C2232" t="s">
        <v>12</v>
      </c>
      <c r="D2232" t="s">
        <v>616</v>
      </c>
      <c r="E2232" s="1">
        <v>44924.388229166667</v>
      </c>
      <c r="F2232" s="1">
        <v>46022</v>
      </c>
      <c r="G2232" t="s">
        <v>120</v>
      </c>
      <c r="H2232" t="s">
        <v>121</v>
      </c>
      <c r="I2232" t="s">
        <v>6500</v>
      </c>
      <c r="J2232" s="1">
        <v>45107.631620370368</v>
      </c>
    </row>
    <row r="2233" spans="1:10" hidden="1" x14ac:dyDescent="0.3">
      <c r="A2233" t="s">
        <v>6501</v>
      </c>
      <c r="B2233" t="s">
        <v>6502</v>
      </c>
      <c r="C2233" t="s">
        <v>12</v>
      </c>
      <c r="D2233" t="s">
        <v>616</v>
      </c>
      <c r="E2233" s="1">
        <v>44924.388229166667</v>
      </c>
      <c r="F2233" s="1">
        <v>46022</v>
      </c>
      <c r="G2233" t="s">
        <v>120</v>
      </c>
      <c r="H2233" t="s">
        <v>121</v>
      </c>
      <c r="I2233" t="s">
        <v>6503</v>
      </c>
      <c r="J2233" s="1">
        <v>45127.890196759261</v>
      </c>
    </row>
    <row r="2234" spans="1:10" hidden="1" x14ac:dyDescent="0.3">
      <c r="A2234" t="s">
        <v>6504</v>
      </c>
      <c r="B2234" t="s">
        <v>6505</v>
      </c>
      <c r="C2234" t="s">
        <v>12</v>
      </c>
      <c r="D2234" t="s">
        <v>616</v>
      </c>
      <c r="E2234" s="1">
        <v>44924.388287037036</v>
      </c>
      <c r="F2234" s="1">
        <v>46022</v>
      </c>
      <c r="G2234" t="s">
        <v>120</v>
      </c>
      <c r="H2234" t="s">
        <v>121</v>
      </c>
      <c r="I2234" t="s">
        <v>6506</v>
      </c>
      <c r="J2234" s="1">
        <v>45127.890034722222</v>
      </c>
    </row>
    <row r="2235" spans="1:10" hidden="1" x14ac:dyDescent="0.3">
      <c r="A2235" t="s">
        <v>6507</v>
      </c>
      <c r="B2235" t="s">
        <v>6508</v>
      </c>
      <c r="C2235" t="s">
        <v>12</v>
      </c>
      <c r="D2235" t="s">
        <v>616</v>
      </c>
      <c r="E2235" s="1">
        <v>44924.388298611113</v>
      </c>
      <c r="F2235" s="1">
        <v>46022</v>
      </c>
      <c r="G2235" t="s">
        <v>120</v>
      </c>
      <c r="H2235" t="s">
        <v>121</v>
      </c>
      <c r="I2235" t="s">
        <v>6509</v>
      </c>
      <c r="J2235" s="1">
        <v>45128.34003472222</v>
      </c>
    </row>
    <row r="2236" spans="1:10" hidden="1" x14ac:dyDescent="0.3">
      <c r="A2236" t="s">
        <v>6510</v>
      </c>
      <c r="B2236" t="s">
        <v>6511</v>
      </c>
      <c r="C2236" t="s">
        <v>12</v>
      </c>
      <c r="D2236" t="s">
        <v>616</v>
      </c>
      <c r="E2236" s="1">
        <v>44924.388321759259</v>
      </c>
      <c r="F2236" s="1">
        <v>46022</v>
      </c>
      <c r="G2236" t="s">
        <v>120</v>
      </c>
      <c r="H2236" t="s">
        <v>121</v>
      </c>
      <c r="I2236" t="s">
        <v>6512</v>
      </c>
      <c r="J2236" s="1">
        <v>45106.553287037037</v>
      </c>
    </row>
    <row r="2237" spans="1:10" hidden="1" x14ac:dyDescent="0.3">
      <c r="A2237" t="s">
        <v>6513</v>
      </c>
      <c r="B2237" t="s">
        <v>6514</v>
      </c>
      <c r="C2237" t="s">
        <v>16</v>
      </c>
      <c r="D2237" t="s">
        <v>616</v>
      </c>
      <c r="E2237" s="1">
        <v>44924.38962962963</v>
      </c>
      <c r="F2237" s="1">
        <v>46022</v>
      </c>
      <c r="G2237" t="s">
        <v>120</v>
      </c>
      <c r="H2237" t="s">
        <v>121</v>
      </c>
      <c r="I2237" t="s">
        <v>6515</v>
      </c>
      <c r="J2237" t="s">
        <v>18</v>
      </c>
    </row>
    <row r="2238" spans="1:10" hidden="1" x14ac:dyDescent="0.3">
      <c r="A2238" t="s">
        <v>6516</v>
      </c>
      <c r="B2238" t="s">
        <v>6517</v>
      </c>
      <c r="C2238" t="s">
        <v>16</v>
      </c>
      <c r="D2238" t="s">
        <v>616</v>
      </c>
      <c r="E2238" s="1">
        <v>44924.38962962963</v>
      </c>
      <c r="F2238" s="1">
        <v>46022</v>
      </c>
      <c r="G2238" t="s">
        <v>120</v>
      </c>
      <c r="H2238" t="s">
        <v>121</v>
      </c>
      <c r="I2238" t="s">
        <v>6518</v>
      </c>
      <c r="J2238" s="1">
        <v>45014.431863425925</v>
      </c>
    </row>
    <row r="2239" spans="1:10" hidden="1" x14ac:dyDescent="0.3">
      <c r="A2239" t="s">
        <v>6519</v>
      </c>
      <c r="B2239" t="s">
        <v>6520</v>
      </c>
      <c r="C2239" t="s">
        <v>12</v>
      </c>
      <c r="D2239" t="s">
        <v>616</v>
      </c>
      <c r="E2239" s="1">
        <v>44924.38962962963</v>
      </c>
      <c r="F2239" s="1">
        <v>46022</v>
      </c>
      <c r="G2239" t="s">
        <v>120</v>
      </c>
      <c r="H2239" t="s">
        <v>121</v>
      </c>
      <c r="I2239" t="s">
        <v>6521</v>
      </c>
      <c r="J2239" s="1">
        <v>45064.63653935185</v>
      </c>
    </row>
    <row r="2240" spans="1:10" hidden="1" x14ac:dyDescent="0.3">
      <c r="A2240" t="s">
        <v>6522</v>
      </c>
      <c r="B2240" t="s">
        <v>6523</v>
      </c>
      <c r="C2240" t="s">
        <v>12</v>
      </c>
      <c r="D2240" t="s">
        <v>616</v>
      </c>
      <c r="E2240" s="1">
        <v>44924.389675925922</v>
      </c>
      <c r="F2240" s="1">
        <v>46022</v>
      </c>
      <c r="G2240" t="s">
        <v>120</v>
      </c>
      <c r="H2240" t="s">
        <v>121</v>
      </c>
      <c r="I2240" t="s">
        <v>6524</v>
      </c>
      <c r="J2240" s="1">
        <v>45127.609814814816</v>
      </c>
    </row>
    <row r="2241" spans="1:10" hidden="1" x14ac:dyDescent="0.3">
      <c r="A2241" t="s">
        <v>6525</v>
      </c>
      <c r="B2241" t="s">
        <v>6526</v>
      </c>
      <c r="C2241" t="s">
        <v>16</v>
      </c>
      <c r="D2241" t="s">
        <v>616</v>
      </c>
      <c r="E2241" s="1">
        <v>44924.389699074076</v>
      </c>
      <c r="F2241" s="1">
        <v>46022</v>
      </c>
      <c r="G2241" t="s">
        <v>120</v>
      </c>
      <c r="H2241" t="s">
        <v>121</v>
      </c>
      <c r="I2241" t="s">
        <v>6527</v>
      </c>
      <c r="J2241" s="1">
        <v>45009.599872685183</v>
      </c>
    </row>
    <row r="2242" spans="1:10" hidden="1" x14ac:dyDescent="0.3">
      <c r="A2242" t="s">
        <v>6528</v>
      </c>
      <c r="B2242" t="s">
        <v>6529</v>
      </c>
      <c r="C2242" t="s">
        <v>12</v>
      </c>
      <c r="D2242" t="s">
        <v>616</v>
      </c>
      <c r="E2242" s="1">
        <v>44924.389733796299</v>
      </c>
      <c r="F2242" s="1">
        <v>46022</v>
      </c>
      <c r="G2242" t="s">
        <v>120</v>
      </c>
      <c r="H2242" t="s">
        <v>121</v>
      </c>
      <c r="I2242" t="s">
        <v>6530</v>
      </c>
      <c r="J2242" s="1">
        <v>45127.431550925925</v>
      </c>
    </row>
    <row r="2243" spans="1:10" hidden="1" x14ac:dyDescent="0.3">
      <c r="A2243" t="s">
        <v>6531</v>
      </c>
      <c r="B2243" t="s">
        <v>6532</v>
      </c>
      <c r="C2243" t="s">
        <v>12</v>
      </c>
      <c r="D2243" t="s">
        <v>616</v>
      </c>
      <c r="E2243" s="1">
        <v>44924.389710648145</v>
      </c>
      <c r="F2243" s="1">
        <v>46022</v>
      </c>
      <c r="G2243" t="s">
        <v>120</v>
      </c>
      <c r="H2243" t="s">
        <v>121</v>
      </c>
      <c r="I2243" t="s">
        <v>6533</v>
      </c>
      <c r="J2243" s="1">
        <v>45126.483668981484</v>
      </c>
    </row>
    <row r="2244" spans="1:10" hidden="1" x14ac:dyDescent="0.3">
      <c r="A2244" t="s">
        <v>6534</v>
      </c>
      <c r="B2244" t="s">
        <v>6535</v>
      </c>
      <c r="C2244" t="s">
        <v>12</v>
      </c>
      <c r="D2244" t="s">
        <v>616</v>
      </c>
      <c r="E2244" s="1">
        <v>44924.389745370368</v>
      </c>
      <c r="F2244" s="1">
        <v>46022</v>
      </c>
      <c r="G2244" t="s">
        <v>120</v>
      </c>
      <c r="H2244" t="s">
        <v>121</v>
      </c>
      <c r="I2244" t="s">
        <v>6536</v>
      </c>
      <c r="J2244" s="1">
        <v>45127.763784722221</v>
      </c>
    </row>
    <row r="2245" spans="1:10" hidden="1" x14ac:dyDescent="0.3">
      <c r="A2245" t="s">
        <v>6537</v>
      </c>
      <c r="B2245" t="s">
        <v>6538</v>
      </c>
      <c r="C2245" t="s">
        <v>12</v>
      </c>
      <c r="D2245" t="s">
        <v>616</v>
      </c>
      <c r="E2245" s="1">
        <v>44924.389756944445</v>
      </c>
      <c r="F2245" s="1">
        <v>46022</v>
      </c>
      <c r="G2245" t="s">
        <v>120</v>
      </c>
      <c r="H2245" t="s">
        <v>121</v>
      </c>
      <c r="I2245" t="s">
        <v>6539</v>
      </c>
      <c r="J2245" s="1">
        <v>45127.618344907409</v>
      </c>
    </row>
    <row r="2246" spans="1:10" hidden="1" x14ac:dyDescent="0.3">
      <c r="A2246" t="s">
        <v>6540</v>
      </c>
      <c r="B2246" t="s">
        <v>6541</v>
      </c>
      <c r="C2246" t="s">
        <v>16</v>
      </c>
      <c r="D2246" t="s">
        <v>616</v>
      </c>
      <c r="E2246" s="1">
        <v>44924.389791666668</v>
      </c>
      <c r="F2246" s="1">
        <v>45002</v>
      </c>
      <c r="G2246" t="s">
        <v>120</v>
      </c>
      <c r="H2246" t="s">
        <v>121</v>
      </c>
      <c r="I2246" t="s">
        <v>6542</v>
      </c>
      <c r="J2246" s="1">
        <v>44936.659710648149</v>
      </c>
    </row>
    <row r="2247" spans="1:10" hidden="1" x14ac:dyDescent="0.3">
      <c r="A2247" t="s">
        <v>6543</v>
      </c>
      <c r="B2247" t="s">
        <v>6544</v>
      </c>
      <c r="C2247" t="s">
        <v>12</v>
      </c>
      <c r="D2247" t="s">
        <v>616</v>
      </c>
      <c r="E2247" s="1">
        <v>44924.389780092592</v>
      </c>
      <c r="F2247" s="1">
        <v>46022</v>
      </c>
      <c r="G2247" t="s">
        <v>120</v>
      </c>
      <c r="H2247" t="s">
        <v>121</v>
      </c>
      <c r="I2247" t="s">
        <v>6545</v>
      </c>
      <c r="J2247" s="1">
        <v>45127.839942129627</v>
      </c>
    </row>
    <row r="2248" spans="1:10" hidden="1" x14ac:dyDescent="0.3">
      <c r="A2248" t="s">
        <v>6546</v>
      </c>
      <c r="B2248" t="s">
        <v>6547</v>
      </c>
      <c r="C2248" t="s">
        <v>16</v>
      </c>
      <c r="D2248" t="s">
        <v>616</v>
      </c>
      <c r="E2248" s="1">
        <v>44924.389814814815</v>
      </c>
      <c r="F2248" s="1">
        <v>46022</v>
      </c>
      <c r="G2248" t="s">
        <v>120</v>
      </c>
      <c r="H2248" t="s">
        <v>121</v>
      </c>
      <c r="I2248" t="s">
        <v>6548</v>
      </c>
      <c r="J2248" s="1">
        <v>45015.719675925924</v>
      </c>
    </row>
    <row r="2249" spans="1:10" hidden="1" x14ac:dyDescent="0.3">
      <c r="A2249" t="s">
        <v>6549</v>
      </c>
      <c r="B2249" t="s">
        <v>6550</v>
      </c>
      <c r="C2249" t="s">
        <v>16</v>
      </c>
      <c r="D2249" t="s">
        <v>616</v>
      </c>
      <c r="E2249" s="1">
        <v>44924.391006944446</v>
      </c>
      <c r="F2249" s="1">
        <v>46022</v>
      </c>
      <c r="G2249" t="s">
        <v>120</v>
      </c>
      <c r="H2249" t="s">
        <v>121</v>
      </c>
      <c r="I2249" t="s">
        <v>6551</v>
      </c>
      <c r="J2249" t="s">
        <v>18</v>
      </c>
    </row>
    <row r="2250" spans="1:10" hidden="1" x14ac:dyDescent="0.3">
      <c r="A2250" t="s">
        <v>6552</v>
      </c>
      <c r="B2250" t="s">
        <v>6553</v>
      </c>
      <c r="C2250" t="s">
        <v>16</v>
      </c>
      <c r="D2250" t="s">
        <v>616</v>
      </c>
      <c r="E2250" s="1">
        <v>44924.392430555556</v>
      </c>
      <c r="F2250" s="1">
        <v>46022</v>
      </c>
      <c r="G2250" t="s">
        <v>120</v>
      </c>
      <c r="H2250" t="s">
        <v>121</v>
      </c>
      <c r="I2250" t="s">
        <v>6554</v>
      </c>
      <c r="J2250" t="s">
        <v>18</v>
      </c>
    </row>
    <row r="2251" spans="1:10" hidden="1" x14ac:dyDescent="0.3">
      <c r="A2251" t="s">
        <v>6555</v>
      </c>
      <c r="B2251" t="s">
        <v>6556</v>
      </c>
      <c r="C2251" t="s">
        <v>12</v>
      </c>
      <c r="D2251" t="s">
        <v>616</v>
      </c>
      <c r="E2251" s="1">
        <v>44924.392430555556</v>
      </c>
      <c r="F2251" s="1">
        <v>46022</v>
      </c>
      <c r="G2251" t="s">
        <v>120</v>
      </c>
      <c r="H2251" t="s">
        <v>121</v>
      </c>
      <c r="I2251" t="s">
        <v>6557</v>
      </c>
      <c r="J2251" s="1">
        <v>45127.681689814817</v>
      </c>
    </row>
    <row r="2252" spans="1:10" hidden="1" x14ac:dyDescent="0.3">
      <c r="A2252" t="s">
        <v>6558</v>
      </c>
      <c r="B2252" t="s">
        <v>6559</v>
      </c>
      <c r="C2252" t="s">
        <v>16</v>
      </c>
      <c r="D2252" t="s">
        <v>616</v>
      </c>
      <c r="E2252" s="1">
        <v>44924.392430555556</v>
      </c>
      <c r="F2252" s="1">
        <v>46022</v>
      </c>
      <c r="G2252" t="s">
        <v>120</v>
      </c>
      <c r="H2252" t="s">
        <v>121</v>
      </c>
      <c r="I2252" t="s">
        <v>6560</v>
      </c>
      <c r="J2252" s="1">
        <v>44985.473738425928</v>
      </c>
    </row>
    <row r="2253" spans="1:10" hidden="1" x14ac:dyDescent="0.3">
      <c r="A2253" t="s">
        <v>6561</v>
      </c>
      <c r="B2253" t="s">
        <v>6562</v>
      </c>
      <c r="C2253" t="s">
        <v>12</v>
      </c>
      <c r="E2253" s="1">
        <v>44924.719236111108</v>
      </c>
      <c r="G2253" t="s">
        <v>6563</v>
      </c>
      <c r="J2253" s="1">
        <v>45127.680798611109</v>
      </c>
    </row>
    <row r="2254" spans="1:10" hidden="1" x14ac:dyDescent="0.3">
      <c r="A2254" t="s">
        <v>6564</v>
      </c>
      <c r="B2254" t="s">
        <v>6565</v>
      </c>
      <c r="C2254" t="s">
        <v>12</v>
      </c>
      <c r="E2254" s="1">
        <v>44924.721828703703</v>
      </c>
      <c r="G2254" t="s">
        <v>6563</v>
      </c>
      <c r="J2254" s="1">
        <v>45126.464305555557</v>
      </c>
    </row>
    <row r="2255" spans="1:10" hidden="1" x14ac:dyDescent="0.3">
      <c r="A2255" t="s">
        <v>6566</v>
      </c>
      <c r="B2255" t="s">
        <v>6567</v>
      </c>
      <c r="C2255" t="s">
        <v>16</v>
      </c>
      <c r="D2255" t="s">
        <v>616</v>
      </c>
      <c r="E2255" s="1">
        <v>44924.799340277779</v>
      </c>
      <c r="F2255" s="1">
        <v>45026</v>
      </c>
      <c r="G2255" t="s">
        <v>120</v>
      </c>
      <c r="H2255" t="s">
        <v>121</v>
      </c>
      <c r="I2255" t="s">
        <v>6568</v>
      </c>
      <c r="J2255" s="1">
        <v>45026.385891203703</v>
      </c>
    </row>
    <row r="2256" spans="1:10" hidden="1" x14ac:dyDescent="0.3">
      <c r="A2256" t="s">
        <v>6569</v>
      </c>
      <c r="B2256" t="s">
        <v>6570</v>
      </c>
      <c r="C2256" t="s">
        <v>12</v>
      </c>
      <c r="D2256" t="s">
        <v>616</v>
      </c>
      <c r="E2256" s="1">
        <v>44924.799340277779</v>
      </c>
      <c r="F2256" s="1">
        <v>46022.445138888892</v>
      </c>
      <c r="G2256" t="s">
        <v>120</v>
      </c>
      <c r="H2256" t="s">
        <v>121</v>
      </c>
      <c r="I2256" t="s">
        <v>6571</v>
      </c>
      <c r="J2256" s="1">
        <v>45127.72</v>
      </c>
    </row>
    <row r="2257" spans="1:10" hidden="1" x14ac:dyDescent="0.3">
      <c r="A2257" t="s">
        <v>6572</v>
      </c>
      <c r="B2257" t="s">
        <v>6573</v>
      </c>
      <c r="C2257" t="s">
        <v>12</v>
      </c>
      <c r="D2257" t="s">
        <v>616</v>
      </c>
      <c r="E2257" s="1">
        <v>44924.799340277779</v>
      </c>
      <c r="F2257" s="1">
        <v>46022.446527777778</v>
      </c>
      <c r="G2257" t="s">
        <v>120</v>
      </c>
      <c r="H2257" t="s">
        <v>121</v>
      </c>
      <c r="I2257" t="s">
        <v>6574</v>
      </c>
      <c r="J2257" s="1">
        <v>45127.720092592594</v>
      </c>
    </row>
    <row r="2258" spans="1:10" hidden="1" x14ac:dyDescent="0.3">
      <c r="A2258" t="s">
        <v>6575</v>
      </c>
      <c r="B2258" t="s">
        <v>6576</v>
      </c>
      <c r="C2258" t="s">
        <v>12</v>
      </c>
      <c r="D2258" t="s">
        <v>616</v>
      </c>
      <c r="E2258" s="1">
        <v>44924.799409722225</v>
      </c>
      <c r="F2258" s="1">
        <v>46022</v>
      </c>
      <c r="G2258" t="s">
        <v>120</v>
      </c>
      <c r="H2258" t="s">
        <v>121</v>
      </c>
      <c r="I2258" t="s">
        <v>6577</v>
      </c>
      <c r="J2258" s="1">
        <v>45128.342916666668</v>
      </c>
    </row>
    <row r="2259" spans="1:10" hidden="1" x14ac:dyDescent="0.3">
      <c r="A2259" t="s">
        <v>6578</v>
      </c>
      <c r="B2259" t="s">
        <v>6579</v>
      </c>
      <c r="C2259" t="s">
        <v>12</v>
      </c>
      <c r="D2259" t="s">
        <v>616</v>
      </c>
      <c r="E2259" s="1">
        <v>44924.799421296295</v>
      </c>
      <c r="F2259" s="1">
        <v>46022</v>
      </c>
      <c r="G2259" t="s">
        <v>120</v>
      </c>
      <c r="H2259" t="s">
        <v>121</v>
      </c>
      <c r="I2259" t="s">
        <v>6580</v>
      </c>
      <c r="J2259" s="1">
        <v>45127.74559027778</v>
      </c>
    </row>
    <row r="2260" spans="1:10" hidden="1" x14ac:dyDescent="0.3">
      <c r="A2260" t="s">
        <v>6581</v>
      </c>
      <c r="B2260" t="s">
        <v>6582</v>
      </c>
      <c r="C2260" t="s">
        <v>16</v>
      </c>
      <c r="D2260" t="s">
        <v>616</v>
      </c>
      <c r="E2260" s="1">
        <v>44924.800740740742</v>
      </c>
      <c r="F2260" s="1">
        <v>46022</v>
      </c>
      <c r="G2260" t="s">
        <v>120</v>
      </c>
      <c r="H2260" t="s">
        <v>121</v>
      </c>
      <c r="I2260" t="s">
        <v>6583</v>
      </c>
      <c r="J2260" t="s">
        <v>18</v>
      </c>
    </row>
    <row r="2261" spans="1:10" hidden="1" x14ac:dyDescent="0.3">
      <c r="A2261" t="s">
        <v>6584</v>
      </c>
      <c r="B2261" t="s">
        <v>6585</v>
      </c>
      <c r="C2261" t="s">
        <v>16</v>
      </c>
      <c r="D2261" t="s">
        <v>616</v>
      </c>
      <c r="E2261" s="1">
        <v>44924.800740740742</v>
      </c>
      <c r="F2261" s="1">
        <v>45079</v>
      </c>
      <c r="G2261" t="s">
        <v>120</v>
      </c>
      <c r="H2261" t="s">
        <v>121</v>
      </c>
      <c r="I2261" t="s">
        <v>6586</v>
      </c>
      <c r="J2261" s="1">
        <v>45076.502997685187</v>
      </c>
    </row>
    <row r="2262" spans="1:10" hidden="1" x14ac:dyDescent="0.3">
      <c r="A2262" t="s">
        <v>6587</v>
      </c>
      <c r="B2262" t="s">
        <v>6588</v>
      </c>
      <c r="C2262" t="s">
        <v>16</v>
      </c>
      <c r="D2262" t="s">
        <v>616</v>
      </c>
      <c r="E2262" s="1">
        <v>44924.800810185188</v>
      </c>
      <c r="F2262" s="1">
        <v>45019</v>
      </c>
      <c r="G2262" t="s">
        <v>120</v>
      </c>
      <c r="H2262" t="s">
        <v>121</v>
      </c>
      <c r="I2262" t="s">
        <v>6589</v>
      </c>
      <c r="J2262" s="1">
        <v>45016.673009259262</v>
      </c>
    </row>
    <row r="2263" spans="1:10" hidden="1" x14ac:dyDescent="0.3">
      <c r="A2263" t="s">
        <v>6590</v>
      </c>
      <c r="B2263" t="s">
        <v>6591</v>
      </c>
      <c r="C2263" t="s">
        <v>16</v>
      </c>
      <c r="D2263" t="s">
        <v>616</v>
      </c>
      <c r="E2263" s="1">
        <v>44924.802129629628</v>
      </c>
      <c r="F2263" s="1">
        <v>46022</v>
      </c>
      <c r="G2263" t="s">
        <v>120</v>
      </c>
      <c r="H2263" t="s">
        <v>121</v>
      </c>
      <c r="I2263" t="s">
        <v>6592</v>
      </c>
      <c r="J2263" s="1">
        <v>45022.620289351849</v>
      </c>
    </row>
    <row r="2264" spans="1:10" hidden="1" x14ac:dyDescent="0.3">
      <c r="A2264" t="s">
        <v>6593</v>
      </c>
      <c r="B2264" t="s">
        <v>6594</v>
      </c>
      <c r="C2264" t="s">
        <v>16</v>
      </c>
      <c r="D2264" t="s">
        <v>616</v>
      </c>
      <c r="E2264" s="1">
        <v>44924.802141203705</v>
      </c>
      <c r="F2264" s="1">
        <v>46022</v>
      </c>
      <c r="G2264" t="s">
        <v>120</v>
      </c>
      <c r="H2264" t="s">
        <v>121</v>
      </c>
      <c r="I2264" t="s">
        <v>6595</v>
      </c>
      <c r="J2264" s="1">
        <v>45001.520266203705</v>
      </c>
    </row>
    <row r="2265" spans="1:10" hidden="1" x14ac:dyDescent="0.3">
      <c r="A2265" t="s">
        <v>6596</v>
      </c>
      <c r="B2265" t="s">
        <v>6597</v>
      </c>
      <c r="C2265" t="s">
        <v>16</v>
      </c>
      <c r="D2265" t="s">
        <v>616</v>
      </c>
      <c r="E2265" s="1">
        <v>44924.802141203705</v>
      </c>
      <c r="F2265" s="1">
        <v>46022</v>
      </c>
      <c r="G2265" t="s">
        <v>120</v>
      </c>
      <c r="H2265" t="s">
        <v>121</v>
      </c>
      <c r="I2265" t="s">
        <v>6598</v>
      </c>
      <c r="J2265" s="1">
        <v>45007.498171296298</v>
      </c>
    </row>
    <row r="2266" spans="1:10" hidden="1" x14ac:dyDescent="0.3">
      <c r="A2266" t="s">
        <v>6599</v>
      </c>
      <c r="B2266" t="s">
        <v>6600</v>
      </c>
      <c r="C2266" t="s">
        <v>16</v>
      </c>
      <c r="D2266" t="s">
        <v>616</v>
      </c>
      <c r="E2266" s="1">
        <v>44925.752141203702</v>
      </c>
      <c r="F2266" s="1">
        <v>45283</v>
      </c>
      <c r="G2266" t="s">
        <v>6601</v>
      </c>
      <c r="I2266" t="s">
        <v>6602</v>
      </c>
      <c r="J2266" t="s">
        <v>18</v>
      </c>
    </row>
    <row r="2267" spans="1:10" hidden="1" x14ac:dyDescent="0.3">
      <c r="A2267" t="s">
        <v>6603</v>
      </c>
      <c r="B2267" t="s">
        <v>6604</v>
      </c>
      <c r="C2267" t="s">
        <v>12</v>
      </c>
      <c r="D2267" t="s">
        <v>616</v>
      </c>
      <c r="E2267" s="1">
        <v>44925.752141203702</v>
      </c>
      <c r="F2267" s="1">
        <v>45283</v>
      </c>
      <c r="G2267" t="s">
        <v>6601</v>
      </c>
      <c r="I2267" t="s">
        <v>6605</v>
      </c>
      <c r="J2267" s="1">
        <v>45126.657060185185</v>
      </c>
    </row>
    <row r="2268" spans="1:10" hidden="1" x14ac:dyDescent="0.3">
      <c r="A2268" t="s">
        <v>6606</v>
      </c>
      <c r="B2268" t="s">
        <v>6607</v>
      </c>
      <c r="C2268" t="s">
        <v>12</v>
      </c>
      <c r="D2268" t="s">
        <v>616</v>
      </c>
      <c r="E2268" s="1">
        <v>44925.752129629633</v>
      </c>
      <c r="F2268" s="1">
        <v>45283</v>
      </c>
      <c r="G2268" t="s">
        <v>6601</v>
      </c>
      <c r="I2268" t="s">
        <v>6608</v>
      </c>
      <c r="J2268" s="1">
        <v>45127.649826388886</v>
      </c>
    </row>
    <row r="2269" spans="1:10" hidden="1" x14ac:dyDescent="0.3">
      <c r="A2269" t="s">
        <v>6609</v>
      </c>
      <c r="B2269" t="s">
        <v>6610</v>
      </c>
      <c r="C2269" t="s">
        <v>16</v>
      </c>
      <c r="D2269" t="s">
        <v>616</v>
      </c>
      <c r="E2269" s="1">
        <v>44925.752326388887</v>
      </c>
      <c r="F2269" s="1">
        <v>45283</v>
      </c>
      <c r="G2269" t="s">
        <v>6601</v>
      </c>
      <c r="I2269" t="s">
        <v>6611</v>
      </c>
      <c r="J2269" s="1">
        <v>45013.718854166669</v>
      </c>
    </row>
    <row r="2270" spans="1:10" hidden="1" x14ac:dyDescent="0.3">
      <c r="A2270" t="s">
        <v>6612</v>
      </c>
      <c r="B2270" t="s">
        <v>6613</v>
      </c>
      <c r="C2270" t="s">
        <v>16</v>
      </c>
      <c r="D2270" t="s">
        <v>616</v>
      </c>
      <c r="E2270" s="1">
        <v>44928.792407407411</v>
      </c>
      <c r="F2270" s="1">
        <v>46022.375</v>
      </c>
      <c r="G2270" t="s">
        <v>120</v>
      </c>
      <c r="H2270" t="s">
        <v>121</v>
      </c>
      <c r="I2270" t="s">
        <v>6614</v>
      </c>
      <c r="J2270" t="s">
        <v>18</v>
      </c>
    </row>
    <row r="2271" spans="1:10" hidden="1" x14ac:dyDescent="0.3">
      <c r="A2271" t="s">
        <v>6615</v>
      </c>
      <c r="B2271" t="s">
        <v>6616</v>
      </c>
      <c r="C2271" t="s">
        <v>16</v>
      </c>
      <c r="D2271" t="s">
        <v>616</v>
      </c>
      <c r="E2271" s="1">
        <v>44928.792407407411</v>
      </c>
      <c r="F2271" s="1">
        <v>45103</v>
      </c>
      <c r="G2271" t="s">
        <v>1844</v>
      </c>
      <c r="H2271" t="s">
        <v>3664</v>
      </c>
      <c r="I2271" t="s">
        <v>6617</v>
      </c>
      <c r="J2271" s="1">
        <v>45097.814560185187</v>
      </c>
    </row>
    <row r="2272" spans="1:10" hidden="1" x14ac:dyDescent="0.3">
      <c r="A2272" t="s">
        <v>6618</v>
      </c>
      <c r="B2272" t="s">
        <v>6619</v>
      </c>
      <c r="C2272" t="s">
        <v>16</v>
      </c>
      <c r="D2272" t="s">
        <v>616</v>
      </c>
      <c r="E2272" s="1">
        <v>44929.459074074075</v>
      </c>
      <c r="F2272" s="1">
        <v>45112</v>
      </c>
      <c r="G2272" t="s">
        <v>1844</v>
      </c>
      <c r="H2272" t="s">
        <v>3664</v>
      </c>
      <c r="I2272" t="s">
        <v>6620</v>
      </c>
      <c r="J2272" s="1">
        <v>45111.533692129633</v>
      </c>
    </row>
    <row r="2273" spans="1:10" hidden="1" x14ac:dyDescent="0.3">
      <c r="A2273" t="s">
        <v>6621</v>
      </c>
      <c r="B2273" t="s">
        <v>6622</v>
      </c>
      <c r="C2273" t="s">
        <v>12</v>
      </c>
      <c r="D2273" t="s">
        <v>616</v>
      </c>
      <c r="E2273" s="1">
        <v>44929.460462962961</v>
      </c>
      <c r="F2273" s="1">
        <v>45350.474305555559</v>
      </c>
      <c r="G2273" t="s">
        <v>3079</v>
      </c>
      <c r="H2273" t="s">
        <v>115</v>
      </c>
      <c r="I2273" t="s">
        <v>6623</v>
      </c>
      <c r="J2273" s="1">
        <v>45127.71806712963</v>
      </c>
    </row>
    <row r="2274" spans="1:10" hidden="1" x14ac:dyDescent="0.3">
      <c r="A2274" t="s">
        <v>6624</v>
      </c>
      <c r="B2274" t="s">
        <v>6625</v>
      </c>
      <c r="C2274" t="s">
        <v>12</v>
      </c>
      <c r="D2274" t="s">
        <v>197</v>
      </c>
      <c r="E2274" s="1">
        <v>44935.45212962963</v>
      </c>
      <c r="F2274" s="1">
        <v>73415.348611111112</v>
      </c>
      <c r="G2274" t="s">
        <v>84</v>
      </c>
      <c r="H2274" t="s">
        <v>81</v>
      </c>
      <c r="I2274" t="s">
        <v>6626</v>
      </c>
      <c r="J2274" s="1">
        <v>45117.467094907406</v>
      </c>
    </row>
    <row r="2275" spans="1:10" hidden="1" x14ac:dyDescent="0.3">
      <c r="A2275" t="s">
        <v>6627</v>
      </c>
      <c r="B2275" t="s">
        <v>6628</v>
      </c>
      <c r="C2275" t="s">
        <v>16</v>
      </c>
      <c r="D2275" t="s">
        <v>616</v>
      </c>
      <c r="E2275" s="1">
        <v>44935.792395833334</v>
      </c>
      <c r="F2275" s="1">
        <v>45183</v>
      </c>
      <c r="G2275" t="s">
        <v>3079</v>
      </c>
      <c r="H2275" t="s">
        <v>115</v>
      </c>
      <c r="I2275" t="s">
        <v>6629</v>
      </c>
      <c r="J2275" t="s">
        <v>18</v>
      </c>
    </row>
    <row r="2276" spans="1:10" hidden="1" x14ac:dyDescent="0.3">
      <c r="A2276" t="s">
        <v>6630</v>
      </c>
      <c r="B2276" t="s">
        <v>6631</v>
      </c>
      <c r="C2276" t="s">
        <v>12</v>
      </c>
      <c r="E2276" s="1">
        <v>44936.61178240741</v>
      </c>
      <c r="G2276" t="s">
        <v>6632</v>
      </c>
      <c r="J2276" t="s">
        <v>18</v>
      </c>
    </row>
    <row r="2277" spans="1:10" hidden="1" x14ac:dyDescent="0.3">
      <c r="A2277" t="s">
        <v>6633</v>
      </c>
      <c r="B2277" t="s">
        <v>6634</v>
      </c>
      <c r="C2277" t="s">
        <v>12</v>
      </c>
      <c r="D2277" t="s">
        <v>616</v>
      </c>
      <c r="E2277" s="1">
        <v>44936.717407407406</v>
      </c>
      <c r="F2277" s="1">
        <v>45200</v>
      </c>
      <c r="G2277" t="s">
        <v>283</v>
      </c>
      <c r="H2277" t="s">
        <v>284</v>
      </c>
      <c r="I2277" t="s">
        <v>6635</v>
      </c>
      <c r="J2277" s="1">
        <v>45127.418402777781</v>
      </c>
    </row>
    <row r="2278" spans="1:10" hidden="1" x14ac:dyDescent="0.3">
      <c r="A2278" t="s">
        <v>6636</v>
      </c>
      <c r="B2278" t="s">
        <v>6637</v>
      </c>
      <c r="C2278" t="s">
        <v>16</v>
      </c>
      <c r="D2278" t="s">
        <v>616</v>
      </c>
      <c r="E2278" s="1">
        <v>44939.62296296296</v>
      </c>
      <c r="F2278" s="1">
        <v>46022.486805555556</v>
      </c>
      <c r="G2278" t="s">
        <v>120</v>
      </c>
      <c r="H2278" t="s">
        <v>121</v>
      </c>
      <c r="I2278" t="s">
        <v>6638</v>
      </c>
      <c r="J2278" t="s">
        <v>18</v>
      </c>
    </row>
    <row r="2279" spans="1:10" hidden="1" x14ac:dyDescent="0.3">
      <c r="A2279" t="s">
        <v>6639</v>
      </c>
      <c r="B2279" t="s">
        <v>6640</v>
      </c>
      <c r="C2279" t="s">
        <v>12</v>
      </c>
      <c r="D2279" t="s">
        <v>616</v>
      </c>
      <c r="E2279" s="1">
        <v>44939.63685185185</v>
      </c>
      <c r="F2279" s="1">
        <v>46022.446527777778</v>
      </c>
      <c r="G2279" t="s">
        <v>120</v>
      </c>
      <c r="H2279" t="s">
        <v>121</v>
      </c>
      <c r="I2279" t="s">
        <v>6641</v>
      </c>
      <c r="J2279" s="1">
        <v>45127.70076388889</v>
      </c>
    </row>
    <row r="2280" spans="1:10" hidden="1" x14ac:dyDescent="0.3">
      <c r="A2280" t="s">
        <v>6642</v>
      </c>
      <c r="B2280" t="s">
        <v>6643</v>
      </c>
      <c r="C2280" t="s">
        <v>12</v>
      </c>
      <c r="D2280" t="s">
        <v>616</v>
      </c>
      <c r="E2280" s="1">
        <v>44939.638229166667</v>
      </c>
      <c r="F2280" s="1">
        <v>46022.445833333331</v>
      </c>
      <c r="G2280" t="s">
        <v>120</v>
      </c>
      <c r="H2280" t="s">
        <v>121</v>
      </c>
      <c r="I2280" t="s">
        <v>6644</v>
      </c>
      <c r="J2280" s="1">
        <v>45126.419965277775</v>
      </c>
    </row>
    <row r="2281" spans="1:10" hidden="1" x14ac:dyDescent="0.3">
      <c r="A2281" t="s">
        <v>6645</v>
      </c>
      <c r="B2281" t="s">
        <v>6646</v>
      </c>
      <c r="C2281" t="s">
        <v>12</v>
      </c>
      <c r="D2281" t="s">
        <v>616</v>
      </c>
      <c r="E2281" s="1">
        <v>44939.638333333336</v>
      </c>
      <c r="F2281" s="1">
        <v>46022.789583333331</v>
      </c>
      <c r="G2281" t="s">
        <v>120</v>
      </c>
      <c r="H2281" t="s">
        <v>121</v>
      </c>
      <c r="I2281" t="s">
        <v>6647</v>
      </c>
      <c r="J2281" s="1">
        <v>45121.589178240742</v>
      </c>
    </row>
    <row r="2282" spans="1:10" hidden="1" x14ac:dyDescent="0.3">
      <c r="A2282" t="s">
        <v>6648</v>
      </c>
      <c r="B2282" t="s">
        <v>6649</v>
      </c>
      <c r="C2282" t="s">
        <v>16</v>
      </c>
      <c r="D2282" t="s">
        <v>616</v>
      </c>
      <c r="E2282" s="1">
        <v>44939.63962962963</v>
      </c>
      <c r="F2282" s="1">
        <v>46022.916666666664</v>
      </c>
      <c r="G2282" t="s">
        <v>120</v>
      </c>
      <c r="H2282" t="s">
        <v>121</v>
      </c>
      <c r="I2282" t="s">
        <v>6650</v>
      </c>
      <c r="J2282" s="1">
        <v>44992.658518518518</v>
      </c>
    </row>
    <row r="2283" spans="1:10" hidden="1" x14ac:dyDescent="0.3">
      <c r="A2283" t="s">
        <v>6651</v>
      </c>
      <c r="B2283" t="s">
        <v>6652</v>
      </c>
      <c r="C2283" t="s">
        <v>16</v>
      </c>
      <c r="D2283" t="s">
        <v>616</v>
      </c>
      <c r="E2283" s="1">
        <v>44939.63962962963</v>
      </c>
      <c r="F2283" s="1">
        <v>46022.918749999997</v>
      </c>
      <c r="G2283" t="s">
        <v>120</v>
      </c>
      <c r="H2283" t="s">
        <v>121</v>
      </c>
      <c r="I2283" t="s">
        <v>6653</v>
      </c>
      <c r="J2283" s="1">
        <v>44992.651574074072</v>
      </c>
    </row>
    <row r="2284" spans="1:10" hidden="1" x14ac:dyDescent="0.3">
      <c r="A2284" t="s">
        <v>6654</v>
      </c>
      <c r="B2284" t="s">
        <v>6655</v>
      </c>
      <c r="C2284" t="s">
        <v>16</v>
      </c>
      <c r="D2284" t="s">
        <v>616</v>
      </c>
      <c r="E2284" s="1">
        <v>44939.639756944445</v>
      </c>
      <c r="F2284" s="1">
        <v>46022.916666666664</v>
      </c>
      <c r="G2284" t="s">
        <v>120</v>
      </c>
      <c r="H2284" t="s">
        <v>121</v>
      </c>
      <c r="I2284" t="s">
        <v>6656</v>
      </c>
      <c r="J2284" t="s">
        <v>18</v>
      </c>
    </row>
    <row r="2285" spans="1:10" hidden="1" x14ac:dyDescent="0.3">
      <c r="A2285" t="s">
        <v>6657</v>
      </c>
      <c r="B2285" t="s">
        <v>6658</v>
      </c>
      <c r="C2285" t="s">
        <v>12</v>
      </c>
      <c r="D2285" t="s">
        <v>150</v>
      </c>
      <c r="E2285" s="1">
        <v>44942.44935185185</v>
      </c>
      <c r="F2285" s="1">
        <v>73415.681249999994</v>
      </c>
      <c r="G2285" t="s">
        <v>151</v>
      </c>
      <c r="H2285" t="s">
        <v>152</v>
      </c>
      <c r="I2285" t="s">
        <v>6659</v>
      </c>
      <c r="J2285" s="1">
        <v>45128.350011574075</v>
      </c>
    </row>
    <row r="2286" spans="1:10" hidden="1" x14ac:dyDescent="0.3">
      <c r="A2286" t="s">
        <v>6660</v>
      </c>
      <c r="B2286" t="s">
        <v>6661</v>
      </c>
      <c r="C2286" t="s">
        <v>16</v>
      </c>
      <c r="E2286" s="1">
        <v>44943.930138888885</v>
      </c>
      <c r="I2286" t="s">
        <v>6662</v>
      </c>
      <c r="J2286" t="s">
        <v>18</v>
      </c>
    </row>
    <row r="2287" spans="1:10" hidden="1" x14ac:dyDescent="0.3">
      <c r="A2287" t="s">
        <v>6663</v>
      </c>
      <c r="B2287" t="s">
        <v>6664</v>
      </c>
      <c r="C2287" t="s">
        <v>12</v>
      </c>
      <c r="D2287" t="s">
        <v>6665</v>
      </c>
      <c r="E2287" s="1">
        <v>44944.54241898148</v>
      </c>
      <c r="F2287" s="1">
        <v>73415.693055555559</v>
      </c>
      <c r="G2287" t="s">
        <v>139</v>
      </c>
      <c r="H2287" t="s">
        <v>136</v>
      </c>
      <c r="I2287" t="s">
        <v>6666</v>
      </c>
      <c r="J2287" s="1">
        <v>45128.33421296296</v>
      </c>
    </row>
    <row r="2288" spans="1:10" hidden="1" x14ac:dyDescent="0.3">
      <c r="A2288" t="s">
        <v>6667</v>
      </c>
      <c r="B2288" t="s">
        <v>6668</v>
      </c>
      <c r="C2288" t="s">
        <v>12</v>
      </c>
      <c r="E2288" s="1">
        <v>44950.703506944446</v>
      </c>
      <c r="G2288" t="s">
        <v>35</v>
      </c>
      <c r="J2288" s="1">
        <v>45127.632557870369</v>
      </c>
    </row>
    <row r="2289" spans="1:10" hidden="1" x14ac:dyDescent="0.3">
      <c r="A2289" t="s">
        <v>6669</v>
      </c>
      <c r="B2289" t="s">
        <v>6670</v>
      </c>
      <c r="C2289" t="s">
        <v>16</v>
      </c>
      <c r="E2289" s="1">
        <v>44953.809513888889</v>
      </c>
      <c r="I2289" t="s">
        <v>6671</v>
      </c>
      <c r="J2289" t="s">
        <v>18</v>
      </c>
    </row>
    <row r="2290" spans="1:10" hidden="1" x14ac:dyDescent="0.3">
      <c r="A2290" t="s">
        <v>6672</v>
      </c>
      <c r="B2290" t="s">
        <v>6673</v>
      </c>
      <c r="C2290" t="s">
        <v>16</v>
      </c>
      <c r="D2290" t="s">
        <v>616</v>
      </c>
      <c r="E2290" s="1">
        <v>44954.146585648145</v>
      </c>
      <c r="F2290" s="1">
        <v>44953</v>
      </c>
      <c r="G2290" t="s">
        <v>114</v>
      </c>
      <c r="H2290" t="s">
        <v>111</v>
      </c>
      <c r="I2290" t="s">
        <v>6674</v>
      </c>
      <c r="J2290" t="s">
        <v>18</v>
      </c>
    </row>
    <row r="2291" spans="1:10" hidden="1" x14ac:dyDescent="0.3">
      <c r="A2291" t="s">
        <v>6675</v>
      </c>
      <c r="B2291" t="s">
        <v>6676</v>
      </c>
      <c r="C2291" t="s">
        <v>12</v>
      </c>
      <c r="D2291" t="s">
        <v>616</v>
      </c>
      <c r="E2291" s="1">
        <v>44959.584074074075</v>
      </c>
      <c r="F2291" s="1">
        <v>45350.613888888889</v>
      </c>
      <c r="G2291" t="s">
        <v>114</v>
      </c>
      <c r="H2291" t="s">
        <v>111</v>
      </c>
      <c r="I2291" t="s">
        <v>6677</v>
      </c>
      <c r="J2291" s="1">
        <v>45127.732187499998</v>
      </c>
    </row>
    <row r="2292" spans="1:10" hidden="1" x14ac:dyDescent="0.3">
      <c r="A2292" t="s">
        <v>6678</v>
      </c>
      <c r="B2292" t="s">
        <v>6679</v>
      </c>
      <c r="C2292" t="s">
        <v>12</v>
      </c>
      <c r="D2292" t="s">
        <v>616</v>
      </c>
      <c r="E2292" s="1">
        <v>44960.834074074075</v>
      </c>
      <c r="F2292" s="1">
        <v>45230</v>
      </c>
      <c r="G2292" t="s">
        <v>617</v>
      </c>
      <c r="H2292" t="s">
        <v>531</v>
      </c>
      <c r="I2292" t="s">
        <v>6680</v>
      </c>
      <c r="J2292" s="1">
        <v>45127.546122685184</v>
      </c>
    </row>
    <row r="2293" spans="1:10" hidden="1" x14ac:dyDescent="0.3">
      <c r="A2293" t="s">
        <v>6681</v>
      </c>
      <c r="B2293" t="s">
        <v>6682</v>
      </c>
      <c r="C2293" t="s">
        <v>12</v>
      </c>
      <c r="D2293" t="s">
        <v>616</v>
      </c>
      <c r="E2293" s="1">
        <v>44960.834074074075</v>
      </c>
      <c r="F2293" s="1">
        <v>45230</v>
      </c>
      <c r="G2293" t="s">
        <v>617</v>
      </c>
      <c r="H2293" t="s">
        <v>531</v>
      </c>
      <c r="I2293" t="s">
        <v>6683</v>
      </c>
      <c r="J2293" s="1">
        <v>45127.655624999999</v>
      </c>
    </row>
    <row r="2294" spans="1:10" hidden="1" x14ac:dyDescent="0.3">
      <c r="A2294" t="s">
        <v>6684</v>
      </c>
      <c r="B2294" t="s">
        <v>6685</v>
      </c>
      <c r="C2294" t="s">
        <v>12</v>
      </c>
      <c r="D2294" t="s">
        <v>616</v>
      </c>
      <c r="E2294" s="1">
        <v>44960.834074074075</v>
      </c>
      <c r="F2294" s="1">
        <v>45230</v>
      </c>
      <c r="G2294" t="s">
        <v>617</v>
      </c>
      <c r="H2294" t="s">
        <v>531</v>
      </c>
      <c r="I2294" t="s">
        <v>6686</v>
      </c>
      <c r="J2294" s="1">
        <v>45126.546620370369</v>
      </c>
    </row>
    <row r="2295" spans="1:10" hidden="1" x14ac:dyDescent="0.3">
      <c r="A2295" t="s">
        <v>6687</v>
      </c>
      <c r="B2295" t="s">
        <v>6688</v>
      </c>
      <c r="C2295" t="s">
        <v>12</v>
      </c>
      <c r="D2295" t="s">
        <v>616</v>
      </c>
      <c r="E2295" s="1">
        <v>44960.834189814814</v>
      </c>
      <c r="F2295" s="1">
        <v>45230.626388888886</v>
      </c>
      <c r="G2295" t="s">
        <v>617</v>
      </c>
      <c r="H2295" t="s">
        <v>531</v>
      </c>
      <c r="I2295" t="s">
        <v>6689</v>
      </c>
      <c r="J2295" s="1">
        <v>45127.491018518522</v>
      </c>
    </row>
    <row r="2296" spans="1:10" hidden="1" x14ac:dyDescent="0.3">
      <c r="A2296" t="s">
        <v>6690</v>
      </c>
      <c r="B2296" t="s">
        <v>6691</v>
      </c>
      <c r="C2296" t="s">
        <v>16</v>
      </c>
      <c r="D2296" t="s">
        <v>616</v>
      </c>
      <c r="E2296" s="1">
        <v>44960.834351851852</v>
      </c>
      <c r="F2296" s="1">
        <v>45230</v>
      </c>
      <c r="G2296" t="s">
        <v>617</v>
      </c>
      <c r="H2296" t="s">
        <v>531</v>
      </c>
      <c r="I2296" t="s">
        <v>6692</v>
      </c>
      <c r="J2296" s="1">
        <v>45009.59642361111</v>
      </c>
    </row>
    <row r="2297" spans="1:10" hidden="1" x14ac:dyDescent="0.3">
      <c r="A2297" t="s">
        <v>6693</v>
      </c>
      <c r="B2297" t="s">
        <v>6694</v>
      </c>
      <c r="C2297" t="s">
        <v>16</v>
      </c>
      <c r="D2297" t="s">
        <v>616</v>
      </c>
      <c r="E2297" s="1">
        <v>44960.834513888891</v>
      </c>
      <c r="F2297" s="1">
        <v>45230</v>
      </c>
      <c r="G2297" t="s">
        <v>617</v>
      </c>
      <c r="H2297" t="s">
        <v>531</v>
      </c>
      <c r="I2297" t="s">
        <v>6695</v>
      </c>
      <c r="J2297" t="s">
        <v>18</v>
      </c>
    </row>
    <row r="2298" spans="1:10" hidden="1" x14ac:dyDescent="0.3">
      <c r="A2298" t="s">
        <v>6696</v>
      </c>
      <c r="B2298" t="s">
        <v>6697</v>
      </c>
      <c r="C2298" t="s">
        <v>12</v>
      </c>
      <c r="D2298" t="s">
        <v>616</v>
      </c>
      <c r="E2298" s="1">
        <v>44960.834479166668</v>
      </c>
      <c r="F2298" s="1">
        <v>45230</v>
      </c>
      <c r="G2298" t="s">
        <v>617</v>
      </c>
      <c r="H2298" t="s">
        <v>531</v>
      </c>
      <c r="I2298" t="s">
        <v>6698</v>
      </c>
      <c r="J2298" s="1">
        <v>45127.824120370373</v>
      </c>
    </row>
    <row r="2299" spans="1:10" hidden="1" x14ac:dyDescent="0.3">
      <c r="A2299" t="s">
        <v>6699</v>
      </c>
      <c r="B2299" t="s">
        <v>6700</v>
      </c>
      <c r="C2299" t="s">
        <v>12</v>
      </c>
      <c r="D2299" t="s">
        <v>616</v>
      </c>
      <c r="E2299" s="1">
        <v>44960.834560185183</v>
      </c>
      <c r="F2299" s="1">
        <v>45230.62222222222</v>
      </c>
      <c r="G2299" t="s">
        <v>617</v>
      </c>
      <c r="H2299" t="s">
        <v>531</v>
      </c>
      <c r="I2299" t="s">
        <v>6701</v>
      </c>
      <c r="J2299" s="1">
        <v>45127.382199074076</v>
      </c>
    </row>
    <row r="2300" spans="1:10" hidden="1" x14ac:dyDescent="0.3">
      <c r="A2300" t="s">
        <v>6702</v>
      </c>
      <c r="B2300" t="s">
        <v>6703</v>
      </c>
      <c r="C2300" t="s">
        <v>12</v>
      </c>
      <c r="D2300" t="s">
        <v>616</v>
      </c>
      <c r="E2300" s="1">
        <v>44960.834606481483</v>
      </c>
      <c r="F2300" s="1">
        <v>45230</v>
      </c>
      <c r="G2300" t="s">
        <v>617</v>
      </c>
      <c r="H2300" t="s">
        <v>531</v>
      </c>
      <c r="I2300" t="s">
        <v>6704</v>
      </c>
      <c r="J2300" s="1">
        <v>45127.59642361111</v>
      </c>
    </row>
    <row r="2301" spans="1:10" hidden="1" x14ac:dyDescent="0.3">
      <c r="A2301" t="s">
        <v>6705</v>
      </c>
      <c r="B2301" t="s">
        <v>6706</v>
      </c>
      <c r="C2301" t="s">
        <v>12</v>
      </c>
      <c r="D2301" t="s">
        <v>616</v>
      </c>
      <c r="E2301" s="1">
        <v>44960.834652777776</v>
      </c>
      <c r="F2301" s="1">
        <v>45230</v>
      </c>
      <c r="G2301" t="s">
        <v>617</v>
      </c>
      <c r="H2301" t="s">
        <v>531</v>
      </c>
      <c r="I2301" t="s">
        <v>6707</v>
      </c>
      <c r="J2301" s="1">
        <v>45127.56591435185</v>
      </c>
    </row>
    <row r="2302" spans="1:10" hidden="1" x14ac:dyDescent="0.3">
      <c r="A2302" t="s">
        <v>6708</v>
      </c>
      <c r="B2302" t="s">
        <v>6709</v>
      </c>
      <c r="C2302" t="s">
        <v>12</v>
      </c>
      <c r="D2302" t="s">
        <v>616</v>
      </c>
      <c r="E2302" s="1">
        <v>44960.834687499999</v>
      </c>
      <c r="F2302" s="1">
        <v>45230.622916666667</v>
      </c>
      <c r="G2302" t="s">
        <v>617</v>
      </c>
      <c r="H2302" t="s">
        <v>531</v>
      </c>
      <c r="I2302" t="s">
        <v>6710</v>
      </c>
      <c r="J2302" s="1">
        <v>45127.371678240743</v>
      </c>
    </row>
    <row r="2303" spans="1:10" hidden="1" x14ac:dyDescent="0.3">
      <c r="A2303" t="s">
        <v>6711</v>
      </c>
      <c r="B2303" t="s">
        <v>6712</v>
      </c>
      <c r="C2303" t="s">
        <v>12</v>
      </c>
      <c r="D2303" t="s">
        <v>616</v>
      </c>
      <c r="E2303" s="1">
        <v>44960.834733796299</v>
      </c>
      <c r="F2303" s="1">
        <v>45230</v>
      </c>
      <c r="G2303" t="s">
        <v>617</v>
      </c>
      <c r="H2303" t="s">
        <v>531</v>
      </c>
      <c r="I2303" t="s">
        <v>6713</v>
      </c>
      <c r="J2303" s="1">
        <v>45127.485381944447</v>
      </c>
    </row>
    <row r="2304" spans="1:10" hidden="1" x14ac:dyDescent="0.3">
      <c r="A2304" t="s">
        <v>6714</v>
      </c>
      <c r="B2304" t="s">
        <v>6715</v>
      </c>
      <c r="C2304" t="s">
        <v>12</v>
      </c>
      <c r="D2304" t="s">
        <v>616</v>
      </c>
      <c r="E2304" s="1">
        <v>44960.834861111114</v>
      </c>
      <c r="F2304" s="1">
        <v>45230</v>
      </c>
      <c r="G2304" t="s">
        <v>617</v>
      </c>
      <c r="H2304" t="s">
        <v>531</v>
      </c>
      <c r="I2304" t="s">
        <v>6716</v>
      </c>
      <c r="J2304" s="1">
        <v>45127.716365740744</v>
      </c>
    </row>
    <row r="2305" spans="1:10" hidden="1" x14ac:dyDescent="0.3">
      <c r="A2305" t="s">
        <v>6717</v>
      </c>
      <c r="B2305" t="s">
        <v>6718</v>
      </c>
      <c r="C2305" t="s">
        <v>16</v>
      </c>
      <c r="D2305" t="s">
        <v>616</v>
      </c>
      <c r="E2305" s="1">
        <v>44960.83494212963</v>
      </c>
      <c r="F2305" s="1">
        <v>45230</v>
      </c>
      <c r="G2305" t="s">
        <v>617</v>
      </c>
      <c r="H2305" t="s">
        <v>531</v>
      </c>
      <c r="I2305" t="s">
        <v>6719</v>
      </c>
      <c r="J2305" t="s">
        <v>18</v>
      </c>
    </row>
    <row r="2306" spans="1:10" hidden="1" x14ac:dyDescent="0.3">
      <c r="A2306" t="s">
        <v>6720</v>
      </c>
      <c r="B2306" t="s">
        <v>6721</v>
      </c>
      <c r="C2306" t="s">
        <v>16</v>
      </c>
      <c r="D2306" t="s">
        <v>616</v>
      </c>
      <c r="E2306" s="1">
        <v>44960.834907407407</v>
      </c>
      <c r="F2306" s="1">
        <v>45230</v>
      </c>
      <c r="G2306" t="s">
        <v>617</v>
      </c>
      <c r="H2306" t="s">
        <v>531</v>
      </c>
      <c r="I2306" t="s">
        <v>6722</v>
      </c>
      <c r="J2306" t="s">
        <v>18</v>
      </c>
    </row>
    <row r="2307" spans="1:10" hidden="1" x14ac:dyDescent="0.3">
      <c r="A2307" t="s">
        <v>6723</v>
      </c>
      <c r="B2307" t="s">
        <v>6724</v>
      </c>
      <c r="C2307" t="s">
        <v>12</v>
      </c>
      <c r="D2307" t="s">
        <v>616</v>
      </c>
      <c r="E2307" s="1">
        <v>44960.834976851853</v>
      </c>
      <c r="F2307" s="1">
        <v>45230</v>
      </c>
      <c r="G2307" t="s">
        <v>617</v>
      </c>
      <c r="H2307" t="s">
        <v>531</v>
      </c>
      <c r="I2307" t="s">
        <v>6725</v>
      </c>
      <c r="J2307" s="1">
        <v>45127.648229166669</v>
      </c>
    </row>
    <row r="2308" spans="1:10" hidden="1" x14ac:dyDescent="0.3">
      <c r="A2308" t="s">
        <v>6726</v>
      </c>
      <c r="B2308" t="s">
        <v>6727</v>
      </c>
      <c r="C2308" t="s">
        <v>16</v>
      </c>
      <c r="D2308" t="s">
        <v>616</v>
      </c>
      <c r="E2308" s="1">
        <v>44960.835023148145</v>
      </c>
      <c r="F2308" s="1">
        <v>45230</v>
      </c>
      <c r="G2308" t="s">
        <v>617</v>
      </c>
      <c r="H2308" t="s">
        <v>531</v>
      </c>
      <c r="I2308" t="s">
        <v>6728</v>
      </c>
      <c r="J2308" t="s">
        <v>18</v>
      </c>
    </row>
    <row r="2309" spans="1:10" hidden="1" x14ac:dyDescent="0.3">
      <c r="A2309" t="s">
        <v>6729</v>
      </c>
      <c r="B2309" t="s">
        <v>6730</v>
      </c>
      <c r="C2309" t="s">
        <v>12</v>
      </c>
      <c r="D2309" t="s">
        <v>616</v>
      </c>
      <c r="E2309" s="1">
        <v>44960.835057870368</v>
      </c>
      <c r="F2309" s="1">
        <v>45230</v>
      </c>
      <c r="G2309" t="s">
        <v>617</v>
      </c>
      <c r="H2309" t="s">
        <v>531</v>
      </c>
      <c r="I2309" t="s">
        <v>6731</v>
      </c>
      <c r="J2309" s="1">
        <v>45127.799467592595</v>
      </c>
    </row>
    <row r="2310" spans="1:10" hidden="1" x14ac:dyDescent="0.3">
      <c r="A2310" t="s">
        <v>6732</v>
      </c>
      <c r="B2310" t="s">
        <v>6733</v>
      </c>
      <c r="C2310" t="s">
        <v>12</v>
      </c>
      <c r="D2310" t="s">
        <v>616</v>
      </c>
      <c r="E2310" s="1">
        <v>44960.835138888891</v>
      </c>
      <c r="F2310" s="1">
        <v>45230</v>
      </c>
      <c r="G2310" t="s">
        <v>617</v>
      </c>
      <c r="H2310" t="s">
        <v>531</v>
      </c>
      <c r="I2310" t="s">
        <v>6734</v>
      </c>
      <c r="J2310" s="1">
        <v>45128.309155092589</v>
      </c>
    </row>
    <row r="2311" spans="1:10" hidden="1" x14ac:dyDescent="0.3">
      <c r="A2311" t="s">
        <v>6735</v>
      </c>
      <c r="B2311" t="s">
        <v>6736</v>
      </c>
      <c r="C2311" t="s">
        <v>12</v>
      </c>
      <c r="D2311" t="s">
        <v>616</v>
      </c>
      <c r="E2311" s="1">
        <v>44960.835185185184</v>
      </c>
      <c r="F2311" s="1">
        <v>45230</v>
      </c>
      <c r="G2311" t="s">
        <v>617</v>
      </c>
      <c r="H2311" t="s">
        <v>531</v>
      </c>
      <c r="I2311" t="s">
        <v>6737</v>
      </c>
      <c r="J2311" s="1">
        <v>45127.696527777778</v>
      </c>
    </row>
    <row r="2312" spans="1:10" hidden="1" x14ac:dyDescent="0.3">
      <c r="A2312" t="s">
        <v>6738</v>
      </c>
      <c r="B2312" t="s">
        <v>6739</v>
      </c>
      <c r="C2312" t="s">
        <v>12</v>
      </c>
      <c r="D2312" t="s">
        <v>616</v>
      </c>
      <c r="E2312" s="1">
        <v>44960.835243055553</v>
      </c>
      <c r="F2312" s="1">
        <v>45230</v>
      </c>
      <c r="G2312" t="s">
        <v>617</v>
      </c>
      <c r="H2312" t="s">
        <v>531</v>
      </c>
      <c r="I2312" t="s">
        <v>6740</v>
      </c>
      <c r="J2312" s="1">
        <v>45127.543067129627</v>
      </c>
    </row>
    <row r="2313" spans="1:10" hidden="1" x14ac:dyDescent="0.3">
      <c r="A2313" t="s">
        <v>6741</v>
      </c>
      <c r="B2313" t="s">
        <v>6742</v>
      </c>
      <c r="C2313" t="s">
        <v>12</v>
      </c>
      <c r="D2313" t="s">
        <v>616</v>
      </c>
      <c r="E2313" s="1">
        <v>44960.835277777776</v>
      </c>
      <c r="F2313" s="1">
        <v>45230</v>
      </c>
      <c r="G2313" t="s">
        <v>617</v>
      </c>
      <c r="H2313" t="s">
        <v>531</v>
      </c>
      <c r="I2313" t="s">
        <v>6743</v>
      </c>
      <c r="J2313" s="1">
        <v>45127.722962962966</v>
      </c>
    </row>
    <row r="2314" spans="1:10" hidden="1" x14ac:dyDescent="0.3">
      <c r="A2314" t="s">
        <v>6744</v>
      </c>
      <c r="B2314" t="s">
        <v>6745</v>
      </c>
      <c r="C2314" t="s">
        <v>12</v>
      </c>
      <c r="D2314" t="s">
        <v>616</v>
      </c>
      <c r="E2314" s="1">
        <v>44960.835358796299</v>
      </c>
      <c r="F2314" s="1">
        <v>45230</v>
      </c>
      <c r="G2314" t="s">
        <v>617</v>
      </c>
      <c r="H2314" t="s">
        <v>531</v>
      </c>
      <c r="I2314" t="s">
        <v>6746</v>
      </c>
      <c r="J2314" s="1">
        <v>45127.553101851852</v>
      </c>
    </row>
    <row r="2315" spans="1:10" hidden="1" x14ac:dyDescent="0.3">
      <c r="A2315" t="s">
        <v>6747</v>
      </c>
      <c r="B2315" t="s">
        <v>6748</v>
      </c>
      <c r="C2315" t="s">
        <v>12</v>
      </c>
      <c r="D2315" t="s">
        <v>616</v>
      </c>
      <c r="E2315" s="1">
        <v>44960.835312499999</v>
      </c>
      <c r="F2315" s="1">
        <v>45230.627083333333</v>
      </c>
      <c r="G2315" t="s">
        <v>617</v>
      </c>
      <c r="H2315" t="s">
        <v>531</v>
      </c>
      <c r="I2315" t="s">
        <v>6749</v>
      </c>
      <c r="J2315" s="1">
        <v>45127.698564814818</v>
      </c>
    </row>
    <row r="2316" spans="1:10" hidden="1" x14ac:dyDescent="0.3">
      <c r="A2316" t="s">
        <v>6750</v>
      </c>
      <c r="B2316" t="s">
        <v>6751</v>
      </c>
      <c r="C2316" t="s">
        <v>12</v>
      </c>
      <c r="D2316" t="s">
        <v>616</v>
      </c>
      <c r="E2316" s="1">
        <v>44960.835405092592</v>
      </c>
      <c r="F2316" s="1">
        <v>45230</v>
      </c>
      <c r="G2316" t="s">
        <v>617</v>
      </c>
      <c r="H2316" t="s">
        <v>531</v>
      </c>
      <c r="I2316" t="s">
        <v>6752</v>
      </c>
      <c r="J2316" s="1">
        <v>45127.391932870371</v>
      </c>
    </row>
    <row r="2317" spans="1:10" hidden="1" x14ac:dyDescent="0.3">
      <c r="A2317" t="s">
        <v>6753</v>
      </c>
      <c r="B2317" t="s">
        <v>6754</v>
      </c>
      <c r="C2317" t="s">
        <v>12</v>
      </c>
      <c r="D2317" t="s">
        <v>616</v>
      </c>
      <c r="E2317" s="1">
        <v>44960.835462962961</v>
      </c>
      <c r="F2317" s="1">
        <v>45230</v>
      </c>
      <c r="G2317" t="s">
        <v>617</v>
      </c>
      <c r="H2317" t="s">
        <v>531</v>
      </c>
      <c r="I2317" t="s">
        <v>6755</v>
      </c>
      <c r="J2317" s="1">
        <v>45127.581759259258</v>
      </c>
    </row>
    <row r="2318" spans="1:10" hidden="1" x14ac:dyDescent="0.3">
      <c r="A2318" t="s">
        <v>6756</v>
      </c>
      <c r="B2318" t="s">
        <v>6757</v>
      </c>
      <c r="C2318" t="s">
        <v>12</v>
      </c>
      <c r="D2318" t="s">
        <v>5164</v>
      </c>
      <c r="E2318" s="1">
        <v>44963.542407407411</v>
      </c>
      <c r="F2318" s="1">
        <v>73415</v>
      </c>
      <c r="G2318" t="s">
        <v>495</v>
      </c>
      <c r="H2318" t="s">
        <v>492</v>
      </c>
      <c r="I2318" t="s">
        <v>6758</v>
      </c>
      <c r="J2318" s="1">
        <v>45127.730995370373</v>
      </c>
    </row>
    <row r="2319" spans="1:10" hidden="1" x14ac:dyDescent="0.3">
      <c r="A2319" t="s">
        <v>6759</v>
      </c>
      <c r="B2319" t="s">
        <v>6760</v>
      </c>
      <c r="C2319" t="s">
        <v>12</v>
      </c>
      <c r="D2319" t="s">
        <v>5164</v>
      </c>
      <c r="E2319" s="1">
        <v>44963.542407407411</v>
      </c>
      <c r="F2319" s="1">
        <v>73415.709722222222</v>
      </c>
      <c r="G2319" t="s">
        <v>495</v>
      </c>
      <c r="H2319" t="s">
        <v>492</v>
      </c>
      <c r="I2319" t="s">
        <v>6761</v>
      </c>
      <c r="J2319" s="1">
        <v>45127.571238425924</v>
      </c>
    </row>
    <row r="2320" spans="1:10" hidden="1" x14ac:dyDescent="0.3">
      <c r="A2320" t="s">
        <v>6762</v>
      </c>
      <c r="B2320" t="s">
        <v>6763</v>
      </c>
      <c r="C2320" t="s">
        <v>12</v>
      </c>
      <c r="D2320" t="s">
        <v>6764</v>
      </c>
      <c r="E2320" s="1">
        <v>44963.542407407411</v>
      </c>
      <c r="F2320" s="1">
        <v>73415.414583333331</v>
      </c>
      <c r="G2320" t="s">
        <v>5476</v>
      </c>
      <c r="H2320" t="s">
        <v>5517</v>
      </c>
      <c r="I2320" t="s">
        <v>6765</v>
      </c>
      <c r="J2320" s="1">
        <v>45127.563611111109</v>
      </c>
    </row>
    <row r="2321" spans="1:10" hidden="1" x14ac:dyDescent="0.3">
      <c r="A2321" t="s">
        <v>6766</v>
      </c>
      <c r="B2321" t="s">
        <v>6767</v>
      </c>
      <c r="C2321" t="s">
        <v>16</v>
      </c>
      <c r="D2321" t="s">
        <v>6768</v>
      </c>
      <c r="E2321" s="1">
        <v>44963.542488425926</v>
      </c>
      <c r="F2321" s="1">
        <v>73415.399305555562</v>
      </c>
      <c r="G2321" t="s">
        <v>5476</v>
      </c>
      <c r="H2321" t="s">
        <v>5517</v>
      </c>
      <c r="I2321" t="s">
        <v>6769</v>
      </c>
      <c r="J2321" t="s">
        <v>18</v>
      </c>
    </row>
    <row r="2322" spans="1:10" hidden="1" x14ac:dyDescent="0.3">
      <c r="A2322" t="s">
        <v>6770</v>
      </c>
      <c r="B2322" t="s">
        <v>6771</v>
      </c>
      <c r="C2322" t="s">
        <v>12</v>
      </c>
      <c r="D2322" t="s">
        <v>6764</v>
      </c>
      <c r="E2322" s="1">
        <v>44963.542523148149</v>
      </c>
      <c r="F2322" s="1">
        <v>73415.413888888885</v>
      </c>
      <c r="G2322" t="s">
        <v>5476</v>
      </c>
      <c r="H2322" t="s">
        <v>5517</v>
      </c>
      <c r="I2322" t="s">
        <v>6772</v>
      </c>
      <c r="J2322" s="1">
        <v>45127.56962962963</v>
      </c>
    </row>
    <row r="2323" spans="1:10" hidden="1" x14ac:dyDescent="0.3">
      <c r="A2323" t="s">
        <v>6773</v>
      </c>
      <c r="B2323" t="s">
        <v>6774</v>
      </c>
      <c r="C2323" t="s">
        <v>12</v>
      </c>
      <c r="D2323" t="s">
        <v>6775</v>
      </c>
      <c r="E2323" s="1">
        <v>44963.542534722219</v>
      </c>
      <c r="F2323" s="1">
        <v>73415.464583333334</v>
      </c>
      <c r="G2323" t="s">
        <v>202</v>
      </c>
      <c r="H2323" t="s">
        <v>203</v>
      </c>
      <c r="I2323" t="s">
        <v>6776</v>
      </c>
      <c r="J2323" s="1">
        <v>45127.602442129632</v>
      </c>
    </row>
    <row r="2324" spans="1:10" hidden="1" x14ac:dyDescent="0.3">
      <c r="A2324" t="s">
        <v>6777</v>
      </c>
      <c r="B2324" t="s">
        <v>6778</v>
      </c>
      <c r="C2324" t="s">
        <v>12</v>
      </c>
      <c r="E2324" s="1">
        <v>44963.561747685184</v>
      </c>
      <c r="G2324" t="s">
        <v>35</v>
      </c>
      <c r="J2324" s="1">
        <v>44973.526620370372</v>
      </c>
    </row>
    <row r="2325" spans="1:10" hidden="1" x14ac:dyDescent="0.3">
      <c r="A2325" t="s">
        <v>6779</v>
      </c>
      <c r="B2325" t="s">
        <v>6779</v>
      </c>
      <c r="C2325" t="s">
        <v>12</v>
      </c>
      <c r="E2325" s="1">
        <v>44963.573171296295</v>
      </c>
      <c r="J2325" s="1">
        <v>45110.780925925923</v>
      </c>
    </row>
    <row r="2326" spans="1:10" hidden="1" x14ac:dyDescent="0.3">
      <c r="A2326" t="s">
        <v>6780</v>
      </c>
      <c r="B2326" t="s">
        <v>6781</v>
      </c>
      <c r="C2326" t="s">
        <v>12</v>
      </c>
      <c r="E2326" s="1">
        <v>44964.430127314816</v>
      </c>
      <c r="G2326" t="s">
        <v>35</v>
      </c>
      <c r="J2326" s="1">
        <v>44991.417916666665</v>
      </c>
    </row>
    <row r="2327" spans="1:10" hidden="1" x14ac:dyDescent="0.3">
      <c r="A2327" t="s">
        <v>6782</v>
      </c>
      <c r="B2327" t="s">
        <v>6783</v>
      </c>
      <c r="C2327" t="s">
        <v>12</v>
      </c>
      <c r="E2327" s="1">
        <v>44964.43440972222</v>
      </c>
      <c r="G2327" t="s">
        <v>35</v>
      </c>
      <c r="J2327" t="s">
        <v>18</v>
      </c>
    </row>
    <row r="2328" spans="1:10" hidden="1" x14ac:dyDescent="0.3">
      <c r="A2328" t="s">
        <v>6784</v>
      </c>
      <c r="B2328" t="s">
        <v>6785</v>
      </c>
      <c r="C2328" t="s">
        <v>12</v>
      </c>
      <c r="D2328" t="s">
        <v>616</v>
      </c>
      <c r="E2328" s="1">
        <v>44964.45212962963</v>
      </c>
      <c r="F2328" s="1">
        <v>45350.54791666667</v>
      </c>
      <c r="G2328" t="s">
        <v>114</v>
      </c>
      <c r="H2328" t="s">
        <v>111</v>
      </c>
      <c r="I2328" t="s">
        <v>6786</v>
      </c>
      <c r="J2328" s="1">
        <v>45127.593252314815</v>
      </c>
    </row>
    <row r="2329" spans="1:10" hidden="1" x14ac:dyDescent="0.3">
      <c r="A2329" t="s">
        <v>6787</v>
      </c>
      <c r="B2329" t="s">
        <v>6788</v>
      </c>
      <c r="C2329" t="s">
        <v>12</v>
      </c>
      <c r="D2329" t="s">
        <v>616</v>
      </c>
      <c r="E2329" s="1">
        <v>44964.504907407405</v>
      </c>
      <c r="F2329" s="1">
        <v>45199.50277777778</v>
      </c>
      <c r="G2329" t="s">
        <v>294</v>
      </c>
      <c r="H2329" t="s">
        <v>295</v>
      </c>
      <c r="I2329" t="s">
        <v>6789</v>
      </c>
      <c r="J2329" s="1">
        <v>45027.357141203705</v>
      </c>
    </row>
    <row r="2330" spans="1:10" hidden="1" x14ac:dyDescent="0.3">
      <c r="A2330" t="s">
        <v>6790</v>
      </c>
      <c r="B2330" t="s">
        <v>6790</v>
      </c>
      <c r="C2330" t="s">
        <v>12</v>
      </c>
      <c r="E2330" s="1">
        <v>44964.647129629629</v>
      </c>
      <c r="J2330" t="s">
        <v>18</v>
      </c>
    </row>
    <row r="2331" spans="1:10" hidden="1" x14ac:dyDescent="0.3">
      <c r="A2331" t="s">
        <v>6791</v>
      </c>
      <c r="B2331" t="s">
        <v>6792</v>
      </c>
      <c r="C2331" t="s">
        <v>16</v>
      </c>
      <c r="D2331" t="s">
        <v>616</v>
      </c>
      <c r="E2331" s="1">
        <v>44965.542060185187</v>
      </c>
      <c r="F2331" s="1">
        <v>46022</v>
      </c>
      <c r="G2331" t="s">
        <v>120</v>
      </c>
      <c r="H2331" t="s">
        <v>121</v>
      </c>
      <c r="I2331" t="s">
        <v>6793</v>
      </c>
      <c r="J2331" t="s">
        <v>18</v>
      </c>
    </row>
    <row r="2332" spans="1:10" hidden="1" x14ac:dyDescent="0.3">
      <c r="A2332" t="s">
        <v>6794</v>
      </c>
      <c r="B2332" t="s">
        <v>6795</v>
      </c>
      <c r="C2332" t="s">
        <v>12</v>
      </c>
      <c r="D2332" t="s">
        <v>616</v>
      </c>
      <c r="E2332" s="1">
        <v>44965.542060185187</v>
      </c>
      <c r="F2332" s="1">
        <v>46022</v>
      </c>
      <c r="G2332" t="s">
        <v>120</v>
      </c>
      <c r="H2332" t="s">
        <v>121</v>
      </c>
      <c r="I2332" t="s">
        <v>6796</v>
      </c>
      <c r="J2332" s="1">
        <v>45114.671087962961</v>
      </c>
    </row>
    <row r="2333" spans="1:10" hidden="1" x14ac:dyDescent="0.3">
      <c r="A2333" t="s">
        <v>6797</v>
      </c>
      <c r="B2333" t="s">
        <v>6798</v>
      </c>
      <c r="C2333" t="s">
        <v>16</v>
      </c>
      <c r="D2333" t="s">
        <v>616</v>
      </c>
      <c r="E2333" s="1">
        <v>44965.542060185187</v>
      </c>
      <c r="F2333" s="1">
        <v>45002</v>
      </c>
      <c r="G2333" t="s">
        <v>120</v>
      </c>
      <c r="H2333" t="s">
        <v>121</v>
      </c>
      <c r="I2333" t="s">
        <v>6799</v>
      </c>
      <c r="J2333" t="s">
        <v>18</v>
      </c>
    </row>
    <row r="2334" spans="1:10" hidden="1" x14ac:dyDescent="0.3">
      <c r="A2334" t="s">
        <v>6800</v>
      </c>
      <c r="B2334" t="s">
        <v>6801</v>
      </c>
      <c r="C2334" t="s">
        <v>12</v>
      </c>
      <c r="D2334" t="s">
        <v>616</v>
      </c>
      <c r="E2334" s="1">
        <v>44965.542187500003</v>
      </c>
      <c r="F2334" s="1">
        <v>46022</v>
      </c>
      <c r="G2334" t="s">
        <v>120</v>
      </c>
      <c r="H2334" t="s">
        <v>121</v>
      </c>
      <c r="I2334" t="s">
        <v>6802</v>
      </c>
      <c r="J2334" s="1">
        <v>45124.744768518518</v>
      </c>
    </row>
    <row r="2335" spans="1:10" hidden="1" x14ac:dyDescent="0.3">
      <c r="A2335" t="s">
        <v>6803</v>
      </c>
      <c r="B2335" t="s">
        <v>6804</v>
      </c>
      <c r="C2335" t="s">
        <v>12</v>
      </c>
      <c r="D2335" t="s">
        <v>616</v>
      </c>
      <c r="E2335" s="1">
        <v>44965.542210648149</v>
      </c>
      <c r="F2335" s="1">
        <v>46022.65</v>
      </c>
      <c r="G2335" t="s">
        <v>120</v>
      </c>
      <c r="H2335" t="s">
        <v>121</v>
      </c>
      <c r="I2335" t="s">
        <v>6805</v>
      </c>
      <c r="J2335" s="1">
        <v>45128.333703703705</v>
      </c>
    </row>
    <row r="2336" spans="1:10" hidden="1" x14ac:dyDescent="0.3">
      <c r="A2336" t="s">
        <v>6806</v>
      </c>
      <c r="B2336" t="s">
        <v>6807</v>
      </c>
      <c r="C2336" t="s">
        <v>12</v>
      </c>
      <c r="D2336" t="s">
        <v>616</v>
      </c>
      <c r="E2336" s="1">
        <v>44966.792083333334</v>
      </c>
      <c r="F2336" s="1">
        <v>45350.78125</v>
      </c>
      <c r="G2336" t="s">
        <v>84</v>
      </c>
      <c r="H2336" t="s">
        <v>81</v>
      </c>
      <c r="I2336" t="s">
        <v>6808</v>
      </c>
      <c r="J2336" s="1">
        <v>45105.426134259258</v>
      </c>
    </row>
    <row r="2337" spans="1:10" hidden="1" x14ac:dyDescent="0.3">
      <c r="A2337" t="s">
        <v>6809</v>
      </c>
      <c r="B2337" t="s">
        <v>6809</v>
      </c>
      <c r="C2337" t="s">
        <v>12</v>
      </c>
      <c r="E2337" s="1">
        <v>44971.332557870373</v>
      </c>
      <c r="J2337" t="s">
        <v>18</v>
      </c>
    </row>
    <row r="2338" spans="1:10" hidden="1" x14ac:dyDescent="0.3">
      <c r="A2338" t="s">
        <v>6810</v>
      </c>
      <c r="B2338" t="s">
        <v>6811</v>
      </c>
      <c r="C2338" t="s">
        <v>16</v>
      </c>
      <c r="D2338" t="s">
        <v>616</v>
      </c>
      <c r="E2338" s="1">
        <v>44974.793425925927</v>
      </c>
      <c r="F2338" s="1">
        <v>45107</v>
      </c>
      <c r="G2338" t="s">
        <v>1844</v>
      </c>
      <c r="H2338" t="s">
        <v>3664</v>
      </c>
      <c r="I2338" t="s">
        <v>6812</v>
      </c>
      <c r="J2338" s="1">
        <v>45107.719965277778</v>
      </c>
    </row>
    <row r="2339" spans="1:10" hidden="1" x14ac:dyDescent="0.3">
      <c r="A2339" t="s">
        <v>6813</v>
      </c>
      <c r="B2339" t="s">
        <v>6814</v>
      </c>
      <c r="C2339" t="s">
        <v>12</v>
      </c>
      <c r="D2339" t="s">
        <v>616</v>
      </c>
      <c r="E2339" s="1">
        <v>44979.645879629628</v>
      </c>
      <c r="F2339" s="1">
        <v>45350.643055555556</v>
      </c>
      <c r="G2339" t="s">
        <v>114</v>
      </c>
      <c r="H2339" t="s">
        <v>111</v>
      </c>
      <c r="I2339" t="s">
        <v>6815</v>
      </c>
      <c r="J2339" s="1">
        <v>45127.687118055554</v>
      </c>
    </row>
    <row r="2340" spans="1:10" hidden="1" x14ac:dyDescent="0.3">
      <c r="A2340" t="s">
        <v>6816</v>
      </c>
      <c r="B2340" t="s">
        <v>6817</v>
      </c>
      <c r="C2340" t="s">
        <v>12</v>
      </c>
      <c r="D2340" t="s">
        <v>616</v>
      </c>
      <c r="E2340" s="1">
        <v>44980.543124999997</v>
      </c>
      <c r="F2340" s="1">
        <v>46022.919444444444</v>
      </c>
      <c r="G2340" t="s">
        <v>120</v>
      </c>
      <c r="H2340" t="s">
        <v>121</v>
      </c>
      <c r="I2340" t="s">
        <v>6818</v>
      </c>
      <c r="J2340" s="1">
        <v>45105.434699074074</v>
      </c>
    </row>
    <row r="2341" spans="1:10" hidden="1" x14ac:dyDescent="0.3">
      <c r="A2341" t="s">
        <v>6819</v>
      </c>
      <c r="B2341" t="s">
        <v>6820</v>
      </c>
      <c r="C2341" t="s">
        <v>16</v>
      </c>
      <c r="D2341" t="s">
        <v>616</v>
      </c>
      <c r="E2341" s="1">
        <v>44980.543124999997</v>
      </c>
      <c r="F2341" s="1">
        <v>45069</v>
      </c>
      <c r="G2341" t="s">
        <v>120</v>
      </c>
      <c r="H2341" t="s">
        <v>121</v>
      </c>
      <c r="I2341" t="s">
        <v>6821</v>
      </c>
      <c r="J2341" s="1">
        <v>45069.563958333332</v>
      </c>
    </row>
    <row r="2342" spans="1:10" hidden="1" x14ac:dyDescent="0.3">
      <c r="A2342" t="s">
        <v>6822</v>
      </c>
      <c r="B2342" t="s">
        <v>6823</v>
      </c>
      <c r="C2342" t="s">
        <v>16</v>
      </c>
      <c r="D2342" t="s">
        <v>616</v>
      </c>
      <c r="E2342" s="1">
        <v>44980.543124999997</v>
      </c>
      <c r="F2342" s="1">
        <v>45005</v>
      </c>
      <c r="G2342" t="s">
        <v>120</v>
      </c>
      <c r="H2342" t="s">
        <v>121</v>
      </c>
      <c r="I2342" t="s">
        <v>6824</v>
      </c>
      <c r="J2342" s="1">
        <v>45005.372152777774</v>
      </c>
    </row>
    <row r="2343" spans="1:10" hidden="1" x14ac:dyDescent="0.3">
      <c r="A2343" t="s">
        <v>6825</v>
      </c>
      <c r="B2343" t="s">
        <v>6826</v>
      </c>
      <c r="C2343" t="s">
        <v>12</v>
      </c>
      <c r="E2343" s="1">
        <v>44980.663113425922</v>
      </c>
      <c r="J2343" s="1">
        <v>45121.591956018521</v>
      </c>
    </row>
    <row r="2344" spans="1:10" hidden="1" x14ac:dyDescent="0.3">
      <c r="A2344" t="s">
        <v>6827</v>
      </c>
      <c r="B2344" t="s">
        <v>6828</v>
      </c>
      <c r="C2344" t="s">
        <v>12</v>
      </c>
      <c r="D2344" t="s">
        <v>616</v>
      </c>
      <c r="E2344" s="1">
        <v>44985.293124999997</v>
      </c>
      <c r="F2344" s="1">
        <v>45350</v>
      </c>
      <c r="G2344" t="s">
        <v>3079</v>
      </c>
      <c r="H2344" t="s">
        <v>115</v>
      </c>
      <c r="I2344" t="s">
        <v>6829</v>
      </c>
      <c r="J2344" s="1">
        <v>45128.348703703705</v>
      </c>
    </row>
    <row r="2345" spans="1:10" hidden="1" x14ac:dyDescent="0.3">
      <c r="A2345" t="s">
        <v>6830</v>
      </c>
      <c r="B2345" t="s">
        <v>6831</v>
      </c>
      <c r="C2345" t="s">
        <v>12</v>
      </c>
      <c r="D2345" t="s">
        <v>1204</v>
      </c>
      <c r="E2345" s="1">
        <v>44985.543124999997</v>
      </c>
      <c r="F2345" s="1">
        <v>73415.410416666666</v>
      </c>
      <c r="G2345" t="s">
        <v>380</v>
      </c>
      <c r="H2345" t="s">
        <v>81</v>
      </c>
      <c r="I2345" t="s">
        <v>6832</v>
      </c>
      <c r="J2345" s="1">
        <v>45128.334803240738</v>
      </c>
    </row>
    <row r="2346" spans="1:10" hidden="1" x14ac:dyDescent="0.3">
      <c r="A2346" t="s">
        <v>6833</v>
      </c>
      <c r="B2346" t="s">
        <v>6834</v>
      </c>
      <c r="C2346" t="s">
        <v>12</v>
      </c>
      <c r="D2346" t="s">
        <v>616</v>
      </c>
      <c r="E2346" s="1">
        <v>44991.79315972222</v>
      </c>
      <c r="F2346" s="1">
        <v>45260</v>
      </c>
      <c r="G2346" t="s">
        <v>202</v>
      </c>
      <c r="H2346" t="s">
        <v>203</v>
      </c>
      <c r="I2346" t="s">
        <v>6835</v>
      </c>
      <c r="J2346" s="1">
        <v>45127.719814814816</v>
      </c>
    </row>
    <row r="2347" spans="1:10" hidden="1" x14ac:dyDescent="0.3">
      <c r="A2347" t="s">
        <v>6836</v>
      </c>
      <c r="B2347" t="s">
        <v>6837</v>
      </c>
      <c r="C2347" t="s">
        <v>12</v>
      </c>
      <c r="D2347" t="s">
        <v>616</v>
      </c>
      <c r="E2347" s="1">
        <v>44993.79314814815</v>
      </c>
      <c r="F2347" s="1">
        <v>45350</v>
      </c>
      <c r="G2347" t="s">
        <v>3079</v>
      </c>
      <c r="H2347" t="s">
        <v>115</v>
      </c>
      <c r="I2347" t="s">
        <v>6838</v>
      </c>
      <c r="J2347" s="1">
        <v>45127.970081018517</v>
      </c>
    </row>
    <row r="2348" spans="1:10" hidden="1" x14ac:dyDescent="0.3">
      <c r="A2348" t="s">
        <v>6839</v>
      </c>
      <c r="B2348" t="s">
        <v>6840</v>
      </c>
      <c r="C2348" t="s">
        <v>12</v>
      </c>
      <c r="E2348" s="1">
        <v>44998.606412037036</v>
      </c>
      <c r="G2348" t="s">
        <v>6841</v>
      </c>
      <c r="J2348" s="1">
        <v>45111.592962962961</v>
      </c>
    </row>
    <row r="2349" spans="1:10" hidden="1" x14ac:dyDescent="0.3">
      <c r="A2349" t="s">
        <v>6842</v>
      </c>
      <c r="B2349" t="s">
        <v>6842</v>
      </c>
      <c r="C2349" t="s">
        <v>12</v>
      </c>
      <c r="E2349" s="1">
        <v>44999.454872685186</v>
      </c>
      <c r="G2349" t="s">
        <v>6843</v>
      </c>
      <c r="J2349" s="1">
        <v>45127.387962962966</v>
      </c>
    </row>
    <row r="2350" spans="1:10" hidden="1" x14ac:dyDescent="0.3">
      <c r="A2350" t="s">
        <v>6844</v>
      </c>
      <c r="B2350" t="s">
        <v>6845</v>
      </c>
      <c r="C2350" t="s">
        <v>12</v>
      </c>
      <c r="E2350" s="1">
        <v>44999.608680555553</v>
      </c>
      <c r="J2350" s="1">
        <v>45001.435266203705</v>
      </c>
    </row>
    <row r="2351" spans="1:10" hidden="1" x14ac:dyDescent="0.3">
      <c r="A2351" t="s">
        <v>6846</v>
      </c>
      <c r="B2351" t="s">
        <v>6847</v>
      </c>
      <c r="C2351" t="s">
        <v>12</v>
      </c>
      <c r="E2351" s="1">
        <v>44999.609131944446</v>
      </c>
      <c r="J2351" s="1">
        <v>45128.049583333333</v>
      </c>
    </row>
    <row r="2352" spans="1:10" hidden="1" x14ac:dyDescent="0.3">
      <c r="A2352" t="s">
        <v>6848</v>
      </c>
      <c r="B2352" t="s">
        <v>6849</v>
      </c>
      <c r="C2352" t="s">
        <v>12</v>
      </c>
      <c r="E2352" s="1">
        <v>44999.609664351854</v>
      </c>
      <c r="J2352" t="s">
        <v>18</v>
      </c>
    </row>
    <row r="2353" spans="1:10" hidden="1" x14ac:dyDescent="0.3">
      <c r="A2353" t="s">
        <v>6850</v>
      </c>
      <c r="B2353" t="s">
        <v>6851</v>
      </c>
      <c r="C2353" t="s">
        <v>12</v>
      </c>
      <c r="D2353" t="s">
        <v>616</v>
      </c>
      <c r="E2353" s="1">
        <v>45000.543124999997</v>
      </c>
      <c r="F2353" s="1">
        <v>45350</v>
      </c>
      <c r="G2353" t="s">
        <v>380</v>
      </c>
      <c r="H2353" t="s">
        <v>377</v>
      </c>
      <c r="I2353" t="s">
        <v>6852</v>
      </c>
      <c r="J2353" s="1">
        <v>45127.59170138889</v>
      </c>
    </row>
    <row r="2354" spans="1:10" hidden="1" x14ac:dyDescent="0.3">
      <c r="A2354" t="s">
        <v>6853</v>
      </c>
      <c r="B2354" t="s">
        <v>6854</v>
      </c>
      <c r="C2354" t="s">
        <v>12</v>
      </c>
      <c r="D2354" t="s">
        <v>616</v>
      </c>
      <c r="E2354" s="1">
        <v>45000.793136574073</v>
      </c>
      <c r="F2354" s="1">
        <v>45350.669444444444</v>
      </c>
      <c r="G2354" t="s">
        <v>114</v>
      </c>
      <c r="H2354" t="s">
        <v>111</v>
      </c>
      <c r="I2354" t="s">
        <v>6855</v>
      </c>
      <c r="J2354" s="1">
        <v>45127.882534722223</v>
      </c>
    </row>
    <row r="2355" spans="1:10" hidden="1" x14ac:dyDescent="0.3">
      <c r="A2355" t="s">
        <v>6856</v>
      </c>
      <c r="B2355" t="s">
        <v>6857</v>
      </c>
      <c r="C2355" t="s">
        <v>12</v>
      </c>
      <c r="D2355" t="s">
        <v>6858</v>
      </c>
      <c r="E2355" s="1">
        <v>45001.792384259257</v>
      </c>
      <c r="F2355" s="1">
        <v>73415.375694444447</v>
      </c>
      <c r="G2355" t="s">
        <v>6859</v>
      </c>
      <c r="H2355" t="s">
        <v>86</v>
      </c>
      <c r="I2355" t="s">
        <v>6860</v>
      </c>
      <c r="J2355" s="1">
        <v>45127.790219907409</v>
      </c>
    </row>
    <row r="2356" spans="1:10" hidden="1" x14ac:dyDescent="0.3">
      <c r="A2356" t="s">
        <v>6861</v>
      </c>
      <c r="B2356" t="s">
        <v>6862</v>
      </c>
      <c r="C2356" t="s">
        <v>12</v>
      </c>
      <c r="D2356" t="s">
        <v>4541</v>
      </c>
      <c r="E2356" s="1">
        <v>45001.792384259257</v>
      </c>
      <c r="F2356" s="1">
        <v>73415</v>
      </c>
      <c r="G2356" t="s">
        <v>3366</v>
      </c>
      <c r="H2356" t="s">
        <v>3363</v>
      </c>
      <c r="I2356" t="s">
        <v>6863</v>
      </c>
      <c r="J2356" s="1">
        <v>45127.736261574071</v>
      </c>
    </row>
    <row r="2357" spans="1:10" hidden="1" x14ac:dyDescent="0.3">
      <c r="A2357" t="s">
        <v>6864</v>
      </c>
      <c r="B2357" t="s">
        <v>6865</v>
      </c>
      <c r="C2357" t="s">
        <v>12</v>
      </c>
      <c r="D2357" t="s">
        <v>4365</v>
      </c>
      <c r="E2357" s="1">
        <v>45001.792384259257</v>
      </c>
      <c r="F2357" s="1">
        <v>73415.774999999994</v>
      </c>
      <c r="G2357" t="s">
        <v>267</v>
      </c>
      <c r="H2357" t="s">
        <v>265</v>
      </c>
      <c r="I2357" t="s">
        <v>6866</v>
      </c>
      <c r="J2357" s="1">
        <v>45127.605914351851</v>
      </c>
    </row>
    <row r="2358" spans="1:10" hidden="1" x14ac:dyDescent="0.3">
      <c r="A2358" t="s">
        <v>6867</v>
      </c>
      <c r="B2358" t="s">
        <v>6868</v>
      </c>
      <c r="C2358" t="s">
        <v>16</v>
      </c>
      <c r="E2358" s="1">
        <v>45005.678888888891</v>
      </c>
      <c r="I2358" t="s">
        <v>6869</v>
      </c>
      <c r="J2358" t="s">
        <v>18</v>
      </c>
    </row>
    <row r="2359" spans="1:10" hidden="1" x14ac:dyDescent="0.3">
      <c r="A2359" t="s">
        <v>6870</v>
      </c>
      <c r="B2359" t="s">
        <v>6871</v>
      </c>
      <c r="C2359" t="s">
        <v>12</v>
      </c>
      <c r="D2359" t="s">
        <v>616</v>
      </c>
      <c r="E2359" s="1">
        <v>45008.79310185185</v>
      </c>
      <c r="F2359" s="1">
        <v>46022.532638888886</v>
      </c>
      <c r="G2359" t="s">
        <v>120</v>
      </c>
      <c r="H2359" t="s">
        <v>121</v>
      </c>
      <c r="I2359" t="s">
        <v>6872</v>
      </c>
      <c r="J2359" s="1">
        <v>45113.683888888889</v>
      </c>
    </row>
    <row r="2360" spans="1:10" hidden="1" x14ac:dyDescent="0.3">
      <c r="A2360" t="s">
        <v>6873</v>
      </c>
      <c r="B2360" t="s">
        <v>6873</v>
      </c>
      <c r="C2360" t="s">
        <v>12</v>
      </c>
      <c r="E2360" s="1">
        <v>45012.496203703704</v>
      </c>
      <c r="G2360" t="s">
        <v>6874</v>
      </c>
      <c r="J2360" t="s">
        <v>18</v>
      </c>
    </row>
    <row r="2361" spans="1:10" hidden="1" x14ac:dyDescent="0.3">
      <c r="A2361" t="s">
        <v>6875</v>
      </c>
      <c r="B2361" t="s">
        <v>6876</v>
      </c>
      <c r="C2361" t="s">
        <v>12</v>
      </c>
      <c r="D2361" t="s">
        <v>6877</v>
      </c>
      <c r="E2361" s="1">
        <v>45012.543090277781</v>
      </c>
      <c r="F2361" s="1">
        <v>73415.347222222219</v>
      </c>
      <c r="G2361" t="s">
        <v>380</v>
      </c>
      <c r="H2361" t="s">
        <v>377</v>
      </c>
      <c r="I2361" t="s">
        <v>6878</v>
      </c>
      <c r="J2361" s="1">
        <v>45127.562094907407</v>
      </c>
    </row>
    <row r="2362" spans="1:10" hidden="1" x14ac:dyDescent="0.3">
      <c r="A2362" t="s">
        <v>6879</v>
      </c>
      <c r="B2362" t="s">
        <v>6880</v>
      </c>
      <c r="C2362" t="s">
        <v>12</v>
      </c>
      <c r="D2362" t="s">
        <v>6881</v>
      </c>
      <c r="E2362" s="1">
        <v>45012.543090277781</v>
      </c>
      <c r="F2362" s="1">
        <v>73415.735416666663</v>
      </c>
      <c r="G2362" t="s">
        <v>2048</v>
      </c>
      <c r="H2362" t="s">
        <v>2049</v>
      </c>
      <c r="I2362" t="s">
        <v>6882</v>
      </c>
      <c r="J2362" s="1">
        <v>45127.652060185188</v>
      </c>
    </row>
    <row r="2363" spans="1:10" hidden="1" x14ac:dyDescent="0.3">
      <c r="A2363" t="s">
        <v>6883</v>
      </c>
      <c r="B2363" t="s">
        <v>6884</v>
      </c>
      <c r="C2363" t="s">
        <v>12</v>
      </c>
      <c r="D2363" t="s">
        <v>4541</v>
      </c>
      <c r="E2363" s="1">
        <v>45012.543090277781</v>
      </c>
      <c r="F2363" s="1">
        <v>73415.616666666669</v>
      </c>
      <c r="G2363" t="s">
        <v>176</v>
      </c>
      <c r="H2363" t="s">
        <v>3363</v>
      </c>
      <c r="I2363" t="s">
        <v>6885</v>
      </c>
      <c r="J2363" s="1">
        <v>45128.336759259262</v>
      </c>
    </row>
    <row r="2364" spans="1:10" hidden="1" x14ac:dyDescent="0.3">
      <c r="A2364" t="s">
        <v>6886</v>
      </c>
      <c r="B2364" t="s">
        <v>6887</v>
      </c>
      <c r="C2364" t="s">
        <v>12</v>
      </c>
      <c r="D2364" t="s">
        <v>6881</v>
      </c>
      <c r="E2364" s="1">
        <v>45012.543182870373</v>
      </c>
      <c r="F2364" s="1">
        <v>73415.545833333337</v>
      </c>
      <c r="G2364" t="s">
        <v>2048</v>
      </c>
      <c r="H2364" t="s">
        <v>2049</v>
      </c>
      <c r="I2364" t="s">
        <v>6888</v>
      </c>
      <c r="J2364" s="1">
        <v>45125.31590277778</v>
      </c>
    </row>
    <row r="2365" spans="1:10" hidden="1" x14ac:dyDescent="0.3">
      <c r="A2365" t="s">
        <v>6889</v>
      </c>
      <c r="B2365" t="s">
        <v>6890</v>
      </c>
      <c r="C2365" t="s">
        <v>12</v>
      </c>
      <c r="D2365" t="s">
        <v>6881</v>
      </c>
      <c r="E2365" s="1">
        <v>45012.543194444443</v>
      </c>
      <c r="F2365" s="1">
        <v>73415.665277777778</v>
      </c>
      <c r="G2365" t="s">
        <v>2048</v>
      </c>
      <c r="H2365" t="s">
        <v>2049</v>
      </c>
      <c r="I2365" t="s">
        <v>6891</v>
      </c>
      <c r="J2365" s="1">
        <v>45127.483414351853</v>
      </c>
    </row>
    <row r="2366" spans="1:10" hidden="1" x14ac:dyDescent="0.3">
      <c r="A2366" t="s">
        <v>6892</v>
      </c>
      <c r="B2366" t="s">
        <v>6893</v>
      </c>
      <c r="C2366" t="s">
        <v>12</v>
      </c>
      <c r="D2366" t="s">
        <v>6881</v>
      </c>
      <c r="E2366" s="1">
        <v>45012.543194444443</v>
      </c>
      <c r="F2366" s="1">
        <v>73415.753472222219</v>
      </c>
      <c r="G2366" t="s">
        <v>2048</v>
      </c>
      <c r="H2366" t="s">
        <v>2049</v>
      </c>
      <c r="I2366" t="s">
        <v>6894</v>
      </c>
      <c r="J2366" s="1">
        <v>45127.545405092591</v>
      </c>
    </row>
    <row r="2367" spans="1:10" hidden="1" x14ac:dyDescent="0.3">
      <c r="A2367" t="s">
        <v>6895</v>
      </c>
      <c r="B2367" t="s">
        <v>6896</v>
      </c>
      <c r="C2367" t="s">
        <v>12</v>
      </c>
      <c r="D2367" t="s">
        <v>6881</v>
      </c>
      <c r="E2367" s="1">
        <v>45012.543275462966</v>
      </c>
      <c r="F2367" s="1">
        <v>73415.630555555559</v>
      </c>
      <c r="G2367" t="s">
        <v>2048</v>
      </c>
      <c r="H2367" t="s">
        <v>2049</v>
      </c>
      <c r="I2367" t="s">
        <v>6897</v>
      </c>
      <c r="J2367" s="1">
        <v>45128.332083333335</v>
      </c>
    </row>
    <row r="2368" spans="1:10" hidden="1" x14ac:dyDescent="0.3">
      <c r="A2368" t="s">
        <v>6898</v>
      </c>
      <c r="B2368" t="s">
        <v>6899</v>
      </c>
      <c r="C2368" t="s">
        <v>12</v>
      </c>
      <c r="D2368" t="s">
        <v>6881</v>
      </c>
      <c r="E2368" s="1">
        <v>45012.543275462966</v>
      </c>
      <c r="F2368" s="1">
        <v>73415.663194444438</v>
      </c>
      <c r="G2368" t="s">
        <v>2048</v>
      </c>
      <c r="H2368" t="s">
        <v>2049</v>
      </c>
      <c r="I2368" t="s">
        <v>6900</v>
      </c>
      <c r="J2368" s="1">
        <v>45127.690925925926</v>
      </c>
    </row>
    <row r="2369" spans="1:10" hidden="1" x14ac:dyDescent="0.3">
      <c r="A2369" t="s">
        <v>6901</v>
      </c>
      <c r="B2369" t="s">
        <v>6902</v>
      </c>
      <c r="C2369" t="s">
        <v>12</v>
      </c>
      <c r="D2369" t="s">
        <v>223</v>
      </c>
      <c r="E2369" s="1">
        <v>45012.543287037035</v>
      </c>
      <c r="F2369" s="1">
        <v>73415.422222222216</v>
      </c>
      <c r="G2369" t="s">
        <v>463</v>
      </c>
      <c r="H2369" t="s">
        <v>461</v>
      </c>
      <c r="I2369" t="s">
        <v>6903</v>
      </c>
      <c r="J2369" s="1">
        <v>45127.5628125</v>
      </c>
    </row>
    <row r="2370" spans="1:10" hidden="1" x14ac:dyDescent="0.3">
      <c r="A2370" t="s">
        <v>6904</v>
      </c>
      <c r="B2370" t="s">
        <v>6905</v>
      </c>
      <c r="C2370" t="s">
        <v>16</v>
      </c>
      <c r="E2370" s="1">
        <v>45015.954988425925</v>
      </c>
      <c r="I2370" t="s">
        <v>6906</v>
      </c>
      <c r="J2370" t="s">
        <v>18</v>
      </c>
    </row>
    <row r="2371" spans="1:10" hidden="1" x14ac:dyDescent="0.3">
      <c r="A2371" t="s">
        <v>6907</v>
      </c>
      <c r="B2371" t="s">
        <v>6907</v>
      </c>
      <c r="C2371" t="s">
        <v>12</v>
      </c>
      <c r="E2371" s="1">
        <v>45016.569120370368</v>
      </c>
      <c r="G2371" t="s">
        <v>6908</v>
      </c>
      <c r="I2371" t="s">
        <v>6909</v>
      </c>
      <c r="J2371" s="1">
        <v>45020.664861111109</v>
      </c>
    </row>
    <row r="2372" spans="1:10" hidden="1" x14ac:dyDescent="0.3">
      <c r="A2372" t="s">
        <v>6910</v>
      </c>
      <c r="B2372" t="s">
        <v>6911</v>
      </c>
      <c r="C2372" t="s">
        <v>12</v>
      </c>
      <c r="D2372" t="s">
        <v>616</v>
      </c>
      <c r="E2372" s="1">
        <v>45019.54310185185</v>
      </c>
      <c r="F2372" s="1">
        <v>45449</v>
      </c>
      <c r="G2372" t="s">
        <v>294</v>
      </c>
      <c r="H2372" t="s">
        <v>295</v>
      </c>
      <c r="I2372" t="s">
        <v>6912</v>
      </c>
      <c r="J2372" s="1">
        <v>45127.730347222219</v>
      </c>
    </row>
    <row r="2373" spans="1:10" hidden="1" x14ac:dyDescent="0.3">
      <c r="A2373" t="s">
        <v>6913</v>
      </c>
      <c r="B2373" t="s">
        <v>6914</v>
      </c>
      <c r="C2373" t="s">
        <v>12</v>
      </c>
      <c r="E2373" s="1">
        <v>45021.45175925926</v>
      </c>
      <c r="I2373" t="s">
        <v>6915</v>
      </c>
      <c r="J2373" t="s">
        <v>18</v>
      </c>
    </row>
    <row r="2374" spans="1:10" hidden="1" x14ac:dyDescent="0.3">
      <c r="A2374" t="s">
        <v>6916</v>
      </c>
      <c r="B2374" t="s">
        <v>6917</v>
      </c>
      <c r="C2374" t="s">
        <v>12</v>
      </c>
      <c r="E2374" s="1">
        <v>45021.453449074077</v>
      </c>
      <c r="I2374" t="s">
        <v>6918</v>
      </c>
      <c r="J2374" t="s">
        <v>18</v>
      </c>
    </row>
    <row r="2375" spans="1:10" hidden="1" x14ac:dyDescent="0.3">
      <c r="A2375" t="s">
        <v>6919</v>
      </c>
      <c r="B2375" t="s">
        <v>6920</v>
      </c>
      <c r="C2375" t="s">
        <v>12</v>
      </c>
      <c r="E2375" s="1">
        <v>45021.596493055556</v>
      </c>
      <c r="I2375" t="s">
        <v>6921</v>
      </c>
      <c r="J2375" t="s">
        <v>18</v>
      </c>
    </row>
    <row r="2376" spans="1:10" hidden="1" x14ac:dyDescent="0.3">
      <c r="A2376" t="s">
        <v>6922</v>
      </c>
      <c r="B2376" t="s">
        <v>6923</v>
      </c>
      <c r="C2376" t="s">
        <v>12</v>
      </c>
      <c r="E2376" s="1">
        <v>45021.596759259257</v>
      </c>
      <c r="I2376" t="s">
        <v>6924</v>
      </c>
      <c r="J2376" t="s">
        <v>18</v>
      </c>
    </row>
    <row r="2377" spans="1:10" hidden="1" x14ac:dyDescent="0.3">
      <c r="A2377" t="s">
        <v>6925</v>
      </c>
      <c r="B2377" t="s">
        <v>6926</v>
      </c>
      <c r="C2377" t="s">
        <v>12</v>
      </c>
      <c r="E2377" s="1">
        <v>45022.637013888889</v>
      </c>
      <c r="I2377" t="s">
        <v>6927</v>
      </c>
      <c r="J2377" t="s">
        <v>18</v>
      </c>
    </row>
    <row r="2378" spans="1:10" hidden="1" x14ac:dyDescent="0.3">
      <c r="A2378" t="s">
        <v>6928</v>
      </c>
      <c r="B2378" t="s">
        <v>6929</v>
      </c>
      <c r="C2378" t="s">
        <v>12</v>
      </c>
      <c r="E2378" s="1">
        <v>45022.637129629627</v>
      </c>
      <c r="I2378" t="s">
        <v>6930</v>
      </c>
      <c r="J2378" t="s">
        <v>18</v>
      </c>
    </row>
    <row r="2379" spans="1:10" hidden="1" x14ac:dyDescent="0.3">
      <c r="A2379" t="s">
        <v>6931</v>
      </c>
      <c r="B2379" t="s">
        <v>6932</v>
      </c>
      <c r="C2379" t="s">
        <v>12</v>
      </c>
      <c r="E2379" s="1">
        <v>45022.637256944443</v>
      </c>
      <c r="I2379" t="s">
        <v>6933</v>
      </c>
      <c r="J2379" t="s">
        <v>18</v>
      </c>
    </row>
    <row r="2380" spans="1:10" hidden="1" x14ac:dyDescent="0.3">
      <c r="A2380" t="s">
        <v>6934</v>
      </c>
      <c r="B2380" t="s">
        <v>6935</v>
      </c>
      <c r="C2380" t="s">
        <v>12</v>
      </c>
      <c r="E2380" s="1">
        <v>45022.637384259258</v>
      </c>
      <c r="I2380" t="s">
        <v>6936</v>
      </c>
      <c r="J2380" t="s">
        <v>18</v>
      </c>
    </row>
    <row r="2381" spans="1:10" hidden="1" x14ac:dyDescent="0.3">
      <c r="A2381" t="s">
        <v>6937</v>
      </c>
      <c r="B2381" t="s">
        <v>6938</v>
      </c>
      <c r="C2381" t="s">
        <v>12</v>
      </c>
      <c r="E2381" s="1">
        <v>45022.637511574074</v>
      </c>
      <c r="I2381" t="s">
        <v>6939</v>
      </c>
      <c r="J2381" t="s">
        <v>18</v>
      </c>
    </row>
    <row r="2382" spans="1:10" hidden="1" x14ac:dyDescent="0.3">
      <c r="A2382" t="s">
        <v>6940</v>
      </c>
      <c r="B2382" t="s">
        <v>6941</v>
      </c>
      <c r="C2382" t="s">
        <v>16</v>
      </c>
      <c r="E2382" s="1">
        <v>45022.961875000001</v>
      </c>
      <c r="I2382" t="s">
        <v>6942</v>
      </c>
      <c r="J2382" t="s">
        <v>18</v>
      </c>
    </row>
    <row r="2383" spans="1:10" hidden="1" x14ac:dyDescent="0.3">
      <c r="A2383" t="s">
        <v>6943</v>
      </c>
      <c r="B2383" t="s">
        <v>6944</v>
      </c>
      <c r="C2383" t="s">
        <v>12</v>
      </c>
      <c r="D2383" t="s">
        <v>4541</v>
      </c>
      <c r="E2383" s="1">
        <v>45026.792384259257</v>
      </c>
      <c r="F2383" s="1">
        <v>73415.736805555556</v>
      </c>
      <c r="G2383" t="s">
        <v>6859</v>
      </c>
      <c r="H2383" t="s">
        <v>86</v>
      </c>
      <c r="I2383" t="s">
        <v>6945</v>
      </c>
      <c r="J2383" s="1">
        <v>45128.34306712963</v>
      </c>
    </row>
    <row r="2384" spans="1:10" hidden="1" x14ac:dyDescent="0.3">
      <c r="A2384" t="s">
        <v>6946</v>
      </c>
      <c r="B2384" t="s">
        <v>6947</v>
      </c>
      <c r="C2384" t="s">
        <v>12</v>
      </c>
      <c r="D2384" t="s">
        <v>6013</v>
      </c>
      <c r="E2384" s="1">
        <v>45026.792384259257</v>
      </c>
      <c r="F2384" s="1">
        <v>73415.637499999997</v>
      </c>
      <c r="G2384" t="s">
        <v>1367</v>
      </c>
      <c r="H2384" t="s">
        <v>1368</v>
      </c>
      <c r="I2384" t="s">
        <v>6948</v>
      </c>
      <c r="J2384" s="1">
        <v>45127.552719907406</v>
      </c>
    </row>
    <row r="2385" spans="1:10" hidden="1" x14ac:dyDescent="0.3">
      <c r="A2385" t="s">
        <v>6949</v>
      </c>
      <c r="B2385" t="s">
        <v>6950</v>
      </c>
      <c r="C2385" t="s">
        <v>12</v>
      </c>
      <c r="D2385" t="s">
        <v>6951</v>
      </c>
      <c r="E2385" s="1">
        <v>45026.792384259257</v>
      </c>
      <c r="F2385" s="1">
        <v>73415.61319444445</v>
      </c>
      <c r="G2385" t="s">
        <v>1819</v>
      </c>
      <c r="H2385" t="s">
        <v>1816</v>
      </c>
      <c r="I2385" t="s">
        <v>6952</v>
      </c>
      <c r="J2385" s="1">
        <v>45127.577118055553</v>
      </c>
    </row>
    <row r="2386" spans="1:10" hidden="1" x14ac:dyDescent="0.3">
      <c r="A2386" t="s">
        <v>6953</v>
      </c>
      <c r="B2386" t="s">
        <v>6954</v>
      </c>
      <c r="C2386" t="s">
        <v>12</v>
      </c>
      <c r="D2386" t="s">
        <v>3147</v>
      </c>
      <c r="E2386" s="1">
        <v>45026.792523148149</v>
      </c>
      <c r="F2386" s="1">
        <v>73415.903472222228</v>
      </c>
      <c r="G2386" t="s">
        <v>931</v>
      </c>
      <c r="H2386" t="s">
        <v>932</v>
      </c>
      <c r="I2386" t="s">
        <v>6955</v>
      </c>
      <c r="J2386" s="1">
        <v>45127.572685185187</v>
      </c>
    </row>
    <row r="2387" spans="1:10" hidden="1" x14ac:dyDescent="0.3">
      <c r="A2387" t="s">
        <v>6956</v>
      </c>
      <c r="B2387" t="s">
        <v>6957</v>
      </c>
      <c r="C2387" t="s">
        <v>12</v>
      </c>
      <c r="D2387" t="s">
        <v>1204</v>
      </c>
      <c r="E2387" s="1">
        <v>45026.792511574073</v>
      </c>
      <c r="F2387" s="1">
        <v>73415.617361111115</v>
      </c>
      <c r="G2387" t="s">
        <v>380</v>
      </c>
      <c r="H2387" t="s">
        <v>81</v>
      </c>
      <c r="I2387" t="s">
        <v>6958</v>
      </c>
      <c r="J2387" s="1">
        <v>45127.73646990741</v>
      </c>
    </row>
    <row r="2388" spans="1:10" hidden="1" x14ac:dyDescent="0.3">
      <c r="A2388" t="s">
        <v>6959</v>
      </c>
      <c r="B2388" t="s">
        <v>6960</v>
      </c>
      <c r="C2388" t="s">
        <v>12</v>
      </c>
      <c r="D2388" t="s">
        <v>6961</v>
      </c>
      <c r="E2388" s="1">
        <v>45026.792523148149</v>
      </c>
      <c r="F2388" s="1">
        <v>73415.684722222228</v>
      </c>
      <c r="G2388" t="s">
        <v>304</v>
      </c>
      <c r="H2388" t="s">
        <v>305</v>
      </c>
      <c r="I2388" t="s">
        <v>6962</v>
      </c>
      <c r="J2388" s="1">
        <v>45128.342604166668</v>
      </c>
    </row>
    <row r="2389" spans="1:10" hidden="1" x14ac:dyDescent="0.3">
      <c r="A2389" t="s">
        <v>6963</v>
      </c>
      <c r="B2389" t="s">
        <v>6964</v>
      </c>
      <c r="C2389" t="s">
        <v>12</v>
      </c>
      <c r="D2389" t="s">
        <v>223</v>
      </c>
      <c r="E2389" s="1">
        <v>45026.792650462965</v>
      </c>
      <c r="F2389" s="1">
        <v>73415.528472222228</v>
      </c>
      <c r="G2389" t="s">
        <v>463</v>
      </c>
      <c r="H2389" t="s">
        <v>461</v>
      </c>
      <c r="I2389" t="s">
        <v>6965</v>
      </c>
      <c r="J2389" s="1">
        <v>45127.419745370367</v>
      </c>
    </row>
    <row r="2390" spans="1:10" hidden="1" x14ac:dyDescent="0.3">
      <c r="A2390" t="s">
        <v>6966</v>
      </c>
      <c r="B2390" t="s">
        <v>6967</v>
      </c>
      <c r="C2390" t="s">
        <v>12</v>
      </c>
      <c r="D2390" t="s">
        <v>223</v>
      </c>
      <c r="E2390" s="1">
        <v>45026.792673611111</v>
      </c>
      <c r="F2390" s="1">
        <v>73415.839583333334</v>
      </c>
      <c r="G2390" t="s">
        <v>384</v>
      </c>
      <c r="H2390" t="s">
        <v>382</v>
      </c>
      <c r="I2390" t="s">
        <v>6968</v>
      </c>
      <c r="J2390" s="1">
        <v>45127.55709490741</v>
      </c>
    </row>
    <row r="2391" spans="1:10" hidden="1" x14ac:dyDescent="0.3">
      <c r="A2391" t="s">
        <v>6969</v>
      </c>
      <c r="B2391" t="s">
        <v>6970</v>
      </c>
      <c r="C2391" t="s">
        <v>12</v>
      </c>
      <c r="D2391" t="s">
        <v>616</v>
      </c>
      <c r="E2391" s="1">
        <v>45027.500717592593</v>
      </c>
      <c r="F2391" s="1">
        <v>46022.534722222219</v>
      </c>
      <c r="G2391" t="s">
        <v>120</v>
      </c>
      <c r="H2391" t="s">
        <v>121</v>
      </c>
      <c r="I2391" t="s">
        <v>6971</v>
      </c>
      <c r="J2391" s="1">
        <v>45117.748101851852</v>
      </c>
    </row>
    <row r="2392" spans="1:10" hidden="1" x14ac:dyDescent="0.3">
      <c r="A2392" t="s">
        <v>6972</v>
      </c>
      <c r="B2392" t="s">
        <v>6973</v>
      </c>
      <c r="C2392" t="s">
        <v>12</v>
      </c>
      <c r="E2392" s="1">
        <v>45027.903437499997</v>
      </c>
      <c r="I2392" t="s">
        <v>6974</v>
      </c>
      <c r="J2392" t="s">
        <v>18</v>
      </c>
    </row>
    <row r="2393" spans="1:10" hidden="1" x14ac:dyDescent="0.3">
      <c r="A2393" t="s">
        <v>6975</v>
      </c>
      <c r="B2393" t="s">
        <v>6976</v>
      </c>
      <c r="C2393" t="s">
        <v>12</v>
      </c>
      <c r="E2393" s="1">
        <v>45027.903668981482</v>
      </c>
      <c r="I2393" t="s">
        <v>6977</v>
      </c>
      <c r="J2393" t="s">
        <v>18</v>
      </c>
    </row>
    <row r="2394" spans="1:10" hidden="1" x14ac:dyDescent="0.3">
      <c r="A2394" t="s">
        <v>6978</v>
      </c>
      <c r="B2394" t="s">
        <v>6979</v>
      </c>
      <c r="C2394" t="s">
        <v>12</v>
      </c>
      <c r="E2394" s="1">
        <v>45027.90384259259</v>
      </c>
      <c r="I2394" t="s">
        <v>6980</v>
      </c>
      <c r="J2394" t="s">
        <v>18</v>
      </c>
    </row>
    <row r="2395" spans="1:10" hidden="1" x14ac:dyDescent="0.3">
      <c r="A2395" t="s">
        <v>6981</v>
      </c>
      <c r="B2395" t="s">
        <v>6982</v>
      </c>
      <c r="C2395" t="s">
        <v>12</v>
      </c>
      <c r="E2395" s="1">
        <v>45027.903969907406</v>
      </c>
      <c r="I2395" t="s">
        <v>6983</v>
      </c>
      <c r="J2395" t="s">
        <v>18</v>
      </c>
    </row>
    <row r="2396" spans="1:10" hidden="1" x14ac:dyDescent="0.3">
      <c r="A2396" t="s">
        <v>6984</v>
      </c>
      <c r="B2396" t="s">
        <v>6985</v>
      </c>
      <c r="C2396" t="s">
        <v>12</v>
      </c>
      <c r="E2396" s="1">
        <v>45027.904085648152</v>
      </c>
      <c r="I2396" t="s">
        <v>6986</v>
      </c>
      <c r="J2396" t="s">
        <v>18</v>
      </c>
    </row>
    <row r="2397" spans="1:10" hidden="1" x14ac:dyDescent="0.3">
      <c r="A2397" t="s">
        <v>6987</v>
      </c>
      <c r="B2397" t="s">
        <v>6988</v>
      </c>
      <c r="C2397" t="s">
        <v>12</v>
      </c>
      <c r="E2397" s="1">
        <v>45027.90420138889</v>
      </c>
      <c r="I2397" t="s">
        <v>6989</v>
      </c>
      <c r="J2397" t="s">
        <v>18</v>
      </c>
    </row>
    <row r="2398" spans="1:10" hidden="1" x14ac:dyDescent="0.3">
      <c r="A2398" t="s">
        <v>6990</v>
      </c>
      <c r="B2398" t="s">
        <v>6991</v>
      </c>
      <c r="C2398" t="s">
        <v>12</v>
      </c>
      <c r="E2398" s="1">
        <v>45027.904328703706</v>
      </c>
      <c r="I2398" t="s">
        <v>6992</v>
      </c>
      <c r="J2398" t="s">
        <v>18</v>
      </c>
    </row>
    <row r="2399" spans="1:10" hidden="1" x14ac:dyDescent="0.3">
      <c r="A2399" t="s">
        <v>6993</v>
      </c>
      <c r="B2399" t="s">
        <v>6994</v>
      </c>
      <c r="C2399" t="s">
        <v>12</v>
      </c>
      <c r="D2399" t="s">
        <v>616</v>
      </c>
      <c r="E2399" s="1">
        <v>45030.522939814815</v>
      </c>
      <c r="F2399" s="1">
        <v>45132.656944444447</v>
      </c>
      <c r="G2399" t="s">
        <v>151</v>
      </c>
      <c r="I2399" t="s">
        <v>6995</v>
      </c>
      <c r="J2399" s="1">
        <v>45098.448946759258</v>
      </c>
    </row>
    <row r="2400" spans="1:10" hidden="1" x14ac:dyDescent="0.3">
      <c r="A2400" t="s">
        <v>6996</v>
      </c>
      <c r="B2400" t="s">
        <v>6997</v>
      </c>
      <c r="C2400" t="s">
        <v>16</v>
      </c>
      <c r="D2400" t="s">
        <v>616</v>
      </c>
      <c r="E2400" s="1">
        <v>45030.772939814815</v>
      </c>
      <c r="F2400" s="1">
        <v>45079</v>
      </c>
      <c r="G2400" t="s">
        <v>1367</v>
      </c>
      <c r="H2400" t="s">
        <v>1368</v>
      </c>
      <c r="I2400" t="s">
        <v>6998</v>
      </c>
      <c r="J2400" s="1">
        <v>45079.477199074077</v>
      </c>
    </row>
    <row r="2401" spans="1:10" hidden="1" x14ac:dyDescent="0.3">
      <c r="A2401" t="s">
        <v>6999</v>
      </c>
      <c r="B2401" t="s">
        <v>7000</v>
      </c>
      <c r="C2401" t="s">
        <v>12</v>
      </c>
      <c r="D2401" t="s">
        <v>616</v>
      </c>
      <c r="E2401" s="1">
        <v>45034.522939814815</v>
      </c>
      <c r="F2401" s="1">
        <v>45183.396527777775</v>
      </c>
      <c r="G2401" t="s">
        <v>5476</v>
      </c>
      <c r="H2401" t="s">
        <v>5517</v>
      </c>
      <c r="I2401" t="s">
        <v>7001</v>
      </c>
      <c r="J2401" s="1">
        <v>45127.736898148149</v>
      </c>
    </row>
    <row r="2402" spans="1:10" hidden="1" x14ac:dyDescent="0.3">
      <c r="A2402" t="s">
        <v>7002</v>
      </c>
      <c r="B2402" t="s">
        <v>7003</v>
      </c>
      <c r="C2402" t="s">
        <v>12</v>
      </c>
      <c r="D2402" t="s">
        <v>616</v>
      </c>
      <c r="E2402" s="1">
        <v>45034.522939814815</v>
      </c>
      <c r="F2402" s="1">
        <v>45183</v>
      </c>
      <c r="G2402" t="s">
        <v>5476</v>
      </c>
      <c r="H2402" t="s">
        <v>5517</v>
      </c>
      <c r="I2402" t="s">
        <v>7004</v>
      </c>
      <c r="J2402" s="1">
        <v>45127.745300925926</v>
      </c>
    </row>
    <row r="2403" spans="1:10" hidden="1" x14ac:dyDescent="0.3">
      <c r="A2403" t="s">
        <v>7005</v>
      </c>
      <c r="B2403" t="s">
        <v>7006</v>
      </c>
      <c r="C2403" t="s">
        <v>12</v>
      </c>
      <c r="D2403" t="s">
        <v>616</v>
      </c>
      <c r="E2403" s="1">
        <v>45034.772928240738</v>
      </c>
      <c r="F2403" s="1">
        <v>45289.497916666667</v>
      </c>
      <c r="G2403" t="s">
        <v>5476</v>
      </c>
      <c r="J2403" s="1">
        <v>45128.290729166663</v>
      </c>
    </row>
    <row r="2404" spans="1:10" hidden="1" x14ac:dyDescent="0.3">
      <c r="A2404" t="s">
        <v>7007</v>
      </c>
      <c r="B2404" t="s">
        <v>7007</v>
      </c>
      <c r="C2404" t="s">
        <v>12</v>
      </c>
      <c r="E2404" s="1">
        <v>45036.419050925928</v>
      </c>
      <c r="F2404" s="1">
        <v>45502</v>
      </c>
      <c r="G2404" t="s">
        <v>7008</v>
      </c>
      <c r="J2404" s="1">
        <v>45127.52652777778</v>
      </c>
    </row>
    <row r="2405" spans="1:10" hidden="1" x14ac:dyDescent="0.3">
      <c r="A2405" t="s">
        <v>7009</v>
      </c>
      <c r="B2405" t="s">
        <v>7009</v>
      </c>
      <c r="C2405" t="s">
        <v>12</v>
      </c>
      <c r="E2405" s="1">
        <v>45036.57885416667</v>
      </c>
      <c r="G2405" t="s">
        <v>7010</v>
      </c>
      <c r="J2405" s="1">
        <v>45125.72855324074</v>
      </c>
    </row>
    <row r="2406" spans="1:10" hidden="1" x14ac:dyDescent="0.3">
      <c r="A2406" t="s">
        <v>7011</v>
      </c>
      <c r="B2406" t="s">
        <v>7012</v>
      </c>
      <c r="C2406" t="s">
        <v>12</v>
      </c>
      <c r="E2406" s="1">
        <v>45036.737187500003</v>
      </c>
      <c r="I2406" t="s">
        <v>7013</v>
      </c>
      <c r="J2406" t="s">
        <v>18</v>
      </c>
    </row>
    <row r="2407" spans="1:10" hidden="1" x14ac:dyDescent="0.3">
      <c r="A2407" t="s">
        <v>7014</v>
      </c>
      <c r="B2407" t="s">
        <v>7015</v>
      </c>
      <c r="C2407" t="s">
        <v>16</v>
      </c>
      <c r="D2407" t="s">
        <v>616</v>
      </c>
      <c r="E2407" s="1">
        <v>45043.459074074075</v>
      </c>
      <c r="F2407" s="1">
        <v>45125</v>
      </c>
      <c r="G2407" t="s">
        <v>5476</v>
      </c>
      <c r="H2407" t="s">
        <v>5517</v>
      </c>
      <c r="I2407" t="s">
        <v>7016</v>
      </c>
      <c r="J2407" s="1">
        <v>45075.70684027778</v>
      </c>
    </row>
    <row r="2408" spans="1:10" hidden="1" x14ac:dyDescent="0.3">
      <c r="A2408" t="s">
        <v>7017</v>
      </c>
      <c r="B2408" t="s">
        <v>7018</v>
      </c>
      <c r="C2408" t="s">
        <v>12</v>
      </c>
      <c r="D2408" t="s">
        <v>616</v>
      </c>
      <c r="E2408" s="1">
        <v>45043.459074074075</v>
      </c>
      <c r="F2408" s="1">
        <v>45183.682638888888</v>
      </c>
      <c r="G2408" t="s">
        <v>5476</v>
      </c>
      <c r="H2408" t="s">
        <v>5517</v>
      </c>
      <c r="I2408" t="s">
        <v>7019</v>
      </c>
      <c r="J2408" s="1">
        <v>45121.461134259262</v>
      </c>
    </row>
    <row r="2409" spans="1:10" hidden="1" x14ac:dyDescent="0.3">
      <c r="A2409" t="s">
        <v>7020</v>
      </c>
      <c r="B2409" t="s">
        <v>7021</v>
      </c>
      <c r="C2409" t="s">
        <v>12</v>
      </c>
      <c r="D2409" t="s">
        <v>2660</v>
      </c>
      <c r="E2409" s="1">
        <v>45043.91746527778</v>
      </c>
      <c r="F2409" s="1">
        <v>73415.483333333337</v>
      </c>
      <c r="G2409" t="s">
        <v>7022</v>
      </c>
      <c r="H2409" t="s">
        <v>6367</v>
      </c>
      <c r="I2409" t="s">
        <v>7023</v>
      </c>
      <c r="J2409" s="1">
        <v>45128.349942129629</v>
      </c>
    </row>
    <row r="2410" spans="1:10" hidden="1" x14ac:dyDescent="0.3">
      <c r="A2410" t="s">
        <v>7024</v>
      </c>
      <c r="B2410" t="s">
        <v>7025</v>
      </c>
      <c r="C2410" t="s">
        <v>12</v>
      </c>
      <c r="D2410" t="s">
        <v>970</v>
      </c>
      <c r="E2410" s="1">
        <v>45043.917430555557</v>
      </c>
      <c r="F2410" s="1">
        <v>73415.374305555553</v>
      </c>
      <c r="G2410" t="s">
        <v>7026</v>
      </c>
      <c r="H2410" t="s">
        <v>6367</v>
      </c>
      <c r="I2410" t="s">
        <v>7027</v>
      </c>
      <c r="J2410" s="1">
        <v>45127.641909722224</v>
      </c>
    </row>
    <row r="2411" spans="1:10" hidden="1" x14ac:dyDescent="0.3">
      <c r="A2411" t="s">
        <v>7028</v>
      </c>
      <c r="B2411" t="s">
        <v>7029</v>
      </c>
      <c r="C2411" t="s">
        <v>12</v>
      </c>
      <c r="D2411" t="s">
        <v>2660</v>
      </c>
      <c r="E2411" s="1">
        <v>45043.917430555557</v>
      </c>
      <c r="F2411" s="1">
        <v>73415.611805555556</v>
      </c>
      <c r="G2411" t="s">
        <v>7030</v>
      </c>
      <c r="H2411" t="s">
        <v>6367</v>
      </c>
      <c r="I2411" t="s">
        <v>7031</v>
      </c>
      <c r="J2411" s="1">
        <v>45127.510555555556</v>
      </c>
    </row>
    <row r="2412" spans="1:10" hidden="1" x14ac:dyDescent="0.3">
      <c r="A2412" t="s">
        <v>7032</v>
      </c>
      <c r="B2412" t="s">
        <v>7033</v>
      </c>
      <c r="C2412" t="s">
        <v>12</v>
      </c>
      <c r="D2412" t="s">
        <v>2660</v>
      </c>
      <c r="E2412" s="1">
        <v>45043.917673611111</v>
      </c>
      <c r="F2412" s="1">
        <v>73415</v>
      </c>
      <c r="G2412" t="s">
        <v>7034</v>
      </c>
      <c r="H2412" t="s">
        <v>6367</v>
      </c>
      <c r="I2412" t="s">
        <v>7035</v>
      </c>
      <c r="J2412" s="1">
        <v>45127.548993055556</v>
      </c>
    </row>
    <row r="2413" spans="1:10" hidden="1" x14ac:dyDescent="0.3">
      <c r="A2413" t="s">
        <v>7036</v>
      </c>
      <c r="B2413" t="s">
        <v>7037</v>
      </c>
      <c r="C2413" t="s">
        <v>12</v>
      </c>
      <c r="D2413" t="s">
        <v>7038</v>
      </c>
      <c r="E2413" s="1">
        <v>45043.917719907404</v>
      </c>
      <c r="F2413" s="1">
        <v>73415.391666666663</v>
      </c>
      <c r="G2413" t="s">
        <v>7039</v>
      </c>
      <c r="H2413" t="s">
        <v>86</v>
      </c>
      <c r="I2413" t="s">
        <v>7040</v>
      </c>
      <c r="J2413" s="1">
        <v>45127.729837962965</v>
      </c>
    </row>
    <row r="2414" spans="1:10" hidden="1" x14ac:dyDescent="0.3">
      <c r="A2414" t="s">
        <v>7041</v>
      </c>
      <c r="B2414" t="s">
        <v>7042</v>
      </c>
      <c r="C2414" t="s">
        <v>16</v>
      </c>
      <c r="D2414" t="s">
        <v>2660</v>
      </c>
      <c r="E2414" s="1">
        <v>45043.91777777778</v>
      </c>
      <c r="F2414" s="1">
        <v>73415</v>
      </c>
      <c r="G2414" t="s">
        <v>7043</v>
      </c>
      <c r="H2414" t="s">
        <v>6367</v>
      </c>
      <c r="I2414" t="s">
        <v>7044</v>
      </c>
      <c r="J2414" t="s">
        <v>18</v>
      </c>
    </row>
    <row r="2415" spans="1:10" hidden="1" x14ac:dyDescent="0.3">
      <c r="A2415" t="s">
        <v>7045</v>
      </c>
      <c r="B2415" t="s">
        <v>7046</v>
      </c>
      <c r="C2415" t="s">
        <v>12</v>
      </c>
      <c r="D2415" t="s">
        <v>6768</v>
      </c>
      <c r="E2415" s="1">
        <v>45043.917951388888</v>
      </c>
      <c r="F2415" s="1">
        <v>73415.416666666672</v>
      </c>
      <c r="G2415" t="s">
        <v>7047</v>
      </c>
      <c r="H2415" t="s">
        <v>5517</v>
      </c>
      <c r="I2415" t="s">
        <v>7048</v>
      </c>
      <c r="J2415" s="1">
        <v>45127.601481481484</v>
      </c>
    </row>
    <row r="2416" spans="1:10" hidden="1" x14ac:dyDescent="0.3">
      <c r="A2416" t="s">
        <v>7049</v>
      </c>
      <c r="B2416" t="s">
        <v>7050</v>
      </c>
      <c r="C2416" t="s">
        <v>12</v>
      </c>
      <c r="D2416" t="s">
        <v>2660</v>
      </c>
      <c r="E2416" s="1">
        <v>45043.918009259258</v>
      </c>
      <c r="F2416" s="1">
        <v>73415</v>
      </c>
      <c r="G2416" t="s">
        <v>7051</v>
      </c>
      <c r="H2416" t="s">
        <v>6367</v>
      </c>
      <c r="I2416" t="s">
        <v>7052</v>
      </c>
      <c r="J2416" s="1">
        <v>45128.343449074076</v>
      </c>
    </row>
    <row r="2417" spans="1:10" hidden="1" x14ac:dyDescent="0.3">
      <c r="A2417" t="s">
        <v>7053</v>
      </c>
      <c r="B2417" t="s">
        <v>7054</v>
      </c>
      <c r="C2417" t="s">
        <v>16</v>
      </c>
      <c r="D2417" t="s">
        <v>2660</v>
      </c>
      <c r="E2417" s="1">
        <v>45043.918136574073</v>
      </c>
      <c r="F2417" s="1">
        <v>73415</v>
      </c>
      <c r="G2417" t="s">
        <v>7055</v>
      </c>
      <c r="H2417" t="s">
        <v>6367</v>
      </c>
      <c r="I2417" t="s">
        <v>7056</v>
      </c>
      <c r="J2417" t="s">
        <v>18</v>
      </c>
    </row>
    <row r="2418" spans="1:10" hidden="1" x14ac:dyDescent="0.3">
      <c r="A2418" t="s">
        <v>7057</v>
      </c>
      <c r="B2418" t="s">
        <v>7058</v>
      </c>
      <c r="C2418" t="s">
        <v>12</v>
      </c>
      <c r="D2418" t="s">
        <v>2660</v>
      </c>
      <c r="E2418" s="1">
        <v>45043.918182870373</v>
      </c>
      <c r="F2418" s="1">
        <v>73415.704861111109</v>
      </c>
      <c r="G2418" t="s">
        <v>7059</v>
      </c>
      <c r="H2418" t="s">
        <v>6367</v>
      </c>
      <c r="I2418" t="s">
        <v>7060</v>
      </c>
      <c r="J2418" s="1">
        <v>45128.341539351852</v>
      </c>
    </row>
    <row r="2419" spans="1:10" hidden="1" x14ac:dyDescent="0.3">
      <c r="A2419" t="s">
        <v>7061</v>
      </c>
      <c r="B2419" t="s">
        <v>7062</v>
      </c>
      <c r="C2419" t="s">
        <v>12</v>
      </c>
      <c r="D2419" t="s">
        <v>2660</v>
      </c>
      <c r="E2419" s="1">
        <v>45043.918240740742</v>
      </c>
      <c r="F2419" s="1">
        <v>73415.827777777784</v>
      </c>
      <c r="G2419" t="s">
        <v>7063</v>
      </c>
      <c r="H2419" t="s">
        <v>6367</v>
      </c>
      <c r="I2419" t="s">
        <v>7064</v>
      </c>
      <c r="J2419" s="1">
        <v>45128.321701388886</v>
      </c>
    </row>
    <row r="2420" spans="1:10" hidden="1" x14ac:dyDescent="0.3">
      <c r="A2420" t="s">
        <v>7065</v>
      </c>
      <c r="B2420" t="s">
        <v>7066</v>
      </c>
      <c r="C2420" t="s">
        <v>12</v>
      </c>
      <c r="D2420" t="s">
        <v>6095</v>
      </c>
      <c r="E2420" s="1">
        <v>45043.918344907404</v>
      </c>
      <c r="F2420" s="1">
        <v>73415.618749999994</v>
      </c>
      <c r="G2420" t="s">
        <v>7067</v>
      </c>
      <c r="H2420" t="s">
        <v>1463</v>
      </c>
      <c r="I2420" t="s">
        <v>7068</v>
      </c>
      <c r="J2420" s="1">
        <v>45127.597673611112</v>
      </c>
    </row>
    <row r="2421" spans="1:10" hidden="1" x14ac:dyDescent="0.3">
      <c r="A2421" t="s">
        <v>7069</v>
      </c>
      <c r="B2421" t="s">
        <v>7070</v>
      </c>
      <c r="C2421" t="s">
        <v>12</v>
      </c>
      <c r="D2421" t="s">
        <v>2660</v>
      </c>
      <c r="E2421" s="1">
        <v>45043.918379629627</v>
      </c>
      <c r="F2421" s="1">
        <v>73415</v>
      </c>
      <c r="G2421" t="s">
        <v>7071</v>
      </c>
      <c r="H2421" t="s">
        <v>6367</v>
      </c>
      <c r="I2421" t="s">
        <v>7072</v>
      </c>
      <c r="J2421" s="1">
        <v>45127.555694444447</v>
      </c>
    </row>
    <row r="2422" spans="1:10" hidden="1" x14ac:dyDescent="0.3">
      <c r="A2422" t="s">
        <v>7073</v>
      </c>
      <c r="B2422" t="s">
        <v>7074</v>
      </c>
      <c r="C2422" t="s">
        <v>12</v>
      </c>
      <c r="D2422" t="s">
        <v>2660</v>
      </c>
      <c r="E2422" s="1">
        <v>45043.918414351851</v>
      </c>
      <c r="F2422" s="1">
        <v>73415.601388888885</v>
      </c>
      <c r="G2422" t="s">
        <v>7075</v>
      </c>
      <c r="H2422" t="s">
        <v>6367</v>
      </c>
      <c r="I2422" t="s">
        <v>7076</v>
      </c>
      <c r="J2422" s="1">
        <v>45127.672974537039</v>
      </c>
    </row>
    <row r="2423" spans="1:10" hidden="1" x14ac:dyDescent="0.3">
      <c r="A2423" t="s">
        <v>7077</v>
      </c>
      <c r="B2423" t="s">
        <v>7078</v>
      </c>
      <c r="C2423" t="s">
        <v>12</v>
      </c>
      <c r="D2423" t="s">
        <v>2660</v>
      </c>
      <c r="E2423" s="1">
        <v>45044.570185185185</v>
      </c>
      <c r="F2423" s="1">
        <v>73415.453472222216</v>
      </c>
      <c r="G2423" t="s">
        <v>7079</v>
      </c>
      <c r="H2423" t="s">
        <v>6367</v>
      </c>
      <c r="I2423" t="s">
        <v>7080</v>
      </c>
      <c r="J2423" s="1">
        <v>45127.638993055552</v>
      </c>
    </row>
    <row r="2424" spans="1:10" hidden="1" x14ac:dyDescent="0.3">
      <c r="A2424" t="s">
        <v>7081</v>
      </c>
      <c r="B2424" t="s">
        <v>7082</v>
      </c>
      <c r="C2424" t="s">
        <v>12</v>
      </c>
      <c r="D2424" t="s">
        <v>616</v>
      </c>
      <c r="E2424" s="1">
        <v>45049.642418981479</v>
      </c>
      <c r="F2424" s="1">
        <v>45350.480555555558</v>
      </c>
      <c r="G2424" t="s">
        <v>114</v>
      </c>
      <c r="H2424" t="s">
        <v>111</v>
      </c>
      <c r="I2424" t="s">
        <v>7083</v>
      </c>
      <c r="J2424" s="1">
        <v>45128.351504629631</v>
      </c>
    </row>
    <row r="2425" spans="1:10" hidden="1" x14ac:dyDescent="0.3">
      <c r="A2425" t="s">
        <v>7084</v>
      </c>
      <c r="B2425" t="s">
        <v>7085</v>
      </c>
      <c r="C2425" t="s">
        <v>12</v>
      </c>
      <c r="D2425" t="s">
        <v>616</v>
      </c>
      <c r="E2425" s="1">
        <v>45049.643796296295</v>
      </c>
      <c r="F2425" s="1">
        <v>46022.55</v>
      </c>
      <c r="G2425" t="s">
        <v>120</v>
      </c>
      <c r="H2425" t="s">
        <v>121</v>
      </c>
      <c r="I2425" t="s">
        <v>7086</v>
      </c>
      <c r="J2425" s="1">
        <v>45128.333622685182</v>
      </c>
    </row>
    <row r="2426" spans="1:10" hidden="1" x14ac:dyDescent="0.3">
      <c r="A2426" t="s">
        <v>7087</v>
      </c>
      <c r="B2426" t="s">
        <v>7088</v>
      </c>
      <c r="C2426" t="s">
        <v>12</v>
      </c>
      <c r="E2426" s="1">
        <v>45050.398101851853</v>
      </c>
      <c r="G2426" t="s">
        <v>7089</v>
      </c>
      <c r="J2426" t="s">
        <v>18</v>
      </c>
    </row>
    <row r="2427" spans="1:10" hidden="1" x14ac:dyDescent="0.3">
      <c r="A2427" t="s">
        <v>7090</v>
      </c>
      <c r="B2427" t="s">
        <v>7091</v>
      </c>
      <c r="C2427" t="s">
        <v>12</v>
      </c>
      <c r="D2427" t="s">
        <v>616</v>
      </c>
      <c r="E2427" s="1">
        <v>45050.500740740739</v>
      </c>
      <c r="F2427" s="1">
        <v>46022.697222222225</v>
      </c>
      <c r="G2427" t="s">
        <v>120</v>
      </c>
      <c r="H2427" t="s">
        <v>121</v>
      </c>
      <c r="I2427" t="s">
        <v>7092</v>
      </c>
      <c r="J2427" s="1">
        <v>45127.673425925925</v>
      </c>
    </row>
    <row r="2428" spans="1:10" hidden="1" x14ac:dyDescent="0.3">
      <c r="A2428" t="s">
        <v>7093</v>
      </c>
      <c r="B2428" t="s">
        <v>7094</v>
      </c>
      <c r="C2428" t="s">
        <v>12</v>
      </c>
      <c r="D2428" t="s">
        <v>616</v>
      </c>
      <c r="E2428" s="1">
        <v>45050.625740740739</v>
      </c>
      <c r="F2428" s="1">
        <v>45350.872916666667</v>
      </c>
      <c r="G2428" t="s">
        <v>380</v>
      </c>
      <c r="H2428" t="s">
        <v>377</v>
      </c>
      <c r="I2428" t="s">
        <v>7095</v>
      </c>
      <c r="J2428" s="1">
        <v>45127.789606481485</v>
      </c>
    </row>
    <row r="2429" spans="1:10" hidden="1" x14ac:dyDescent="0.3">
      <c r="A2429" t="s">
        <v>7096</v>
      </c>
      <c r="B2429" t="s">
        <v>7096</v>
      </c>
      <c r="C2429" t="s">
        <v>16</v>
      </c>
      <c r="E2429" s="1">
        <v>45051.611863425926</v>
      </c>
      <c r="I2429" t="s">
        <v>7097</v>
      </c>
      <c r="J2429" t="s">
        <v>18</v>
      </c>
    </row>
    <row r="2430" spans="1:10" hidden="1" x14ac:dyDescent="0.3">
      <c r="A2430" t="s">
        <v>7098</v>
      </c>
      <c r="B2430" t="s">
        <v>7098</v>
      </c>
      <c r="C2430" t="s">
        <v>16</v>
      </c>
      <c r="E2430" s="1">
        <v>45051.66741898148</v>
      </c>
      <c r="I2430" t="s">
        <v>7099</v>
      </c>
      <c r="J2430" t="s">
        <v>18</v>
      </c>
    </row>
    <row r="2431" spans="1:10" hidden="1" x14ac:dyDescent="0.3">
      <c r="A2431" t="s">
        <v>7100</v>
      </c>
      <c r="B2431" t="s">
        <v>7101</v>
      </c>
      <c r="C2431" t="s">
        <v>12</v>
      </c>
      <c r="D2431" t="s">
        <v>2660</v>
      </c>
      <c r="E2431" s="1">
        <v>45054.38826388889</v>
      </c>
      <c r="F2431" s="1">
        <v>73415</v>
      </c>
      <c r="G2431" t="s">
        <v>4896</v>
      </c>
      <c r="H2431" t="s">
        <v>6367</v>
      </c>
      <c r="I2431" t="s">
        <v>7102</v>
      </c>
      <c r="J2431" s="1">
        <v>45127.682812500003</v>
      </c>
    </row>
    <row r="2432" spans="1:10" hidden="1" x14ac:dyDescent="0.3">
      <c r="A2432" t="s">
        <v>7103</v>
      </c>
      <c r="B2432" t="s">
        <v>7104</v>
      </c>
      <c r="C2432" t="s">
        <v>12</v>
      </c>
      <c r="D2432" t="s">
        <v>223</v>
      </c>
      <c r="E2432" s="1">
        <v>45054.395219907405</v>
      </c>
      <c r="F2432" s="1">
        <v>73415.484722222216</v>
      </c>
      <c r="G2432" t="s">
        <v>228</v>
      </c>
      <c r="H2432" t="s">
        <v>572</v>
      </c>
      <c r="I2432" t="s">
        <v>7105</v>
      </c>
      <c r="J2432" s="1">
        <v>45127.695381944446</v>
      </c>
    </row>
    <row r="2433" spans="1:10" hidden="1" x14ac:dyDescent="0.3">
      <c r="A2433" t="s">
        <v>7106</v>
      </c>
      <c r="B2433" t="s">
        <v>7107</v>
      </c>
      <c r="C2433" t="s">
        <v>12</v>
      </c>
      <c r="D2433" t="s">
        <v>616</v>
      </c>
      <c r="E2433" s="1">
        <v>45055.500740740739</v>
      </c>
      <c r="F2433" s="1">
        <v>45382</v>
      </c>
      <c r="G2433" t="s">
        <v>310</v>
      </c>
      <c r="H2433" t="s">
        <v>289</v>
      </c>
      <c r="I2433" t="s">
        <v>7108</v>
      </c>
      <c r="J2433" s="1">
        <v>45128.351030092592</v>
      </c>
    </row>
    <row r="2434" spans="1:10" hidden="1" x14ac:dyDescent="0.3">
      <c r="A2434" t="s">
        <v>7109</v>
      </c>
      <c r="B2434" t="s">
        <v>7110</v>
      </c>
      <c r="C2434" t="s">
        <v>16</v>
      </c>
      <c r="D2434" t="s">
        <v>616</v>
      </c>
      <c r="E2434" s="1">
        <v>45055.500740740739</v>
      </c>
      <c r="F2434" s="1">
        <v>45054</v>
      </c>
      <c r="G2434" t="s">
        <v>310</v>
      </c>
      <c r="H2434" t="s">
        <v>289</v>
      </c>
      <c r="J2434" t="s">
        <v>18</v>
      </c>
    </row>
    <row r="2435" spans="1:10" hidden="1" x14ac:dyDescent="0.3">
      <c r="A2435" t="s">
        <v>7111</v>
      </c>
      <c r="B2435" t="s">
        <v>7112</v>
      </c>
      <c r="C2435" t="s">
        <v>16</v>
      </c>
      <c r="D2435" t="s">
        <v>616</v>
      </c>
      <c r="E2435" s="1">
        <v>45055.500740740739</v>
      </c>
      <c r="F2435" s="1">
        <v>45473</v>
      </c>
      <c r="G2435" t="s">
        <v>310</v>
      </c>
      <c r="H2435" t="s">
        <v>289</v>
      </c>
      <c r="I2435" t="s">
        <v>7113</v>
      </c>
      <c r="J2435" t="s">
        <v>18</v>
      </c>
    </row>
    <row r="2436" spans="1:10" hidden="1" x14ac:dyDescent="0.3">
      <c r="A2436" t="s">
        <v>7114</v>
      </c>
      <c r="B2436" t="s">
        <v>7115</v>
      </c>
      <c r="C2436" t="s">
        <v>12</v>
      </c>
      <c r="E2436" s="1">
        <v>45056.439074074071</v>
      </c>
      <c r="G2436" t="s">
        <v>7116</v>
      </c>
      <c r="J2436" t="s">
        <v>18</v>
      </c>
    </row>
    <row r="2437" spans="1:10" hidden="1" x14ac:dyDescent="0.3">
      <c r="A2437" t="s">
        <v>7117</v>
      </c>
      <c r="B2437" t="s">
        <v>7118</v>
      </c>
      <c r="C2437" t="s">
        <v>12</v>
      </c>
      <c r="D2437" t="s">
        <v>616</v>
      </c>
      <c r="E2437" s="1">
        <v>45057.542453703703</v>
      </c>
      <c r="F2437" s="1">
        <v>45291</v>
      </c>
      <c r="G2437" t="s">
        <v>3000</v>
      </c>
      <c r="H2437" t="s">
        <v>1466</v>
      </c>
      <c r="I2437" t="s">
        <v>7119</v>
      </c>
      <c r="J2437" s="1">
        <v>45127.825752314813</v>
      </c>
    </row>
    <row r="2438" spans="1:10" hidden="1" x14ac:dyDescent="0.3">
      <c r="A2438" t="s">
        <v>7120</v>
      </c>
      <c r="B2438" t="s">
        <v>7121</v>
      </c>
      <c r="C2438" t="s">
        <v>12</v>
      </c>
      <c r="E2438" s="1">
        <v>45062.586273148147</v>
      </c>
      <c r="G2438" t="s">
        <v>7122</v>
      </c>
      <c r="J2438" s="1">
        <v>45098.636273148149</v>
      </c>
    </row>
    <row r="2439" spans="1:10" hidden="1" x14ac:dyDescent="0.3">
      <c r="A2439" t="s">
        <v>7123</v>
      </c>
      <c r="B2439" t="s">
        <v>7124</v>
      </c>
      <c r="C2439" t="s">
        <v>12</v>
      </c>
      <c r="E2439" s="1">
        <v>45063.344039351854</v>
      </c>
      <c r="G2439" t="s">
        <v>7125</v>
      </c>
      <c r="J2439" t="s">
        <v>18</v>
      </c>
    </row>
    <row r="2440" spans="1:10" hidden="1" x14ac:dyDescent="0.3">
      <c r="A2440" t="s">
        <v>7126</v>
      </c>
      <c r="B2440" t="s">
        <v>7127</v>
      </c>
      <c r="C2440" t="s">
        <v>12</v>
      </c>
      <c r="E2440" s="1">
        <v>45063.349803240744</v>
      </c>
      <c r="G2440" t="s">
        <v>7128</v>
      </c>
      <c r="J2440" t="s">
        <v>18</v>
      </c>
    </row>
    <row r="2441" spans="1:10" hidden="1" x14ac:dyDescent="0.3">
      <c r="A2441" t="s">
        <v>7129</v>
      </c>
      <c r="B2441" t="s">
        <v>7130</v>
      </c>
      <c r="C2441" t="s">
        <v>12</v>
      </c>
      <c r="E2441" s="1">
        <v>45063.353333333333</v>
      </c>
      <c r="G2441" t="s">
        <v>7131</v>
      </c>
      <c r="J2441" t="s">
        <v>18</v>
      </c>
    </row>
    <row r="2442" spans="1:10" hidden="1" x14ac:dyDescent="0.3">
      <c r="A2442" t="s">
        <v>7132</v>
      </c>
      <c r="B2442" t="s">
        <v>7133</v>
      </c>
      <c r="C2442" t="s">
        <v>12</v>
      </c>
      <c r="E2442" s="1">
        <v>45063.359872685185</v>
      </c>
      <c r="J2442" t="s">
        <v>18</v>
      </c>
    </row>
    <row r="2443" spans="1:10" hidden="1" x14ac:dyDescent="0.3">
      <c r="A2443" t="s">
        <v>7134</v>
      </c>
      <c r="B2443" t="s">
        <v>7135</v>
      </c>
      <c r="C2443" t="s">
        <v>12</v>
      </c>
      <c r="D2443" t="s">
        <v>2660</v>
      </c>
      <c r="E2443" s="1">
        <v>45063.518796296295</v>
      </c>
      <c r="F2443" s="1">
        <v>73415.556249999994</v>
      </c>
      <c r="G2443" t="s">
        <v>4896</v>
      </c>
      <c r="H2443" t="s">
        <v>6367</v>
      </c>
      <c r="I2443" t="s">
        <v>7136</v>
      </c>
      <c r="J2443" s="1">
        <v>45127.59542824074</v>
      </c>
    </row>
    <row r="2444" spans="1:10" hidden="1" x14ac:dyDescent="0.3">
      <c r="A2444" t="s">
        <v>7137</v>
      </c>
      <c r="B2444" t="s">
        <v>7138</v>
      </c>
      <c r="C2444" t="s">
        <v>12</v>
      </c>
      <c r="D2444" t="s">
        <v>2660</v>
      </c>
      <c r="E2444" s="1">
        <v>45063.518796296295</v>
      </c>
      <c r="F2444" s="1">
        <v>73415.893055555556</v>
      </c>
      <c r="G2444" t="s">
        <v>4896</v>
      </c>
      <c r="H2444" t="s">
        <v>6367</v>
      </c>
      <c r="I2444" t="s">
        <v>7139</v>
      </c>
      <c r="J2444" s="1">
        <v>45127.685023148151</v>
      </c>
    </row>
    <row r="2445" spans="1:10" hidden="1" x14ac:dyDescent="0.3">
      <c r="A2445" t="s">
        <v>7140</v>
      </c>
      <c r="B2445" t="s">
        <v>7141</v>
      </c>
      <c r="C2445" t="s">
        <v>12</v>
      </c>
      <c r="D2445" t="s">
        <v>914</v>
      </c>
      <c r="E2445" s="1">
        <v>45063.518877314818</v>
      </c>
      <c r="F2445" s="1">
        <v>73415.454166666663</v>
      </c>
      <c r="G2445" t="s">
        <v>7142</v>
      </c>
      <c r="H2445" t="s">
        <v>136</v>
      </c>
      <c r="I2445" t="s">
        <v>7143</v>
      </c>
      <c r="J2445" s="1">
        <v>45127.604178240741</v>
      </c>
    </row>
    <row r="2446" spans="1:10" hidden="1" x14ac:dyDescent="0.3">
      <c r="A2446" t="s">
        <v>7144</v>
      </c>
      <c r="B2446" t="s">
        <v>7145</v>
      </c>
      <c r="C2446" t="s">
        <v>12</v>
      </c>
      <c r="D2446" t="s">
        <v>2660</v>
      </c>
      <c r="E2446" s="1">
        <v>45063.518865740742</v>
      </c>
      <c r="F2446" s="1">
        <v>73415.617361111115</v>
      </c>
      <c r="G2446" t="s">
        <v>4896</v>
      </c>
      <c r="H2446" t="s">
        <v>6367</v>
      </c>
      <c r="I2446" t="s">
        <v>7146</v>
      </c>
      <c r="J2446" s="1">
        <v>45127.548263888886</v>
      </c>
    </row>
    <row r="2447" spans="1:10" hidden="1" x14ac:dyDescent="0.3">
      <c r="A2447" t="s">
        <v>7147</v>
      </c>
      <c r="B2447" t="s">
        <v>7148</v>
      </c>
      <c r="C2447" t="s">
        <v>12</v>
      </c>
      <c r="D2447" t="s">
        <v>7149</v>
      </c>
      <c r="E2447" s="1">
        <v>45063.518888888888</v>
      </c>
      <c r="F2447" s="1">
        <v>73415.737500000003</v>
      </c>
      <c r="G2447" t="s">
        <v>100</v>
      </c>
      <c r="H2447" t="s">
        <v>101</v>
      </c>
      <c r="I2447" t="s">
        <v>7150</v>
      </c>
      <c r="J2447" s="1">
        <v>45128.322916666664</v>
      </c>
    </row>
    <row r="2448" spans="1:10" hidden="1" x14ac:dyDescent="0.3">
      <c r="A2448" t="s">
        <v>7151</v>
      </c>
      <c r="B2448" t="s">
        <v>7152</v>
      </c>
      <c r="C2448" t="s">
        <v>12</v>
      </c>
      <c r="D2448" t="s">
        <v>7149</v>
      </c>
      <c r="E2448" s="1">
        <v>45063.518935185188</v>
      </c>
      <c r="F2448" s="1">
        <v>73415.434027777781</v>
      </c>
      <c r="G2448" t="s">
        <v>100</v>
      </c>
      <c r="H2448" t="s">
        <v>101</v>
      </c>
      <c r="I2448" t="s">
        <v>7153</v>
      </c>
      <c r="J2448" s="1">
        <v>45127.597210648149</v>
      </c>
    </row>
    <row r="2449" spans="1:10" hidden="1" x14ac:dyDescent="0.3">
      <c r="A2449" t="s">
        <v>7154</v>
      </c>
      <c r="B2449" t="s">
        <v>7155</v>
      </c>
      <c r="C2449" t="s">
        <v>12</v>
      </c>
      <c r="D2449" t="s">
        <v>7156</v>
      </c>
      <c r="E2449" s="1">
        <v>45063.518923611111</v>
      </c>
      <c r="F2449" s="1">
        <v>73415.842361111107</v>
      </c>
      <c r="G2449" t="s">
        <v>463</v>
      </c>
      <c r="H2449" t="s">
        <v>461</v>
      </c>
      <c r="I2449" t="s">
        <v>7157</v>
      </c>
      <c r="J2449" s="1">
        <v>45127.590069444443</v>
      </c>
    </row>
    <row r="2450" spans="1:10" hidden="1" x14ac:dyDescent="0.3">
      <c r="A2450" t="s">
        <v>7158</v>
      </c>
      <c r="B2450" t="s">
        <v>7159</v>
      </c>
      <c r="C2450" t="s">
        <v>12</v>
      </c>
      <c r="D2450" t="s">
        <v>107</v>
      </c>
      <c r="E2450" s="1">
        <v>45063.518958333334</v>
      </c>
      <c r="F2450" s="1">
        <v>73415</v>
      </c>
      <c r="G2450" t="s">
        <v>473</v>
      </c>
      <c r="H2450" t="s">
        <v>382</v>
      </c>
      <c r="I2450" t="s">
        <v>7160</v>
      </c>
      <c r="J2450" s="1">
        <v>45127.577048611114</v>
      </c>
    </row>
    <row r="2451" spans="1:10" hidden="1" x14ac:dyDescent="0.3">
      <c r="A2451" t="s">
        <v>7161</v>
      </c>
      <c r="B2451" t="s">
        <v>7162</v>
      </c>
      <c r="C2451" t="s">
        <v>12</v>
      </c>
      <c r="E2451" s="1">
        <v>45063.57471064815</v>
      </c>
      <c r="G2451" t="s">
        <v>7163</v>
      </c>
      <c r="J2451" t="s">
        <v>18</v>
      </c>
    </row>
    <row r="2452" spans="1:10" hidden="1" x14ac:dyDescent="0.3">
      <c r="A2452" t="s">
        <v>7164</v>
      </c>
      <c r="B2452" t="s">
        <v>7165</v>
      </c>
      <c r="C2452" t="s">
        <v>12</v>
      </c>
      <c r="D2452" t="s">
        <v>616</v>
      </c>
      <c r="E2452" s="1">
        <v>45064.393796296295</v>
      </c>
      <c r="F2452" s="1">
        <v>45291.444444444445</v>
      </c>
      <c r="G2452" t="s">
        <v>1844</v>
      </c>
      <c r="H2452" t="s">
        <v>3664</v>
      </c>
      <c r="I2452" t="s">
        <v>7166</v>
      </c>
      <c r="J2452" s="1">
        <v>45127.745625000003</v>
      </c>
    </row>
    <row r="2453" spans="1:10" hidden="1" x14ac:dyDescent="0.3">
      <c r="A2453" t="s">
        <v>7167</v>
      </c>
      <c r="B2453" t="s">
        <v>7168</v>
      </c>
      <c r="C2453" t="s">
        <v>12</v>
      </c>
      <c r="D2453" t="s">
        <v>616</v>
      </c>
      <c r="E2453" s="1">
        <v>45064.393796296295</v>
      </c>
      <c r="F2453" s="1">
        <v>45291.425694444442</v>
      </c>
      <c r="G2453" t="s">
        <v>1844</v>
      </c>
      <c r="H2453" t="s">
        <v>3664</v>
      </c>
      <c r="I2453" t="s">
        <v>7169</v>
      </c>
      <c r="J2453" s="1">
        <v>45121.589791666665</v>
      </c>
    </row>
    <row r="2454" spans="1:10" hidden="1" x14ac:dyDescent="0.3">
      <c r="A2454" t="s">
        <v>7170</v>
      </c>
      <c r="B2454" t="s">
        <v>7171</v>
      </c>
      <c r="C2454" t="s">
        <v>16</v>
      </c>
      <c r="D2454" t="s">
        <v>616</v>
      </c>
      <c r="E2454" s="1">
        <v>45068.477129629631</v>
      </c>
      <c r="F2454" s="1">
        <v>45122.443055555559</v>
      </c>
      <c r="G2454" t="s">
        <v>953</v>
      </c>
      <c r="H2454" t="s">
        <v>921</v>
      </c>
      <c r="I2454" t="s">
        <v>7172</v>
      </c>
      <c r="J2454" t="s">
        <v>18</v>
      </c>
    </row>
    <row r="2455" spans="1:10" hidden="1" x14ac:dyDescent="0.3">
      <c r="A2455" t="s">
        <v>7173</v>
      </c>
      <c r="B2455" t="s">
        <v>7174</v>
      </c>
      <c r="C2455" t="s">
        <v>16</v>
      </c>
      <c r="D2455" t="s">
        <v>616</v>
      </c>
      <c r="E2455" s="1">
        <v>45068.477129629631</v>
      </c>
      <c r="F2455" s="1">
        <v>45122.443749999999</v>
      </c>
      <c r="G2455" t="s">
        <v>953</v>
      </c>
      <c r="H2455" t="s">
        <v>921</v>
      </c>
      <c r="I2455" t="s">
        <v>7175</v>
      </c>
      <c r="J2455" t="s">
        <v>18</v>
      </c>
    </row>
    <row r="2456" spans="1:10" hidden="1" x14ac:dyDescent="0.3">
      <c r="A2456" t="s">
        <v>7176</v>
      </c>
      <c r="B2456" t="s">
        <v>7177</v>
      </c>
      <c r="C2456" t="s">
        <v>12</v>
      </c>
      <c r="D2456" t="s">
        <v>616</v>
      </c>
      <c r="E2456" s="1">
        <v>45069.788263888891</v>
      </c>
      <c r="F2456" s="1">
        <v>46022</v>
      </c>
      <c r="G2456" t="s">
        <v>120</v>
      </c>
      <c r="H2456" t="s">
        <v>121</v>
      </c>
      <c r="I2456" t="s">
        <v>7178</v>
      </c>
      <c r="J2456" s="1">
        <v>45077.897303240738</v>
      </c>
    </row>
    <row r="2457" spans="1:10" hidden="1" x14ac:dyDescent="0.3">
      <c r="A2457" t="s">
        <v>7179</v>
      </c>
      <c r="B2457" t="s">
        <v>7180</v>
      </c>
      <c r="C2457" t="s">
        <v>12</v>
      </c>
      <c r="D2457" t="s">
        <v>616</v>
      </c>
      <c r="E2457" s="1">
        <v>45070.734074074076</v>
      </c>
      <c r="F2457" s="1">
        <v>46022</v>
      </c>
      <c r="G2457" t="s">
        <v>120</v>
      </c>
      <c r="H2457" t="s">
        <v>121</v>
      </c>
      <c r="I2457" t="s">
        <v>7181</v>
      </c>
      <c r="J2457" s="1">
        <v>45114.716111111113</v>
      </c>
    </row>
    <row r="2458" spans="1:10" hidden="1" x14ac:dyDescent="0.3">
      <c r="A2458" t="s">
        <v>7182</v>
      </c>
      <c r="B2458" t="s">
        <v>7183</v>
      </c>
      <c r="C2458" t="s">
        <v>12</v>
      </c>
      <c r="E2458" s="1">
        <v>45071.435543981483</v>
      </c>
      <c r="J2458" s="1">
        <v>45076.806921296295</v>
      </c>
    </row>
    <row r="2459" spans="1:10" hidden="1" x14ac:dyDescent="0.3">
      <c r="A2459" t="s">
        <v>7184</v>
      </c>
      <c r="B2459" t="s">
        <v>7185</v>
      </c>
      <c r="C2459" t="s">
        <v>12</v>
      </c>
      <c r="E2459" s="1">
        <v>45071.442175925928</v>
      </c>
      <c r="J2459" s="1">
        <v>45114.694953703707</v>
      </c>
    </row>
    <row r="2460" spans="1:10" hidden="1" x14ac:dyDescent="0.3">
      <c r="A2460" t="s">
        <v>7186</v>
      </c>
      <c r="B2460" t="s">
        <v>7187</v>
      </c>
      <c r="C2460" t="s">
        <v>12</v>
      </c>
      <c r="E2460" s="1">
        <v>45075.743784722225</v>
      </c>
      <c r="I2460" t="s">
        <v>7188</v>
      </c>
      <c r="J2460" t="s">
        <v>18</v>
      </c>
    </row>
    <row r="2461" spans="1:10" hidden="1" x14ac:dyDescent="0.3">
      <c r="A2461" t="s">
        <v>7189</v>
      </c>
      <c r="B2461" t="s">
        <v>7190</v>
      </c>
      <c r="C2461" t="s">
        <v>12</v>
      </c>
      <c r="E2461" s="1">
        <v>45077.440393518518</v>
      </c>
      <c r="I2461" t="s">
        <v>7191</v>
      </c>
      <c r="J2461" t="s">
        <v>18</v>
      </c>
    </row>
    <row r="2462" spans="1:10" hidden="1" x14ac:dyDescent="0.3">
      <c r="A2462" t="s">
        <v>7192</v>
      </c>
      <c r="B2462" t="s">
        <v>7193</v>
      </c>
      <c r="C2462" t="s">
        <v>12</v>
      </c>
      <c r="D2462" t="s">
        <v>616</v>
      </c>
      <c r="E2462" s="1">
        <v>45077.692407407405</v>
      </c>
      <c r="F2462" s="1">
        <v>45291</v>
      </c>
      <c r="G2462" t="s">
        <v>1367</v>
      </c>
      <c r="H2462" t="s">
        <v>1368</v>
      </c>
      <c r="I2462" t="s">
        <v>7194</v>
      </c>
      <c r="J2462" s="1">
        <v>45114.626655092594</v>
      </c>
    </row>
    <row r="2463" spans="1:10" hidden="1" x14ac:dyDescent="0.3">
      <c r="A2463" t="s">
        <v>7195</v>
      </c>
      <c r="B2463" t="s">
        <v>7196</v>
      </c>
      <c r="C2463" t="s">
        <v>12</v>
      </c>
      <c r="D2463" t="s">
        <v>223</v>
      </c>
      <c r="E2463" s="1">
        <v>45078.018807870372</v>
      </c>
      <c r="F2463" s="1">
        <v>73415.490277777775</v>
      </c>
      <c r="G2463" t="s">
        <v>473</v>
      </c>
      <c r="H2463" t="s">
        <v>382</v>
      </c>
      <c r="I2463" t="s">
        <v>7197</v>
      </c>
      <c r="J2463" s="1">
        <v>45127.617939814816</v>
      </c>
    </row>
    <row r="2464" spans="1:10" hidden="1" x14ac:dyDescent="0.3">
      <c r="A2464" t="s">
        <v>7198</v>
      </c>
      <c r="B2464" t="s">
        <v>7199</v>
      </c>
      <c r="C2464" t="s">
        <v>12</v>
      </c>
      <c r="D2464" t="s">
        <v>7200</v>
      </c>
      <c r="E2464" s="1">
        <v>45078.018796296295</v>
      </c>
      <c r="F2464" s="1">
        <v>73415</v>
      </c>
      <c r="G2464" t="s">
        <v>1604</v>
      </c>
      <c r="H2464" t="s">
        <v>5410</v>
      </c>
      <c r="I2464" t="s">
        <v>7201</v>
      </c>
      <c r="J2464" s="1">
        <v>45127.633877314816</v>
      </c>
    </row>
    <row r="2465" spans="1:10" hidden="1" x14ac:dyDescent="0.3">
      <c r="A2465" t="s">
        <v>7202</v>
      </c>
      <c r="B2465" t="s">
        <v>7203</v>
      </c>
      <c r="C2465" t="s">
        <v>12</v>
      </c>
      <c r="E2465" s="1">
        <v>45078.39230324074</v>
      </c>
      <c r="G2465" t="s">
        <v>7204</v>
      </c>
      <c r="J2465" t="s">
        <v>18</v>
      </c>
    </row>
    <row r="2466" spans="1:10" hidden="1" x14ac:dyDescent="0.3">
      <c r="A2466" t="s">
        <v>7205</v>
      </c>
      <c r="B2466" t="s">
        <v>7206</v>
      </c>
      <c r="C2466" t="s">
        <v>12</v>
      </c>
      <c r="E2466" s="1">
        <v>45079.469201388885</v>
      </c>
      <c r="G2466" t="s">
        <v>7207</v>
      </c>
      <c r="I2466" t="s">
        <v>7208</v>
      </c>
      <c r="J2466" t="s">
        <v>18</v>
      </c>
    </row>
    <row r="2467" spans="1:10" hidden="1" x14ac:dyDescent="0.3">
      <c r="A2467" t="s">
        <v>7209</v>
      </c>
      <c r="B2467" t="s">
        <v>7210</v>
      </c>
      <c r="C2467" t="s">
        <v>12</v>
      </c>
      <c r="E2467" s="1">
        <v>45082.601539351854</v>
      </c>
      <c r="F2467" s="1">
        <v>45449</v>
      </c>
      <c r="G2467" t="s">
        <v>7211</v>
      </c>
      <c r="J2467" s="1">
        <v>45122.041724537034</v>
      </c>
    </row>
    <row r="2468" spans="1:10" hidden="1" x14ac:dyDescent="0.3">
      <c r="A2468" t="s">
        <v>7212</v>
      </c>
      <c r="B2468" t="s">
        <v>7213</v>
      </c>
      <c r="C2468" t="s">
        <v>12</v>
      </c>
      <c r="D2468" t="s">
        <v>524</v>
      </c>
      <c r="E2468" s="1">
        <v>45083.768796296295</v>
      </c>
      <c r="F2468" s="1">
        <v>73415</v>
      </c>
      <c r="G2468" t="s">
        <v>7214</v>
      </c>
      <c r="H2468" t="s">
        <v>86</v>
      </c>
      <c r="I2468" t="s">
        <v>7215</v>
      </c>
      <c r="J2468" s="1">
        <v>45127.571840277778</v>
      </c>
    </row>
    <row r="2469" spans="1:10" hidden="1" x14ac:dyDescent="0.3">
      <c r="A2469" t="s">
        <v>7216</v>
      </c>
      <c r="B2469" t="s">
        <v>7217</v>
      </c>
      <c r="C2469" t="s">
        <v>12</v>
      </c>
      <c r="D2469" t="s">
        <v>524</v>
      </c>
      <c r="E2469" s="1">
        <v>45083.768796296295</v>
      </c>
      <c r="F2469" s="1">
        <v>73415</v>
      </c>
      <c r="G2469" t="s">
        <v>7214</v>
      </c>
      <c r="H2469" t="s">
        <v>86</v>
      </c>
      <c r="I2469" t="s">
        <v>7218</v>
      </c>
      <c r="J2469" s="1">
        <v>45127.571805555555</v>
      </c>
    </row>
    <row r="2470" spans="1:10" hidden="1" x14ac:dyDescent="0.3">
      <c r="A2470" t="s">
        <v>7219</v>
      </c>
      <c r="B2470" t="s">
        <v>7220</v>
      </c>
      <c r="C2470" t="s">
        <v>12</v>
      </c>
      <c r="D2470" t="s">
        <v>7221</v>
      </c>
      <c r="E2470" s="1">
        <v>45083.768796296295</v>
      </c>
      <c r="F2470" s="1">
        <v>73415</v>
      </c>
      <c r="G2470" t="s">
        <v>7214</v>
      </c>
      <c r="H2470" t="s">
        <v>86</v>
      </c>
      <c r="I2470" t="s">
        <v>7222</v>
      </c>
      <c r="J2470" s="1">
        <v>45127.73636574074</v>
      </c>
    </row>
    <row r="2471" spans="1:10" hidden="1" x14ac:dyDescent="0.3">
      <c r="A2471" t="s">
        <v>7223</v>
      </c>
      <c r="B2471" t="s">
        <v>7224</v>
      </c>
      <c r="C2471" t="s">
        <v>12</v>
      </c>
      <c r="D2471" t="s">
        <v>616</v>
      </c>
      <c r="E2471" s="1">
        <v>45084.525740740741</v>
      </c>
      <c r="F2471" s="1">
        <v>45634.62222222222</v>
      </c>
      <c r="G2471" t="s">
        <v>310</v>
      </c>
      <c r="H2471" t="s">
        <v>289</v>
      </c>
      <c r="I2471" t="s">
        <v>7225</v>
      </c>
      <c r="J2471" s="1">
        <v>45127.785196759258</v>
      </c>
    </row>
    <row r="2472" spans="1:10" hidden="1" x14ac:dyDescent="0.3">
      <c r="A2472" t="s">
        <v>7226</v>
      </c>
      <c r="B2472" t="s">
        <v>7227</v>
      </c>
      <c r="C2472" t="s">
        <v>12</v>
      </c>
      <c r="D2472" t="s">
        <v>616</v>
      </c>
      <c r="E2472" s="1">
        <v>45084.525740740741</v>
      </c>
      <c r="F2472" s="1">
        <v>45634.369444444441</v>
      </c>
      <c r="G2472" t="s">
        <v>310</v>
      </c>
      <c r="H2472" t="s">
        <v>289</v>
      </c>
      <c r="I2472" t="s">
        <v>7228</v>
      </c>
      <c r="J2472" s="1">
        <v>45127.789884259262</v>
      </c>
    </row>
    <row r="2473" spans="1:10" hidden="1" x14ac:dyDescent="0.3">
      <c r="A2473" t="s">
        <v>7229</v>
      </c>
      <c r="B2473" t="s">
        <v>7230</v>
      </c>
      <c r="C2473" t="s">
        <v>12</v>
      </c>
      <c r="D2473" t="s">
        <v>616</v>
      </c>
      <c r="E2473" s="1">
        <v>45086.525740740741</v>
      </c>
      <c r="F2473" s="1">
        <v>45137</v>
      </c>
      <c r="G2473" t="s">
        <v>953</v>
      </c>
      <c r="H2473" t="s">
        <v>921</v>
      </c>
      <c r="I2473" t="s">
        <v>7231</v>
      </c>
      <c r="J2473" s="1">
        <v>45111.788182870368</v>
      </c>
    </row>
    <row r="2474" spans="1:10" hidden="1" x14ac:dyDescent="0.3">
      <c r="A2474" t="s">
        <v>7232</v>
      </c>
      <c r="B2474" t="s">
        <v>7233</v>
      </c>
      <c r="C2474" t="s">
        <v>12</v>
      </c>
      <c r="D2474" t="s">
        <v>616</v>
      </c>
      <c r="E2474" s="1">
        <v>45086.525740740741</v>
      </c>
      <c r="F2474" s="1">
        <v>45137</v>
      </c>
      <c r="G2474" t="s">
        <v>953</v>
      </c>
      <c r="H2474" t="s">
        <v>921</v>
      </c>
      <c r="I2474" t="s">
        <v>7234</v>
      </c>
      <c r="J2474" s="1">
        <v>45111.400972222225</v>
      </c>
    </row>
    <row r="2475" spans="1:10" hidden="1" x14ac:dyDescent="0.3">
      <c r="A2475" t="s">
        <v>7235</v>
      </c>
      <c r="B2475" t="s">
        <v>7235</v>
      </c>
      <c r="C2475" t="s">
        <v>12</v>
      </c>
      <c r="E2475" s="1">
        <v>45091.585081018522</v>
      </c>
      <c r="G2475" t="s">
        <v>7236</v>
      </c>
      <c r="I2475" t="s">
        <v>7237</v>
      </c>
      <c r="J2475" t="s">
        <v>18</v>
      </c>
    </row>
    <row r="2476" spans="1:10" hidden="1" x14ac:dyDescent="0.3">
      <c r="A2476" t="s">
        <v>7238</v>
      </c>
      <c r="B2476" t="s">
        <v>7239</v>
      </c>
      <c r="C2476" t="s">
        <v>12</v>
      </c>
      <c r="D2476" t="s">
        <v>616</v>
      </c>
      <c r="E2476" s="1">
        <v>45093.525740740741</v>
      </c>
      <c r="F2476" s="1">
        <v>45350</v>
      </c>
      <c r="G2476" t="s">
        <v>304</v>
      </c>
      <c r="H2476" t="s">
        <v>305</v>
      </c>
      <c r="I2476" t="s">
        <v>7240</v>
      </c>
      <c r="J2476" s="1">
        <v>45118.390439814815</v>
      </c>
    </row>
    <row r="2477" spans="1:10" hidden="1" x14ac:dyDescent="0.3">
      <c r="A2477" t="s">
        <v>7241</v>
      </c>
      <c r="B2477" t="s">
        <v>7242</v>
      </c>
      <c r="C2477" t="s">
        <v>12</v>
      </c>
      <c r="E2477" s="1">
        <v>45097.334687499999</v>
      </c>
      <c r="G2477" t="s">
        <v>7243</v>
      </c>
      <c r="I2477" t="s">
        <v>7244</v>
      </c>
      <c r="J2477" t="s">
        <v>18</v>
      </c>
    </row>
    <row r="2478" spans="1:10" hidden="1" x14ac:dyDescent="0.3">
      <c r="A2478" t="s">
        <v>7245</v>
      </c>
      <c r="B2478" t="s">
        <v>7246</v>
      </c>
      <c r="C2478" t="s">
        <v>12</v>
      </c>
      <c r="D2478" t="s">
        <v>616</v>
      </c>
      <c r="E2478" s="1">
        <v>45097.525740740741</v>
      </c>
      <c r="F2478" s="1">
        <v>45183.436805555553</v>
      </c>
      <c r="G2478" t="s">
        <v>5476</v>
      </c>
      <c r="H2478" t="s">
        <v>5517</v>
      </c>
      <c r="I2478" t="s">
        <v>7247</v>
      </c>
      <c r="J2478" s="1">
        <v>45127.720960648148</v>
      </c>
    </row>
    <row r="2479" spans="1:10" hidden="1" x14ac:dyDescent="0.3">
      <c r="A2479" t="s">
        <v>2051</v>
      </c>
      <c r="B2479" t="s">
        <v>7248</v>
      </c>
      <c r="C2479" t="s">
        <v>12</v>
      </c>
      <c r="E2479" s="1">
        <v>45099.420428240737</v>
      </c>
      <c r="F2479" s="1">
        <v>45445</v>
      </c>
      <c r="G2479" t="s">
        <v>7249</v>
      </c>
      <c r="J2479" s="1">
        <v>45107.759293981479</v>
      </c>
    </row>
    <row r="2480" spans="1:10" hidden="1" x14ac:dyDescent="0.3">
      <c r="A2480" t="s">
        <v>7250</v>
      </c>
      <c r="B2480" t="s">
        <v>7251</v>
      </c>
      <c r="C2480" t="s">
        <v>12</v>
      </c>
      <c r="D2480" t="s">
        <v>223</v>
      </c>
      <c r="E2480" s="1">
        <v>45100.751087962963</v>
      </c>
      <c r="F2480" s="1">
        <v>73415.652083333334</v>
      </c>
      <c r="G2480" t="s">
        <v>463</v>
      </c>
      <c r="H2480" t="s">
        <v>461</v>
      </c>
      <c r="I2480" t="s">
        <v>7252</v>
      </c>
      <c r="J2480" s="1">
        <v>45127.608784722222</v>
      </c>
    </row>
    <row r="2481" spans="1:10" hidden="1" x14ac:dyDescent="0.3">
      <c r="A2481" t="s">
        <v>7253</v>
      </c>
      <c r="B2481" t="s">
        <v>7254</v>
      </c>
      <c r="C2481" t="s">
        <v>12</v>
      </c>
      <c r="D2481" t="s">
        <v>616</v>
      </c>
      <c r="E2481" s="1">
        <v>45106.375740740739</v>
      </c>
      <c r="F2481" s="1">
        <v>46022.700694444444</v>
      </c>
      <c r="G2481" t="s">
        <v>120</v>
      </c>
      <c r="H2481" t="s">
        <v>121</v>
      </c>
      <c r="I2481" t="s">
        <v>7255</v>
      </c>
      <c r="J2481" s="1">
        <v>45127.673715277779</v>
      </c>
    </row>
    <row r="2482" spans="1:10" hidden="1" x14ac:dyDescent="0.3">
      <c r="A2482" t="s">
        <v>7256</v>
      </c>
      <c r="B2482" t="s">
        <v>7257</v>
      </c>
      <c r="C2482" t="s">
        <v>12</v>
      </c>
      <c r="D2482" t="s">
        <v>616</v>
      </c>
      <c r="E2482" s="1">
        <v>45107.750763888886</v>
      </c>
      <c r="F2482" s="1">
        <v>45230.667361111111</v>
      </c>
      <c r="G2482" t="s">
        <v>534</v>
      </c>
      <c r="H2482" t="s">
        <v>531</v>
      </c>
      <c r="I2482" t="s">
        <v>7258</v>
      </c>
      <c r="J2482" s="1">
        <v>45127.560358796298</v>
      </c>
    </row>
    <row r="2483" spans="1:10" hidden="1" x14ac:dyDescent="0.3">
      <c r="A2483" t="s">
        <v>7259</v>
      </c>
      <c r="B2483" t="s">
        <v>7260</v>
      </c>
      <c r="C2483" t="s">
        <v>12</v>
      </c>
      <c r="D2483" t="s">
        <v>616</v>
      </c>
      <c r="E2483" s="1">
        <v>45107.750821759262</v>
      </c>
      <c r="F2483" s="1">
        <v>45230.995138888888</v>
      </c>
      <c r="G2483" t="s">
        <v>534</v>
      </c>
      <c r="H2483" t="s">
        <v>531</v>
      </c>
      <c r="I2483" t="s">
        <v>7261</v>
      </c>
      <c r="J2483" s="1">
        <v>45127.54483796296</v>
      </c>
    </row>
    <row r="2484" spans="1:10" hidden="1" x14ac:dyDescent="0.3">
      <c r="A2484" t="s">
        <v>7262</v>
      </c>
      <c r="B2484" t="s">
        <v>7263</v>
      </c>
      <c r="C2484" t="s">
        <v>12</v>
      </c>
      <c r="D2484" t="s">
        <v>616</v>
      </c>
      <c r="E2484" s="1">
        <v>45107.750868055555</v>
      </c>
      <c r="F2484" s="1">
        <v>45230.404166666667</v>
      </c>
      <c r="G2484" t="s">
        <v>534</v>
      </c>
      <c r="H2484" t="s">
        <v>531</v>
      </c>
      <c r="I2484" t="s">
        <v>7264</v>
      </c>
      <c r="J2484" s="1">
        <v>45127.598553240743</v>
      </c>
    </row>
    <row r="2485" spans="1:10" hidden="1" x14ac:dyDescent="0.3">
      <c r="A2485" t="s">
        <v>7265</v>
      </c>
      <c r="B2485" t="s">
        <v>7266</v>
      </c>
      <c r="C2485" t="s">
        <v>16</v>
      </c>
      <c r="D2485" t="s">
        <v>616</v>
      </c>
      <c r="E2485" s="1">
        <v>45107.751655092594</v>
      </c>
      <c r="F2485" s="1">
        <v>45230</v>
      </c>
      <c r="G2485" t="s">
        <v>534</v>
      </c>
      <c r="H2485" t="s">
        <v>531</v>
      </c>
      <c r="I2485" t="s">
        <v>7267</v>
      </c>
      <c r="J2485" t="s">
        <v>18</v>
      </c>
    </row>
    <row r="2486" spans="1:10" hidden="1" x14ac:dyDescent="0.3">
      <c r="A2486" t="s">
        <v>7268</v>
      </c>
      <c r="B2486" t="s">
        <v>7269</v>
      </c>
      <c r="C2486" t="s">
        <v>12</v>
      </c>
      <c r="D2486" t="s">
        <v>616</v>
      </c>
      <c r="E2486" s="1">
        <v>45107.75203703704</v>
      </c>
      <c r="F2486" s="1">
        <v>45230.668055555558</v>
      </c>
      <c r="G2486" t="s">
        <v>534</v>
      </c>
      <c r="H2486" t="s">
        <v>531</v>
      </c>
      <c r="I2486" t="s">
        <v>7270</v>
      </c>
      <c r="J2486" s="1">
        <v>45127.562407407408</v>
      </c>
    </row>
    <row r="2487" spans="1:10" hidden="1" x14ac:dyDescent="0.3">
      <c r="A2487" t="s">
        <v>7271</v>
      </c>
      <c r="B2487" t="s">
        <v>7272</v>
      </c>
      <c r="C2487" t="s">
        <v>12</v>
      </c>
      <c r="D2487" t="s">
        <v>616</v>
      </c>
      <c r="E2487" s="1">
        <v>45107.752256944441</v>
      </c>
      <c r="F2487" s="1">
        <v>45230.668055555558</v>
      </c>
      <c r="G2487" t="s">
        <v>534</v>
      </c>
      <c r="H2487" t="s">
        <v>531</v>
      </c>
      <c r="I2487" t="s">
        <v>7273</v>
      </c>
      <c r="J2487" s="1">
        <v>45127.393773148149</v>
      </c>
    </row>
    <row r="2488" spans="1:10" hidden="1" x14ac:dyDescent="0.3">
      <c r="A2488" t="s">
        <v>7274</v>
      </c>
      <c r="B2488" t="s">
        <v>7275</v>
      </c>
      <c r="C2488" t="s">
        <v>12</v>
      </c>
      <c r="D2488" t="s">
        <v>616</v>
      </c>
      <c r="E2488" s="1">
        <v>45107.753460648149</v>
      </c>
      <c r="F2488" s="1">
        <v>45230.668749999997</v>
      </c>
      <c r="G2488" t="s">
        <v>534</v>
      </c>
      <c r="H2488" t="s">
        <v>531</v>
      </c>
      <c r="I2488" t="s">
        <v>7276</v>
      </c>
      <c r="J2488" s="1">
        <v>45127.562268518515</v>
      </c>
    </row>
    <row r="2489" spans="1:10" hidden="1" x14ac:dyDescent="0.3">
      <c r="A2489" t="s">
        <v>7277</v>
      </c>
      <c r="B2489" t="s">
        <v>7278</v>
      </c>
      <c r="C2489" t="s">
        <v>12</v>
      </c>
      <c r="D2489" t="s">
        <v>616</v>
      </c>
      <c r="E2489" s="1">
        <v>45107.753506944442</v>
      </c>
      <c r="F2489" s="1">
        <v>45230.668749999997</v>
      </c>
      <c r="G2489" t="s">
        <v>534</v>
      </c>
      <c r="H2489" t="s">
        <v>531</v>
      </c>
      <c r="I2489" t="s">
        <v>7279</v>
      </c>
      <c r="J2489" s="1">
        <v>45127.569571759261</v>
      </c>
    </row>
    <row r="2490" spans="1:10" hidden="1" x14ac:dyDescent="0.3">
      <c r="A2490" t="s">
        <v>7280</v>
      </c>
      <c r="B2490" t="s">
        <v>7281</v>
      </c>
      <c r="C2490" t="s">
        <v>16</v>
      </c>
      <c r="D2490" t="s">
        <v>616</v>
      </c>
      <c r="E2490" s="1">
        <v>45107.753611111111</v>
      </c>
      <c r="F2490" s="1">
        <v>45230</v>
      </c>
      <c r="G2490" t="s">
        <v>534</v>
      </c>
      <c r="H2490" t="s">
        <v>531</v>
      </c>
      <c r="I2490" t="s">
        <v>7282</v>
      </c>
      <c r="J2490" t="s">
        <v>18</v>
      </c>
    </row>
    <row r="2491" spans="1:10" hidden="1" x14ac:dyDescent="0.3">
      <c r="A2491" t="s">
        <v>7283</v>
      </c>
      <c r="B2491" t="s">
        <v>7284</v>
      </c>
      <c r="C2491" t="s">
        <v>12</v>
      </c>
      <c r="D2491" t="s">
        <v>616</v>
      </c>
      <c r="E2491" s="1">
        <v>45107.753831018519</v>
      </c>
      <c r="F2491" s="1">
        <v>45230.668749999997</v>
      </c>
      <c r="G2491" t="s">
        <v>534</v>
      </c>
      <c r="H2491" t="s">
        <v>531</v>
      </c>
      <c r="I2491" t="s">
        <v>7285</v>
      </c>
      <c r="J2491" s="1">
        <v>45127.598217592589</v>
      </c>
    </row>
    <row r="2492" spans="1:10" hidden="1" x14ac:dyDescent="0.3">
      <c r="A2492" t="s">
        <v>7286</v>
      </c>
      <c r="B2492" t="s">
        <v>7287</v>
      </c>
      <c r="C2492" t="s">
        <v>12</v>
      </c>
      <c r="D2492" t="s">
        <v>616</v>
      </c>
      <c r="E2492" s="1">
        <v>45107.753854166665</v>
      </c>
      <c r="F2492" s="1">
        <v>45230.668749999997</v>
      </c>
      <c r="G2492" t="s">
        <v>534</v>
      </c>
      <c r="H2492" t="s">
        <v>531</v>
      </c>
      <c r="I2492" t="s">
        <v>7288</v>
      </c>
      <c r="J2492" s="1">
        <v>45127.562199074076</v>
      </c>
    </row>
    <row r="2493" spans="1:10" hidden="1" x14ac:dyDescent="0.3">
      <c r="A2493" t="s">
        <v>7289</v>
      </c>
      <c r="B2493" t="s">
        <v>7290</v>
      </c>
      <c r="C2493" t="s">
        <v>12</v>
      </c>
      <c r="D2493" t="s">
        <v>616</v>
      </c>
      <c r="E2493" s="1">
        <v>45107.754178240742</v>
      </c>
      <c r="F2493" s="1">
        <v>45230.668749999997</v>
      </c>
      <c r="G2493" t="s">
        <v>534</v>
      </c>
      <c r="H2493" t="s">
        <v>531</v>
      </c>
      <c r="I2493" t="s">
        <v>7291</v>
      </c>
      <c r="J2493" s="1">
        <v>45127.564884259256</v>
      </c>
    </row>
    <row r="2494" spans="1:10" hidden="1" x14ac:dyDescent="0.3">
      <c r="A2494" t="s">
        <v>7292</v>
      </c>
      <c r="B2494" t="s">
        <v>7293</v>
      </c>
      <c r="C2494" t="s">
        <v>12</v>
      </c>
      <c r="D2494" t="s">
        <v>616</v>
      </c>
      <c r="E2494" s="1">
        <v>45107.754305555558</v>
      </c>
      <c r="F2494" s="1">
        <v>45230.915277777778</v>
      </c>
      <c r="G2494" t="s">
        <v>534</v>
      </c>
      <c r="H2494" t="s">
        <v>531</v>
      </c>
      <c r="I2494" t="s">
        <v>7294</v>
      </c>
      <c r="J2494" s="1">
        <v>45127.378368055557</v>
      </c>
    </row>
    <row r="2495" spans="1:10" hidden="1" x14ac:dyDescent="0.3">
      <c r="A2495" t="s">
        <v>7295</v>
      </c>
      <c r="B2495" t="s">
        <v>7296</v>
      </c>
      <c r="C2495" t="s">
        <v>12</v>
      </c>
      <c r="D2495" t="s">
        <v>616</v>
      </c>
      <c r="E2495" s="1">
        <v>45107.754386574074</v>
      </c>
      <c r="F2495" s="1">
        <v>45230.92291666667</v>
      </c>
      <c r="G2495" t="s">
        <v>534</v>
      </c>
      <c r="H2495" t="s">
        <v>531</v>
      </c>
      <c r="I2495" t="s">
        <v>7297</v>
      </c>
      <c r="J2495" s="1">
        <v>45127.558425925927</v>
      </c>
    </row>
    <row r="2496" spans="1:10" hidden="1" x14ac:dyDescent="0.3">
      <c r="A2496" t="s">
        <v>7298</v>
      </c>
      <c r="B2496" t="s">
        <v>7299</v>
      </c>
      <c r="C2496" t="s">
        <v>12</v>
      </c>
      <c r="D2496" t="s">
        <v>616</v>
      </c>
      <c r="E2496" s="1">
        <v>45107.754502314812</v>
      </c>
      <c r="F2496" s="1">
        <v>45230.915277777778</v>
      </c>
      <c r="G2496" t="s">
        <v>534</v>
      </c>
      <c r="H2496" t="s">
        <v>531</v>
      </c>
      <c r="I2496" t="s">
        <v>7300</v>
      </c>
      <c r="J2496" s="1">
        <v>45127.623402777775</v>
      </c>
    </row>
    <row r="2497" spans="1:10" hidden="1" x14ac:dyDescent="0.3">
      <c r="A2497" t="s">
        <v>7301</v>
      </c>
      <c r="B2497" t="s">
        <v>7302</v>
      </c>
      <c r="C2497" t="s">
        <v>12</v>
      </c>
      <c r="D2497" t="s">
        <v>616</v>
      </c>
      <c r="E2497" s="1">
        <v>45107.755520833336</v>
      </c>
      <c r="F2497" s="1">
        <v>45230.95208333333</v>
      </c>
      <c r="G2497" t="s">
        <v>534</v>
      </c>
      <c r="H2497" t="s">
        <v>531</v>
      </c>
      <c r="I2497" t="s">
        <v>7303</v>
      </c>
      <c r="J2497" s="1">
        <v>45127.377395833333</v>
      </c>
    </row>
    <row r="2498" spans="1:10" hidden="1" x14ac:dyDescent="0.3">
      <c r="A2498" t="s">
        <v>7304</v>
      </c>
      <c r="B2498" t="s">
        <v>7305</v>
      </c>
      <c r="C2498" t="s">
        <v>12</v>
      </c>
      <c r="D2498" t="s">
        <v>616</v>
      </c>
      <c r="E2498" s="1">
        <v>45107.756180555552</v>
      </c>
      <c r="F2498" s="1">
        <v>45230.930555555555</v>
      </c>
      <c r="G2498" t="s">
        <v>534</v>
      </c>
      <c r="H2498" t="s">
        <v>531</v>
      </c>
      <c r="I2498" t="s">
        <v>7306</v>
      </c>
      <c r="J2498" s="1">
        <v>45127.55841435185</v>
      </c>
    </row>
    <row r="2499" spans="1:10" hidden="1" x14ac:dyDescent="0.3">
      <c r="A2499" t="s">
        <v>7307</v>
      </c>
      <c r="B2499" t="s">
        <v>7308</v>
      </c>
      <c r="C2499" t="s">
        <v>12</v>
      </c>
      <c r="D2499" t="s">
        <v>616</v>
      </c>
      <c r="E2499" s="1">
        <v>45107.756331018521</v>
      </c>
      <c r="F2499" s="1">
        <v>45230.935416666667</v>
      </c>
      <c r="G2499" t="s">
        <v>534</v>
      </c>
      <c r="H2499" t="s">
        <v>531</v>
      </c>
      <c r="I2499" t="s">
        <v>7309</v>
      </c>
      <c r="J2499" s="1">
        <v>45127.584305555552</v>
      </c>
    </row>
    <row r="2500" spans="1:10" hidden="1" x14ac:dyDescent="0.3">
      <c r="A2500" t="s">
        <v>7310</v>
      </c>
      <c r="B2500" t="s">
        <v>7311</v>
      </c>
      <c r="C2500" t="s">
        <v>12</v>
      </c>
      <c r="D2500" t="s">
        <v>616</v>
      </c>
      <c r="E2500" s="1">
        <v>45107.756597222222</v>
      </c>
      <c r="F2500" s="1">
        <v>45230.940972222219</v>
      </c>
      <c r="G2500" t="s">
        <v>534</v>
      </c>
      <c r="H2500" t="s">
        <v>531</v>
      </c>
      <c r="I2500" t="s">
        <v>7312</v>
      </c>
      <c r="J2500" s="1">
        <v>45127.553055555552</v>
      </c>
    </row>
    <row r="2501" spans="1:10" hidden="1" x14ac:dyDescent="0.3">
      <c r="A2501" t="s">
        <v>7313</v>
      </c>
      <c r="B2501" t="s">
        <v>7314</v>
      </c>
      <c r="C2501" t="s">
        <v>12</v>
      </c>
      <c r="D2501" t="s">
        <v>616</v>
      </c>
      <c r="E2501" s="1">
        <v>45107.758564814816</v>
      </c>
      <c r="F2501" s="1">
        <v>45230.956944444442</v>
      </c>
      <c r="G2501" t="s">
        <v>534</v>
      </c>
      <c r="H2501" t="s">
        <v>531</v>
      </c>
      <c r="I2501" t="s">
        <v>7315</v>
      </c>
      <c r="J2501" s="1">
        <v>45127.375856481478</v>
      </c>
    </row>
    <row r="2502" spans="1:10" hidden="1" x14ac:dyDescent="0.3">
      <c r="A2502" t="s">
        <v>7316</v>
      </c>
      <c r="B2502" t="s">
        <v>7317</v>
      </c>
      <c r="C2502" t="s">
        <v>12</v>
      </c>
      <c r="D2502" t="s">
        <v>616</v>
      </c>
      <c r="E2502" s="1">
        <v>45107.758877314816</v>
      </c>
      <c r="F2502" s="1">
        <v>45230.962500000001</v>
      </c>
      <c r="G2502" t="s">
        <v>534</v>
      </c>
      <c r="H2502" t="s">
        <v>531</v>
      </c>
      <c r="I2502" t="s">
        <v>7318</v>
      </c>
      <c r="J2502" s="1">
        <v>45127.623287037037</v>
      </c>
    </row>
    <row r="2503" spans="1:10" hidden="1" x14ac:dyDescent="0.3">
      <c r="A2503" t="s">
        <v>7319</v>
      </c>
      <c r="B2503" t="s">
        <v>7320</v>
      </c>
      <c r="C2503" t="s">
        <v>12</v>
      </c>
      <c r="D2503" t="s">
        <v>616</v>
      </c>
      <c r="E2503" s="1">
        <v>45107.758958333332</v>
      </c>
      <c r="F2503" s="1">
        <v>45230.966666666667</v>
      </c>
      <c r="G2503" t="s">
        <v>534</v>
      </c>
      <c r="H2503" t="s">
        <v>531</v>
      </c>
      <c r="I2503" t="s">
        <v>7321</v>
      </c>
      <c r="J2503" s="1">
        <v>45127.543020833335</v>
      </c>
    </row>
    <row r="2504" spans="1:10" hidden="1" x14ac:dyDescent="0.3">
      <c r="A2504" t="s">
        <v>7322</v>
      </c>
      <c r="B2504" t="s">
        <v>7323</v>
      </c>
      <c r="C2504" t="s">
        <v>12</v>
      </c>
      <c r="D2504" t="s">
        <v>616</v>
      </c>
      <c r="E2504" s="1">
        <v>45107.759618055556</v>
      </c>
      <c r="F2504" s="1">
        <v>45230.97152777778</v>
      </c>
      <c r="G2504" t="s">
        <v>534</v>
      </c>
      <c r="H2504" t="s">
        <v>531</v>
      </c>
      <c r="I2504" t="s">
        <v>7324</v>
      </c>
      <c r="J2504" s="1">
        <v>45127.473506944443</v>
      </c>
    </row>
    <row r="2505" spans="1:10" hidden="1" x14ac:dyDescent="0.3">
      <c r="A2505" t="s">
        <v>7325</v>
      </c>
      <c r="B2505" t="s">
        <v>7326</v>
      </c>
      <c r="C2505" t="s">
        <v>16</v>
      </c>
      <c r="D2505" t="s">
        <v>616</v>
      </c>
      <c r="E2505" s="1">
        <v>45107.759965277779</v>
      </c>
      <c r="F2505" s="1">
        <v>45230.976388888892</v>
      </c>
      <c r="G2505" t="s">
        <v>534</v>
      </c>
      <c r="H2505" t="s">
        <v>531</v>
      </c>
      <c r="I2505" t="s">
        <v>7327</v>
      </c>
      <c r="J2505" t="s">
        <v>18</v>
      </c>
    </row>
    <row r="2506" spans="1:10" hidden="1" x14ac:dyDescent="0.3">
      <c r="A2506" t="s">
        <v>7328</v>
      </c>
      <c r="B2506" t="s">
        <v>7329</v>
      </c>
      <c r="C2506" t="s">
        <v>12</v>
      </c>
      <c r="D2506" t="s">
        <v>616</v>
      </c>
      <c r="E2506" s="1">
        <v>45107.760185185187</v>
      </c>
      <c r="F2506" s="1">
        <v>45230.981249999997</v>
      </c>
      <c r="G2506" t="s">
        <v>534</v>
      </c>
      <c r="H2506" t="s">
        <v>531</v>
      </c>
      <c r="I2506" t="s">
        <v>7330</v>
      </c>
      <c r="J2506" s="1">
        <v>45127.554131944446</v>
      </c>
    </row>
    <row r="2507" spans="1:10" hidden="1" x14ac:dyDescent="0.3">
      <c r="A2507" t="s">
        <v>7331</v>
      </c>
      <c r="B2507" t="s">
        <v>7332</v>
      </c>
      <c r="C2507" t="s">
        <v>12</v>
      </c>
      <c r="D2507" t="s">
        <v>616</v>
      </c>
      <c r="E2507" s="1">
        <v>45111.436863425923</v>
      </c>
      <c r="F2507" s="1">
        <v>45230.946527777778</v>
      </c>
      <c r="G2507" t="s">
        <v>534</v>
      </c>
      <c r="H2507" t="s">
        <v>531</v>
      </c>
      <c r="I2507" t="s">
        <v>7333</v>
      </c>
      <c r="J2507" s="1">
        <v>45127.560520833336</v>
      </c>
    </row>
    <row r="2508" spans="1:10" hidden="1" x14ac:dyDescent="0.3">
      <c r="A2508" t="s">
        <v>7334</v>
      </c>
      <c r="B2508" t="s">
        <v>7335</v>
      </c>
      <c r="C2508" t="s">
        <v>12</v>
      </c>
      <c r="E2508" s="1">
        <v>45111.488298611112</v>
      </c>
      <c r="G2508" t="s">
        <v>7336</v>
      </c>
      <c r="I2508" t="s">
        <v>7337</v>
      </c>
      <c r="J2508" s="1">
        <v>45119.503599537034</v>
      </c>
    </row>
    <row r="2509" spans="1:10" x14ac:dyDescent="0.3">
      <c r="A2509" t="s">
        <v>7338</v>
      </c>
      <c r="B2509" t="s">
        <v>7339</v>
      </c>
      <c r="C2509" t="s">
        <v>16</v>
      </c>
      <c r="D2509" t="s">
        <v>616</v>
      </c>
      <c r="E2509" s="1">
        <v>45111.500821759262</v>
      </c>
      <c r="F2509" s="1">
        <v>46022</v>
      </c>
      <c r="G2509" t="s">
        <v>120</v>
      </c>
      <c r="H2509" t="s">
        <v>121</v>
      </c>
      <c r="I2509" t="s">
        <v>7340</v>
      </c>
      <c r="J2509" t="s">
        <v>18</v>
      </c>
    </row>
    <row r="2510" spans="1:10" hidden="1" x14ac:dyDescent="0.3">
      <c r="A2510" t="s">
        <v>7341</v>
      </c>
      <c r="B2510" t="s">
        <v>7342</v>
      </c>
      <c r="C2510" t="s">
        <v>12</v>
      </c>
      <c r="D2510" t="s">
        <v>616</v>
      </c>
      <c r="E2510" s="1">
        <v>45111.500821759262</v>
      </c>
      <c r="F2510" s="1">
        <v>45291.461111111108</v>
      </c>
      <c r="G2510" t="s">
        <v>114</v>
      </c>
      <c r="H2510" t="s">
        <v>111</v>
      </c>
      <c r="I2510" t="s">
        <v>7343</v>
      </c>
      <c r="J2510" s="1">
        <v>45127.602488425924</v>
      </c>
    </row>
    <row r="2511" spans="1:10" hidden="1" x14ac:dyDescent="0.3">
      <c r="A2511" t="s">
        <v>7344</v>
      </c>
      <c r="B2511" t="s">
        <v>7345</v>
      </c>
      <c r="C2511" t="s">
        <v>16</v>
      </c>
      <c r="D2511" t="s">
        <v>616</v>
      </c>
      <c r="E2511" s="1">
        <v>45111.500821759262</v>
      </c>
      <c r="F2511" s="1">
        <v>45216</v>
      </c>
      <c r="G2511" t="s">
        <v>1189</v>
      </c>
      <c r="H2511" t="s">
        <v>1190</v>
      </c>
      <c r="I2511" t="s">
        <v>7346</v>
      </c>
      <c r="J2511" t="s">
        <v>18</v>
      </c>
    </row>
    <row r="2512" spans="1:10" hidden="1" x14ac:dyDescent="0.3">
      <c r="A2512" t="s">
        <v>7347</v>
      </c>
      <c r="B2512" t="s">
        <v>7348</v>
      </c>
      <c r="C2512" t="s">
        <v>12</v>
      </c>
      <c r="E2512" s="1">
        <v>45112.403148148151</v>
      </c>
      <c r="J2512" t="s">
        <v>18</v>
      </c>
    </row>
    <row r="2513" spans="1:10" hidden="1" x14ac:dyDescent="0.3">
      <c r="A2513" t="s">
        <v>7349</v>
      </c>
      <c r="B2513" t="s">
        <v>7350</v>
      </c>
      <c r="C2513" t="s">
        <v>12</v>
      </c>
      <c r="D2513" t="s">
        <v>616</v>
      </c>
      <c r="E2513" s="1">
        <v>45112.750752314816</v>
      </c>
      <c r="F2513" s="1">
        <v>45350.431944444441</v>
      </c>
      <c r="G2513" t="s">
        <v>1844</v>
      </c>
      <c r="H2513" t="s">
        <v>3664</v>
      </c>
      <c r="J2513" s="1">
        <v>45127.653634259259</v>
      </c>
    </row>
    <row r="2514" spans="1:10" hidden="1" x14ac:dyDescent="0.3">
      <c r="A2514" t="s">
        <v>7351</v>
      </c>
      <c r="B2514" t="s">
        <v>7352</v>
      </c>
      <c r="C2514" t="s">
        <v>12</v>
      </c>
      <c r="D2514" t="s">
        <v>616</v>
      </c>
      <c r="E2514" s="1">
        <v>45113.375833333332</v>
      </c>
      <c r="F2514" s="1">
        <v>46022.713194444441</v>
      </c>
      <c r="G2514" t="s">
        <v>120</v>
      </c>
      <c r="H2514" t="s">
        <v>121</v>
      </c>
      <c r="I2514" t="s">
        <v>7353</v>
      </c>
      <c r="J2514" s="1">
        <v>45127.528726851851</v>
      </c>
    </row>
    <row r="2515" spans="1:10" hidden="1" x14ac:dyDescent="0.3">
      <c r="A2515" t="s">
        <v>7354</v>
      </c>
      <c r="B2515" t="s">
        <v>7355</v>
      </c>
      <c r="C2515" t="s">
        <v>12</v>
      </c>
      <c r="D2515" t="s">
        <v>616</v>
      </c>
      <c r="E2515" s="1">
        <v>45114.709085648145</v>
      </c>
      <c r="F2515" s="1">
        <v>45284</v>
      </c>
      <c r="G2515" t="s">
        <v>84</v>
      </c>
      <c r="I2515" t="s">
        <v>7356</v>
      </c>
      <c r="J2515" t="s">
        <v>18</v>
      </c>
    </row>
    <row r="2516" spans="1:10" hidden="1" x14ac:dyDescent="0.3">
      <c r="A2516" t="s">
        <v>7357</v>
      </c>
      <c r="B2516" t="s">
        <v>7358</v>
      </c>
      <c r="C2516" t="s">
        <v>12</v>
      </c>
      <c r="D2516" t="s">
        <v>7359</v>
      </c>
      <c r="E2516" s="1">
        <v>45114.750740740739</v>
      </c>
      <c r="F2516" s="1">
        <v>73415</v>
      </c>
      <c r="G2516" t="s">
        <v>1954</v>
      </c>
      <c r="H2516" t="s">
        <v>1951</v>
      </c>
      <c r="I2516" t="s">
        <v>7360</v>
      </c>
      <c r="J2516" t="s">
        <v>18</v>
      </c>
    </row>
    <row r="2517" spans="1:10" hidden="1" x14ac:dyDescent="0.3">
      <c r="A2517" t="s">
        <v>7361</v>
      </c>
      <c r="B2517" t="s">
        <v>7362</v>
      </c>
      <c r="C2517" t="s">
        <v>12</v>
      </c>
      <c r="D2517" t="s">
        <v>616</v>
      </c>
      <c r="E2517" s="1">
        <v>45117.667407407411</v>
      </c>
      <c r="F2517" s="1">
        <v>46022</v>
      </c>
      <c r="G2517" t="s">
        <v>120</v>
      </c>
      <c r="H2517" t="s">
        <v>121</v>
      </c>
      <c r="I2517" t="s">
        <v>7363</v>
      </c>
      <c r="J2517" s="1">
        <v>45127.723275462966</v>
      </c>
    </row>
    <row r="2518" spans="1:10" hidden="1" x14ac:dyDescent="0.3">
      <c r="A2518" t="s">
        <v>7364</v>
      </c>
      <c r="B2518" t="s">
        <v>7365</v>
      </c>
      <c r="C2518" t="s">
        <v>12</v>
      </c>
      <c r="D2518" t="s">
        <v>6095</v>
      </c>
      <c r="E2518" s="1">
        <v>45118.652129629627</v>
      </c>
      <c r="F2518" s="1">
        <v>73415.025694444441</v>
      </c>
      <c r="G2518" t="s">
        <v>1465</v>
      </c>
      <c r="H2518" t="s">
        <v>6205</v>
      </c>
      <c r="I2518" t="s">
        <v>7366</v>
      </c>
      <c r="J2518" s="1">
        <v>45127.595451388886</v>
      </c>
    </row>
    <row r="2519" spans="1:10" hidden="1" x14ac:dyDescent="0.3">
      <c r="A2519" t="s">
        <v>7367</v>
      </c>
      <c r="B2519" t="s">
        <v>7368</v>
      </c>
      <c r="C2519" t="s">
        <v>12</v>
      </c>
      <c r="D2519" t="s">
        <v>616</v>
      </c>
      <c r="E2519" s="1">
        <v>45121.750740740739</v>
      </c>
      <c r="F2519" s="1">
        <v>45212.951388888891</v>
      </c>
      <c r="G2519" t="s">
        <v>4496</v>
      </c>
      <c r="H2519" t="s">
        <v>4398</v>
      </c>
      <c r="I2519" t="s">
        <v>7369</v>
      </c>
      <c r="J2519" s="1">
        <v>45127.584143518521</v>
      </c>
    </row>
    <row r="2520" spans="1:10" hidden="1" x14ac:dyDescent="0.3">
      <c r="A2520" t="s">
        <v>7370</v>
      </c>
      <c r="B2520" t="s">
        <v>7371</v>
      </c>
      <c r="C2520" t="s">
        <v>12</v>
      </c>
      <c r="D2520" t="s">
        <v>616</v>
      </c>
      <c r="E2520" s="1">
        <v>45124.750740740739</v>
      </c>
      <c r="F2520" s="1">
        <v>45169</v>
      </c>
      <c r="G2520" t="s">
        <v>120</v>
      </c>
      <c r="I2520" t="s">
        <v>7372</v>
      </c>
      <c r="J2520" s="1">
        <v>45127.588807870372</v>
      </c>
    </row>
    <row r="2521" spans="1:10" hidden="1" x14ac:dyDescent="0.3">
      <c r="A2521" t="s">
        <v>7373</v>
      </c>
      <c r="B2521" t="s">
        <v>7374</v>
      </c>
      <c r="C2521" t="s">
        <v>12</v>
      </c>
      <c r="D2521" t="s">
        <v>616</v>
      </c>
      <c r="E2521" s="1">
        <v>45124.750740740739</v>
      </c>
      <c r="F2521" s="1">
        <v>45235.90902777778</v>
      </c>
      <c r="G2521" t="s">
        <v>139</v>
      </c>
      <c r="H2521" t="s">
        <v>136</v>
      </c>
      <c r="I2521" t="s">
        <v>7375</v>
      </c>
      <c r="J2521" s="1">
        <v>45127.678877314815</v>
      </c>
    </row>
    <row r="2522" spans="1:10" hidden="1" x14ac:dyDescent="0.3">
      <c r="A2522" t="s">
        <v>7376</v>
      </c>
      <c r="B2522" t="s">
        <v>7377</v>
      </c>
      <c r="C2522" t="s">
        <v>12</v>
      </c>
      <c r="D2522" t="s">
        <v>616</v>
      </c>
      <c r="E2522" s="1">
        <v>45124.750740740739</v>
      </c>
      <c r="F2522" s="1">
        <v>45200</v>
      </c>
      <c r="G2522" t="s">
        <v>283</v>
      </c>
      <c r="H2522" t="s">
        <v>284</v>
      </c>
      <c r="I2522" t="s">
        <v>7378</v>
      </c>
      <c r="J2522" s="1">
        <v>45127.509120370371</v>
      </c>
    </row>
  </sheetData>
  <autoFilter ref="A1:J2522" xr:uid="{00000000-0009-0000-0000-000000000000}">
    <filterColumn colId="0">
      <filters>
        <filter val="ASYG - Vanderley Cristiano"/>
        <filter val="TIVIT - Vander Levy da Silva Junior"/>
        <filter val="Vanderson Moreira Bueno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467"/>
  <sheetViews>
    <sheetView showGridLines="0" tabSelected="1" topLeftCell="A463" workbookViewId="0">
      <selection activeCell="A297" sqref="A297"/>
    </sheetView>
  </sheetViews>
  <sheetFormatPr defaultRowHeight="14.4" x14ac:dyDescent="0.3"/>
  <cols>
    <col min="1" max="1" width="56.5546875" bestFit="1" customWidth="1"/>
    <col min="2" max="2" width="15.6640625" bestFit="1" customWidth="1"/>
    <col min="3" max="3" width="19.109375" bestFit="1" customWidth="1"/>
    <col min="4" max="4" width="9.44140625" bestFit="1" customWidth="1"/>
    <col min="5" max="5" width="10.109375" bestFit="1" customWidth="1"/>
    <col min="6" max="6" width="9.21875" bestFit="1" customWidth="1"/>
    <col min="7" max="7" width="15.6640625" bestFit="1" customWidth="1"/>
    <col min="8" max="8" width="23.33203125" bestFit="1" customWidth="1"/>
    <col min="9" max="9" width="22.6640625" bestFit="1" customWidth="1"/>
    <col min="10" max="10" width="35.21875" bestFit="1" customWidth="1"/>
    <col min="11" max="11" width="51.88671875" bestFit="1" customWidth="1"/>
    <col min="12" max="12" width="18.33203125" bestFit="1" customWidth="1"/>
  </cols>
  <sheetData>
    <row r="1" spans="1:12" x14ac:dyDescent="0.3">
      <c r="A1" s="2" t="s">
        <v>0</v>
      </c>
      <c r="B1" s="2" t="s">
        <v>7436</v>
      </c>
      <c r="C1" s="2" t="s">
        <v>1</v>
      </c>
      <c r="D1" s="2" t="s">
        <v>7437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idden="1" x14ac:dyDescent="0.3">
      <c r="A2" s="2" t="s">
        <v>4888</v>
      </c>
      <c r="B2" s="2" t="s">
        <v>7404</v>
      </c>
      <c r="C2" s="2" t="s">
        <v>4889</v>
      </c>
      <c r="D2" s="2" t="s">
        <v>7438</v>
      </c>
      <c r="E2" s="2" t="s">
        <v>12</v>
      </c>
      <c r="F2" s="2" t="s">
        <v>616</v>
      </c>
      <c r="G2" s="3">
        <v>44497.786006944443</v>
      </c>
      <c r="H2" s="3">
        <v>45284.96597222222</v>
      </c>
      <c r="I2" s="2" t="s">
        <v>84</v>
      </c>
      <c r="J2" s="2" t="s">
        <v>81</v>
      </c>
      <c r="K2" s="2" t="s">
        <v>4890</v>
      </c>
      <c r="L2" s="3">
        <v>45091.574687499997</v>
      </c>
    </row>
    <row r="3" spans="1:12" hidden="1" x14ac:dyDescent="0.3">
      <c r="A3" s="2" t="s">
        <v>5027</v>
      </c>
      <c r="B3" s="2" t="s">
        <v>7404</v>
      </c>
      <c r="C3" s="2" t="s">
        <v>5028</v>
      </c>
      <c r="D3" s="2" t="s">
        <v>7438</v>
      </c>
      <c r="E3" s="2" t="s">
        <v>12</v>
      </c>
      <c r="F3" s="2" t="s">
        <v>616</v>
      </c>
      <c r="G3" s="3">
        <v>44538.449641203704</v>
      </c>
      <c r="H3" s="3">
        <v>45284.688888888886</v>
      </c>
      <c r="I3" s="2" t="s">
        <v>84</v>
      </c>
      <c r="J3" s="2" t="s">
        <v>81</v>
      </c>
      <c r="K3" s="2" t="s">
        <v>5029</v>
      </c>
      <c r="L3" s="3">
        <v>45125.855104166665</v>
      </c>
    </row>
    <row r="4" spans="1:12" hidden="1" x14ac:dyDescent="0.3">
      <c r="A4" s="2" t="s">
        <v>5066</v>
      </c>
      <c r="B4" s="2" t="s">
        <v>7404</v>
      </c>
      <c r="C4" s="2" t="s">
        <v>5067</v>
      </c>
      <c r="D4" s="2" t="s">
        <v>7438</v>
      </c>
      <c r="E4" s="2" t="s">
        <v>12</v>
      </c>
      <c r="F4" s="2" t="s">
        <v>616</v>
      </c>
      <c r="G4" s="3">
        <v>44544.616967592592</v>
      </c>
      <c r="H4" s="3">
        <v>45284.495138888888</v>
      </c>
      <c r="I4" s="2" t="s">
        <v>84</v>
      </c>
      <c r="J4" s="2" t="s">
        <v>81</v>
      </c>
      <c r="K4" s="2" t="s">
        <v>5068</v>
      </c>
      <c r="L4" s="3">
        <v>45120.391423611109</v>
      </c>
    </row>
    <row r="5" spans="1:12" hidden="1" x14ac:dyDescent="0.3">
      <c r="A5" s="2" t="s">
        <v>5847</v>
      </c>
      <c r="B5" s="2" t="s">
        <v>7404</v>
      </c>
      <c r="C5" s="2" t="s">
        <v>5848</v>
      </c>
      <c r="D5" s="2" t="s">
        <v>7438</v>
      </c>
      <c r="E5" s="2" t="s">
        <v>12</v>
      </c>
      <c r="F5" s="2" t="s">
        <v>616</v>
      </c>
      <c r="G5" s="3">
        <v>44777.793414351851</v>
      </c>
      <c r="H5" s="3">
        <v>45284.493750000001</v>
      </c>
      <c r="I5" s="2" t="s">
        <v>84</v>
      </c>
      <c r="J5" s="2" t="s">
        <v>81</v>
      </c>
      <c r="K5" s="2" t="s">
        <v>5849</v>
      </c>
      <c r="L5" s="3">
        <v>45061.591493055559</v>
      </c>
    </row>
    <row r="6" spans="1:12" x14ac:dyDescent="0.3">
      <c r="A6" s="2" t="s">
        <v>7354</v>
      </c>
      <c r="B6" s="2" t="s">
        <v>7434</v>
      </c>
      <c r="C6" s="2" t="s">
        <v>7355</v>
      </c>
      <c r="D6" s="2" t="s">
        <v>7439</v>
      </c>
      <c r="E6" s="2" t="s">
        <v>12</v>
      </c>
      <c r="F6" s="2" t="s">
        <v>616</v>
      </c>
      <c r="G6" s="3">
        <v>45114.709085648145</v>
      </c>
      <c r="H6" s="3">
        <v>45284</v>
      </c>
      <c r="I6" s="2" t="s">
        <v>84</v>
      </c>
      <c r="J6" s="2"/>
      <c r="K6" s="2" t="s">
        <v>7356</v>
      </c>
      <c r="L6" s="2" t="s">
        <v>18</v>
      </c>
    </row>
    <row r="7" spans="1:12" hidden="1" x14ac:dyDescent="0.3">
      <c r="A7" s="2" t="s">
        <v>4907</v>
      </c>
      <c r="B7" s="2" t="s">
        <v>7405</v>
      </c>
      <c r="C7" s="2" t="s">
        <v>4908</v>
      </c>
      <c r="D7" s="2" t="s">
        <v>7438</v>
      </c>
      <c r="E7" s="2" t="s">
        <v>12</v>
      </c>
      <c r="F7" s="2" t="s">
        <v>1854</v>
      </c>
      <c r="G7" s="3">
        <v>44505.374166666668</v>
      </c>
      <c r="H7" s="3">
        <v>45169.692361111112</v>
      </c>
      <c r="I7" s="2" t="s">
        <v>4905</v>
      </c>
      <c r="J7" s="2" t="s">
        <v>921</v>
      </c>
      <c r="K7" s="2" t="s">
        <v>4909</v>
      </c>
      <c r="L7" s="3">
        <v>45127.44226851852</v>
      </c>
    </row>
    <row r="8" spans="1:12" hidden="1" x14ac:dyDescent="0.3">
      <c r="A8" s="2" t="s">
        <v>6074</v>
      </c>
      <c r="B8" s="2" t="s">
        <v>7405</v>
      </c>
      <c r="C8" s="2" t="s">
        <v>6075</v>
      </c>
      <c r="D8" s="2" t="s">
        <v>7438</v>
      </c>
      <c r="E8" s="2" t="s">
        <v>12</v>
      </c>
      <c r="F8" s="2" t="s">
        <v>616</v>
      </c>
      <c r="G8" s="3">
        <v>44852.543298611112</v>
      </c>
      <c r="H8" s="3">
        <v>45169.765972222223</v>
      </c>
      <c r="I8" s="2" t="s">
        <v>953</v>
      </c>
      <c r="J8" s="2" t="s">
        <v>921</v>
      </c>
      <c r="K8" s="2" t="s">
        <v>6076</v>
      </c>
      <c r="L8" s="3">
        <v>45126.478310185186</v>
      </c>
    </row>
    <row r="9" spans="1:12" hidden="1" x14ac:dyDescent="0.3">
      <c r="A9" s="2" t="s">
        <v>4903</v>
      </c>
      <c r="B9" s="2" t="s">
        <v>7405</v>
      </c>
      <c r="C9" s="2" t="s">
        <v>4904</v>
      </c>
      <c r="D9" s="2" t="s">
        <v>7438</v>
      </c>
      <c r="E9" s="2" t="s">
        <v>12</v>
      </c>
      <c r="F9" s="2" t="s">
        <v>616</v>
      </c>
      <c r="G9" s="3">
        <v>44505.37300925926</v>
      </c>
      <c r="H9" s="3">
        <v>45169.598611111112</v>
      </c>
      <c r="I9" s="2" t="s">
        <v>4905</v>
      </c>
      <c r="J9" s="2" t="s">
        <v>921</v>
      </c>
      <c r="K9" s="2" t="s">
        <v>4906</v>
      </c>
      <c r="L9" s="3">
        <v>45125.710648148146</v>
      </c>
    </row>
    <row r="10" spans="1:12" hidden="1" x14ac:dyDescent="0.3">
      <c r="A10" s="2" t="s">
        <v>6077</v>
      </c>
      <c r="B10" s="2" t="s">
        <v>7405</v>
      </c>
      <c r="C10" s="2" t="s">
        <v>6078</v>
      </c>
      <c r="D10" s="2" t="s">
        <v>7438</v>
      </c>
      <c r="E10" s="2" t="s">
        <v>12</v>
      </c>
      <c r="F10" s="2" t="s">
        <v>616</v>
      </c>
      <c r="G10" s="3">
        <v>44852.543298611112</v>
      </c>
      <c r="H10" s="3">
        <v>45169.520138888889</v>
      </c>
      <c r="I10" s="2" t="s">
        <v>953</v>
      </c>
      <c r="J10" s="2" t="s">
        <v>921</v>
      </c>
      <c r="K10" s="2" t="s">
        <v>6079</v>
      </c>
      <c r="L10" s="3">
        <v>45127.773425925923</v>
      </c>
    </row>
    <row r="11" spans="1:12" hidden="1" x14ac:dyDescent="0.3">
      <c r="A11" s="2" t="s">
        <v>4963</v>
      </c>
      <c r="B11" s="2" t="s">
        <v>7407</v>
      </c>
      <c r="C11" s="2" t="s">
        <v>4964</v>
      </c>
      <c r="D11" s="2" t="s">
        <v>7438</v>
      </c>
      <c r="E11" s="2" t="s">
        <v>12</v>
      </c>
      <c r="F11" s="2" t="s">
        <v>1854</v>
      </c>
      <c r="G11" s="3">
        <v>44519.686006944445</v>
      </c>
      <c r="H11" s="3">
        <v>45169.693055555559</v>
      </c>
      <c r="I11" s="2" t="s">
        <v>4905</v>
      </c>
      <c r="J11" s="2" t="s">
        <v>921</v>
      </c>
      <c r="K11" s="2" t="s">
        <v>4965</v>
      </c>
      <c r="L11" s="3">
        <v>45117.484270833331</v>
      </c>
    </row>
    <row r="12" spans="1:12" hidden="1" x14ac:dyDescent="0.3">
      <c r="A12" s="2" t="s">
        <v>5857</v>
      </c>
      <c r="B12" s="2" t="s">
        <v>7419</v>
      </c>
      <c r="C12" s="2" t="s">
        <v>5858</v>
      </c>
      <c r="D12" s="2" t="s">
        <v>7438</v>
      </c>
      <c r="E12" s="2" t="s">
        <v>12</v>
      </c>
      <c r="F12" s="2" t="s">
        <v>616</v>
      </c>
      <c r="G12" s="3">
        <v>44778.793541666666</v>
      </c>
      <c r="H12" s="3">
        <v>45132.703472222223</v>
      </c>
      <c r="I12" s="2" t="s">
        <v>5852</v>
      </c>
      <c r="J12" s="2" t="s">
        <v>152</v>
      </c>
      <c r="K12" s="2" t="s">
        <v>5859</v>
      </c>
      <c r="L12" s="3">
        <v>45120.585127314815</v>
      </c>
    </row>
    <row r="13" spans="1:12" hidden="1" x14ac:dyDescent="0.3">
      <c r="A13" s="2" t="s">
        <v>5854</v>
      </c>
      <c r="B13" s="2" t="s">
        <v>7419</v>
      </c>
      <c r="C13" s="2" t="s">
        <v>5855</v>
      </c>
      <c r="D13" s="2" t="s">
        <v>7438</v>
      </c>
      <c r="E13" s="2" t="s">
        <v>12</v>
      </c>
      <c r="F13" s="2" t="s">
        <v>616</v>
      </c>
      <c r="G13" s="3">
        <v>44778.793414351851</v>
      </c>
      <c r="H13" s="3">
        <v>45132.703472222223</v>
      </c>
      <c r="I13" s="2" t="s">
        <v>5852</v>
      </c>
      <c r="J13" s="2" t="s">
        <v>152</v>
      </c>
      <c r="K13" s="2" t="s">
        <v>5856</v>
      </c>
      <c r="L13" s="3">
        <v>45106.421342592592</v>
      </c>
    </row>
    <row r="14" spans="1:12" hidden="1" x14ac:dyDescent="0.3">
      <c r="A14" s="2" t="s">
        <v>5850</v>
      </c>
      <c r="B14" s="2" t="s">
        <v>7419</v>
      </c>
      <c r="C14" s="2" t="s">
        <v>5851</v>
      </c>
      <c r="D14" s="2" t="s">
        <v>7438</v>
      </c>
      <c r="E14" s="2" t="s">
        <v>12</v>
      </c>
      <c r="F14" s="2" t="s">
        <v>616</v>
      </c>
      <c r="G14" s="3">
        <v>44778.793414351851</v>
      </c>
      <c r="H14" s="3">
        <v>45132.418055555558</v>
      </c>
      <c r="I14" s="2" t="s">
        <v>5852</v>
      </c>
      <c r="J14" s="2" t="s">
        <v>152</v>
      </c>
      <c r="K14" s="2" t="s">
        <v>5853</v>
      </c>
      <c r="L14" s="3">
        <v>45127.605671296296</v>
      </c>
    </row>
    <row r="15" spans="1:12" hidden="1" x14ac:dyDescent="0.3">
      <c r="A15" s="2" t="s">
        <v>6993</v>
      </c>
      <c r="B15" s="2" t="s">
        <v>7419</v>
      </c>
      <c r="C15" s="2" t="s">
        <v>6994</v>
      </c>
      <c r="D15" s="2" t="s">
        <v>7438</v>
      </c>
      <c r="E15" s="2" t="s">
        <v>12</v>
      </c>
      <c r="F15" s="2" t="s">
        <v>616</v>
      </c>
      <c r="G15" s="3">
        <v>45030.522939814815</v>
      </c>
      <c r="H15" s="3">
        <v>45132.656944444447</v>
      </c>
      <c r="I15" s="2" t="s">
        <v>151</v>
      </c>
      <c r="J15" s="2"/>
      <c r="K15" s="2" t="s">
        <v>6995</v>
      </c>
      <c r="L15" s="3">
        <v>45098.448946759258</v>
      </c>
    </row>
    <row r="16" spans="1:12" hidden="1" x14ac:dyDescent="0.3">
      <c r="A16" s="2" t="s">
        <v>6246</v>
      </c>
      <c r="B16" s="2" t="s">
        <v>7379</v>
      </c>
      <c r="C16" s="2" t="s">
        <v>6247</v>
      </c>
      <c r="D16" s="2" t="s">
        <v>7438</v>
      </c>
      <c r="E16" s="2" t="s">
        <v>12</v>
      </c>
      <c r="F16" s="2" t="s">
        <v>616</v>
      </c>
      <c r="G16" s="3">
        <v>44865.594108796293</v>
      </c>
      <c r="H16" s="3">
        <v>45230</v>
      </c>
      <c r="I16" s="2" t="s">
        <v>617</v>
      </c>
      <c r="J16" s="2" t="s">
        <v>531</v>
      </c>
      <c r="K16" s="2" t="s">
        <v>6248</v>
      </c>
      <c r="L16" s="3">
        <v>45127.309467592589</v>
      </c>
    </row>
    <row r="17" spans="1:12" hidden="1" x14ac:dyDescent="0.3">
      <c r="A17" s="2" t="s">
        <v>7259</v>
      </c>
      <c r="B17" s="2" t="s">
        <v>7379</v>
      </c>
      <c r="C17" s="2" t="s">
        <v>7260</v>
      </c>
      <c r="D17" s="2" t="s">
        <v>7438</v>
      </c>
      <c r="E17" s="2" t="s">
        <v>12</v>
      </c>
      <c r="F17" s="2" t="s">
        <v>616</v>
      </c>
      <c r="G17" s="3">
        <v>45107.750821759262</v>
      </c>
      <c r="H17" s="3">
        <v>45230.995138888888</v>
      </c>
      <c r="I17" s="2" t="s">
        <v>534</v>
      </c>
      <c r="J17" s="2" t="s">
        <v>531</v>
      </c>
      <c r="K17" s="2" t="s">
        <v>7261</v>
      </c>
      <c r="L17" s="3">
        <v>45127.54483796296</v>
      </c>
    </row>
    <row r="18" spans="1:12" hidden="1" x14ac:dyDescent="0.3">
      <c r="A18" s="2" t="s">
        <v>1429</v>
      </c>
      <c r="B18" s="2" t="s">
        <v>7379</v>
      </c>
      <c r="C18" s="2" t="s">
        <v>1430</v>
      </c>
      <c r="D18" s="2" t="s">
        <v>7438</v>
      </c>
      <c r="E18" s="2" t="s">
        <v>12</v>
      </c>
      <c r="F18" s="2" t="s">
        <v>616</v>
      </c>
      <c r="G18" s="3">
        <v>41750.396782407406</v>
      </c>
      <c r="H18" s="3">
        <v>45230</v>
      </c>
      <c r="I18" s="2" t="s">
        <v>701</v>
      </c>
      <c r="J18" s="2" t="s">
        <v>698</v>
      </c>
      <c r="K18" s="2" t="s">
        <v>1431</v>
      </c>
      <c r="L18" s="3">
        <v>45128.346990740742</v>
      </c>
    </row>
    <row r="19" spans="1:12" hidden="1" x14ac:dyDescent="0.3">
      <c r="A19" s="2" t="s">
        <v>3081</v>
      </c>
      <c r="B19" s="2" t="s">
        <v>7379</v>
      </c>
      <c r="C19" s="2" t="s">
        <v>3082</v>
      </c>
      <c r="D19" s="2" t="s">
        <v>7438</v>
      </c>
      <c r="E19" s="2" t="s">
        <v>12</v>
      </c>
      <c r="F19" s="2" t="s">
        <v>616</v>
      </c>
      <c r="G19" s="3">
        <v>43304.422199074077</v>
      </c>
      <c r="H19" s="3">
        <v>45230</v>
      </c>
      <c r="I19" s="2" t="s">
        <v>617</v>
      </c>
      <c r="J19" s="2" t="s">
        <v>531</v>
      </c>
      <c r="K19" s="2" t="s">
        <v>3083</v>
      </c>
      <c r="L19" s="3">
        <v>45127.781678240739</v>
      </c>
    </row>
    <row r="20" spans="1:12" hidden="1" x14ac:dyDescent="0.3">
      <c r="A20" s="2" t="s">
        <v>6270</v>
      </c>
      <c r="B20" s="2" t="s">
        <v>7379</v>
      </c>
      <c r="C20" s="2" t="s">
        <v>6271</v>
      </c>
      <c r="D20" s="2" t="s">
        <v>7438</v>
      </c>
      <c r="E20" s="2" t="s">
        <v>12</v>
      </c>
      <c r="F20" s="2" t="s">
        <v>616</v>
      </c>
      <c r="G20" s="3">
        <v>44865.595370370371</v>
      </c>
      <c r="H20" s="3">
        <v>45230</v>
      </c>
      <c r="I20" s="2" t="s">
        <v>617</v>
      </c>
      <c r="J20" s="2" t="s">
        <v>531</v>
      </c>
      <c r="K20" s="2" t="s">
        <v>6272</v>
      </c>
      <c r="L20" s="3">
        <v>45127.594953703701</v>
      </c>
    </row>
    <row r="21" spans="1:12" hidden="1" x14ac:dyDescent="0.3">
      <c r="A21" s="2" t="s">
        <v>1733</v>
      </c>
      <c r="B21" s="2" t="s">
        <v>7380</v>
      </c>
      <c r="C21" s="2" t="s">
        <v>1734</v>
      </c>
      <c r="D21" s="2" t="s">
        <v>7438</v>
      </c>
      <c r="E21" s="2" t="s">
        <v>12</v>
      </c>
      <c r="F21" s="2" t="s">
        <v>616</v>
      </c>
      <c r="G21" s="3">
        <v>42446.754699074074</v>
      </c>
      <c r="H21" s="3">
        <v>45230.715277777781</v>
      </c>
      <c r="I21" s="2" t="s">
        <v>1735</v>
      </c>
      <c r="J21" s="2" t="s">
        <v>1421</v>
      </c>
      <c r="K21" s="2" t="s">
        <v>1736</v>
      </c>
      <c r="L21" s="3">
        <v>45127.605520833335</v>
      </c>
    </row>
    <row r="22" spans="1:12" hidden="1" x14ac:dyDescent="0.3">
      <c r="A22" s="2" t="s">
        <v>6681</v>
      </c>
      <c r="B22" s="2" t="s">
        <v>7379</v>
      </c>
      <c r="C22" s="2" t="s">
        <v>6682</v>
      </c>
      <c r="D22" s="2" t="s">
        <v>7438</v>
      </c>
      <c r="E22" s="2" t="s">
        <v>12</v>
      </c>
      <c r="F22" s="2" t="s">
        <v>616</v>
      </c>
      <c r="G22" s="3">
        <v>44960.834074074075</v>
      </c>
      <c r="H22" s="3">
        <v>45230</v>
      </c>
      <c r="I22" s="2" t="s">
        <v>617</v>
      </c>
      <c r="J22" s="2" t="s">
        <v>531</v>
      </c>
      <c r="K22" s="2" t="s">
        <v>6683</v>
      </c>
      <c r="L22" s="3">
        <v>45127.655624999999</v>
      </c>
    </row>
    <row r="23" spans="1:12" hidden="1" x14ac:dyDescent="0.3">
      <c r="A23" s="2" t="s">
        <v>4161</v>
      </c>
      <c r="B23" s="2" t="s">
        <v>7380</v>
      </c>
      <c r="C23" s="2" t="s">
        <v>4162</v>
      </c>
      <c r="D23" s="2" t="s">
        <v>7438</v>
      </c>
      <c r="E23" s="2" t="s">
        <v>12</v>
      </c>
      <c r="F23" s="2" t="s">
        <v>616</v>
      </c>
      <c r="G23" s="3">
        <v>44225.374780092592</v>
      </c>
      <c r="H23" s="3">
        <v>45230</v>
      </c>
      <c r="I23" s="2" t="s">
        <v>701</v>
      </c>
      <c r="J23" s="2" t="s">
        <v>698</v>
      </c>
      <c r="K23" s="2" t="s">
        <v>4163</v>
      </c>
      <c r="L23" s="3">
        <v>45127.915601851855</v>
      </c>
    </row>
    <row r="24" spans="1:12" hidden="1" x14ac:dyDescent="0.3">
      <c r="A24" s="2" t="s">
        <v>6678</v>
      </c>
      <c r="B24" s="2" t="s">
        <v>7379</v>
      </c>
      <c r="C24" s="2" t="s">
        <v>6679</v>
      </c>
      <c r="D24" s="2" t="s">
        <v>7438</v>
      </c>
      <c r="E24" s="2" t="s">
        <v>12</v>
      </c>
      <c r="F24" s="2" t="s">
        <v>616</v>
      </c>
      <c r="G24" s="3">
        <v>44960.834074074075</v>
      </c>
      <c r="H24" s="3">
        <v>45230</v>
      </c>
      <c r="I24" s="2" t="s">
        <v>617</v>
      </c>
      <c r="J24" s="2" t="s">
        <v>531</v>
      </c>
      <c r="K24" s="2" t="s">
        <v>6680</v>
      </c>
      <c r="L24" s="3">
        <v>45127.546122685184</v>
      </c>
    </row>
    <row r="25" spans="1:12" hidden="1" x14ac:dyDescent="0.3">
      <c r="A25" s="2" t="s">
        <v>3292</v>
      </c>
      <c r="B25" s="2" t="s">
        <v>7379</v>
      </c>
      <c r="C25" s="2" t="s">
        <v>3293</v>
      </c>
      <c r="D25" s="2" t="s">
        <v>7438</v>
      </c>
      <c r="E25" s="2" t="s">
        <v>12</v>
      </c>
      <c r="F25" s="2" t="s">
        <v>616</v>
      </c>
      <c r="G25" s="3">
        <v>43452.452962962961</v>
      </c>
      <c r="H25" s="3">
        <v>45230.620833333334</v>
      </c>
      <c r="I25" s="2" t="s">
        <v>1735</v>
      </c>
      <c r="J25" s="2" t="s">
        <v>1421</v>
      </c>
      <c r="K25" s="2" t="s">
        <v>3294</v>
      </c>
      <c r="L25" s="3">
        <v>45127.586597222224</v>
      </c>
    </row>
    <row r="26" spans="1:12" hidden="1" x14ac:dyDescent="0.3">
      <c r="A26" s="2" t="s">
        <v>1674</v>
      </c>
      <c r="B26" s="2" t="s">
        <v>7380</v>
      </c>
      <c r="C26" s="2" t="s">
        <v>1675</v>
      </c>
      <c r="D26" s="2" t="s">
        <v>7438</v>
      </c>
      <c r="E26" s="2" t="s">
        <v>12</v>
      </c>
      <c r="F26" s="2" t="s">
        <v>616</v>
      </c>
      <c r="G26" s="3">
        <v>42137.501631944448</v>
      </c>
      <c r="H26" s="3">
        <v>45230</v>
      </c>
      <c r="I26" s="2" t="s">
        <v>617</v>
      </c>
      <c r="J26" s="2" t="s">
        <v>531</v>
      </c>
      <c r="K26" s="2" t="s">
        <v>1676</v>
      </c>
      <c r="L26" s="3">
        <v>45127.712187500001</v>
      </c>
    </row>
    <row r="27" spans="1:12" hidden="1" x14ac:dyDescent="0.3">
      <c r="A27" s="2" t="s">
        <v>1720</v>
      </c>
      <c r="B27" s="2" t="s">
        <v>7380</v>
      </c>
      <c r="C27" s="2" t="s">
        <v>1721</v>
      </c>
      <c r="D27" s="2" t="s">
        <v>7438</v>
      </c>
      <c r="E27" s="2" t="s">
        <v>12</v>
      </c>
      <c r="F27" s="2" t="s">
        <v>616</v>
      </c>
      <c r="G27" s="3">
        <v>42377.573460648149</v>
      </c>
      <c r="H27" s="3">
        <v>45230</v>
      </c>
      <c r="I27" s="2" t="s">
        <v>617</v>
      </c>
      <c r="J27" s="2" t="s">
        <v>531</v>
      </c>
      <c r="K27" s="2" t="s">
        <v>1722</v>
      </c>
      <c r="L27" s="3">
        <v>45107.704930555556</v>
      </c>
    </row>
    <row r="28" spans="1:12" hidden="1" x14ac:dyDescent="0.3">
      <c r="A28" s="2" t="s">
        <v>4176</v>
      </c>
      <c r="B28" s="2" t="s">
        <v>7380</v>
      </c>
      <c r="C28" s="2" t="s">
        <v>4177</v>
      </c>
      <c r="D28" s="2" t="s">
        <v>7438</v>
      </c>
      <c r="E28" s="2" t="s">
        <v>12</v>
      </c>
      <c r="F28" s="2" t="s">
        <v>616</v>
      </c>
      <c r="G28" s="3">
        <v>44225.385949074072</v>
      </c>
      <c r="H28" s="3">
        <v>45230</v>
      </c>
      <c r="I28" s="2" t="s">
        <v>617</v>
      </c>
      <c r="J28" s="2" t="s">
        <v>531</v>
      </c>
      <c r="K28" s="2" t="s">
        <v>4178</v>
      </c>
      <c r="L28" s="3">
        <v>45127.701354166667</v>
      </c>
    </row>
    <row r="29" spans="1:12" hidden="1" x14ac:dyDescent="0.3">
      <c r="A29" s="2" t="s">
        <v>1611</v>
      </c>
      <c r="B29" s="2" t="s">
        <v>7379</v>
      </c>
      <c r="C29" s="2" t="s">
        <v>1612</v>
      </c>
      <c r="D29" s="2" t="s">
        <v>7438</v>
      </c>
      <c r="E29" s="2" t="s">
        <v>12</v>
      </c>
      <c r="F29" s="2" t="s">
        <v>616</v>
      </c>
      <c r="G29" s="3">
        <v>41912.648587962962</v>
      </c>
      <c r="H29" s="3">
        <v>45230</v>
      </c>
      <c r="I29" s="2" t="s">
        <v>617</v>
      </c>
      <c r="J29" s="2" t="s">
        <v>531</v>
      </c>
      <c r="K29" s="2" t="s">
        <v>1613</v>
      </c>
      <c r="L29" s="3">
        <v>45127.790868055556</v>
      </c>
    </row>
    <row r="30" spans="1:12" hidden="1" x14ac:dyDescent="0.3">
      <c r="A30" s="2" t="s">
        <v>1050</v>
      </c>
      <c r="B30" s="2" t="s">
        <v>7379</v>
      </c>
      <c r="C30" s="2" t="s">
        <v>1051</v>
      </c>
      <c r="D30" s="2" t="s">
        <v>7438</v>
      </c>
      <c r="E30" s="2" t="s">
        <v>12</v>
      </c>
      <c r="F30" s="2" t="s">
        <v>616</v>
      </c>
      <c r="G30" s="3">
        <v>40955.390949074077</v>
      </c>
      <c r="H30" s="3">
        <v>45230</v>
      </c>
      <c r="I30" s="2" t="s">
        <v>701</v>
      </c>
      <c r="J30" s="2" t="s">
        <v>698</v>
      </c>
      <c r="K30" s="2" t="s">
        <v>1052</v>
      </c>
      <c r="L30" s="3">
        <v>45127.765428240738</v>
      </c>
    </row>
    <row r="31" spans="1:12" hidden="1" x14ac:dyDescent="0.3">
      <c r="A31" s="2" t="s">
        <v>3721</v>
      </c>
      <c r="B31" s="2" t="s">
        <v>7380</v>
      </c>
      <c r="C31" s="2" t="s">
        <v>3722</v>
      </c>
      <c r="D31" s="2" t="s">
        <v>7438</v>
      </c>
      <c r="E31" s="2" t="s">
        <v>12</v>
      </c>
      <c r="F31" s="2" t="s">
        <v>616</v>
      </c>
      <c r="G31" s="3">
        <v>43875.466284722221</v>
      </c>
      <c r="H31" s="3">
        <v>45230</v>
      </c>
      <c r="I31" s="2" t="s">
        <v>617</v>
      </c>
      <c r="J31" s="2" t="s">
        <v>531</v>
      </c>
      <c r="K31" s="2" t="s">
        <v>3723</v>
      </c>
      <c r="L31" s="3">
        <v>45127.60628472222</v>
      </c>
    </row>
    <row r="32" spans="1:12" hidden="1" x14ac:dyDescent="0.3">
      <c r="A32" s="2" t="s">
        <v>5189</v>
      </c>
      <c r="B32" s="2" t="s">
        <v>7379</v>
      </c>
      <c r="C32" s="2" t="s">
        <v>5190</v>
      </c>
      <c r="D32" s="2" t="s">
        <v>7438</v>
      </c>
      <c r="E32" s="2" t="s">
        <v>12</v>
      </c>
      <c r="F32" s="2" t="s">
        <v>616</v>
      </c>
      <c r="G32" s="3">
        <v>44595.804490740738</v>
      </c>
      <c r="H32" s="3">
        <v>45230.626388888886</v>
      </c>
      <c r="I32" s="2" t="s">
        <v>617</v>
      </c>
      <c r="J32" s="2" t="s">
        <v>531</v>
      </c>
      <c r="K32" s="2" t="s">
        <v>5191</v>
      </c>
      <c r="L32" s="3">
        <v>45127.547384259262</v>
      </c>
    </row>
    <row r="33" spans="1:12" hidden="1" x14ac:dyDescent="0.3">
      <c r="A33" s="2" t="s">
        <v>6684</v>
      </c>
      <c r="B33" s="2" t="s">
        <v>7379</v>
      </c>
      <c r="C33" s="2" t="s">
        <v>6685</v>
      </c>
      <c r="D33" s="2" t="s">
        <v>7438</v>
      </c>
      <c r="E33" s="2" t="s">
        <v>12</v>
      </c>
      <c r="F33" s="2" t="s">
        <v>616</v>
      </c>
      <c r="G33" s="3">
        <v>44960.834074074075</v>
      </c>
      <c r="H33" s="3">
        <v>45230</v>
      </c>
      <c r="I33" s="2" t="s">
        <v>617</v>
      </c>
      <c r="J33" s="2" t="s">
        <v>531</v>
      </c>
      <c r="K33" s="2" t="s">
        <v>6686</v>
      </c>
      <c r="L33" s="3">
        <v>45126.546620370369</v>
      </c>
    </row>
    <row r="34" spans="1:12" hidden="1" x14ac:dyDescent="0.3">
      <c r="A34" s="2" t="s">
        <v>6723</v>
      </c>
      <c r="B34" s="2" t="s">
        <v>7379</v>
      </c>
      <c r="C34" s="2" t="s">
        <v>6724</v>
      </c>
      <c r="D34" s="2" t="s">
        <v>7438</v>
      </c>
      <c r="E34" s="2" t="s">
        <v>12</v>
      </c>
      <c r="F34" s="2" t="s">
        <v>616</v>
      </c>
      <c r="G34" s="3">
        <v>44960.834976851853</v>
      </c>
      <c r="H34" s="3">
        <v>45230</v>
      </c>
      <c r="I34" s="2" t="s">
        <v>617</v>
      </c>
      <c r="J34" s="2" t="s">
        <v>531</v>
      </c>
      <c r="K34" s="2" t="s">
        <v>6725</v>
      </c>
      <c r="L34" s="3">
        <v>45127.648229166669</v>
      </c>
    </row>
    <row r="35" spans="1:12" hidden="1" x14ac:dyDescent="0.3">
      <c r="A35" s="2" t="s">
        <v>6687</v>
      </c>
      <c r="B35" s="2" t="s">
        <v>7379</v>
      </c>
      <c r="C35" s="2" t="s">
        <v>6688</v>
      </c>
      <c r="D35" s="2" t="s">
        <v>7438</v>
      </c>
      <c r="E35" s="2" t="s">
        <v>12</v>
      </c>
      <c r="F35" s="2" t="s">
        <v>616</v>
      </c>
      <c r="G35" s="3">
        <v>44960.834189814814</v>
      </c>
      <c r="H35" s="3">
        <v>45230.626388888886</v>
      </c>
      <c r="I35" s="2" t="s">
        <v>617</v>
      </c>
      <c r="J35" s="2" t="s">
        <v>531</v>
      </c>
      <c r="K35" s="2" t="s">
        <v>6689</v>
      </c>
      <c r="L35" s="3">
        <v>45127.491018518522</v>
      </c>
    </row>
    <row r="36" spans="1:12" hidden="1" x14ac:dyDescent="0.3">
      <c r="A36" s="2" t="s">
        <v>6249</v>
      </c>
      <c r="B36" s="2" t="s">
        <v>7379</v>
      </c>
      <c r="C36" s="2" t="s">
        <v>6250</v>
      </c>
      <c r="D36" s="2" t="s">
        <v>7438</v>
      </c>
      <c r="E36" s="2" t="s">
        <v>12</v>
      </c>
      <c r="F36" s="2" t="s">
        <v>616</v>
      </c>
      <c r="G36" s="3">
        <v>44865.594131944446</v>
      </c>
      <c r="H36" s="3">
        <v>45230</v>
      </c>
      <c r="I36" s="2" t="s">
        <v>617</v>
      </c>
      <c r="J36" s="2" t="s">
        <v>531</v>
      </c>
      <c r="K36" s="2" t="s">
        <v>6251</v>
      </c>
      <c r="L36" s="3">
        <v>45127.748784722222</v>
      </c>
    </row>
    <row r="37" spans="1:12" hidden="1" x14ac:dyDescent="0.3">
      <c r="A37" s="2" t="s">
        <v>4837</v>
      </c>
      <c r="B37" s="2" t="s">
        <v>7380</v>
      </c>
      <c r="C37" s="2" t="s">
        <v>4838</v>
      </c>
      <c r="D37" s="2" t="s">
        <v>7438</v>
      </c>
      <c r="E37" s="2" t="s">
        <v>12</v>
      </c>
      <c r="F37" s="2" t="s">
        <v>616</v>
      </c>
      <c r="G37" s="3">
        <v>44487.431990740741</v>
      </c>
      <c r="H37" s="3">
        <v>45230</v>
      </c>
      <c r="I37" s="2" t="s">
        <v>617</v>
      </c>
      <c r="J37" s="2" t="s">
        <v>531</v>
      </c>
      <c r="K37" s="2" t="s">
        <v>4839</v>
      </c>
      <c r="L37" s="3">
        <v>45127.590717592589</v>
      </c>
    </row>
    <row r="38" spans="1:12" hidden="1" x14ac:dyDescent="0.3">
      <c r="A38" s="2" t="s">
        <v>3724</v>
      </c>
      <c r="B38" s="2" t="s">
        <v>7380</v>
      </c>
      <c r="C38" s="2" t="s">
        <v>3725</v>
      </c>
      <c r="D38" s="2" t="s">
        <v>7438</v>
      </c>
      <c r="E38" s="2" t="s">
        <v>12</v>
      </c>
      <c r="F38" s="2" t="s">
        <v>616</v>
      </c>
      <c r="G38" s="3">
        <v>43875.469444444447</v>
      </c>
      <c r="H38" s="3">
        <v>45230.744444444441</v>
      </c>
      <c r="I38" s="2" t="s">
        <v>617</v>
      </c>
      <c r="J38" s="2" t="s">
        <v>531</v>
      </c>
      <c r="K38" s="2" t="s">
        <v>3726</v>
      </c>
      <c r="L38" s="3">
        <v>45127.54047453704</v>
      </c>
    </row>
    <row r="39" spans="1:12" hidden="1" x14ac:dyDescent="0.3">
      <c r="A39" s="2" t="s">
        <v>3693</v>
      </c>
      <c r="B39" s="2" t="s">
        <v>7380</v>
      </c>
      <c r="C39" s="2" t="s">
        <v>3694</v>
      </c>
      <c r="D39" s="2" t="s">
        <v>7438</v>
      </c>
      <c r="E39" s="2" t="s">
        <v>12</v>
      </c>
      <c r="F39" s="2" t="s">
        <v>616</v>
      </c>
      <c r="G39" s="3">
        <v>43851.673900462964</v>
      </c>
      <c r="H39" s="3">
        <v>45230</v>
      </c>
      <c r="I39" s="2" t="s">
        <v>617</v>
      </c>
      <c r="J39" s="2" t="s">
        <v>531</v>
      </c>
      <c r="K39" s="2" t="s">
        <v>3695</v>
      </c>
      <c r="L39" s="3">
        <v>45128.324178240742</v>
      </c>
    </row>
    <row r="40" spans="1:12" hidden="1" x14ac:dyDescent="0.3">
      <c r="A40" s="2" t="s">
        <v>5336</v>
      </c>
      <c r="B40" s="2" t="s">
        <v>7379</v>
      </c>
      <c r="C40" s="2" t="s">
        <v>5337</v>
      </c>
      <c r="D40" s="2" t="s">
        <v>7438</v>
      </c>
      <c r="E40" s="2" t="s">
        <v>12</v>
      </c>
      <c r="F40" s="2" t="s">
        <v>616</v>
      </c>
      <c r="G40" s="3">
        <v>44625.592488425929</v>
      </c>
      <c r="H40" s="3">
        <v>45230</v>
      </c>
      <c r="I40" s="2" t="s">
        <v>617</v>
      </c>
      <c r="J40" s="2" t="s">
        <v>531</v>
      </c>
      <c r="K40" s="2" t="s">
        <v>5338</v>
      </c>
      <c r="L40" s="3">
        <v>45127.572268518517</v>
      </c>
    </row>
    <row r="41" spans="1:12" hidden="1" x14ac:dyDescent="0.3">
      <c r="A41" s="2" t="s">
        <v>1432</v>
      </c>
      <c r="B41" s="2" t="s">
        <v>7379</v>
      </c>
      <c r="C41" s="2" t="s">
        <v>1433</v>
      </c>
      <c r="D41" s="2" t="s">
        <v>7438</v>
      </c>
      <c r="E41" s="2" t="s">
        <v>12</v>
      </c>
      <c r="F41" s="2" t="s">
        <v>616</v>
      </c>
      <c r="G41" s="3">
        <v>41778.827222222222</v>
      </c>
      <c r="H41" s="3">
        <v>45230.558333333334</v>
      </c>
      <c r="I41" s="2" t="s">
        <v>617</v>
      </c>
      <c r="J41" s="2" t="s">
        <v>531</v>
      </c>
      <c r="K41" s="2" t="s">
        <v>1434</v>
      </c>
      <c r="L41" s="3">
        <v>45128.319849537038</v>
      </c>
    </row>
    <row r="42" spans="1:12" hidden="1" x14ac:dyDescent="0.3">
      <c r="A42" s="2" t="s">
        <v>2924</v>
      </c>
      <c r="B42" s="2" t="s">
        <v>7380</v>
      </c>
      <c r="C42" s="2" t="s">
        <v>2925</v>
      </c>
      <c r="D42" s="2" t="s">
        <v>7438</v>
      </c>
      <c r="E42" s="2" t="s">
        <v>12</v>
      </c>
      <c r="F42" s="2" t="s">
        <v>616</v>
      </c>
      <c r="G42" s="3">
        <v>43105.7346412037</v>
      </c>
      <c r="H42" s="3">
        <v>45230</v>
      </c>
      <c r="I42" s="2" t="s">
        <v>617</v>
      </c>
      <c r="J42" s="2" t="s">
        <v>531</v>
      </c>
      <c r="K42" s="2" t="s">
        <v>2926</v>
      </c>
      <c r="L42" s="3">
        <v>45128.349189814813</v>
      </c>
    </row>
    <row r="43" spans="1:12" hidden="1" x14ac:dyDescent="0.3">
      <c r="A43" s="2" t="s">
        <v>3329</v>
      </c>
      <c r="B43" s="2" t="s">
        <v>7380</v>
      </c>
      <c r="C43" s="2" t="s">
        <v>3330</v>
      </c>
      <c r="D43" s="2" t="s">
        <v>7438</v>
      </c>
      <c r="E43" s="2" t="s">
        <v>12</v>
      </c>
      <c r="F43" s="2" t="s">
        <v>616</v>
      </c>
      <c r="G43" s="3">
        <v>43502.684652777774</v>
      </c>
      <c r="H43" s="3">
        <v>45230.649305555555</v>
      </c>
      <c r="I43" s="2" t="s">
        <v>617</v>
      </c>
      <c r="J43" s="2" t="s">
        <v>531</v>
      </c>
      <c r="K43" s="2" t="s">
        <v>3331</v>
      </c>
      <c r="L43" s="3">
        <v>45128.291828703703</v>
      </c>
    </row>
    <row r="44" spans="1:12" hidden="1" x14ac:dyDescent="0.3">
      <c r="A44" s="2" t="s">
        <v>7262</v>
      </c>
      <c r="B44" s="2" t="s">
        <v>7379</v>
      </c>
      <c r="C44" s="2" t="s">
        <v>7263</v>
      </c>
      <c r="D44" s="2" t="s">
        <v>7438</v>
      </c>
      <c r="E44" s="2" t="s">
        <v>12</v>
      </c>
      <c r="F44" s="2" t="s">
        <v>616</v>
      </c>
      <c r="G44" s="3">
        <v>45107.750868055555</v>
      </c>
      <c r="H44" s="3">
        <v>45230.404166666667</v>
      </c>
      <c r="I44" s="2" t="s">
        <v>534</v>
      </c>
      <c r="J44" s="2" t="s">
        <v>531</v>
      </c>
      <c r="K44" s="2" t="s">
        <v>7264</v>
      </c>
      <c r="L44" s="3">
        <v>45127.598553240743</v>
      </c>
    </row>
    <row r="45" spans="1:12" hidden="1" x14ac:dyDescent="0.3">
      <c r="A45" s="2" t="s">
        <v>6729</v>
      </c>
      <c r="B45" s="2" t="s">
        <v>7379</v>
      </c>
      <c r="C45" s="2" t="s">
        <v>6730</v>
      </c>
      <c r="D45" s="2" t="s">
        <v>7438</v>
      </c>
      <c r="E45" s="2" t="s">
        <v>12</v>
      </c>
      <c r="F45" s="2" t="s">
        <v>616</v>
      </c>
      <c r="G45" s="3">
        <v>44960.835057870368</v>
      </c>
      <c r="H45" s="3">
        <v>45230</v>
      </c>
      <c r="I45" s="2" t="s">
        <v>617</v>
      </c>
      <c r="J45" s="2" t="s">
        <v>531</v>
      </c>
      <c r="K45" s="2" t="s">
        <v>6731</v>
      </c>
      <c r="L45" s="3">
        <v>45127.799467592595</v>
      </c>
    </row>
    <row r="46" spans="1:12" hidden="1" x14ac:dyDescent="0.3">
      <c r="A46" s="2" t="s">
        <v>884</v>
      </c>
      <c r="B46" s="2" t="s">
        <v>7379</v>
      </c>
      <c r="C46" s="2" t="s">
        <v>885</v>
      </c>
      <c r="D46" s="2" t="s">
        <v>7438</v>
      </c>
      <c r="E46" s="2" t="s">
        <v>12</v>
      </c>
      <c r="F46" s="2" t="s">
        <v>616</v>
      </c>
      <c r="G46" s="3">
        <v>40519.85833333333</v>
      </c>
      <c r="H46" s="3">
        <v>45230.35</v>
      </c>
      <c r="I46" s="2" t="s">
        <v>617</v>
      </c>
      <c r="J46" s="2" t="s">
        <v>531</v>
      </c>
      <c r="K46" s="2" t="s">
        <v>886</v>
      </c>
      <c r="L46" s="3">
        <v>45127.915902777779</v>
      </c>
    </row>
    <row r="47" spans="1:12" hidden="1" x14ac:dyDescent="0.3">
      <c r="A47" s="2" t="s">
        <v>4121</v>
      </c>
      <c r="B47" s="2" t="s">
        <v>7380</v>
      </c>
      <c r="C47" s="2" t="s">
        <v>4122</v>
      </c>
      <c r="D47" s="2" t="s">
        <v>7438</v>
      </c>
      <c r="E47" s="2" t="s">
        <v>12</v>
      </c>
      <c r="F47" s="2" t="s">
        <v>616</v>
      </c>
      <c r="G47" s="3">
        <v>44195.751712962963</v>
      </c>
      <c r="H47" s="3">
        <v>45230</v>
      </c>
      <c r="I47" s="2" t="s">
        <v>701</v>
      </c>
      <c r="J47" s="2" t="s">
        <v>698</v>
      </c>
      <c r="K47" s="2" t="s">
        <v>4123</v>
      </c>
      <c r="L47" s="3">
        <v>45127.71570601852</v>
      </c>
    </row>
    <row r="48" spans="1:12" hidden="1" x14ac:dyDescent="0.3">
      <c r="A48" s="2" t="s">
        <v>7256</v>
      </c>
      <c r="B48" s="2" t="s">
        <v>7379</v>
      </c>
      <c r="C48" s="2" t="s">
        <v>7257</v>
      </c>
      <c r="D48" s="2" t="s">
        <v>7438</v>
      </c>
      <c r="E48" s="2" t="s">
        <v>12</v>
      </c>
      <c r="F48" s="2" t="s">
        <v>616</v>
      </c>
      <c r="G48" s="3">
        <v>45107.750763888886</v>
      </c>
      <c r="H48" s="3">
        <v>45230.667361111111</v>
      </c>
      <c r="I48" s="2" t="s">
        <v>534</v>
      </c>
      <c r="J48" s="2" t="s">
        <v>531</v>
      </c>
      <c r="K48" s="2" t="s">
        <v>7258</v>
      </c>
      <c r="L48" s="3">
        <v>45127.560358796298</v>
      </c>
    </row>
    <row r="49" spans="1:12" hidden="1" x14ac:dyDescent="0.3">
      <c r="A49" s="2" t="s">
        <v>4191</v>
      </c>
      <c r="B49" s="2" t="s">
        <v>7380</v>
      </c>
      <c r="C49" s="2" t="s">
        <v>4192</v>
      </c>
      <c r="D49" s="2" t="s">
        <v>7438</v>
      </c>
      <c r="E49" s="2" t="s">
        <v>12</v>
      </c>
      <c r="F49" s="2" t="s">
        <v>616</v>
      </c>
      <c r="G49" s="3">
        <v>44225.403437499997</v>
      </c>
      <c r="H49" s="3">
        <v>45230</v>
      </c>
      <c r="I49" s="2" t="s">
        <v>617</v>
      </c>
      <c r="J49" s="2" t="s">
        <v>531</v>
      </c>
      <c r="K49" s="2" t="s">
        <v>4193</v>
      </c>
      <c r="L49" s="3">
        <v>45128.335185185184</v>
      </c>
    </row>
    <row r="50" spans="1:12" hidden="1" x14ac:dyDescent="0.3">
      <c r="A50" s="2" t="s">
        <v>3204</v>
      </c>
      <c r="B50" s="2" t="s">
        <v>7379</v>
      </c>
      <c r="C50" s="2" t="s">
        <v>3205</v>
      </c>
      <c r="D50" s="2" t="s">
        <v>7438</v>
      </c>
      <c r="E50" s="2" t="s">
        <v>12</v>
      </c>
      <c r="F50" s="2" t="s">
        <v>616</v>
      </c>
      <c r="G50" s="3">
        <v>43389.440509259257</v>
      </c>
      <c r="H50" s="3">
        <v>45230.704861111109</v>
      </c>
      <c r="I50" s="2" t="s">
        <v>617</v>
      </c>
      <c r="J50" s="2" t="s">
        <v>531</v>
      </c>
      <c r="K50" s="2" t="s">
        <v>3206</v>
      </c>
      <c r="L50" s="3">
        <v>45127.675370370373</v>
      </c>
    </row>
    <row r="51" spans="1:12" hidden="1" x14ac:dyDescent="0.3">
      <c r="A51" s="2" t="s">
        <v>4173</v>
      </c>
      <c r="B51" s="2" t="s">
        <v>7380</v>
      </c>
      <c r="C51" s="2" t="s">
        <v>4174</v>
      </c>
      <c r="D51" s="2" t="s">
        <v>7438</v>
      </c>
      <c r="E51" s="2" t="s">
        <v>12</v>
      </c>
      <c r="F51" s="2" t="s">
        <v>616</v>
      </c>
      <c r="G51" s="3">
        <v>44225.381145833337</v>
      </c>
      <c r="H51" s="3">
        <v>45230</v>
      </c>
      <c r="I51" s="2" t="s">
        <v>617</v>
      </c>
      <c r="J51" s="2" t="s">
        <v>531</v>
      </c>
      <c r="K51" s="2" t="s">
        <v>4175</v>
      </c>
      <c r="L51" s="3">
        <v>45128.292743055557</v>
      </c>
    </row>
    <row r="52" spans="1:12" hidden="1" x14ac:dyDescent="0.3">
      <c r="A52" s="2" t="s">
        <v>4245</v>
      </c>
      <c r="B52" s="2" t="s">
        <v>7380</v>
      </c>
      <c r="C52" s="2" t="s">
        <v>4246</v>
      </c>
      <c r="D52" s="2" t="s">
        <v>7438</v>
      </c>
      <c r="E52" s="2" t="s">
        <v>12</v>
      </c>
      <c r="F52" s="2" t="s">
        <v>616</v>
      </c>
      <c r="G52" s="3">
        <v>44229.508020833331</v>
      </c>
      <c r="H52" s="3">
        <v>45230</v>
      </c>
      <c r="I52" s="2" t="s">
        <v>617</v>
      </c>
      <c r="J52" s="2" t="s">
        <v>531</v>
      </c>
      <c r="K52" s="2" t="s">
        <v>4247</v>
      </c>
      <c r="L52" s="3">
        <v>45127.916388888887</v>
      </c>
    </row>
    <row r="53" spans="1:12" hidden="1" x14ac:dyDescent="0.3">
      <c r="A53" s="2" t="s">
        <v>4134</v>
      </c>
      <c r="B53" s="2" t="s">
        <v>7379</v>
      </c>
      <c r="C53" s="2" t="s">
        <v>4135</v>
      </c>
      <c r="D53" s="2" t="s">
        <v>7438</v>
      </c>
      <c r="E53" s="2" t="s">
        <v>12</v>
      </c>
      <c r="F53" s="2" t="s">
        <v>616</v>
      </c>
      <c r="G53" s="3">
        <v>44210.730532407404</v>
      </c>
      <c r="H53" s="3">
        <v>45230</v>
      </c>
      <c r="I53" s="2" t="s">
        <v>617</v>
      </c>
      <c r="J53" s="2" t="s">
        <v>531</v>
      </c>
      <c r="K53" s="2" t="s">
        <v>4136</v>
      </c>
      <c r="L53" s="3">
        <v>45107.692349537036</v>
      </c>
    </row>
    <row r="54" spans="1:12" hidden="1" x14ac:dyDescent="0.3">
      <c r="A54" s="2" t="s">
        <v>3610</v>
      </c>
      <c r="B54" s="2" t="s">
        <v>7380</v>
      </c>
      <c r="C54" s="2" t="s">
        <v>3611</v>
      </c>
      <c r="D54" s="2" t="s">
        <v>7438</v>
      </c>
      <c r="E54" s="2" t="s">
        <v>12</v>
      </c>
      <c r="F54" s="2" t="s">
        <v>616</v>
      </c>
      <c r="G54" s="3">
        <v>43748.627476851849</v>
      </c>
      <c r="H54" s="3">
        <v>45230</v>
      </c>
      <c r="I54" s="2" t="s">
        <v>617</v>
      </c>
      <c r="J54" s="2" t="s">
        <v>531</v>
      </c>
      <c r="K54" s="2" t="s">
        <v>3612</v>
      </c>
      <c r="L54" s="3">
        <v>45127.458136574074</v>
      </c>
    </row>
    <row r="55" spans="1:12" hidden="1" x14ac:dyDescent="0.3">
      <c r="A55" s="2" t="s">
        <v>7268</v>
      </c>
      <c r="B55" s="2" t="s">
        <v>7379</v>
      </c>
      <c r="C55" s="2" t="s">
        <v>7269</v>
      </c>
      <c r="D55" s="2" t="s">
        <v>7438</v>
      </c>
      <c r="E55" s="2" t="s">
        <v>12</v>
      </c>
      <c r="F55" s="2" t="s">
        <v>616</v>
      </c>
      <c r="G55" s="3">
        <v>45107.75203703704</v>
      </c>
      <c r="H55" s="3">
        <v>45230.668055555558</v>
      </c>
      <c r="I55" s="2" t="s">
        <v>534</v>
      </c>
      <c r="J55" s="2" t="s">
        <v>531</v>
      </c>
      <c r="K55" s="2" t="s">
        <v>7270</v>
      </c>
      <c r="L55" s="3">
        <v>45127.562407407408</v>
      </c>
    </row>
    <row r="56" spans="1:12" hidden="1" x14ac:dyDescent="0.3">
      <c r="A56" s="2" t="s">
        <v>7271</v>
      </c>
      <c r="B56" s="2" t="s">
        <v>7379</v>
      </c>
      <c r="C56" s="2" t="s">
        <v>7272</v>
      </c>
      <c r="D56" s="2" t="s">
        <v>7438</v>
      </c>
      <c r="E56" s="2" t="s">
        <v>12</v>
      </c>
      <c r="F56" s="2" t="s">
        <v>616</v>
      </c>
      <c r="G56" s="3">
        <v>45107.752256944441</v>
      </c>
      <c r="H56" s="3">
        <v>45230.668055555558</v>
      </c>
      <c r="I56" s="2" t="s">
        <v>534</v>
      </c>
      <c r="J56" s="2" t="s">
        <v>531</v>
      </c>
      <c r="K56" s="2" t="s">
        <v>7273</v>
      </c>
      <c r="L56" s="3">
        <v>45127.393773148149</v>
      </c>
    </row>
    <row r="57" spans="1:12" hidden="1" x14ac:dyDescent="0.3">
      <c r="A57" s="2" t="s">
        <v>1746</v>
      </c>
      <c r="B57" s="2" t="s">
        <v>7380</v>
      </c>
      <c r="C57" s="2" t="s">
        <v>1747</v>
      </c>
      <c r="D57" s="2" t="s">
        <v>7438</v>
      </c>
      <c r="E57" s="2" t="s">
        <v>12</v>
      </c>
      <c r="F57" s="2" t="s">
        <v>616</v>
      </c>
      <c r="G57" s="3">
        <v>42262.540381944447</v>
      </c>
      <c r="H57" s="3">
        <v>45230</v>
      </c>
      <c r="I57" s="2" t="s">
        <v>617</v>
      </c>
      <c r="J57" s="2" t="s">
        <v>531</v>
      </c>
      <c r="K57" s="2" t="s">
        <v>1748</v>
      </c>
      <c r="L57" s="3">
        <v>45127.643761574072</v>
      </c>
    </row>
    <row r="58" spans="1:12" hidden="1" x14ac:dyDescent="0.3">
      <c r="A58" s="2" t="s">
        <v>1419</v>
      </c>
      <c r="B58" s="2" t="s">
        <v>7379</v>
      </c>
      <c r="C58" s="2" t="s">
        <v>1420</v>
      </c>
      <c r="D58" s="2" t="s">
        <v>7438</v>
      </c>
      <c r="E58" s="2" t="s">
        <v>12</v>
      </c>
      <c r="F58" s="2" t="s">
        <v>616</v>
      </c>
      <c r="G58" s="3">
        <v>41723.615057870367</v>
      </c>
      <c r="H58" s="3">
        <v>45230</v>
      </c>
      <c r="I58" s="2" t="s">
        <v>701</v>
      </c>
      <c r="J58" s="2" t="s">
        <v>1421</v>
      </c>
      <c r="K58" s="2" t="s">
        <v>1422</v>
      </c>
      <c r="L58" s="3">
        <v>45128.325925925928</v>
      </c>
    </row>
    <row r="59" spans="1:12" hidden="1" x14ac:dyDescent="0.3">
      <c r="A59" s="2" t="s">
        <v>6732</v>
      </c>
      <c r="B59" s="2" t="s">
        <v>7379</v>
      </c>
      <c r="C59" s="2" t="s">
        <v>6733</v>
      </c>
      <c r="D59" s="2" t="s">
        <v>7438</v>
      </c>
      <c r="E59" s="2" t="s">
        <v>12</v>
      </c>
      <c r="F59" s="2" t="s">
        <v>616</v>
      </c>
      <c r="G59" s="3">
        <v>44960.835138888891</v>
      </c>
      <c r="H59" s="3">
        <v>45230</v>
      </c>
      <c r="I59" s="2" t="s">
        <v>617</v>
      </c>
      <c r="J59" s="2" t="s">
        <v>531</v>
      </c>
      <c r="K59" s="2" t="s">
        <v>6734</v>
      </c>
      <c r="L59" s="3">
        <v>45128.309155092589</v>
      </c>
    </row>
    <row r="60" spans="1:12" hidden="1" x14ac:dyDescent="0.3">
      <c r="A60" s="2" t="s">
        <v>1643</v>
      </c>
      <c r="B60" s="2" t="s">
        <v>7380</v>
      </c>
      <c r="C60" s="2" t="s">
        <v>1644</v>
      </c>
      <c r="D60" s="2" t="s">
        <v>7438</v>
      </c>
      <c r="E60" s="2" t="s">
        <v>12</v>
      </c>
      <c r="F60" s="2" t="s">
        <v>616</v>
      </c>
      <c r="G60" s="3">
        <v>42173.519328703704</v>
      </c>
      <c r="H60" s="3">
        <v>45230</v>
      </c>
      <c r="I60" s="2" t="s">
        <v>617</v>
      </c>
      <c r="J60" s="2" t="s">
        <v>531</v>
      </c>
      <c r="K60" s="2" t="s">
        <v>1645</v>
      </c>
      <c r="L60" s="3">
        <v>45127.702106481483</v>
      </c>
    </row>
    <row r="61" spans="1:12" hidden="1" x14ac:dyDescent="0.3">
      <c r="A61" s="2" t="s">
        <v>2040</v>
      </c>
      <c r="B61" s="2" t="s">
        <v>7380</v>
      </c>
      <c r="C61" s="2" t="s">
        <v>2041</v>
      </c>
      <c r="D61" s="2" t="s">
        <v>7438</v>
      </c>
      <c r="E61" s="2" t="s">
        <v>12</v>
      </c>
      <c r="F61" s="2" t="s">
        <v>616</v>
      </c>
      <c r="G61" s="3">
        <v>42786.770335648151</v>
      </c>
      <c r="H61" s="3">
        <v>45230</v>
      </c>
      <c r="I61" s="2" t="s">
        <v>701</v>
      </c>
      <c r="J61" s="2" t="s">
        <v>698</v>
      </c>
      <c r="K61" s="2" t="s">
        <v>2042</v>
      </c>
      <c r="L61" s="3">
        <v>45128.35</v>
      </c>
    </row>
    <row r="62" spans="1:12" hidden="1" x14ac:dyDescent="0.3">
      <c r="A62" s="2" t="s">
        <v>3727</v>
      </c>
      <c r="B62" s="2" t="s">
        <v>7380</v>
      </c>
      <c r="C62" s="2" t="s">
        <v>3728</v>
      </c>
      <c r="D62" s="2" t="s">
        <v>7438</v>
      </c>
      <c r="E62" s="2" t="s">
        <v>12</v>
      </c>
      <c r="F62" s="2" t="s">
        <v>616</v>
      </c>
      <c r="G62" s="3">
        <v>43875.475868055553</v>
      </c>
      <c r="H62" s="3">
        <v>45230</v>
      </c>
      <c r="I62" s="2" t="s">
        <v>617</v>
      </c>
      <c r="J62" s="2" t="s">
        <v>531</v>
      </c>
      <c r="K62" s="2" t="s">
        <v>3729</v>
      </c>
      <c r="L62" s="3">
        <v>45127.578148148146</v>
      </c>
    </row>
    <row r="63" spans="1:12" hidden="1" x14ac:dyDescent="0.3">
      <c r="A63" s="2" t="s">
        <v>5381</v>
      </c>
      <c r="B63" s="2" t="s">
        <v>7379</v>
      </c>
      <c r="C63" s="2" t="s">
        <v>5382</v>
      </c>
      <c r="D63" s="2" t="s">
        <v>7438</v>
      </c>
      <c r="E63" s="2" t="s">
        <v>12</v>
      </c>
      <c r="F63" s="2" t="s">
        <v>616</v>
      </c>
      <c r="G63" s="3">
        <v>44625.638310185182</v>
      </c>
      <c r="H63" s="3">
        <v>45230</v>
      </c>
      <c r="I63" s="2" t="s">
        <v>617</v>
      </c>
      <c r="J63" s="2" t="s">
        <v>531</v>
      </c>
      <c r="K63" s="2" t="s">
        <v>5383</v>
      </c>
      <c r="L63" s="3">
        <v>45127.395833333336</v>
      </c>
    </row>
    <row r="64" spans="1:12" hidden="1" x14ac:dyDescent="0.3">
      <c r="A64" s="2" t="s">
        <v>5114</v>
      </c>
      <c r="B64" s="2" t="s">
        <v>7380</v>
      </c>
      <c r="C64" s="2" t="s">
        <v>5115</v>
      </c>
      <c r="D64" s="2" t="s">
        <v>7438</v>
      </c>
      <c r="E64" s="2" t="s">
        <v>12</v>
      </c>
      <c r="F64" s="2" t="s">
        <v>616</v>
      </c>
      <c r="G64" s="3">
        <v>44565.741180555553</v>
      </c>
      <c r="H64" s="3">
        <v>45230.345833333333</v>
      </c>
      <c r="I64" s="2" t="s">
        <v>617</v>
      </c>
      <c r="J64" s="2" t="s">
        <v>531</v>
      </c>
      <c r="K64" s="2" t="s">
        <v>5116</v>
      </c>
      <c r="L64" s="3">
        <v>45128.328298611108</v>
      </c>
    </row>
    <row r="65" spans="1:12" hidden="1" x14ac:dyDescent="0.3">
      <c r="A65" s="2" t="s">
        <v>7277</v>
      </c>
      <c r="B65" s="2" t="s">
        <v>7379</v>
      </c>
      <c r="C65" s="2" t="s">
        <v>7278</v>
      </c>
      <c r="D65" s="2" t="s">
        <v>7438</v>
      </c>
      <c r="E65" s="2" t="s">
        <v>12</v>
      </c>
      <c r="F65" s="2" t="s">
        <v>616</v>
      </c>
      <c r="G65" s="3">
        <v>45107.753506944442</v>
      </c>
      <c r="H65" s="3">
        <v>45230.668749999997</v>
      </c>
      <c r="I65" s="2" t="s">
        <v>534</v>
      </c>
      <c r="J65" s="2" t="s">
        <v>531</v>
      </c>
      <c r="K65" s="2" t="s">
        <v>7279</v>
      </c>
      <c r="L65" s="3">
        <v>45127.569571759261</v>
      </c>
    </row>
    <row r="66" spans="1:12" hidden="1" x14ac:dyDescent="0.3">
      <c r="A66" s="2" t="s">
        <v>4155</v>
      </c>
      <c r="B66" s="2" t="s">
        <v>7380</v>
      </c>
      <c r="C66" s="2" t="s">
        <v>4156</v>
      </c>
      <c r="D66" s="2" t="s">
        <v>7438</v>
      </c>
      <c r="E66" s="2" t="s">
        <v>12</v>
      </c>
      <c r="F66" s="2" t="s">
        <v>616</v>
      </c>
      <c r="G66" s="3">
        <v>44224.753217592595</v>
      </c>
      <c r="H66" s="3">
        <v>45230</v>
      </c>
      <c r="I66" s="2" t="s">
        <v>617</v>
      </c>
      <c r="J66" s="2" t="s">
        <v>531</v>
      </c>
      <c r="K66" s="2" t="s">
        <v>4157</v>
      </c>
      <c r="L66" s="3">
        <v>45121.749548611115</v>
      </c>
    </row>
    <row r="67" spans="1:12" hidden="1" x14ac:dyDescent="0.3">
      <c r="A67" s="2" t="s">
        <v>6735</v>
      </c>
      <c r="B67" s="2" t="s">
        <v>7379</v>
      </c>
      <c r="C67" s="2" t="s">
        <v>6736</v>
      </c>
      <c r="D67" s="2" t="s">
        <v>7438</v>
      </c>
      <c r="E67" s="2" t="s">
        <v>12</v>
      </c>
      <c r="F67" s="2" t="s">
        <v>616</v>
      </c>
      <c r="G67" s="3">
        <v>44960.835185185184</v>
      </c>
      <c r="H67" s="3">
        <v>45230</v>
      </c>
      <c r="I67" s="2" t="s">
        <v>617</v>
      </c>
      <c r="J67" s="2" t="s">
        <v>531</v>
      </c>
      <c r="K67" s="2" t="s">
        <v>6737</v>
      </c>
      <c r="L67" s="3">
        <v>45127.696527777778</v>
      </c>
    </row>
    <row r="68" spans="1:12" hidden="1" x14ac:dyDescent="0.3">
      <c r="A68" s="2" t="s">
        <v>6738</v>
      </c>
      <c r="B68" s="2" t="s">
        <v>7379</v>
      </c>
      <c r="C68" s="2" t="s">
        <v>6739</v>
      </c>
      <c r="D68" s="2" t="s">
        <v>7438</v>
      </c>
      <c r="E68" s="2" t="s">
        <v>12</v>
      </c>
      <c r="F68" s="2" t="s">
        <v>616</v>
      </c>
      <c r="G68" s="3">
        <v>44960.835243055553</v>
      </c>
      <c r="H68" s="3">
        <v>45230</v>
      </c>
      <c r="I68" s="2" t="s">
        <v>617</v>
      </c>
      <c r="J68" s="2" t="s">
        <v>531</v>
      </c>
      <c r="K68" s="2" t="s">
        <v>6740</v>
      </c>
      <c r="L68" s="3">
        <v>45127.543067129627</v>
      </c>
    </row>
    <row r="69" spans="1:12" hidden="1" x14ac:dyDescent="0.3">
      <c r="A69" s="2" t="s">
        <v>6243</v>
      </c>
      <c r="B69" s="2" t="s">
        <v>7379</v>
      </c>
      <c r="C69" s="2" t="s">
        <v>6244</v>
      </c>
      <c r="D69" s="2" t="s">
        <v>7438</v>
      </c>
      <c r="E69" s="2" t="s">
        <v>12</v>
      </c>
      <c r="F69" s="2" t="s">
        <v>616</v>
      </c>
      <c r="G69" s="3">
        <v>44865.594085648147</v>
      </c>
      <c r="H69" s="3">
        <v>45230.705555555556</v>
      </c>
      <c r="I69" s="2" t="s">
        <v>617</v>
      </c>
      <c r="J69" s="2" t="s">
        <v>531</v>
      </c>
      <c r="K69" s="2" t="s">
        <v>6245</v>
      </c>
      <c r="L69" s="3">
        <v>45127.749768518515</v>
      </c>
    </row>
    <row r="70" spans="1:12" hidden="1" x14ac:dyDescent="0.3">
      <c r="A70" s="2" t="s">
        <v>3341</v>
      </c>
      <c r="B70" s="2" t="s">
        <v>7380</v>
      </c>
      <c r="C70" s="2" t="s">
        <v>3342</v>
      </c>
      <c r="D70" s="2" t="s">
        <v>7438</v>
      </c>
      <c r="E70" s="2" t="s">
        <v>12</v>
      </c>
      <c r="F70" s="2" t="s">
        <v>616</v>
      </c>
      <c r="G70" s="3">
        <v>43503.725335648145</v>
      </c>
      <c r="H70" s="3">
        <v>45230</v>
      </c>
      <c r="I70" s="2" t="s">
        <v>701</v>
      </c>
      <c r="J70" s="2" t="s">
        <v>698</v>
      </c>
      <c r="K70" s="2" t="s">
        <v>3343</v>
      </c>
      <c r="L70" s="3">
        <v>45128.292534722219</v>
      </c>
    </row>
    <row r="71" spans="1:12" hidden="1" x14ac:dyDescent="0.3">
      <c r="A71" s="2" t="s">
        <v>6273</v>
      </c>
      <c r="B71" s="2" t="s">
        <v>7379</v>
      </c>
      <c r="C71" s="2" t="s">
        <v>6274</v>
      </c>
      <c r="D71" s="2" t="s">
        <v>7438</v>
      </c>
      <c r="E71" s="2" t="s">
        <v>12</v>
      </c>
      <c r="F71" s="2" t="s">
        <v>616</v>
      </c>
      <c r="G71" s="3">
        <v>44865.595370370371</v>
      </c>
      <c r="H71" s="3">
        <v>45230</v>
      </c>
      <c r="I71" s="2" t="s">
        <v>617</v>
      </c>
      <c r="J71" s="2" t="s">
        <v>531</v>
      </c>
      <c r="K71" s="2" t="s">
        <v>6275</v>
      </c>
      <c r="L71" s="3">
        <v>45128.318356481483</v>
      </c>
    </row>
    <row r="72" spans="1:12" hidden="1" x14ac:dyDescent="0.3">
      <c r="A72" s="2" t="s">
        <v>2921</v>
      </c>
      <c r="B72" s="2" t="s">
        <v>7380</v>
      </c>
      <c r="C72" s="2" t="s">
        <v>2922</v>
      </c>
      <c r="D72" s="2" t="s">
        <v>7438</v>
      </c>
      <c r="E72" s="2" t="s">
        <v>12</v>
      </c>
      <c r="F72" s="2" t="s">
        <v>616</v>
      </c>
      <c r="G72" s="3">
        <v>43105.640613425923</v>
      </c>
      <c r="H72" s="3">
        <v>45230</v>
      </c>
      <c r="I72" s="2" t="s">
        <v>617</v>
      </c>
      <c r="J72" s="2" t="s">
        <v>531</v>
      </c>
      <c r="K72" s="2" t="s">
        <v>2923</v>
      </c>
      <c r="L72" s="3">
        <v>45126.792013888888</v>
      </c>
    </row>
    <row r="73" spans="1:12" hidden="1" x14ac:dyDescent="0.3">
      <c r="A73" s="2" t="s">
        <v>5105</v>
      </c>
      <c r="B73" s="2" t="s">
        <v>7380</v>
      </c>
      <c r="C73" s="2" t="s">
        <v>5106</v>
      </c>
      <c r="D73" s="2" t="s">
        <v>7438</v>
      </c>
      <c r="E73" s="2" t="s">
        <v>12</v>
      </c>
      <c r="F73" s="2" t="s">
        <v>616</v>
      </c>
      <c r="G73" s="3">
        <v>44564.753796296296</v>
      </c>
      <c r="H73" s="3">
        <v>45230</v>
      </c>
      <c r="I73" s="2" t="s">
        <v>617</v>
      </c>
      <c r="J73" s="2" t="s">
        <v>531</v>
      </c>
      <c r="K73" s="2" t="s">
        <v>5107</v>
      </c>
      <c r="L73" s="3">
        <v>45127.695775462962</v>
      </c>
    </row>
    <row r="74" spans="1:12" hidden="1" x14ac:dyDescent="0.3">
      <c r="A74" s="2" t="s">
        <v>5342</v>
      </c>
      <c r="B74" s="2" t="s">
        <v>7379</v>
      </c>
      <c r="C74" s="2" t="s">
        <v>5343</v>
      </c>
      <c r="D74" s="2" t="s">
        <v>7438</v>
      </c>
      <c r="E74" s="2" t="s">
        <v>12</v>
      </c>
      <c r="F74" s="2" t="s">
        <v>616</v>
      </c>
      <c r="G74" s="3">
        <v>44625.592638888891</v>
      </c>
      <c r="H74" s="3">
        <v>45230</v>
      </c>
      <c r="I74" s="2" t="s">
        <v>617</v>
      </c>
      <c r="J74" s="2" t="s">
        <v>531</v>
      </c>
      <c r="K74" s="2" t="s">
        <v>5344</v>
      </c>
      <c r="L74" s="3">
        <v>45127.351527777777</v>
      </c>
    </row>
    <row r="75" spans="1:12" hidden="1" x14ac:dyDescent="0.3">
      <c r="A75" s="2" t="s">
        <v>1288</v>
      </c>
      <c r="B75" s="2" t="s">
        <v>7379</v>
      </c>
      <c r="C75" s="2" t="s">
        <v>1289</v>
      </c>
      <c r="D75" s="2" t="s">
        <v>7438</v>
      </c>
      <c r="E75" s="2" t="s">
        <v>12</v>
      </c>
      <c r="F75" s="2" t="s">
        <v>616</v>
      </c>
      <c r="G75" s="3">
        <v>41570.397719907407</v>
      </c>
      <c r="H75" s="3">
        <v>45230.717361111114</v>
      </c>
      <c r="I75" s="2" t="s">
        <v>617</v>
      </c>
      <c r="J75" s="2" t="s">
        <v>531</v>
      </c>
      <c r="K75" s="2" t="s">
        <v>1290</v>
      </c>
      <c r="L75" s="3">
        <v>45128.302581018521</v>
      </c>
    </row>
    <row r="76" spans="1:12" hidden="1" x14ac:dyDescent="0.3">
      <c r="A76" s="2" t="s">
        <v>1737</v>
      </c>
      <c r="B76" s="2" t="s">
        <v>7380</v>
      </c>
      <c r="C76" s="2" t="s">
        <v>1738</v>
      </c>
      <c r="D76" s="2" t="s">
        <v>7438</v>
      </c>
      <c r="E76" s="2" t="s">
        <v>12</v>
      </c>
      <c r="F76" s="2" t="s">
        <v>616</v>
      </c>
      <c r="G76" s="3">
        <v>42446.759791666664</v>
      </c>
      <c r="H76" s="3">
        <v>45230</v>
      </c>
      <c r="I76" s="2" t="s">
        <v>701</v>
      </c>
      <c r="J76" s="2" t="s">
        <v>698</v>
      </c>
      <c r="K76" s="2" t="s">
        <v>1739</v>
      </c>
      <c r="L76" s="3">
        <v>45128.347500000003</v>
      </c>
    </row>
    <row r="77" spans="1:12" hidden="1" x14ac:dyDescent="0.3">
      <c r="A77" s="2" t="s">
        <v>7274</v>
      </c>
      <c r="B77" s="2" t="s">
        <v>7379</v>
      </c>
      <c r="C77" s="2" t="s">
        <v>7275</v>
      </c>
      <c r="D77" s="2" t="s">
        <v>7438</v>
      </c>
      <c r="E77" s="2" t="s">
        <v>12</v>
      </c>
      <c r="F77" s="2" t="s">
        <v>616</v>
      </c>
      <c r="G77" s="3">
        <v>45107.753460648149</v>
      </c>
      <c r="H77" s="3">
        <v>45230.668749999997</v>
      </c>
      <c r="I77" s="2" t="s">
        <v>534</v>
      </c>
      <c r="J77" s="2" t="s">
        <v>531</v>
      </c>
      <c r="K77" s="2" t="s">
        <v>7276</v>
      </c>
      <c r="L77" s="3">
        <v>45127.562268518515</v>
      </c>
    </row>
    <row r="78" spans="1:12" hidden="1" x14ac:dyDescent="0.3">
      <c r="A78" s="2" t="s">
        <v>5339</v>
      </c>
      <c r="B78" s="2" t="s">
        <v>7379</v>
      </c>
      <c r="C78" s="2" t="s">
        <v>5340</v>
      </c>
      <c r="D78" s="2" t="s">
        <v>7438</v>
      </c>
      <c r="E78" s="2" t="s">
        <v>12</v>
      </c>
      <c r="F78" s="2" t="s">
        <v>616</v>
      </c>
      <c r="G78" s="3">
        <v>44625.592662037037</v>
      </c>
      <c r="H78" s="3">
        <v>45230</v>
      </c>
      <c r="I78" s="2" t="s">
        <v>617</v>
      </c>
      <c r="J78" s="2" t="s">
        <v>531</v>
      </c>
      <c r="K78" s="2" t="s">
        <v>5341</v>
      </c>
      <c r="L78" s="3">
        <v>45127.639953703707</v>
      </c>
    </row>
    <row r="79" spans="1:12" hidden="1" x14ac:dyDescent="0.3">
      <c r="A79" s="2" t="s">
        <v>7286</v>
      </c>
      <c r="B79" s="2" t="s">
        <v>7379</v>
      </c>
      <c r="C79" s="2" t="s">
        <v>7287</v>
      </c>
      <c r="D79" s="2" t="s">
        <v>7438</v>
      </c>
      <c r="E79" s="2" t="s">
        <v>12</v>
      </c>
      <c r="F79" s="2" t="s">
        <v>616</v>
      </c>
      <c r="G79" s="3">
        <v>45107.753854166665</v>
      </c>
      <c r="H79" s="3">
        <v>45230.668749999997</v>
      </c>
      <c r="I79" s="2" t="s">
        <v>534</v>
      </c>
      <c r="J79" s="2" t="s">
        <v>531</v>
      </c>
      <c r="K79" s="2" t="s">
        <v>7288</v>
      </c>
      <c r="L79" s="3">
        <v>45127.562199074076</v>
      </c>
    </row>
    <row r="80" spans="1:12" hidden="1" x14ac:dyDescent="0.3">
      <c r="A80" s="2" t="s">
        <v>6234</v>
      </c>
      <c r="B80" s="2" t="s">
        <v>7379</v>
      </c>
      <c r="C80" s="2" t="s">
        <v>6235</v>
      </c>
      <c r="D80" s="2" t="s">
        <v>7438</v>
      </c>
      <c r="E80" s="2" t="s">
        <v>12</v>
      </c>
      <c r="F80" s="2" t="s">
        <v>616</v>
      </c>
      <c r="G80" s="3">
        <v>44865.594004629631</v>
      </c>
      <c r="H80" s="3">
        <v>45230.374305555553</v>
      </c>
      <c r="I80" s="2" t="s">
        <v>617</v>
      </c>
      <c r="J80" s="2" t="s">
        <v>531</v>
      </c>
      <c r="K80" s="2" t="s">
        <v>6236</v>
      </c>
      <c r="L80" s="3">
        <v>45127.584537037037</v>
      </c>
    </row>
    <row r="81" spans="1:12" hidden="1" x14ac:dyDescent="0.3">
      <c r="A81" s="2" t="s">
        <v>5348</v>
      </c>
      <c r="B81" s="2" t="s">
        <v>7379</v>
      </c>
      <c r="C81" s="2" t="s">
        <v>5349</v>
      </c>
      <c r="D81" s="2" t="s">
        <v>7438</v>
      </c>
      <c r="E81" s="2" t="s">
        <v>12</v>
      </c>
      <c r="F81" s="2" t="s">
        <v>616</v>
      </c>
      <c r="G81" s="3">
        <v>44625.59275462963</v>
      </c>
      <c r="H81" s="3">
        <v>45230</v>
      </c>
      <c r="I81" s="2" t="s">
        <v>617</v>
      </c>
      <c r="J81" s="2" t="s">
        <v>531</v>
      </c>
      <c r="K81" s="2" t="s">
        <v>5350</v>
      </c>
      <c r="L81" s="3">
        <v>45127.712592592594</v>
      </c>
    </row>
    <row r="82" spans="1:12" hidden="1" x14ac:dyDescent="0.3">
      <c r="A82" s="2" t="s">
        <v>5102</v>
      </c>
      <c r="B82" s="2" t="s">
        <v>7380</v>
      </c>
      <c r="C82" s="2" t="s">
        <v>5103</v>
      </c>
      <c r="D82" s="2" t="s">
        <v>7438</v>
      </c>
      <c r="E82" s="2" t="s">
        <v>12</v>
      </c>
      <c r="F82" s="2" t="s">
        <v>616</v>
      </c>
      <c r="G82" s="3">
        <v>44564.749710648146</v>
      </c>
      <c r="H82" s="3">
        <v>45230.632638888892</v>
      </c>
      <c r="I82" s="2" t="s">
        <v>617</v>
      </c>
      <c r="J82" s="2" t="s">
        <v>531</v>
      </c>
      <c r="K82" s="2" t="s">
        <v>5104</v>
      </c>
      <c r="L82" s="3">
        <v>45127.54146990741</v>
      </c>
    </row>
    <row r="83" spans="1:12" hidden="1" x14ac:dyDescent="0.3">
      <c r="A83" s="2" t="s">
        <v>5108</v>
      </c>
      <c r="B83" s="2" t="s">
        <v>7380</v>
      </c>
      <c r="C83" s="2" t="s">
        <v>5109</v>
      </c>
      <c r="D83" s="2" t="s">
        <v>7438</v>
      </c>
      <c r="E83" s="2" t="s">
        <v>12</v>
      </c>
      <c r="F83" s="2" t="s">
        <v>616</v>
      </c>
      <c r="G83" s="3">
        <v>44564.754814814813</v>
      </c>
      <c r="H83" s="3">
        <v>45230.436111111114</v>
      </c>
      <c r="I83" s="2" t="s">
        <v>617</v>
      </c>
      <c r="J83" s="2" t="s">
        <v>531</v>
      </c>
      <c r="K83" s="2" t="s">
        <v>5110</v>
      </c>
      <c r="L83" s="3">
        <v>45069.758414351854</v>
      </c>
    </row>
    <row r="84" spans="1:12" hidden="1" x14ac:dyDescent="0.3">
      <c r="A84" s="2" t="s">
        <v>4846</v>
      </c>
      <c r="B84" s="2" t="s">
        <v>7380</v>
      </c>
      <c r="C84" s="2" t="s">
        <v>4847</v>
      </c>
      <c r="D84" s="2" t="s">
        <v>7438</v>
      </c>
      <c r="E84" s="2" t="s">
        <v>12</v>
      </c>
      <c r="F84" s="2" t="s">
        <v>616</v>
      </c>
      <c r="G84" s="3">
        <v>44487.437916666669</v>
      </c>
      <c r="H84" s="3">
        <v>45230.806944444441</v>
      </c>
      <c r="I84" s="2" t="s">
        <v>617</v>
      </c>
      <c r="J84" s="2" t="s">
        <v>531</v>
      </c>
      <c r="K84" s="2" t="s">
        <v>4848</v>
      </c>
      <c r="L84" s="3">
        <v>45128.324513888889</v>
      </c>
    </row>
    <row r="85" spans="1:12" hidden="1" x14ac:dyDescent="0.3">
      <c r="A85" s="2" t="s">
        <v>1775</v>
      </c>
      <c r="B85" s="2" t="s">
        <v>7380</v>
      </c>
      <c r="C85" s="2" t="s">
        <v>1776</v>
      </c>
      <c r="D85" s="2" t="s">
        <v>7438</v>
      </c>
      <c r="E85" s="2" t="s">
        <v>12</v>
      </c>
      <c r="F85" s="2" t="s">
        <v>616</v>
      </c>
      <c r="G85" s="3">
        <v>42480.719097222223</v>
      </c>
      <c r="H85" s="3">
        <v>45230</v>
      </c>
      <c r="I85" s="2" t="s">
        <v>617</v>
      </c>
      <c r="J85" s="2" t="s">
        <v>531</v>
      </c>
      <c r="K85" s="2" t="s">
        <v>1777</v>
      </c>
      <c r="L85" s="3">
        <v>45127.583275462966</v>
      </c>
    </row>
    <row r="86" spans="1:12" hidden="1" x14ac:dyDescent="0.3">
      <c r="A86" s="2" t="s">
        <v>3332</v>
      </c>
      <c r="B86" s="2" t="s">
        <v>7380</v>
      </c>
      <c r="C86" s="2" t="s">
        <v>3333</v>
      </c>
      <c r="D86" s="2" t="s">
        <v>7438</v>
      </c>
      <c r="E86" s="2" t="s">
        <v>12</v>
      </c>
      <c r="F86" s="2" t="s">
        <v>616</v>
      </c>
      <c r="G86" s="3">
        <v>43502.692465277774</v>
      </c>
      <c r="H86" s="3">
        <v>45230</v>
      </c>
      <c r="I86" s="2" t="s">
        <v>617</v>
      </c>
      <c r="J86" s="2" t="s">
        <v>531</v>
      </c>
      <c r="K86" s="2" t="s">
        <v>3334</v>
      </c>
      <c r="L86" s="3">
        <v>45128.320243055554</v>
      </c>
    </row>
    <row r="87" spans="1:12" hidden="1" x14ac:dyDescent="0.3">
      <c r="A87" s="2" t="s">
        <v>1833</v>
      </c>
      <c r="B87" s="2" t="s">
        <v>7380</v>
      </c>
      <c r="C87" s="2" t="s">
        <v>1834</v>
      </c>
      <c r="D87" s="2" t="s">
        <v>7438</v>
      </c>
      <c r="E87" s="2" t="s">
        <v>12</v>
      </c>
      <c r="F87" s="2" t="s">
        <v>616</v>
      </c>
      <c r="G87" s="3">
        <v>42572.805509259262</v>
      </c>
      <c r="H87" s="3">
        <v>45230.718055555553</v>
      </c>
      <c r="I87" s="2" t="s">
        <v>617</v>
      </c>
      <c r="J87" s="2" t="s">
        <v>531</v>
      </c>
      <c r="K87" s="2" t="s">
        <v>1835</v>
      </c>
      <c r="L87" s="3">
        <v>45127.75273148148</v>
      </c>
    </row>
    <row r="88" spans="1:12" hidden="1" x14ac:dyDescent="0.3">
      <c r="A88" s="2" t="s">
        <v>7289</v>
      </c>
      <c r="B88" s="2" t="s">
        <v>7379</v>
      </c>
      <c r="C88" s="2" t="s">
        <v>7290</v>
      </c>
      <c r="D88" s="2" t="s">
        <v>7438</v>
      </c>
      <c r="E88" s="2" t="s">
        <v>12</v>
      </c>
      <c r="F88" s="2" t="s">
        <v>616</v>
      </c>
      <c r="G88" s="3">
        <v>45107.754178240742</v>
      </c>
      <c r="H88" s="3">
        <v>45230.668749999997</v>
      </c>
      <c r="I88" s="2" t="s">
        <v>534</v>
      </c>
      <c r="J88" s="2" t="s">
        <v>531</v>
      </c>
      <c r="K88" s="2" t="s">
        <v>7291</v>
      </c>
      <c r="L88" s="3">
        <v>45127.564884259256</v>
      </c>
    </row>
    <row r="89" spans="1:12" hidden="1" x14ac:dyDescent="0.3">
      <c r="A89" s="2" t="s">
        <v>5906</v>
      </c>
      <c r="B89" s="2" t="s">
        <v>7379</v>
      </c>
      <c r="C89" s="2" t="s">
        <v>5907</v>
      </c>
      <c r="D89" s="2" t="s">
        <v>7438</v>
      </c>
      <c r="E89" s="2" t="s">
        <v>12</v>
      </c>
      <c r="F89" s="2" t="s">
        <v>616</v>
      </c>
      <c r="G89" s="3">
        <v>44795.793425925927</v>
      </c>
      <c r="H89" s="3">
        <v>45230</v>
      </c>
      <c r="I89" s="2" t="s">
        <v>617</v>
      </c>
      <c r="J89" s="2" t="s">
        <v>531</v>
      </c>
      <c r="K89" s="2" t="s">
        <v>5908</v>
      </c>
      <c r="L89" s="3">
        <v>45127.603819444441</v>
      </c>
    </row>
    <row r="90" spans="1:12" hidden="1" x14ac:dyDescent="0.3">
      <c r="A90" s="2" t="s">
        <v>6219</v>
      </c>
      <c r="B90" s="2" t="s">
        <v>7379</v>
      </c>
      <c r="C90" s="2" t="s">
        <v>6220</v>
      </c>
      <c r="D90" s="2" t="s">
        <v>7438</v>
      </c>
      <c r="E90" s="2" t="s">
        <v>12</v>
      </c>
      <c r="F90" s="2" t="s">
        <v>616</v>
      </c>
      <c r="G90" s="3">
        <v>44865.592592592591</v>
      </c>
      <c r="H90" s="3">
        <v>45230.404861111114</v>
      </c>
      <c r="I90" s="2" t="s">
        <v>617</v>
      </c>
      <c r="J90" s="2" t="s">
        <v>531</v>
      </c>
      <c r="K90" s="2" t="s">
        <v>6221</v>
      </c>
      <c r="L90" s="3">
        <v>45127.616944444446</v>
      </c>
    </row>
    <row r="91" spans="1:12" hidden="1" x14ac:dyDescent="0.3">
      <c r="A91" s="2" t="s">
        <v>6741</v>
      </c>
      <c r="B91" s="2" t="s">
        <v>7379</v>
      </c>
      <c r="C91" s="2" t="s">
        <v>6742</v>
      </c>
      <c r="D91" s="2" t="s">
        <v>7438</v>
      </c>
      <c r="E91" s="2" t="s">
        <v>12</v>
      </c>
      <c r="F91" s="2" t="s">
        <v>616</v>
      </c>
      <c r="G91" s="3">
        <v>44960.835277777776</v>
      </c>
      <c r="H91" s="3">
        <v>45230</v>
      </c>
      <c r="I91" s="2" t="s">
        <v>617</v>
      </c>
      <c r="J91" s="2" t="s">
        <v>531</v>
      </c>
      <c r="K91" s="2" t="s">
        <v>6743</v>
      </c>
      <c r="L91" s="3">
        <v>45127.722962962966</v>
      </c>
    </row>
    <row r="92" spans="1:12" hidden="1" x14ac:dyDescent="0.3">
      <c r="A92" s="2" t="s">
        <v>4224</v>
      </c>
      <c r="B92" s="2" t="s">
        <v>7380</v>
      </c>
      <c r="C92" s="2" t="s">
        <v>4225</v>
      </c>
      <c r="D92" s="2" t="s">
        <v>7438</v>
      </c>
      <c r="E92" s="2" t="s">
        <v>12</v>
      </c>
      <c r="F92" s="2" t="s">
        <v>616</v>
      </c>
      <c r="G92" s="3">
        <v>44225.489525462966</v>
      </c>
      <c r="H92" s="3">
        <v>45230.558333333334</v>
      </c>
      <c r="I92" s="2" t="s">
        <v>617</v>
      </c>
      <c r="J92" s="2" t="s">
        <v>531</v>
      </c>
      <c r="K92" s="2" t="s">
        <v>4226</v>
      </c>
      <c r="L92" s="3">
        <v>45127.525740740741</v>
      </c>
    </row>
    <row r="93" spans="1:12" hidden="1" x14ac:dyDescent="0.3">
      <c r="A93" s="2" t="s">
        <v>2009</v>
      </c>
      <c r="B93" s="2" t="s">
        <v>7380</v>
      </c>
      <c r="C93" s="2" t="s">
        <v>2010</v>
      </c>
      <c r="D93" s="2" t="s">
        <v>7438</v>
      </c>
      <c r="E93" s="2" t="s">
        <v>12</v>
      </c>
      <c r="F93" s="2" t="s">
        <v>616</v>
      </c>
      <c r="G93" s="3">
        <v>42752.694456018522</v>
      </c>
      <c r="H93" s="3">
        <v>45230</v>
      </c>
      <c r="I93" s="2" t="s">
        <v>617</v>
      </c>
      <c r="J93" s="2" t="s">
        <v>531</v>
      </c>
      <c r="K93" s="2" t="s">
        <v>2011</v>
      </c>
      <c r="L93" s="3">
        <v>45127.590601851851</v>
      </c>
    </row>
    <row r="94" spans="1:12" hidden="1" x14ac:dyDescent="0.3">
      <c r="A94" s="2" t="s">
        <v>5354</v>
      </c>
      <c r="B94" s="2" t="s">
        <v>7379</v>
      </c>
      <c r="C94" s="2" t="s">
        <v>5355</v>
      </c>
      <c r="D94" s="2" t="s">
        <v>7438</v>
      </c>
      <c r="E94" s="2" t="s">
        <v>12</v>
      </c>
      <c r="F94" s="2" t="s">
        <v>616</v>
      </c>
      <c r="G94" s="3">
        <v>44625.592766203707</v>
      </c>
      <c r="H94" s="3">
        <v>45230</v>
      </c>
      <c r="I94" s="2" t="s">
        <v>617</v>
      </c>
      <c r="J94" s="2" t="s">
        <v>531</v>
      </c>
      <c r="K94" s="2" t="s">
        <v>5356</v>
      </c>
      <c r="L94" s="3">
        <v>45127.685868055552</v>
      </c>
    </row>
    <row r="95" spans="1:12" hidden="1" x14ac:dyDescent="0.3">
      <c r="A95" s="2" t="s">
        <v>4197</v>
      </c>
      <c r="B95" s="2" t="s">
        <v>7380</v>
      </c>
      <c r="C95" s="2" t="s">
        <v>4198</v>
      </c>
      <c r="D95" s="2" t="s">
        <v>7438</v>
      </c>
      <c r="E95" s="2" t="s">
        <v>12</v>
      </c>
      <c r="F95" s="2" t="s">
        <v>616</v>
      </c>
      <c r="G95" s="3">
        <v>44225.431898148148</v>
      </c>
      <c r="H95" s="3">
        <v>45230</v>
      </c>
      <c r="I95" s="2" t="s">
        <v>617</v>
      </c>
      <c r="J95" s="2" t="s">
        <v>531</v>
      </c>
      <c r="K95" s="2" t="s">
        <v>4199</v>
      </c>
      <c r="L95" s="3">
        <v>45127.91134259259</v>
      </c>
    </row>
    <row r="96" spans="1:12" hidden="1" x14ac:dyDescent="0.3">
      <c r="A96" s="2" t="s">
        <v>3295</v>
      </c>
      <c r="B96" s="2" t="s">
        <v>7379</v>
      </c>
      <c r="C96" s="2" t="s">
        <v>3296</v>
      </c>
      <c r="D96" s="2" t="s">
        <v>7438</v>
      </c>
      <c r="E96" s="2" t="s">
        <v>12</v>
      </c>
      <c r="F96" s="2" t="s">
        <v>616</v>
      </c>
      <c r="G96" s="3">
        <v>43452.467372685183</v>
      </c>
      <c r="H96" s="3">
        <v>45230</v>
      </c>
      <c r="I96" s="2" t="s">
        <v>701</v>
      </c>
      <c r="J96" s="2" t="s">
        <v>698</v>
      </c>
      <c r="K96" s="2" t="s">
        <v>3297</v>
      </c>
      <c r="L96" s="3">
        <v>45128.29215277778</v>
      </c>
    </row>
    <row r="97" spans="1:12" hidden="1" x14ac:dyDescent="0.3">
      <c r="A97" s="2" t="s">
        <v>7283</v>
      </c>
      <c r="B97" s="2" t="s">
        <v>7379</v>
      </c>
      <c r="C97" s="2" t="s">
        <v>7284</v>
      </c>
      <c r="D97" s="2" t="s">
        <v>7438</v>
      </c>
      <c r="E97" s="2" t="s">
        <v>12</v>
      </c>
      <c r="F97" s="2" t="s">
        <v>616</v>
      </c>
      <c r="G97" s="3">
        <v>45107.753831018519</v>
      </c>
      <c r="H97" s="3">
        <v>45230.668749999997</v>
      </c>
      <c r="I97" s="2" t="s">
        <v>534</v>
      </c>
      <c r="J97" s="2" t="s">
        <v>531</v>
      </c>
      <c r="K97" s="2" t="s">
        <v>7285</v>
      </c>
      <c r="L97" s="3">
        <v>45127.598217592589</v>
      </c>
    </row>
    <row r="98" spans="1:12" hidden="1" x14ac:dyDescent="0.3">
      <c r="A98" s="2" t="s">
        <v>2816</v>
      </c>
      <c r="B98" s="2" t="s">
        <v>7380</v>
      </c>
      <c r="C98" s="2" t="s">
        <v>2817</v>
      </c>
      <c r="D98" s="2" t="s">
        <v>7438</v>
      </c>
      <c r="E98" s="2" t="s">
        <v>12</v>
      </c>
      <c r="F98" s="2" t="s">
        <v>616</v>
      </c>
      <c r="G98" s="3">
        <v>42949.457835648151</v>
      </c>
      <c r="H98" s="3">
        <v>45230.611805555556</v>
      </c>
      <c r="I98" s="2" t="s">
        <v>1735</v>
      </c>
      <c r="J98" s="2" t="s">
        <v>1421</v>
      </c>
      <c r="K98" s="2" t="s">
        <v>2818</v>
      </c>
      <c r="L98" s="3">
        <v>45127.597627314812</v>
      </c>
    </row>
    <row r="99" spans="1:12" hidden="1" x14ac:dyDescent="0.3">
      <c r="A99" s="2" t="s">
        <v>6696</v>
      </c>
      <c r="B99" s="2" t="s">
        <v>7379</v>
      </c>
      <c r="C99" s="2" t="s">
        <v>6697</v>
      </c>
      <c r="D99" s="2" t="s">
        <v>7438</v>
      </c>
      <c r="E99" s="2" t="s">
        <v>12</v>
      </c>
      <c r="F99" s="2" t="s">
        <v>616</v>
      </c>
      <c r="G99" s="3">
        <v>44960.834479166668</v>
      </c>
      <c r="H99" s="3">
        <v>45230</v>
      </c>
      <c r="I99" s="2" t="s">
        <v>617</v>
      </c>
      <c r="J99" s="2" t="s">
        <v>531</v>
      </c>
      <c r="K99" s="2" t="s">
        <v>6698</v>
      </c>
      <c r="L99" s="3">
        <v>45127.824120370373</v>
      </c>
    </row>
    <row r="100" spans="1:12" hidden="1" x14ac:dyDescent="0.3">
      <c r="A100" s="2" t="s">
        <v>3101</v>
      </c>
      <c r="B100" s="2" t="s">
        <v>7380</v>
      </c>
      <c r="C100" s="2" t="s">
        <v>3102</v>
      </c>
      <c r="D100" s="2" t="s">
        <v>7438</v>
      </c>
      <c r="E100" s="2" t="s">
        <v>12</v>
      </c>
      <c r="F100" s="2" t="s">
        <v>616</v>
      </c>
      <c r="G100" s="3">
        <v>43319.674502314818</v>
      </c>
      <c r="H100" s="3">
        <v>45230.380555555559</v>
      </c>
      <c r="I100" s="2" t="s">
        <v>1735</v>
      </c>
      <c r="J100" s="2" t="s">
        <v>1421</v>
      </c>
      <c r="K100" s="2" t="s">
        <v>3103</v>
      </c>
      <c r="L100" s="3">
        <v>45111.62840277778</v>
      </c>
    </row>
    <row r="101" spans="1:12" hidden="1" x14ac:dyDescent="0.3">
      <c r="A101" s="2" t="s">
        <v>1973</v>
      </c>
      <c r="B101" s="2" t="s">
        <v>7380</v>
      </c>
      <c r="C101" s="2" t="s">
        <v>1974</v>
      </c>
      <c r="D101" s="2" t="s">
        <v>7438</v>
      </c>
      <c r="E101" s="2" t="s">
        <v>12</v>
      </c>
      <c r="F101" s="2" t="s">
        <v>616</v>
      </c>
      <c r="G101" s="3">
        <v>42712.498865740738</v>
      </c>
      <c r="H101" s="3">
        <v>45230</v>
      </c>
      <c r="I101" s="2" t="s">
        <v>701</v>
      </c>
      <c r="J101" s="2" t="s">
        <v>698</v>
      </c>
      <c r="K101" s="2" t="s">
        <v>1975</v>
      </c>
      <c r="L101" s="3">
        <v>45127.914872685185</v>
      </c>
    </row>
    <row r="102" spans="1:12" hidden="1" x14ac:dyDescent="0.3">
      <c r="A102" s="2" t="s">
        <v>4185</v>
      </c>
      <c r="B102" s="2" t="s">
        <v>7380</v>
      </c>
      <c r="C102" s="2" t="s">
        <v>4186</v>
      </c>
      <c r="D102" s="2" t="s">
        <v>7438</v>
      </c>
      <c r="E102" s="2" t="s">
        <v>12</v>
      </c>
      <c r="F102" s="2" t="s">
        <v>616</v>
      </c>
      <c r="G102" s="3">
        <v>44225.400879629633</v>
      </c>
      <c r="H102" s="3">
        <v>45230</v>
      </c>
      <c r="I102" s="2" t="s">
        <v>617</v>
      </c>
      <c r="J102" s="2" t="s">
        <v>531</v>
      </c>
      <c r="K102" s="2" t="s">
        <v>4187</v>
      </c>
      <c r="L102" s="3">
        <v>45128.34642361111</v>
      </c>
    </row>
    <row r="103" spans="1:12" hidden="1" x14ac:dyDescent="0.3">
      <c r="A103" s="2" t="s">
        <v>7298</v>
      </c>
      <c r="B103" s="2" t="s">
        <v>7379</v>
      </c>
      <c r="C103" s="2" t="s">
        <v>7299</v>
      </c>
      <c r="D103" s="2" t="s">
        <v>7438</v>
      </c>
      <c r="E103" s="2" t="s">
        <v>12</v>
      </c>
      <c r="F103" s="2" t="s">
        <v>616</v>
      </c>
      <c r="G103" s="3">
        <v>45107.754502314812</v>
      </c>
      <c r="H103" s="3">
        <v>45230.915277777778</v>
      </c>
      <c r="I103" s="2" t="s">
        <v>534</v>
      </c>
      <c r="J103" s="2" t="s">
        <v>531</v>
      </c>
      <c r="K103" s="2" t="s">
        <v>7300</v>
      </c>
      <c r="L103" s="3">
        <v>45127.623402777775</v>
      </c>
    </row>
    <row r="104" spans="1:12" hidden="1" x14ac:dyDescent="0.3">
      <c r="A104" s="2" t="s">
        <v>3344</v>
      </c>
      <c r="B104" s="2" t="s">
        <v>7380</v>
      </c>
      <c r="C104" s="2" t="s">
        <v>3345</v>
      </c>
      <c r="D104" s="2" t="s">
        <v>7438</v>
      </c>
      <c r="E104" s="2" t="s">
        <v>12</v>
      </c>
      <c r="F104" s="2" t="s">
        <v>616</v>
      </c>
      <c r="G104" s="3">
        <v>43503.727430555555</v>
      </c>
      <c r="H104" s="3">
        <v>45230</v>
      </c>
      <c r="I104" s="2" t="s">
        <v>701</v>
      </c>
      <c r="J104" s="2" t="s">
        <v>698</v>
      </c>
      <c r="K104" s="2" t="s">
        <v>3346</v>
      </c>
      <c r="L104" s="3">
        <v>45128.328344907408</v>
      </c>
    </row>
    <row r="105" spans="1:12" hidden="1" x14ac:dyDescent="0.3">
      <c r="A105" s="2" t="s">
        <v>7292</v>
      </c>
      <c r="B105" s="2" t="s">
        <v>7379</v>
      </c>
      <c r="C105" s="2" t="s">
        <v>7293</v>
      </c>
      <c r="D105" s="2" t="s">
        <v>7438</v>
      </c>
      <c r="E105" s="2" t="s">
        <v>12</v>
      </c>
      <c r="F105" s="2" t="s">
        <v>616</v>
      </c>
      <c r="G105" s="3">
        <v>45107.754305555558</v>
      </c>
      <c r="H105" s="3">
        <v>45230.915277777778</v>
      </c>
      <c r="I105" s="2" t="s">
        <v>534</v>
      </c>
      <c r="J105" s="2" t="s">
        <v>531</v>
      </c>
      <c r="K105" s="2" t="s">
        <v>7294</v>
      </c>
      <c r="L105" s="3">
        <v>45127.378368055557</v>
      </c>
    </row>
    <row r="106" spans="1:12" hidden="1" x14ac:dyDescent="0.3">
      <c r="A106" s="2" t="s">
        <v>4227</v>
      </c>
      <c r="B106" s="2" t="s">
        <v>7380</v>
      </c>
      <c r="C106" s="2" t="s">
        <v>4228</v>
      </c>
      <c r="D106" s="2" t="s">
        <v>7438</v>
      </c>
      <c r="E106" s="2" t="s">
        <v>12</v>
      </c>
      <c r="F106" s="2" t="s">
        <v>616</v>
      </c>
      <c r="G106" s="3">
        <v>44225.510497685187</v>
      </c>
      <c r="H106" s="3">
        <v>45230.563888888886</v>
      </c>
      <c r="I106" s="2" t="s">
        <v>617</v>
      </c>
      <c r="J106" s="2" t="s">
        <v>531</v>
      </c>
      <c r="K106" s="2" t="s">
        <v>4229</v>
      </c>
      <c r="L106" s="3">
        <v>45127.694548611114</v>
      </c>
    </row>
    <row r="107" spans="1:12" hidden="1" x14ac:dyDescent="0.3">
      <c r="A107" s="2" t="s">
        <v>6747</v>
      </c>
      <c r="B107" s="2" t="s">
        <v>7379</v>
      </c>
      <c r="C107" s="2" t="s">
        <v>6748</v>
      </c>
      <c r="D107" s="2" t="s">
        <v>7438</v>
      </c>
      <c r="E107" s="2" t="s">
        <v>12</v>
      </c>
      <c r="F107" s="2" t="s">
        <v>616</v>
      </c>
      <c r="G107" s="3">
        <v>44960.835312499999</v>
      </c>
      <c r="H107" s="3">
        <v>45230.627083333333</v>
      </c>
      <c r="I107" s="2" t="s">
        <v>617</v>
      </c>
      <c r="J107" s="2" t="s">
        <v>531</v>
      </c>
      <c r="K107" s="2" t="s">
        <v>6749</v>
      </c>
      <c r="L107" s="3">
        <v>45127.698564814818</v>
      </c>
    </row>
    <row r="108" spans="1:12" hidden="1" x14ac:dyDescent="0.3">
      <c r="A108" s="2" t="s">
        <v>4118</v>
      </c>
      <c r="B108" s="2" t="s">
        <v>7380</v>
      </c>
      <c r="C108" s="2" t="s">
        <v>4119</v>
      </c>
      <c r="D108" s="2" t="s">
        <v>7438</v>
      </c>
      <c r="E108" s="2" t="s">
        <v>12</v>
      </c>
      <c r="F108" s="2" t="s">
        <v>616</v>
      </c>
      <c r="G108" s="3">
        <v>44195.749097222222</v>
      </c>
      <c r="H108" s="3">
        <v>45230</v>
      </c>
      <c r="I108" s="2" t="s">
        <v>617</v>
      </c>
      <c r="J108" s="2" t="s">
        <v>531</v>
      </c>
      <c r="K108" s="2" t="s">
        <v>4120</v>
      </c>
      <c r="L108" s="3">
        <v>45127.595451388886</v>
      </c>
    </row>
    <row r="109" spans="1:12" hidden="1" x14ac:dyDescent="0.3">
      <c r="A109" s="2" t="s">
        <v>4115</v>
      </c>
      <c r="B109" s="2" t="s">
        <v>7380</v>
      </c>
      <c r="C109" s="2" t="s">
        <v>4116</v>
      </c>
      <c r="D109" s="2" t="s">
        <v>7438</v>
      </c>
      <c r="E109" s="2" t="s">
        <v>12</v>
      </c>
      <c r="F109" s="2" t="s">
        <v>616</v>
      </c>
      <c r="G109" s="3">
        <v>44195.747835648152</v>
      </c>
      <c r="H109" s="3">
        <v>45230</v>
      </c>
      <c r="I109" s="2" t="s">
        <v>617</v>
      </c>
      <c r="J109" s="2" t="s">
        <v>531</v>
      </c>
      <c r="K109" s="2" t="s">
        <v>4117</v>
      </c>
      <c r="L109" s="3">
        <v>45128.300763888888</v>
      </c>
    </row>
    <row r="110" spans="1:12" hidden="1" x14ac:dyDescent="0.3">
      <c r="A110" s="2" t="s">
        <v>5351</v>
      </c>
      <c r="B110" s="2" t="s">
        <v>7379</v>
      </c>
      <c r="C110" s="2" t="s">
        <v>5352</v>
      </c>
      <c r="D110" s="2" t="s">
        <v>7438</v>
      </c>
      <c r="E110" s="2" t="s">
        <v>12</v>
      </c>
      <c r="F110" s="2" t="s">
        <v>616</v>
      </c>
      <c r="G110" s="3">
        <v>44625.592800925922</v>
      </c>
      <c r="H110" s="3">
        <v>45230</v>
      </c>
      <c r="I110" s="2" t="s">
        <v>617</v>
      </c>
      <c r="J110" s="2" t="s">
        <v>531</v>
      </c>
      <c r="K110" s="2" t="s">
        <v>5353</v>
      </c>
      <c r="L110" s="3">
        <v>45127.611006944448</v>
      </c>
    </row>
    <row r="111" spans="1:12" hidden="1" x14ac:dyDescent="0.3">
      <c r="A111" s="2" t="s">
        <v>6276</v>
      </c>
      <c r="B111" s="2" t="s">
        <v>7379</v>
      </c>
      <c r="C111" s="2" t="s">
        <v>6277</v>
      </c>
      <c r="D111" s="2" t="s">
        <v>7438</v>
      </c>
      <c r="E111" s="2" t="s">
        <v>12</v>
      </c>
      <c r="F111" s="2" t="s">
        <v>616</v>
      </c>
      <c r="G111" s="3">
        <v>44865.595451388886</v>
      </c>
      <c r="H111" s="3">
        <v>45230</v>
      </c>
      <c r="I111" s="2" t="s">
        <v>617</v>
      </c>
      <c r="J111" s="2" t="s">
        <v>531</v>
      </c>
      <c r="K111" s="2" t="s">
        <v>6278</v>
      </c>
      <c r="L111" s="3">
        <v>45127.754988425928</v>
      </c>
    </row>
    <row r="112" spans="1:12" hidden="1" x14ac:dyDescent="0.3">
      <c r="A112" s="2" t="s">
        <v>6744</v>
      </c>
      <c r="B112" s="2" t="s">
        <v>7379</v>
      </c>
      <c r="C112" s="2" t="s">
        <v>6745</v>
      </c>
      <c r="D112" s="2" t="s">
        <v>7438</v>
      </c>
      <c r="E112" s="2" t="s">
        <v>12</v>
      </c>
      <c r="F112" s="2" t="s">
        <v>616</v>
      </c>
      <c r="G112" s="3">
        <v>44960.835358796299</v>
      </c>
      <c r="H112" s="3">
        <v>45230</v>
      </c>
      <c r="I112" s="2" t="s">
        <v>617</v>
      </c>
      <c r="J112" s="2" t="s">
        <v>531</v>
      </c>
      <c r="K112" s="2" t="s">
        <v>6746</v>
      </c>
      <c r="L112" s="3">
        <v>45127.553101851852</v>
      </c>
    </row>
    <row r="113" spans="1:12" hidden="1" x14ac:dyDescent="0.3">
      <c r="A113" s="2" t="s">
        <v>6228</v>
      </c>
      <c r="B113" s="2" t="s">
        <v>7379</v>
      </c>
      <c r="C113" s="2" t="s">
        <v>6229</v>
      </c>
      <c r="D113" s="2" t="s">
        <v>7438</v>
      </c>
      <c r="E113" s="2" t="s">
        <v>12</v>
      </c>
      <c r="F113" s="2" t="s">
        <v>616</v>
      </c>
      <c r="G113" s="3">
        <v>44865.59269675926</v>
      </c>
      <c r="H113" s="3">
        <v>45230</v>
      </c>
      <c r="I113" s="2" t="s">
        <v>617</v>
      </c>
      <c r="J113" s="2" t="s">
        <v>531</v>
      </c>
      <c r="K113" s="2" t="s">
        <v>6230</v>
      </c>
      <c r="L113" s="3">
        <v>45128.309027777781</v>
      </c>
    </row>
    <row r="114" spans="1:12" hidden="1" x14ac:dyDescent="0.3">
      <c r="A114" s="2" t="s">
        <v>6699</v>
      </c>
      <c r="B114" s="2" t="s">
        <v>7379</v>
      </c>
      <c r="C114" s="2" t="s">
        <v>6700</v>
      </c>
      <c r="D114" s="2" t="s">
        <v>7438</v>
      </c>
      <c r="E114" s="2" t="s">
        <v>12</v>
      </c>
      <c r="F114" s="2" t="s">
        <v>616</v>
      </c>
      <c r="G114" s="3">
        <v>44960.834560185183</v>
      </c>
      <c r="H114" s="3">
        <v>45230.62222222222</v>
      </c>
      <c r="I114" s="2" t="s">
        <v>617</v>
      </c>
      <c r="J114" s="2" t="s">
        <v>531</v>
      </c>
      <c r="K114" s="2" t="s">
        <v>6701</v>
      </c>
      <c r="L114" s="3">
        <v>45127.382199074076</v>
      </c>
    </row>
    <row r="115" spans="1:12" hidden="1" x14ac:dyDescent="0.3">
      <c r="A115" s="2" t="s">
        <v>6252</v>
      </c>
      <c r="B115" s="2" t="s">
        <v>7379</v>
      </c>
      <c r="C115" s="2" t="s">
        <v>6253</v>
      </c>
      <c r="D115" s="2" t="s">
        <v>7438</v>
      </c>
      <c r="E115" s="2" t="s">
        <v>12</v>
      </c>
      <c r="F115" s="2" t="s">
        <v>616</v>
      </c>
      <c r="G115" s="3">
        <v>44865.594224537039</v>
      </c>
      <c r="H115" s="3">
        <v>45230</v>
      </c>
      <c r="I115" s="2" t="s">
        <v>617</v>
      </c>
      <c r="J115" s="2" t="s">
        <v>531</v>
      </c>
      <c r="K115" s="2" t="s">
        <v>6254</v>
      </c>
      <c r="L115" s="3">
        <v>45127.568356481483</v>
      </c>
    </row>
    <row r="116" spans="1:12" hidden="1" x14ac:dyDescent="0.3">
      <c r="A116" s="2" t="s">
        <v>5531</v>
      </c>
      <c r="B116" s="2" t="s">
        <v>7379</v>
      </c>
      <c r="C116" s="2" t="s">
        <v>5532</v>
      </c>
      <c r="D116" s="2" t="s">
        <v>7438</v>
      </c>
      <c r="E116" s="2" t="s">
        <v>12</v>
      </c>
      <c r="F116" s="2" t="s">
        <v>616</v>
      </c>
      <c r="G116" s="3">
        <v>44669.469942129632</v>
      </c>
      <c r="H116" s="3">
        <v>45230</v>
      </c>
      <c r="I116" s="2" t="s">
        <v>617</v>
      </c>
      <c r="J116" s="2" t="s">
        <v>531</v>
      </c>
      <c r="K116" s="2" t="s">
        <v>5533</v>
      </c>
      <c r="L116" s="3">
        <v>45127.664189814815</v>
      </c>
    </row>
    <row r="117" spans="1:12" hidden="1" x14ac:dyDescent="0.3">
      <c r="A117" s="2" t="s">
        <v>1549</v>
      </c>
      <c r="B117" s="2" t="s">
        <v>7380</v>
      </c>
      <c r="C117" s="2" t="s">
        <v>1550</v>
      </c>
      <c r="D117" s="2" t="s">
        <v>7438</v>
      </c>
      <c r="E117" s="2" t="s">
        <v>12</v>
      </c>
      <c r="F117" s="2" t="s">
        <v>616</v>
      </c>
      <c r="G117" s="3">
        <v>42032.717094907406</v>
      </c>
      <c r="H117" s="3">
        <v>45230</v>
      </c>
      <c r="I117" s="2" t="s">
        <v>617</v>
      </c>
      <c r="J117" s="2" t="s">
        <v>531</v>
      </c>
      <c r="K117" s="2" t="s">
        <v>1551</v>
      </c>
      <c r="L117" s="3">
        <v>45128.344467592593</v>
      </c>
    </row>
    <row r="118" spans="1:12" hidden="1" x14ac:dyDescent="0.3">
      <c r="A118" s="2" t="s">
        <v>3561</v>
      </c>
      <c r="B118" s="2" t="s">
        <v>7380</v>
      </c>
      <c r="C118" s="2" t="s">
        <v>3562</v>
      </c>
      <c r="D118" s="2" t="s">
        <v>7438</v>
      </c>
      <c r="E118" s="2" t="s">
        <v>12</v>
      </c>
      <c r="F118" s="2" t="s">
        <v>616</v>
      </c>
      <c r="G118" s="3">
        <v>43724.621307870373</v>
      </c>
      <c r="H118" s="3">
        <v>45230</v>
      </c>
      <c r="I118" s="2" t="s">
        <v>701</v>
      </c>
      <c r="J118" s="2" t="s">
        <v>698</v>
      </c>
      <c r="K118" s="2" t="s">
        <v>3563</v>
      </c>
      <c r="L118" s="3">
        <v>45128.294594907406</v>
      </c>
    </row>
    <row r="119" spans="1:12" hidden="1" x14ac:dyDescent="0.3">
      <c r="A119" s="2" t="s">
        <v>6258</v>
      </c>
      <c r="B119" s="2" t="s">
        <v>7379</v>
      </c>
      <c r="C119" s="2" t="s">
        <v>6259</v>
      </c>
      <c r="D119" s="2" t="s">
        <v>7438</v>
      </c>
      <c r="E119" s="2" t="s">
        <v>12</v>
      </c>
      <c r="F119" s="2" t="s">
        <v>616</v>
      </c>
      <c r="G119" s="3">
        <v>44865.594259259262</v>
      </c>
      <c r="H119" s="3">
        <v>45230</v>
      </c>
      <c r="I119" s="2" t="s">
        <v>617</v>
      </c>
      <c r="J119" s="2" t="s">
        <v>531</v>
      </c>
      <c r="K119" s="2" t="s">
        <v>6260</v>
      </c>
      <c r="L119" s="3">
        <v>45127.384143518517</v>
      </c>
    </row>
    <row r="120" spans="1:12" hidden="1" x14ac:dyDescent="0.3">
      <c r="A120" s="2" t="s">
        <v>3207</v>
      </c>
      <c r="B120" s="2" t="s">
        <v>7379</v>
      </c>
      <c r="C120" s="2" t="s">
        <v>3208</v>
      </c>
      <c r="D120" s="2" t="s">
        <v>7438</v>
      </c>
      <c r="E120" s="2" t="s">
        <v>12</v>
      </c>
      <c r="F120" s="2" t="s">
        <v>616</v>
      </c>
      <c r="G120" s="3">
        <v>43389.448449074072</v>
      </c>
      <c r="H120" s="3">
        <v>45230.558333333334</v>
      </c>
      <c r="I120" s="2" t="s">
        <v>617</v>
      </c>
      <c r="J120" s="2" t="s">
        <v>531</v>
      </c>
      <c r="K120" s="2" t="s">
        <v>3209</v>
      </c>
      <c r="L120" s="3">
        <v>45128.292372685188</v>
      </c>
    </row>
    <row r="121" spans="1:12" hidden="1" x14ac:dyDescent="0.3">
      <c r="A121" s="2" t="s">
        <v>7295</v>
      </c>
      <c r="B121" s="2" t="s">
        <v>7379</v>
      </c>
      <c r="C121" s="2" t="s">
        <v>7296</v>
      </c>
      <c r="D121" s="2" t="s">
        <v>7438</v>
      </c>
      <c r="E121" s="2" t="s">
        <v>12</v>
      </c>
      <c r="F121" s="2" t="s">
        <v>616</v>
      </c>
      <c r="G121" s="3">
        <v>45107.754386574074</v>
      </c>
      <c r="H121" s="3">
        <v>45230.92291666667</v>
      </c>
      <c r="I121" s="2" t="s">
        <v>534</v>
      </c>
      <c r="J121" s="2" t="s">
        <v>531</v>
      </c>
      <c r="K121" s="2" t="s">
        <v>7297</v>
      </c>
      <c r="L121" s="3">
        <v>45127.558425925927</v>
      </c>
    </row>
    <row r="122" spans="1:12" hidden="1" x14ac:dyDescent="0.3">
      <c r="A122" s="2" t="s">
        <v>4236</v>
      </c>
      <c r="B122" s="2" t="s">
        <v>7380</v>
      </c>
      <c r="C122" s="2" t="s">
        <v>4237</v>
      </c>
      <c r="D122" s="2" t="s">
        <v>7438</v>
      </c>
      <c r="E122" s="2" t="s">
        <v>12</v>
      </c>
      <c r="F122" s="2" t="s">
        <v>616</v>
      </c>
      <c r="G122" s="3">
        <v>44229.503530092596</v>
      </c>
      <c r="H122" s="3">
        <v>45230</v>
      </c>
      <c r="I122" s="2" t="s">
        <v>701</v>
      </c>
      <c r="J122" s="2" t="s">
        <v>698</v>
      </c>
      <c r="K122" s="2" t="s">
        <v>4238</v>
      </c>
      <c r="L122" s="3">
        <v>45127.724699074075</v>
      </c>
    </row>
    <row r="123" spans="1:12" hidden="1" x14ac:dyDescent="0.3">
      <c r="A123" s="2" t="s">
        <v>2911</v>
      </c>
      <c r="B123" s="2" t="s">
        <v>7380</v>
      </c>
      <c r="C123" s="2" t="s">
        <v>2912</v>
      </c>
      <c r="D123" s="2" t="s">
        <v>7438</v>
      </c>
      <c r="E123" s="2" t="s">
        <v>12</v>
      </c>
      <c r="F123" s="2" t="s">
        <v>616</v>
      </c>
      <c r="G123" s="3">
        <v>43105.493831018517</v>
      </c>
      <c r="H123" s="3">
        <v>45230.719444444447</v>
      </c>
      <c r="I123" s="2" t="s">
        <v>617</v>
      </c>
      <c r="J123" s="2" t="s">
        <v>531</v>
      </c>
      <c r="K123" s="2" t="s">
        <v>2913</v>
      </c>
      <c r="L123" s="3">
        <v>45111.754224537035</v>
      </c>
    </row>
    <row r="124" spans="1:12" hidden="1" x14ac:dyDescent="0.3">
      <c r="A124" s="2" t="s">
        <v>7304</v>
      </c>
      <c r="B124" s="2" t="s">
        <v>7379</v>
      </c>
      <c r="C124" s="2" t="s">
        <v>7305</v>
      </c>
      <c r="D124" s="2" t="s">
        <v>7438</v>
      </c>
      <c r="E124" s="2" t="s">
        <v>12</v>
      </c>
      <c r="F124" s="2" t="s">
        <v>616</v>
      </c>
      <c r="G124" s="3">
        <v>45107.756180555552</v>
      </c>
      <c r="H124" s="3">
        <v>45230.930555555555</v>
      </c>
      <c r="I124" s="2" t="s">
        <v>534</v>
      </c>
      <c r="J124" s="2" t="s">
        <v>531</v>
      </c>
      <c r="K124" s="2" t="s">
        <v>7306</v>
      </c>
      <c r="L124" s="3">
        <v>45127.55841435185</v>
      </c>
    </row>
    <row r="125" spans="1:12" hidden="1" x14ac:dyDescent="0.3">
      <c r="A125" s="2" t="s">
        <v>6750</v>
      </c>
      <c r="B125" s="2" t="s">
        <v>7379</v>
      </c>
      <c r="C125" s="2" t="s">
        <v>6751</v>
      </c>
      <c r="D125" s="2" t="s">
        <v>7438</v>
      </c>
      <c r="E125" s="2" t="s">
        <v>12</v>
      </c>
      <c r="F125" s="2" t="s">
        <v>616</v>
      </c>
      <c r="G125" s="3">
        <v>44960.835405092592</v>
      </c>
      <c r="H125" s="3">
        <v>45230</v>
      </c>
      <c r="I125" s="2" t="s">
        <v>617</v>
      </c>
      <c r="J125" s="2" t="s">
        <v>531</v>
      </c>
      <c r="K125" s="2" t="s">
        <v>6752</v>
      </c>
      <c r="L125" s="3">
        <v>45127.391932870371</v>
      </c>
    </row>
    <row r="126" spans="1:12" hidden="1" x14ac:dyDescent="0.3">
      <c r="A126" s="2" t="s">
        <v>3084</v>
      </c>
      <c r="B126" s="2" t="s">
        <v>7379</v>
      </c>
      <c r="C126" s="2" t="s">
        <v>3085</v>
      </c>
      <c r="D126" s="2" t="s">
        <v>7438</v>
      </c>
      <c r="E126" s="2" t="s">
        <v>12</v>
      </c>
      <c r="F126" s="2" t="s">
        <v>616</v>
      </c>
      <c r="G126" s="3">
        <v>43304.429965277777</v>
      </c>
      <c r="H126" s="3">
        <v>45230</v>
      </c>
      <c r="I126" s="2" t="s">
        <v>617</v>
      </c>
      <c r="J126" s="2" t="s">
        <v>531</v>
      </c>
      <c r="K126" s="2" t="s">
        <v>3086</v>
      </c>
      <c r="L126" s="3">
        <v>45127.909687500003</v>
      </c>
    </row>
    <row r="127" spans="1:12" hidden="1" x14ac:dyDescent="0.3">
      <c r="A127" s="2" t="s">
        <v>5357</v>
      </c>
      <c r="B127" s="2" t="s">
        <v>7379</v>
      </c>
      <c r="C127" s="2" t="s">
        <v>5358</v>
      </c>
      <c r="D127" s="2" t="s">
        <v>7438</v>
      </c>
      <c r="E127" s="2" t="s">
        <v>12</v>
      </c>
      <c r="F127" s="2" t="s">
        <v>616</v>
      </c>
      <c r="G127" s="3">
        <v>44625.592870370368</v>
      </c>
      <c r="H127" s="3">
        <v>45230</v>
      </c>
      <c r="I127" s="2" t="s">
        <v>617</v>
      </c>
      <c r="J127" s="2" t="s">
        <v>531</v>
      </c>
      <c r="K127" s="2" t="s">
        <v>5359</v>
      </c>
      <c r="L127" s="3">
        <v>45127.423564814817</v>
      </c>
    </row>
    <row r="128" spans="1:12" hidden="1" x14ac:dyDescent="0.3">
      <c r="A128" s="2" t="s">
        <v>3243</v>
      </c>
      <c r="B128" s="2" t="s">
        <v>7380</v>
      </c>
      <c r="C128" s="2" t="s">
        <v>3244</v>
      </c>
      <c r="D128" s="2" t="s">
        <v>7438</v>
      </c>
      <c r="E128" s="2" t="s">
        <v>12</v>
      </c>
      <c r="F128" s="2" t="s">
        <v>616</v>
      </c>
      <c r="G128" s="3">
        <v>43410.623622685183</v>
      </c>
      <c r="H128" s="3">
        <v>45230.473611111112</v>
      </c>
      <c r="I128" s="2" t="s">
        <v>617</v>
      </c>
      <c r="J128" s="2" t="s">
        <v>531</v>
      </c>
      <c r="K128" s="2" t="s">
        <v>3245</v>
      </c>
      <c r="L128" s="3">
        <v>45128.326851851853</v>
      </c>
    </row>
    <row r="129" spans="1:12" hidden="1" x14ac:dyDescent="0.3">
      <c r="A129" s="2" t="s">
        <v>7307</v>
      </c>
      <c r="B129" s="2" t="s">
        <v>7379</v>
      </c>
      <c r="C129" s="2" t="s">
        <v>7308</v>
      </c>
      <c r="D129" s="2" t="s">
        <v>7438</v>
      </c>
      <c r="E129" s="2" t="s">
        <v>12</v>
      </c>
      <c r="F129" s="2" t="s">
        <v>616</v>
      </c>
      <c r="G129" s="3">
        <v>45107.756331018521</v>
      </c>
      <c r="H129" s="3">
        <v>45230.935416666667</v>
      </c>
      <c r="I129" s="2" t="s">
        <v>534</v>
      </c>
      <c r="J129" s="2" t="s">
        <v>531</v>
      </c>
      <c r="K129" s="2" t="s">
        <v>7309</v>
      </c>
      <c r="L129" s="3">
        <v>45127.584305555552</v>
      </c>
    </row>
    <row r="130" spans="1:12" hidden="1" x14ac:dyDescent="0.3">
      <c r="A130" s="2" t="s">
        <v>5360</v>
      </c>
      <c r="B130" s="2" t="s">
        <v>7379</v>
      </c>
      <c r="C130" s="2" t="s">
        <v>5361</v>
      </c>
      <c r="D130" s="2" t="s">
        <v>7438</v>
      </c>
      <c r="E130" s="2" t="s">
        <v>12</v>
      </c>
      <c r="F130" s="2" t="s">
        <v>616</v>
      </c>
      <c r="G130" s="3">
        <v>44625.592916666668</v>
      </c>
      <c r="H130" s="3">
        <v>45230</v>
      </c>
      <c r="I130" s="2" t="s">
        <v>617</v>
      </c>
      <c r="J130" s="2" t="s">
        <v>531</v>
      </c>
      <c r="K130" s="2" t="s">
        <v>5362</v>
      </c>
      <c r="L130" s="3">
        <v>45128.309664351851</v>
      </c>
    </row>
    <row r="131" spans="1:12" hidden="1" x14ac:dyDescent="0.3">
      <c r="A131" s="2" t="s">
        <v>4182</v>
      </c>
      <c r="B131" s="2" t="s">
        <v>7380</v>
      </c>
      <c r="C131" s="2" t="s">
        <v>4183</v>
      </c>
      <c r="D131" s="2" t="s">
        <v>7438</v>
      </c>
      <c r="E131" s="2" t="s">
        <v>12</v>
      </c>
      <c r="F131" s="2" t="s">
        <v>616</v>
      </c>
      <c r="G131" s="3">
        <v>44225.399548611109</v>
      </c>
      <c r="H131" s="3">
        <v>45230.671527777777</v>
      </c>
      <c r="I131" s="2" t="s">
        <v>617</v>
      </c>
      <c r="J131" s="2" t="s">
        <v>531</v>
      </c>
      <c r="K131" s="2" t="s">
        <v>4184</v>
      </c>
      <c r="L131" s="3">
        <v>45127.772812499999</v>
      </c>
    </row>
    <row r="132" spans="1:12" hidden="1" x14ac:dyDescent="0.3">
      <c r="A132" s="2" t="s">
        <v>3304</v>
      </c>
      <c r="B132" s="2" t="s">
        <v>7379</v>
      </c>
      <c r="C132" s="2" t="s">
        <v>3305</v>
      </c>
      <c r="D132" s="2" t="s">
        <v>7438</v>
      </c>
      <c r="E132" s="2" t="s">
        <v>12</v>
      </c>
      <c r="F132" s="2" t="s">
        <v>616</v>
      </c>
      <c r="G132" s="3">
        <v>43455.427083333336</v>
      </c>
      <c r="H132" s="3">
        <v>45230</v>
      </c>
      <c r="I132" s="2" t="s">
        <v>617</v>
      </c>
      <c r="J132" s="2" t="s">
        <v>531</v>
      </c>
      <c r="K132" s="2" t="s">
        <v>3306</v>
      </c>
      <c r="L132" s="3">
        <v>45127.543877314813</v>
      </c>
    </row>
    <row r="133" spans="1:12" hidden="1" x14ac:dyDescent="0.3">
      <c r="A133" s="2" t="s">
        <v>1778</v>
      </c>
      <c r="B133" s="2" t="s">
        <v>7380</v>
      </c>
      <c r="C133" s="2" t="s">
        <v>1779</v>
      </c>
      <c r="D133" s="2" t="s">
        <v>7438</v>
      </c>
      <c r="E133" s="2" t="s">
        <v>12</v>
      </c>
      <c r="F133" s="2" t="s">
        <v>616</v>
      </c>
      <c r="G133" s="3">
        <v>42480.720358796294</v>
      </c>
      <c r="H133" s="3">
        <v>45230</v>
      </c>
      <c r="I133" s="2" t="s">
        <v>617</v>
      </c>
      <c r="J133" s="2" t="s">
        <v>531</v>
      </c>
      <c r="K133" s="2" t="s">
        <v>1780</v>
      </c>
      <c r="L133" s="3">
        <v>45128.348113425927</v>
      </c>
    </row>
    <row r="134" spans="1:12" hidden="1" x14ac:dyDescent="0.3">
      <c r="A134" s="2" t="s">
        <v>1423</v>
      </c>
      <c r="B134" s="2" t="s">
        <v>7379</v>
      </c>
      <c r="C134" s="2" t="s">
        <v>1424</v>
      </c>
      <c r="D134" s="2" t="s">
        <v>7438</v>
      </c>
      <c r="E134" s="2" t="s">
        <v>12</v>
      </c>
      <c r="F134" s="2" t="s">
        <v>616</v>
      </c>
      <c r="G134" s="3">
        <v>41717.635370370372</v>
      </c>
      <c r="H134" s="3">
        <v>45230</v>
      </c>
      <c r="I134" s="2" t="s">
        <v>701</v>
      </c>
      <c r="J134" s="2" t="s">
        <v>698</v>
      </c>
      <c r="K134" s="2" t="s">
        <v>1425</v>
      </c>
      <c r="L134" s="3">
        <v>45127.360601851855</v>
      </c>
    </row>
    <row r="135" spans="1:12" hidden="1" x14ac:dyDescent="0.3">
      <c r="A135" s="2" t="s">
        <v>871</v>
      </c>
      <c r="B135" s="2" t="s">
        <v>7379</v>
      </c>
      <c r="C135" s="2" t="s">
        <v>872</v>
      </c>
      <c r="D135" s="2" t="s">
        <v>7438</v>
      </c>
      <c r="E135" s="2" t="s">
        <v>12</v>
      </c>
      <c r="F135" s="2" t="s">
        <v>616</v>
      </c>
      <c r="G135" s="3">
        <v>40553.509502314817</v>
      </c>
      <c r="H135" s="3">
        <v>45230</v>
      </c>
      <c r="I135" s="2" t="s">
        <v>617</v>
      </c>
      <c r="J135" s="2" t="s">
        <v>531</v>
      </c>
      <c r="K135" s="2" t="s">
        <v>873</v>
      </c>
      <c r="L135" s="3">
        <v>45127.718923611108</v>
      </c>
    </row>
    <row r="136" spans="1:12" hidden="1" x14ac:dyDescent="0.3">
      <c r="A136" s="2" t="s">
        <v>6705</v>
      </c>
      <c r="B136" s="2" t="s">
        <v>7379</v>
      </c>
      <c r="C136" s="2" t="s">
        <v>6706</v>
      </c>
      <c r="D136" s="2" t="s">
        <v>7438</v>
      </c>
      <c r="E136" s="2" t="s">
        <v>12</v>
      </c>
      <c r="F136" s="2" t="s">
        <v>616</v>
      </c>
      <c r="G136" s="3">
        <v>44960.834652777776</v>
      </c>
      <c r="H136" s="3">
        <v>45230</v>
      </c>
      <c r="I136" s="2" t="s">
        <v>617</v>
      </c>
      <c r="J136" s="2" t="s">
        <v>531</v>
      </c>
      <c r="K136" s="2" t="s">
        <v>6707</v>
      </c>
      <c r="L136" s="3">
        <v>45127.56591435185</v>
      </c>
    </row>
    <row r="137" spans="1:12" hidden="1" x14ac:dyDescent="0.3">
      <c r="A137" s="2" t="s">
        <v>3298</v>
      </c>
      <c r="B137" s="2" t="s">
        <v>7379</v>
      </c>
      <c r="C137" s="2" t="s">
        <v>3299</v>
      </c>
      <c r="D137" s="2" t="s">
        <v>7438</v>
      </c>
      <c r="E137" s="2" t="s">
        <v>12</v>
      </c>
      <c r="F137" s="2" t="s">
        <v>616</v>
      </c>
      <c r="G137" s="3">
        <v>43452.471608796295</v>
      </c>
      <c r="H137" s="3">
        <v>45230</v>
      </c>
      <c r="I137" s="2" t="s">
        <v>617</v>
      </c>
      <c r="J137" s="2" t="s">
        <v>531</v>
      </c>
      <c r="K137" s="2" t="s">
        <v>3300</v>
      </c>
      <c r="L137" s="3">
        <v>45107.339328703703</v>
      </c>
    </row>
    <row r="138" spans="1:12" hidden="1" x14ac:dyDescent="0.3">
      <c r="A138" s="2" t="s">
        <v>5363</v>
      </c>
      <c r="B138" s="2" t="s">
        <v>7379</v>
      </c>
      <c r="C138" s="2" t="s">
        <v>5364</v>
      </c>
      <c r="D138" s="2" t="s">
        <v>7438</v>
      </c>
      <c r="E138" s="2" t="s">
        <v>12</v>
      </c>
      <c r="F138" s="2" t="s">
        <v>616</v>
      </c>
      <c r="G138" s="3">
        <v>44625.592893518522</v>
      </c>
      <c r="H138" s="3">
        <v>45230</v>
      </c>
      <c r="I138" s="2" t="s">
        <v>617</v>
      </c>
      <c r="J138" s="2" t="s">
        <v>531</v>
      </c>
      <c r="K138" s="2" t="s">
        <v>5365</v>
      </c>
      <c r="L138" s="3">
        <v>45127.713680555556</v>
      </c>
    </row>
    <row r="139" spans="1:12" hidden="1" x14ac:dyDescent="0.3">
      <c r="A139" s="2" t="s">
        <v>6753</v>
      </c>
      <c r="B139" s="2" t="s">
        <v>7379</v>
      </c>
      <c r="C139" s="2" t="s">
        <v>6754</v>
      </c>
      <c r="D139" s="2" t="s">
        <v>7438</v>
      </c>
      <c r="E139" s="2" t="s">
        <v>12</v>
      </c>
      <c r="F139" s="2" t="s">
        <v>616</v>
      </c>
      <c r="G139" s="3">
        <v>44960.835462962961</v>
      </c>
      <c r="H139" s="3">
        <v>45230</v>
      </c>
      <c r="I139" s="2" t="s">
        <v>617</v>
      </c>
      <c r="J139" s="2" t="s">
        <v>531</v>
      </c>
      <c r="K139" s="2" t="s">
        <v>6755</v>
      </c>
      <c r="L139" s="3">
        <v>45127.581759259258</v>
      </c>
    </row>
    <row r="140" spans="1:12" hidden="1" x14ac:dyDescent="0.3">
      <c r="A140" s="2" t="s">
        <v>5366</v>
      </c>
      <c r="B140" s="2" t="s">
        <v>7379</v>
      </c>
      <c r="C140" s="2" t="s">
        <v>5367</v>
      </c>
      <c r="D140" s="2" t="s">
        <v>7438</v>
      </c>
      <c r="E140" s="2" t="s">
        <v>12</v>
      </c>
      <c r="F140" s="2" t="s">
        <v>616</v>
      </c>
      <c r="G140" s="3">
        <v>44625.592951388891</v>
      </c>
      <c r="H140" s="3">
        <v>45230.704861111109</v>
      </c>
      <c r="I140" s="2" t="s">
        <v>617</v>
      </c>
      <c r="J140" s="2" t="s">
        <v>531</v>
      </c>
      <c r="K140" s="2" t="s">
        <v>5368</v>
      </c>
      <c r="L140" s="3">
        <v>45127.36959490741</v>
      </c>
    </row>
    <row r="141" spans="1:12" hidden="1" x14ac:dyDescent="0.3">
      <c r="A141" s="2" t="s">
        <v>7310</v>
      </c>
      <c r="B141" s="2" t="s">
        <v>7379</v>
      </c>
      <c r="C141" s="2" t="s">
        <v>7311</v>
      </c>
      <c r="D141" s="2" t="s">
        <v>7438</v>
      </c>
      <c r="E141" s="2" t="s">
        <v>12</v>
      </c>
      <c r="F141" s="2" t="s">
        <v>616</v>
      </c>
      <c r="G141" s="3">
        <v>45107.756597222222</v>
      </c>
      <c r="H141" s="3">
        <v>45230.940972222219</v>
      </c>
      <c r="I141" s="2" t="s">
        <v>534</v>
      </c>
      <c r="J141" s="2" t="s">
        <v>531</v>
      </c>
      <c r="K141" s="2" t="s">
        <v>7312</v>
      </c>
      <c r="L141" s="3">
        <v>45127.553055555552</v>
      </c>
    </row>
    <row r="142" spans="1:12" x14ac:dyDescent="0.3">
      <c r="A142" s="2" t="s">
        <v>7331</v>
      </c>
      <c r="B142" s="2" t="s">
        <v>7379</v>
      </c>
      <c r="C142" s="2" t="s">
        <v>7332</v>
      </c>
      <c r="D142" s="2" t="s">
        <v>7439</v>
      </c>
      <c r="E142" s="2" t="s">
        <v>12</v>
      </c>
      <c r="F142" s="2" t="s">
        <v>616</v>
      </c>
      <c r="G142" s="3">
        <v>45111.436863425923</v>
      </c>
      <c r="H142" s="3">
        <v>45230.946527777778</v>
      </c>
      <c r="I142" s="2" t="s">
        <v>534</v>
      </c>
      <c r="J142" s="2" t="s">
        <v>531</v>
      </c>
      <c r="K142" s="2" t="s">
        <v>7333</v>
      </c>
      <c r="L142" s="3">
        <v>45127.560520833336</v>
      </c>
    </row>
    <row r="143" spans="1:12" hidden="1" x14ac:dyDescent="0.3">
      <c r="A143" s="2" t="s">
        <v>6255</v>
      </c>
      <c r="B143" s="2" t="s">
        <v>7379</v>
      </c>
      <c r="C143" s="2" t="s">
        <v>6256</v>
      </c>
      <c r="D143" s="2" t="s">
        <v>7438</v>
      </c>
      <c r="E143" s="2" t="s">
        <v>12</v>
      </c>
      <c r="F143" s="2" t="s">
        <v>616</v>
      </c>
      <c r="G143" s="3">
        <v>44865.594282407408</v>
      </c>
      <c r="H143" s="3">
        <v>45230</v>
      </c>
      <c r="I143" s="2" t="s">
        <v>617</v>
      </c>
      <c r="J143" s="2" t="s">
        <v>531</v>
      </c>
      <c r="K143" s="2" t="s">
        <v>6257</v>
      </c>
      <c r="L143" s="3">
        <v>45127.622361111113</v>
      </c>
    </row>
    <row r="144" spans="1:12" hidden="1" x14ac:dyDescent="0.3">
      <c r="A144" s="2" t="s">
        <v>4215</v>
      </c>
      <c r="B144" s="2" t="s">
        <v>7380</v>
      </c>
      <c r="C144" s="2" t="s">
        <v>4216</v>
      </c>
      <c r="D144" s="2" t="s">
        <v>7438</v>
      </c>
      <c r="E144" s="2" t="s">
        <v>12</v>
      </c>
      <c r="F144" s="2" t="s">
        <v>616</v>
      </c>
      <c r="G144" s="3">
        <v>44225.478229166663</v>
      </c>
      <c r="H144" s="3">
        <v>45230.652083333334</v>
      </c>
      <c r="I144" s="2" t="s">
        <v>617</v>
      </c>
      <c r="J144" s="2" t="s">
        <v>531</v>
      </c>
      <c r="K144" s="2" t="s">
        <v>4217</v>
      </c>
      <c r="L144" s="3">
        <v>45127.604791666665</v>
      </c>
    </row>
    <row r="145" spans="1:12" hidden="1" x14ac:dyDescent="0.3">
      <c r="A145" s="2" t="s">
        <v>5111</v>
      </c>
      <c r="B145" s="2" t="s">
        <v>7380</v>
      </c>
      <c r="C145" s="2" t="s">
        <v>5112</v>
      </c>
      <c r="D145" s="2" t="s">
        <v>7438</v>
      </c>
      <c r="E145" s="2" t="s">
        <v>12</v>
      </c>
      <c r="F145" s="2" t="s">
        <v>616</v>
      </c>
      <c r="G145" s="3">
        <v>44564.780358796299</v>
      </c>
      <c r="H145" s="3">
        <v>45230.551388888889</v>
      </c>
      <c r="I145" s="2" t="s">
        <v>617</v>
      </c>
      <c r="J145" s="2" t="s">
        <v>531</v>
      </c>
      <c r="K145" s="2" t="s">
        <v>5113</v>
      </c>
      <c r="L145" s="3">
        <v>45127.373541666668</v>
      </c>
    </row>
    <row r="146" spans="1:12" hidden="1" x14ac:dyDescent="0.3">
      <c r="A146" s="2" t="s">
        <v>5369</v>
      </c>
      <c r="B146" s="2" t="s">
        <v>7379</v>
      </c>
      <c r="C146" s="2" t="s">
        <v>5370</v>
      </c>
      <c r="D146" s="2" t="s">
        <v>7438</v>
      </c>
      <c r="E146" s="2" t="s">
        <v>12</v>
      </c>
      <c r="F146" s="2" t="s">
        <v>616</v>
      </c>
      <c r="G146" s="3">
        <v>44625.592974537038</v>
      </c>
      <c r="H146" s="3">
        <v>45230</v>
      </c>
      <c r="I146" s="2" t="s">
        <v>701</v>
      </c>
      <c r="J146" s="2" t="s">
        <v>698</v>
      </c>
      <c r="K146" s="2" t="s">
        <v>5371</v>
      </c>
      <c r="L146" s="3">
        <v>45128.32240740741</v>
      </c>
    </row>
    <row r="147" spans="1:12" hidden="1" x14ac:dyDescent="0.3">
      <c r="A147" s="2" t="s">
        <v>4170</v>
      </c>
      <c r="B147" s="2" t="s">
        <v>7380</v>
      </c>
      <c r="C147" s="2" t="s">
        <v>4171</v>
      </c>
      <c r="D147" s="2" t="s">
        <v>7438</v>
      </c>
      <c r="E147" s="2" t="s">
        <v>12</v>
      </c>
      <c r="F147" s="2" t="s">
        <v>616</v>
      </c>
      <c r="G147" s="3">
        <v>44225.380196759259</v>
      </c>
      <c r="H147" s="3">
        <v>45230</v>
      </c>
      <c r="I147" s="2" t="s">
        <v>617</v>
      </c>
      <c r="J147" s="2" t="s">
        <v>531</v>
      </c>
      <c r="K147" s="2" t="s">
        <v>4172</v>
      </c>
      <c r="L147" s="3">
        <v>45127.579085648147</v>
      </c>
    </row>
    <row r="148" spans="1:12" hidden="1" x14ac:dyDescent="0.3">
      <c r="A148" s="2" t="s">
        <v>4158</v>
      </c>
      <c r="B148" s="2" t="s">
        <v>7380</v>
      </c>
      <c r="C148" s="2" t="s">
        <v>4159</v>
      </c>
      <c r="D148" s="2" t="s">
        <v>7438</v>
      </c>
      <c r="E148" s="2" t="s">
        <v>12</v>
      </c>
      <c r="F148" s="2" t="s">
        <v>616</v>
      </c>
      <c r="G148" s="3">
        <v>44224.761770833335</v>
      </c>
      <c r="H148" s="3">
        <v>45230</v>
      </c>
      <c r="I148" s="2" t="s">
        <v>617</v>
      </c>
      <c r="J148" s="2" t="s">
        <v>531</v>
      </c>
      <c r="K148" s="2" t="s">
        <v>4160</v>
      </c>
      <c r="L148" s="3">
        <v>45127.365787037037</v>
      </c>
    </row>
    <row r="149" spans="1:12" hidden="1" x14ac:dyDescent="0.3">
      <c r="A149" s="2" t="s">
        <v>2043</v>
      </c>
      <c r="B149" s="2" t="s">
        <v>7380</v>
      </c>
      <c r="C149" s="2" t="s">
        <v>2044</v>
      </c>
      <c r="D149" s="2" t="s">
        <v>7438</v>
      </c>
      <c r="E149" s="2" t="s">
        <v>12</v>
      </c>
      <c r="F149" s="2" t="s">
        <v>616</v>
      </c>
      <c r="G149" s="3">
        <v>42786.773206018515</v>
      </c>
      <c r="H149" s="3">
        <v>45230.719444444447</v>
      </c>
      <c r="I149" s="2" t="s">
        <v>617</v>
      </c>
      <c r="J149" s="2" t="s">
        <v>531</v>
      </c>
      <c r="K149" s="2" t="s">
        <v>2045</v>
      </c>
      <c r="L149" s="3">
        <v>45128.292453703703</v>
      </c>
    </row>
    <row r="150" spans="1:12" hidden="1" x14ac:dyDescent="0.3">
      <c r="A150" s="2" t="s">
        <v>4239</v>
      </c>
      <c r="B150" s="2" t="s">
        <v>7380</v>
      </c>
      <c r="C150" s="2" t="s">
        <v>4240</v>
      </c>
      <c r="D150" s="2" t="s">
        <v>7438</v>
      </c>
      <c r="E150" s="2" t="s">
        <v>12</v>
      </c>
      <c r="F150" s="2" t="s">
        <v>616</v>
      </c>
      <c r="G150" s="3">
        <v>44229.505370370367</v>
      </c>
      <c r="H150" s="3">
        <v>45230</v>
      </c>
      <c r="I150" s="2" t="s">
        <v>617</v>
      </c>
      <c r="J150" s="2" t="s">
        <v>531</v>
      </c>
      <c r="K150" s="2" t="s">
        <v>4241</v>
      </c>
      <c r="L150" s="3">
        <v>45041.903611111113</v>
      </c>
    </row>
    <row r="151" spans="1:12" hidden="1" x14ac:dyDescent="0.3">
      <c r="A151" s="2" t="s">
        <v>2031</v>
      </c>
      <c r="B151" s="2" t="s">
        <v>7380</v>
      </c>
      <c r="C151" s="2" t="s">
        <v>2032</v>
      </c>
      <c r="D151" s="2" t="s">
        <v>7438</v>
      </c>
      <c r="E151" s="2" t="s">
        <v>12</v>
      </c>
      <c r="F151" s="2" t="s">
        <v>616</v>
      </c>
      <c r="G151" s="3">
        <v>42782.765925925924</v>
      </c>
      <c r="H151" s="3">
        <v>45230</v>
      </c>
      <c r="I151" s="2" t="s">
        <v>617</v>
      </c>
      <c r="J151" s="2" t="s">
        <v>531</v>
      </c>
      <c r="K151" s="2" t="s">
        <v>2033</v>
      </c>
      <c r="L151" s="3">
        <v>45128.334930555553</v>
      </c>
    </row>
    <row r="152" spans="1:12" hidden="1" x14ac:dyDescent="0.3">
      <c r="A152" s="2" t="s">
        <v>4179</v>
      </c>
      <c r="B152" s="2" t="s">
        <v>7380</v>
      </c>
      <c r="C152" s="2" t="s">
        <v>4180</v>
      </c>
      <c r="D152" s="2" t="s">
        <v>7438</v>
      </c>
      <c r="E152" s="2" t="s">
        <v>12</v>
      </c>
      <c r="F152" s="2" t="s">
        <v>616</v>
      </c>
      <c r="G152" s="3">
        <v>44225.388136574074</v>
      </c>
      <c r="H152" s="3">
        <v>45230</v>
      </c>
      <c r="I152" s="2" t="s">
        <v>617</v>
      </c>
      <c r="J152" s="2" t="s">
        <v>531</v>
      </c>
      <c r="K152" s="2" t="s">
        <v>4181</v>
      </c>
      <c r="L152" s="3">
        <v>45128.306597222225</v>
      </c>
    </row>
    <row r="153" spans="1:12" hidden="1" x14ac:dyDescent="0.3">
      <c r="A153" s="2" t="s">
        <v>3625</v>
      </c>
      <c r="B153" s="2" t="s">
        <v>7380</v>
      </c>
      <c r="C153" s="2" t="s">
        <v>3626</v>
      </c>
      <c r="D153" s="2" t="s">
        <v>7438</v>
      </c>
      <c r="E153" s="2" t="s">
        <v>12</v>
      </c>
      <c r="F153" s="2" t="s">
        <v>616</v>
      </c>
      <c r="G153" s="3">
        <v>43749.478842592594</v>
      </c>
      <c r="H153" s="3">
        <v>45230.629166666666</v>
      </c>
      <c r="I153" s="2" t="s">
        <v>617</v>
      </c>
      <c r="J153" s="2" t="s">
        <v>531</v>
      </c>
      <c r="K153" s="2" t="s">
        <v>3627</v>
      </c>
      <c r="L153" s="3">
        <v>45127.768831018519</v>
      </c>
    </row>
    <row r="154" spans="1:12" hidden="1" x14ac:dyDescent="0.3">
      <c r="A154" s="2" t="s">
        <v>2012</v>
      </c>
      <c r="B154" s="2" t="s">
        <v>7380</v>
      </c>
      <c r="C154" s="2" t="s">
        <v>2013</v>
      </c>
      <c r="D154" s="2" t="s">
        <v>7438</v>
      </c>
      <c r="E154" s="2" t="s">
        <v>12</v>
      </c>
      <c r="F154" s="2" t="s">
        <v>616</v>
      </c>
      <c r="G154" s="3">
        <v>42752.696203703701</v>
      </c>
      <c r="H154" s="3">
        <v>45230</v>
      </c>
      <c r="I154" s="2" t="s">
        <v>701</v>
      </c>
      <c r="J154" s="2" t="s">
        <v>698</v>
      </c>
      <c r="K154" s="2" t="s">
        <v>2014</v>
      </c>
      <c r="L154" s="3">
        <v>45128.291689814818</v>
      </c>
    </row>
    <row r="155" spans="1:12" hidden="1" x14ac:dyDescent="0.3">
      <c r="A155" s="2" t="s">
        <v>4106</v>
      </c>
      <c r="B155" s="2" t="s">
        <v>7380</v>
      </c>
      <c r="C155" s="2" t="s">
        <v>4107</v>
      </c>
      <c r="D155" s="2" t="s">
        <v>7438</v>
      </c>
      <c r="E155" s="2" t="s">
        <v>12</v>
      </c>
      <c r="F155" s="2" t="s">
        <v>616</v>
      </c>
      <c r="G155" s="3">
        <v>44195.739803240744</v>
      </c>
      <c r="H155" s="3">
        <v>45230.805555555555</v>
      </c>
      <c r="I155" s="2" t="s">
        <v>617</v>
      </c>
      <c r="J155" s="2" t="s">
        <v>531</v>
      </c>
      <c r="K155" s="2" t="s">
        <v>4108</v>
      </c>
      <c r="L155" s="3">
        <v>45127.584027777775</v>
      </c>
    </row>
    <row r="156" spans="1:12" hidden="1" x14ac:dyDescent="0.3">
      <c r="A156" s="2" t="s">
        <v>6702</v>
      </c>
      <c r="B156" s="2" t="s">
        <v>7379</v>
      </c>
      <c r="C156" s="2" t="s">
        <v>6703</v>
      </c>
      <c r="D156" s="2" t="s">
        <v>7438</v>
      </c>
      <c r="E156" s="2" t="s">
        <v>12</v>
      </c>
      <c r="F156" s="2" t="s">
        <v>616</v>
      </c>
      <c r="G156" s="3">
        <v>44960.834606481483</v>
      </c>
      <c r="H156" s="3">
        <v>45230</v>
      </c>
      <c r="I156" s="2" t="s">
        <v>617</v>
      </c>
      <c r="J156" s="2" t="s">
        <v>531</v>
      </c>
      <c r="K156" s="2" t="s">
        <v>6704</v>
      </c>
      <c r="L156" s="3">
        <v>45127.59642361111</v>
      </c>
    </row>
    <row r="157" spans="1:12" hidden="1" x14ac:dyDescent="0.3">
      <c r="A157" s="2" t="s">
        <v>6264</v>
      </c>
      <c r="B157" s="2" t="s">
        <v>7379</v>
      </c>
      <c r="C157" s="2" t="s">
        <v>6265</v>
      </c>
      <c r="D157" s="2" t="s">
        <v>7438</v>
      </c>
      <c r="E157" s="2" t="s">
        <v>12</v>
      </c>
      <c r="F157" s="2" t="s">
        <v>616</v>
      </c>
      <c r="G157" s="3">
        <v>44865.594305555554</v>
      </c>
      <c r="H157" s="3">
        <v>45230</v>
      </c>
      <c r="I157" s="2" t="s">
        <v>617</v>
      </c>
      <c r="J157" s="2" t="s">
        <v>531</v>
      </c>
      <c r="K157" s="2" t="s">
        <v>6266</v>
      </c>
      <c r="L157" s="3">
        <v>45127.552349537036</v>
      </c>
    </row>
    <row r="158" spans="1:12" hidden="1" x14ac:dyDescent="0.3">
      <c r="A158" s="2" t="s">
        <v>7301</v>
      </c>
      <c r="B158" s="2" t="s">
        <v>7379</v>
      </c>
      <c r="C158" s="2" t="s">
        <v>7302</v>
      </c>
      <c r="D158" s="2" t="s">
        <v>7438</v>
      </c>
      <c r="E158" s="2" t="s">
        <v>12</v>
      </c>
      <c r="F158" s="2" t="s">
        <v>616</v>
      </c>
      <c r="G158" s="3">
        <v>45107.755520833336</v>
      </c>
      <c r="H158" s="3">
        <v>45230.95208333333</v>
      </c>
      <c r="I158" s="2" t="s">
        <v>534</v>
      </c>
      <c r="J158" s="2" t="s">
        <v>531</v>
      </c>
      <c r="K158" s="2" t="s">
        <v>7303</v>
      </c>
      <c r="L158" s="3">
        <v>45127.377395833333</v>
      </c>
    </row>
    <row r="159" spans="1:12" hidden="1" x14ac:dyDescent="0.3">
      <c r="A159" s="2" t="s">
        <v>4218</v>
      </c>
      <c r="B159" s="2" t="s">
        <v>7380</v>
      </c>
      <c r="C159" s="2" t="s">
        <v>4219</v>
      </c>
      <c r="D159" s="2" t="s">
        <v>7438</v>
      </c>
      <c r="E159" s="2" t="s">
        <v>12</v>
      </c>
      <c r="F159" s="2" t="s">
        <v>616</v>
      </c>
      <c r="G159" s="3">
        <v>44225.479247685187</v>
      </c>
      <c r="H159" s="3">
        <v>45230</v>
      </c>
      <c r="I159" s="2" t="s">
        <v>617</v>
      </c>
      <c r="J159" s="2" t="s">
        <v>531</v>
      </c>
      <c r="K159" s="2" t="s">
        <v>4220</v>
      </c>
      <c r="L159" s="3">
        <v>45127.768206018518</v>
      </c>
    </row>
    <row r="160" spans="1:12" hidden="1" x14ac:dyDescent="0.3">
      <c r="A160" s="2" t="s">
        <v>2819</v>
      </c>
      <c r="B160" s="2" t="s">
        <v>7380</v>
      </c>
      <c r="C160" s="2" t="s">
        <v>2820</v>
      </c>
      <c r="D160" s="2" t="s">
        <v>7438</v>
      </c>
      <c r="E160" s="2" t="s">
        <v>12</v>
      </c>
      <c r="F160" s="2" t="s">
        <v>616</v>
      </c>
      <c r="G160" s="3">
        <v>42949.462083333332</v>
      </c>
      <c r="H160" s="3">
        <v>45230.37222222222</v>
      </c>
      <c r="I160" s="2" t="s">
        <v>617</v>
      </c>
      <c r="J160" s="2" t="s">
        <v>531</v>
      </c>
      <c r="K160" s="2" t="s">
        <v>2821</v>
      </c>
      <c r="L160" s="3">
        <v>45128.326435185183</v>
      </c>
    </row>
    <row r="161" spans="1:12" hidden="1" x14ac:dyDescent="0.3">
      <c r="A161" s="2" t="s">
        <v>6240</v>
      </c>
      <c r="B161" s="2" t="s">
        <v>7379</v>
      </c>
      <c r="C161" s="2" t="s">
        <v>6241</v>
      </c>
      <c r="D161" s="2" t="s">
        <v>7438</v>
      </c>
      <c r="E161" s="2" t="s">
        <v>12</v>
      </c>
      <c r="F161" s="2" t="s">
        <v>616</v>
      </c>
      <c r="G161" s="3">
        <v>44865.5940625</v>
      </c>
      <c r="H161" s="3">
        <v>45230.62222222222</v>
      </c>
      <c r="I161" s="2" t="s">
        <v>617</v>
      </c>
      <c r="J161" s="2" t="s">
        <v>531</v>
      </c>
      <c r="K161" s="2" t="s">
        <v>6242</v>
      </c>
      <c r="L161" s="3">
        <v>45127.68886574074</v>
      </c>
    </row>
    <row r="162" spans="1:12" hidden="1" x14ac:dyDescent="0.3">
      <c r="A162" s="2" t="s">
        <v>2914</v>
      </c>
      <c r="B162" s="2" t="s">
        <v>7380</v>
      </c>
      <c r="C162" s="2" t="s">
        <v>2915</v>
      </c>
      <c r="D162" s="2" t="s">
        <v>7438</v>
      </c>
      <c r="E162" s="2" t="s">
        <v>12</v>
      </c>
      <c r="F162" s="2" t="s">
        <v>616</v>
      </c>
      <c r="G162" s="3">
        <v>43105.494479166664</v>
      </c>
      <c r="H162" s="3">
        <v>45230</v>
      </c>
      <c r="I162" s="2" t="s">
        <v>701</v>
      </c>
      <c r="J162" s="2" t="s">
        <v>698</v>
      </c>
      <c r="K162" s="2" t="s">
        <v>2916</v>
      </c>
      <c r="L162" s="3">
        <v>45127.559699074074</v>
      </c>
    </row>
    <row r="163" spans="1:12" hidden="1" x14ac:dyDescent="0.3">
      <c r="A163" s="2" t="s">
        <v>7313</v>
      </c>
      <c r="B163" s="2" t="s">
        <v>7379</v>
      </c>
      <c r="C163" s="2" t="s">
        <v>7314</v>
      </c>
      <c r="D163" s="2" t="s">
        <v>7438</v>
      </c>
      <c r="E163" s="2" t="s">
        <v>12</v>
      </c>
      <c r="F163" s="2" t="s">
        <v>616</v>
      </c>
      <c r="G163" s="3">
        <v>45107.758564814816</v>
      </c>
      <c r="H163" s="3">
        <v>45230.956944444442</v>
      </c>
      <c r="I163" s="2" t="s">
        <v>534</v>
      </c>
      <c r="J163" s="2" t="s">
        <v>531</v>
      </c>
      <c r="K163" s="2" t="s">
        <v>7315</v>
      </c>
      <c r="L163" s="3">
        <v>45127.375856481478</v>
      </c>
    </row>
    <row r="164" spans="1:12" hidden="1" x14ac:dyDescent="0.3">
      <c r="A164" s="2" t="s">
        <v>7316</v>
      </c>
      <c r="B164" s="2" t="s">
        <v>7379</v>
      </c>
      <c r="C164" s="2" t="s">
        <v>7317</v>
      </c>
      <c r="D164" s="2" t="s">
        <v>7438</v>
      </c>
      <c r="E164" s="2" t="s">
        <v>12</v>
      </c>
      <c r="F164" s="2" t="s">
        <v>616</v>
      </c>
      <c r="G164" s="3">
        <v>45107.758877314816</v>
      </c>
      <c r="H164" s="3">
        <v>45230.962500000001</v>
      </c>
      <c r="I164" s="2" t="s">
        <v>534</v>
      </c>
      <c r="J164" s="2" t="s">
        <v>531</v>
      </c>
      <c r="K164" s="2" t="s">
        <v>7318</v>
      </c>
      <c r="L164" s="3">
        <v>45127.623287037037</v>
      </c>
    </row>
    <row r="165" spans="1:12" hidden="1" x14ac:dyDescent="0.3">
      <c r="A165" s="2" t="s">
        <v>3730</v>
      </c>
      <c r="B165" s="2" t="s">
        <v>7380</v>
      </c>
      <c r="C165" s="2" t="s">
        <v>3731</v>
      </c>
      <c r="D165" s="2" t="s">
        <v>7438</v>
      </c>
      <c r="E165" s="2" t="s">
        <v>12</v>
      </c>
      <c r="F165" s="2" t="s">
        <v>616</v>
      </c>
      <c r="G165" s="3">
        <v>43875.486643518518</v>
      </c>
      <c r="H165" s="3">
        <v>45230</v>
      </c>
      <c r="I165" s="2" t="s">
        <v>617</v>
      </c>
      <c r="J165" s="2" t="s">
        <v>531</v>
      </c>
      <c r="K165" s="2" t="s">
        <v>3732</v>
      </c>
      <c r="L165" s="3">
        <v>45127.568599537037</v>
      </c>
    </row>
    <row r="166" spans="1:12" hidden="1" x14ac:dyDescent="0.3">
      <c r="A166" s="2" t="s">
        <v>3619</v>
      </c>
      <c r="B166" s="2" t="s">
        <v>7380</v>
      </c>
      <c r="C166" s="2" t="s">
        <v>3620</v>
      </c>
      <c r="D166" s="2" t="s">
        <v>7438</v>
      </c>
      <c r="E166" s="2" t="s">
        <v>12</v>
      </c>
      <c r="F166" s="2" t="s">
        <v>616</v>
      </c>
      <c r="G166" s="3">
        <v>43748.630312499998</v>
      </c>
      <c r="H166" s="3">
        <v>45230</v>
      </c>
      <c r="I166" s="2" t="s">
        <v>617</v>
      </c>
      <c r="J166" s="2" t="s">
        <v>531</v>
      </c>
      <c r="K166" s="2" t="s">
        <v>3621</v>
      </c>
      <c r="L166" s="3">
        <v>45127.582511574074</v>
      </c>
    </row>
    <row r="167" spans="1:12" hidden="1" x14ac:dyDescent="0.3">
      <c r="A167" s="2" t="s">
        <v>4834</v>
      </c>
      <c r="B167" s="2" t="s">
        <v>7380</v>
      </c>
      <c r="C167" s="2" t="s">
        <v>4835</v>
      </c>
      <c r="D167" s="2" t="s">
        <v>7438</v>
      </c>
      <c r="E167" s="2" t="s">
        <v>12</v>
      </c>
      <c r="F167" s="2" t="s">
        <v>616</v>
      </c>
      <c r="G167" s="3">
        <v>44487.42765046296</v>
      </c>
      <c r="H167" s="3">
        <v>45230.806250000001</v>
      </c>
      <c r="I167" s="2" t="s">
        <v>617</v>
      </c>
      <c r="J167" s="2" t="s">
        <v>531</v>
      </c>
      <c r="K167" s="2" t="s">
        <v>4836</v>
      </c>
      <c r="L167" s="3">
        <v>45107.765775462962</v>
      </c>
    </row>
    <row r="168" spans="1:12" hidden="1" x14ac:dyDescent="0.3">
      <c r="A168" s="2" t="s">
        <v>4203</v>
      </c>
      <c r="B168" s="2" t="s">
        <v>7380</v>
      </c>
      <c r="C168" s="2" t="s">
        <v>4204</v>
      </c>
      <c r="D168" s="2" t="s">
        <v>7438</v>
      </c>
      <c r="E168" s="2" t="s">
        <v>12</v>
      </c>
      <c r="F168" s="2" t="s">
        <v>616</v>
      </c>
      <c r="G168" s="3">
        <v>44225.460138888891</v>
      </c>
      <c r="H168" s="3">
        <v>45230</v>
      </c>
      <c r="I168" s="2" t="s">
        <v>617</v>
      </c>
      <c r="J168" s="2" t="s">
        <v>531</v>
      </c>
      <c r="K168" s="2" t="s">
        <v>4205</v>
      </c>
      <c r="L168" s="3">
        <v>45127.616354166668</v>
      </c>
    </row>
    <row r="169" spans="1:12" hidden="1" x14ac:dyDescent="0.3">
      <c r="A169" s="2" t="s">
        <v>6282</v>
      </c>
      <c r="B169" s="2" t="s">
        <v>7379</v>
      </c>
      <c r="C169" s="2" t="s">
        <v>6283</v>
      </c>
      <c r="D169" s="2" t="s">
        <v>7438</v>
      </c>
      <c r="E169" s="2" t="s">
        <v>12</v>
      </c>
      <c r="F169" s="2" t="s">
        <v>616</v>
      </c>
      <c r="G169" s="3">
        <v>44865.59547453704</v>
      </c>
      <c r="H169" s="3">
        <v>45230</v>
      </c>
      <c r="I169" s="2" t="s">
        <v>617</v>
      </c>
      <c r="J169" s="2" t="s">
        <v>531</v>
      </c>
      <c r="K169" s="2" t="s">
        <v>6284</v>
      </c>
      <c r="L169" s="3">
        <v>45127.596435185187</v>
      </c>
    </row>
    <row r="170" spans="1:12" hidden="1" x14ac:dyDescent="0.3">
      <c r="A170" s="2" t="s">
        <v>4164</v>
      </c>
      <c r="B170" s="2" t="s">
        <v>7380</v>
      </c>
      <c r="C170" s="2" t="s">
        <v>4165</v>
      </c>
      <c r="D170" s="2" t="s">
        <v>7438</v>
      </c>
      <c r="E170" s="2" t="s">
        <v>12</v>
      </c>
      <c r="F170" s="2" t="s">
        <v>616</v>
      </c>
      <c r="G170" s="3">
        <v>44225.376030092593</v>
      </c>
      <c r="H170" s="3">
        <v>45230.855555555558</v>
      </c>
      <c r="I170" s="2" t="s">
        <v>617</v>
      </c>
      <c r="J170" s="2" t="s">
        <v>531</v>
      </c>
      <c r="K170" s="2" t="s">
        <v>4166</v>
      </c>
      <c r="L170" s="3">
        <v>45127.689212962963</v>
      </c>
    </row>
    <row r="171" spans="1:12" hidden="1" x14ac:dyDescent="0.3">
      <c r="A171" s="2" t="s">
        <v>6261</v>
      </c>
      <c r="B171" s="2" t="s">
        <v>7379</v>
      </c>
      <c r="C171" s="2" t="s">
        <v>6262</v>
      </c>
      <c r="D171" s="2" t="s">
        <v>7438</v>
      </c>
      <c r="E171" s="2" t="s">
        <v>12</v>
      </c>
      <c r="F171" s="2" t="s">
        <v>616</v>
      </c>
      <c r="G171" s="3">
        <v>44865.594293981485</v>
      </c>
      <c r="H171" s="3">
        <v>45230</v>
      </c>
      <c r="I171" s="2" t="s">
        <v>617</v>
      </c>
      <c r="J171" s="2" t="s">
        <v>531</v>
      </c>
      <c r="K171" s="2" t="s">
        <v>6263</v>
      </c>
      <c r="L171" s="3">
        <v>45125.409745370373</v>
      </c>
    </row>
    <row r="172" spans="1:12" hidden="1" x14ac:dyDescent="0.3">
      <c r="A172" s="2" t="s">
        <v>3335</v>
      </c>
      <c r="B172" s="2" t="s">
        <v>7380</v>
      </c>
      <c r="C172" s="2" t="s">
        <v>3336</v>
      </c>
      <c r="D172" s="2" t="s">
        <v>7438</v>
      </c>
      <c r="E172" s="2" t="s">
        <v>12</v>
      </c>
      <c r="F172" s="2" t="s">
        <v>616</v>
      </c>
      <c r="G172" s="3">
        <v>43502.69971064815</v>
      </c>
      <c r="H172" s="3">
        <v>45230.686805555553</v>
      </c>
      <c r="I172" s="2" t="s">
        <v>617</v>
      </c>
      <c r="J172" s="2" t="s">
        <v>531</v>
      </c>
      <c r="K172" s="2" t="s">
        <v>3337</v>
      </c>
      <c r="L172" s="3">
        <v>45127.370671296296</v>
      </c>
    </row>
    <row r="173" spans="1:12" hidden="1" x14ac:dyDescent="0.3">
      <c r="A173" s="2" t="s">
        <v>4233</v>
      </c>
      <c r="B173" s="2" t="s">
        <v>7380</v>
      </c>
      <c r="C173" s="2" t="s">
        <v>4234</v>
      </c>
      <c r="D173" s="2" t="s">
        <v>7438</v>
      </c>
      <c r="E173" s="2" t="s">
        <v>12</v>
      </c>
      <c r="F173" s="2" t="s">
        <v>616</v>
      </c>
      <c r="G173" s="3">
        <v>44229.502696759257</v>
      </c>
      <c r="H173" s="3">
        <v>45230</v>
      </c>
      <c r="I173" s="2" t="s">
        <v>617</v>
      </c>
      <c r="J173" s="2" t="s">
        <v>531</v>
      </c>
      <c r="K173" s="2" t="s">
        <v>4235</v>
      </c>
      <c r="L173" s="3">
        <v>45127.394444444442</v>
      </c>
    </row>
    <row r="174" spans="1:12" hidden="1" x14ac:dyDescent="0.3">
      <c r="A174" s="2" t="s">
        <v>7319</v>
      </c>
      <c r="B174" s="2" t="s">
        <v>7379</v>
      </c>
      <c r="C174" s="2" t="s">
        <v>7320</v>
      </c>
      <c r="D174" s="2" t="s">
        <v>7438</v>
      </c>
      <c r="E174" s="2" t="s">
        <v>12</v>
      </c>
      <c r="F174" s="2" t="s">
        <v>616</v>
      </c>
      <c r="G174" s="3">
        <v>45107.758958333332</v>
      </c>
      <c r="H174" s="3">
        <v>45230.966666666667</v>
      </c>
      <c r="I174" s="2" t="s">
        <v>534</v>
      </c>
      <c r="J174" s="2" t="s">
        <v>531</v>
      </c>
      <c r="K174" s="2" t="s">
        <v>7321</v>
      </c>
      <c r="L174" s="3">
        <v>45127.543020833335</v>
      </c>
    </row>
    <row r="175" spans="1:12" hidden="1" x14ac:dyDescent="0.3">
      <c r="A175" s="2" t="s">
        <v>7322</v>
      </c>
      <c r="B175" s="2" t="s">
        <v>7379</v>
      </c>
      <c r="C175" s="2" t="s">
        <v>7323</v>
      </c>
      <c r="D175" s="2" t="s">
        <v>7438</v>
      </c>
      <c r="E175" s="2" t="s">
        <v>12</v>
      </c>
      <c r="F175" s="2" t="s">
        <v>616</v>
      </c>
      <c r="G175" s="3">
        <v>45107.759618055556</v>
      </c>
      <c r="H175" s="3">
        <v>45230.97152777778</v>
      </c>
      <c r="I175" s="2" t="s">
        <v>534</v>
      </c>
      <c r="J175" s="2" t="s">
        <v>531</v>
      </c>
      <c r="K175" s="2" t="s">
        <v>7324</v>
      </c>
      <c r="L175" s="3">
        <v>45127.473506944443</v>
      </c>
    </row>
    <row r="176" spans="1:12" hidden="1" x14ac:dyDescent="0.3">
      <c r="A176" s="2" t="s">
        <v>4242</v>
      </c>
      <c r="B176" s="2" t="s">
        <v>7380</v>
      </c>
      <c r="C176" s="2" t="s">
        <v>4243</v>
      </c>
      <c r="D176" s="2" t="s">
        <v>7438</v>
      </c>
      <c r="E176" s="2" t="s">
        <v>12</v>
      </c>
      <c r="F176" s="2" t="s">
        <v>616</v>
      </c>
      <c r="G176" s="3">
        <v>44229.506307870368</v>
      </c>
      <c r="H176" s="3">
        <v>45230.746527777781</v>
      </c>
      <c r="I176" s="2" t="s">
        <v>617</v>
      </c>
      <c r="J176" s="2" t="s">
        <v>531</v>
      </c>
      <c r="K176" s="2" t="s">
        <v>4244</v>
      </c>
      <c r="L176" s="3">
        <v>45127.632037037038</v>
      </c>
    </row>
    <row r="177" spans="1:12" hidden="1" x14ac:dyDescent="0.3">
      <c r="A177" s="2" t="s">
        <v>5006</v>
      </c>
      <c r="B177" s="2" t="s">
        <v>7380</v>
      </c>
      <c r="C177" s="2" t="s">
        <v>5007</v>
      </c>
      <c r="D177" s="2" t="s">
        <v>7438</v>
      </c>
      <c r="E177" s="2" t="s">
        <v>12</v>
      </c>
      <c r="F177" s="2" t="s">
        <v>616</v>
      </c>
      <c r="G177" s="3">
        <v>44536.456562500003</v>
      </c>
      <c r="H177" s="3">
        <v>45230</v>
      </c>
      <c r="I177" s="2" t="s">
        <v>701</v>
      </c>
      <c r="J177" s="2" t="s">
        <v>698</v>
      </c>
      <c r="K177" s="2" t="s">
        <v>5008</v>
      </c>
      <c r="L177" s="3">
        <v>45127.60193287037</v>
      </c>
    </row>
    <row r="178" spans="1:12" hidden="1" x14ac:dyDescent="0.3">
      <c r="A178" s="2" t="s">
        <v>4221</v>
      </c>
      <c r="B178" s="2" t="s">
        <v>7380</v>
      </c>
      <c r="C178" s="2" t="s">
        <v>4222</v>
      </c>
      <c r="D178" s="2" t="s">
        <v>7438</v>
      </c>
      <c r="E178" s="2" t="s">
        <v>12</v>
      </c>
      <c r="F178" s="2" t="s">
        <v>616</v>
      </c>
      <c r="G178" s="3">
        <v>44225.48777777778</v>
      </c>
      <c r="H178" s="3">
        <v>45230</v>
      </c>
      <c r="I178" s="2" t="s">
        <v>701</v>
      </c>
      <c r="J178" s="2" t="s">
        <v>698</v>
      </c>
      <c r="K178" s="2" t="s">
        <v>4223</v>
      </c>
      <c r="L178" s="3">
        <v>45128.342280092591</v>
      </c>
    </row>
    <row r="179" spans="1:12" hidden="1" x14ac:dyDescent="0.3">
      <c r="A179" s="2" t="s">
        <v>4849</v>
      </c>
      <c r="B179" s="2" t="s">
        <v>7380</v>
      </c>
      <c r="C179" s="2" t="s">
        <v>4850</v>
      </c>
      <c r="D179" s="2" t="s">
        <v>7438</v>
      </c>
      <c r="E179" s="2" t="s">
        <v>12</v>
      </c>
      <c r="F179" s="2" t="s">
        <v>616</v>
      </c>
      <c r="G179" s="3">
        <v>44487.438888888886</v>
      </c>
      <c r="H179" s="3">
        <v>45230</v>
      </c>
      <c r="I179" s="2" t="s">
        <v>617</v>
      </c>
      <c r="J179" s="2" t="s">
        <v>531</v>
      </c>
      <c r="K179" s="2" t="s">
        <v>4851</v>
      </c>
      <c r="L179" s="3">
        <v>45127.594490740739</v>
      </c>
    </row>
    <row r="180" spans="1:12" hidden="1" x14ac:dyDescent="0.3">
      <c r="A180" s="2" t="s">
        <v>4230</v>
      </c>
      <c r="B180" s="2" t="s">
        <v>7380</v>
      </c>
      <c r="C180" s="2" t="s">
        <v>4231</v>
      </c>
      <c r="D180" s="2" t="s">
        <v>7438</v>
      </c>
      <c r="E180" s="2" t="s">
        <v>12</v>
      </c>
      <c r="F180" s="2" t="s">
        <v>616</v>
      </c>
      <c r="G180" s="3">
        <v>44229.501006944447</v>
      </c>
      <c r="H180" s="3">
        <v>45230</v>
      </c>
      <c r="I180" s="2" t="s">
        <v>701</v>
      </c>
      <c r="J180" s="2" t="s">
        <v>698</v>
      </c>
      <c r="K180" s="2" t="s">
        <v>4232</v>
      </c>
      <c r="L180" s="3">
        <v>45128.335902777777</v>
      </c>
    </row>
    <row r="181" spans="1:12" hidden="1" x14ac:dyDescent="0.3">
      <c r="A181" s="2" t="s">
        <v>6708</v>
      </c>
      <c r="B181" s="2" t="s">
        <v>7379</v>
      </c>
      <c r="C181" s="2" t="s">
        <v>6709</v>
      </c>
      <c r="D181" s="2" t="s">
        <v>7438</v>
      </c>
      <c r="E181" s="2" t="s">
        <v>12</v>
      </c>
      <c r="F181" s="2" t="s">
        <v>616</v>
      </c>
      <c r="G181" s="3">
        <v>44960.834687499999</v>
      </c>
      <c r="H181" s="3">
        <v>45230.622916666667</v>
      </c>
      <c r="I181" s="2" t="s">
        <v>617</v>
      </c>
      <c r="J181" s="2" t="s">
        <v>531</v>
      </c>
      <c r="K181" s="2" t="s">
        <v>6710</v>
      </c>
      <c r="L181" s="3">
        <v>45127.371678240743</v>
      </c>
    </row>
    <row r="182" spans="1:12" hidden="1" x14ac:dyDescent="0.3">
      <c r="A182" s="2" t="s">
        <v>4831</v>
      </c>
      <c r="B182" s="2" t="s">
        <v>7380</v>
      </c>
      <c r="C182" s="2" t="s">
        <v>4832</v>
      </c>
      <c r="D182" s="2" t="s">
        <v>7438</v>
      </c>
      <c r="E182" s="2" t="s">
        <v>12</v>
      </c>
      <c r="F182" s="2" t="s">
        <v>616</v>
      </c>
      <c r="G182" s="3">
        <v>44487.422685185185</v>
      </c>
      <c r="H182" s="3">
        <v>45230</v>
      </c>
      <c r="I182" s="2" t="s">
        <v>617</v>
      </c>
      <c r="J182" s="2" t="s">
        <v>531</v>
      </c>
      <c r="K182" s="2" t="s">
        <v>4833</v>
      </c>
      <c r="L182" s="3">
        <v>45127.530243055553</v>
      </c>
    </row>
    <row r="183" spans="1:12" hidden="1" x14ac:dyDescent="0.3">
      <c r="A183" s="2" t="s">
        <v>4109</v>
      </c>
      <c r="B183" s="2" t="s">
        <v>7380</v>
      </c>
      <c r="C183" s="2" t="s">
        <v>4110</v>
      </c>
      <c r="D183" s="2" t="s">
        <v>7438</v>
      </c>
      <c r="E183" s="2" t="s">
        <v>12</v>
      </c>
      <c r="F183" s="2" t="s">
        <v>616</v>
      </c>
      <c r="G183" s="3">
        <v>44195.743020833332</v>
      </c>
      <c r="H183" s="3">
        <v>45230.557638888888</v>
      </c>
      <c r="I183" s="2" t="s">
        <v>617</v>
      </c>
      <c r="J183" s="2" t="s">
        <v>531</v>
      </c>
      <c r="K183" s="2" t="s">
        <v>4111</v>
      </c>
      <c r="L183" s="3">
        <v>45127.623368055552</v>
      </c>
    </row>
    <row r="184" spans="1:12" hidden="1" x14ac:dyDescent="0.3">
      <c r="A184" s="2" t="s">
        <v>4112</v>
      </c>
      <c r="B184" s="2" t="s">
        <v>7380</v>
      </c>
      <c r="C184" s="2" t="s">
        <v>4113</v>
      </c>
      <c r="D184" s="2" t="s">
        <v>7438</v>
      </c>
      <c r="E184" s="2" t="s">
        <v>12</v>
      </c>
      <c r="F184" s="2" t="s">
        <v>616</v>
      </c>
      <c r="G184" s="3">
        <v>44195.744259259256</v>
      </c>
      <c r="H184" s="3">
        <v>45230.677777777775</v>
      </c>
      <c r="I184" s="2" t="s">
        <v>617</v>
      </c>
      <c r="J184" s="2" t="s">
        <v>531</v>
      </c>
      <c r="K184" s="2" t="s">
        <v>4114</v>
      </c>
      <c r="L184" s="3">
        <v>45128.292187500003</v>
      </c>
    </row>
    <row r="185" spans="1:12" hidden="1" x14ac:dyDescent="0.3">
      <c r="A185" s="2" t="s">
        <v>3104</v>
      </c>
      <c r="B185" s="2" t="s">
        <v>7380</v>
      </c>
      <c r="C185" s="2" t="s">
        <v>3105</v>
      </c>
      <c r="D185" s="2" t="s">
        <v>7438</v>
      </c>
      <c r="E185" s="2" t="s">
        <v>12</v>
      </c>
      <c r="F185" s="2" t="s">
        <v>616</v>
      </c>
      <c r="G185" s="3">
        <v>43319.688032407408</v>
      </c>
      <c r="H185" s="3">
        <v>45230</v>
      </c>
      <c r="I185" s="2" t="s">
        <v>701</v>
      </c>
      <c r="J185" s="2" t="s">
        <v>698</v>
      </c>
      <c r="K185" s="2" t="s">
        <v>3106</v>
      </c>
      <c r="L185" s="3">
        <v>45128.328483796293</v>
      </c>
    </row>
    <row r="186" spans="1:12" hidden="1" x14ac:dyDescent="0.3">
      <c r="A186" s="2" t="s">
        <v>614</v>
      </c>
      <c r="B186" s="2" t="s">
        <v>7379</v>
      </c>
      <c r="C186" s="2" t="s">
        <v>615</v>
      </c>
      <c r="D186" s="2" t="s">
        <v>7438</v>
      </c>
      <c r="E186" s="2" t="s">
        <v>12</v>
      </c>
      <c r="F186" s="2" t="s">
        <v>616</v>
      </c>
      <c r="G186" s="3">
        <v>40017.42391203704</v>
      </c>
      <c r="H186" s="3">
        <v>45230.825694444444</v>
      </c>
      <c r="I186" s="2" t="s">
        <v>617</v>
      </c>
      <c r="J186" s="2" t="s">
        <v>531</v>
      </c>
      <c r="K186" s="2" t="s">
        <v>618</v>
      </c>
      <c r="L186" s="3">
        <v>45127.608032407406</v>
      </c>
    </row>
    <row r="187" spans="1:12" hidden="1" x14ac:dyDescent="0.3">
      <c r="A187" s="2" t="s">
        <v>6225</v>
      </c>
      <c r="B187" s="2" t="s">
        <v>7379</v>
      </c>
      <c r="C187" s="2" t="s">
        <v>6226</v>
      </c>
      <c r="D187" s="2" t="s">
        <v>7438</v>
      </c>
      <c r="E187" s="2" t="s">
        <v>12</v>
      </c>
      <c r="F187" s="2" t="s">
        <v>616</v>
      </c>
      <c r="G187" s="3">
        <v>44865.592685185184</v>
      </c>
      <c r="H187" s="3">
        <v>45230</v>
      </c>
      <c r="I187" s="2" t="s">
        <v>617</v>
      </c>
      <c r="J187" s="2" t="s">
        <v>531</v>
      </c>
      <c r="K187" s="2" t="s">
        <v>6227</v>
      </c>
      <c r="L187" s="3">
        <v>45127.682002314818</v>
      </c>
    </row>
    <row r="188" spans="1:12" hidden="1" x14ac:dyDescent="0.3">
      <c r="A188" s="2" t="s">
        <v>6711</v>
      </c>
      <c r="B188" s="2" t="s">
        <v>7379</v>
      </c>
      <c r="C188" s="2" t="s">
        <v>6712</v>
      </c>
      <c r="D188" s="2" t="s">
        <v>7438</v>
      </c>
      <c r="E188" s="2" t="s">
        <v>12</v>
      </c>
      <c r="F188" s="2" t="s">
        <v>616</v>
      </c>
      <c r="G188" s="3">
        <v>44960.834733796299</v>
      </c>
      <c r="H188" s="3">
        <v>45230</v>
      </c>
      <c r="I188" s="2" t="s">
        <v>617</v>
      </c>
      <c r="J188" s="2" t="s">
        <v>531</v>
      </c>
      <c r="K188" s="2" t="s">
        <v>6713</v>
      </c>
      <c r="L188" s="3">
        <v>45127.485381944447</v>
      </c>
    </row>
    <row r="189" spans="1:12" hidden="1" x14ac:dyDescent="0.3">
      <c r="A189" s="2" t="s">
        <v>6279</v>
      </c>
      <c r="B189" s="2" t="s">
        <v>7379</v>
      </c>
      <c r="C189" s="2" t="s">
        <v>6280</v>
      </c>
      <c r="D189" s="2" t="s">
        <v>7438</v>
      </c>
      <c r="E189" s="2" t="s">
        <v>12</v>
      </c>
      <c r="F189" s="2" t="s">
        <v>616</v>
      </c>
      <c r="G189" s="3">
        <v>44865.59542824074</v>
      </c>
      <c r="H189" s="3">
        <v>45230</v>
      </c>
      <c r="I189" s="2" t="s">
        <v>617</v>
      </c>
      <c r="J189" s="2" t="s">
        <v>531</v>
      </c>
      <c r="K189" s="2" t="s">
        <v>6281</v>
      </c>
      <c r="L189" s="3">
        <v>45127.599178240744</v>
      </c>
    </row>
    <row r="190" spans="1:12" hidden="1" x14ac:dyDescent="0.3">
      <c r="A190" s="2" t="s">
        <v>5372</v>
      </c>
      <c r="B190" s="2" t="s">
        <v>7379</v>
      </c>
      <c r="C190" s="2" t="s">
        <v>5373</v>
      </c>
      <c r="D190" s="2" t="s">
        <v>7438</v>
      </c>
      <c r="E190" s="2" t="s">
        <v>12</v>
      </c>
      <c r="F190" s="2" t="s">
        <v>616</v>
      </c>
      <c r="G190" s="3">
        <v>44625.59302083333</v>
      </c>
      <c r="H190" s="3">
        <v>45230</v>
      </c>
      <c r="I190" s="2" t="s">
        <v>617</v>
      </c>
      <c r="J190" s="2" t="s">
        <v>531</v>
      </c>
      <c r="K190" s="2" t="s">
        <v>5374</v>
      </c>
      <c r="L190" s="3">
        <v>45127.55972222222</v>
      </c>
    </row>
    <row r="191" spans="1:12" hidden="1" x14ac:dyDescent="0.3">
      <c r="A191" s="2" t="s">
        <v>3622</v>
      </c>
      <c r="B191" s="2" t="s">
        <v>7380</v>
      </c>
      <c r="C191" s="2" t="s">
        <v>3623</v>
      </c>
      <c r="D191" s="2" t="s">
        <v>7438</v>
      </c>
      <c r="E191" s="2" t="s">
        <v>12</v>
      </c>
      <c r="F191" s="2" t="s">
        <v>616</v>
      </c>
      <c r="G191" s="3">
        <v>43748.631956018522</v>
      </c>
      <c r="H191" s="3">
        <v>45230</v>
      </c>
      <c r="I191" s="2" t="s">
        <v>617</v>
      </c>
      <c r="J191" s="2" t="s">
        <v>531</v>
      </c>
      <c r="K191" s="2" t="s">
        <v>3624</v>
      </c>
      <c r="L191" s="3">
        <v>45127.732407407406</v>
      </c>
    </row>
    <row r="192" spans="1:12" hidden="1" x14ac:dyDescent="0.3">
      <c r="A192" s="2" t="s">
        <v>6237</v>
      </c>
      <c r="B192" s="2" t="s">
        <v>7379</v>
      </c>
      <c r="C192" s="2" t="s">
        <v>6238</v>
      </c>
      <c r="D192" s="2" t="s">
        <v>7438</v>
      </c>
      <c r="E192" s="2" t="s">
        <v>12</v>
      </c>
      <c r="F192" s="2" t="s">
        <v>616</v>
      </c>
      <c r="G192" s="3">
        <v>44865.594004629631</v>
      </c>
      <c r="H192" s="3">
        <v>45230.672222222223</v>
      </c>
      <c r="I192" s="2" t="s">
        <v>617</v>
      </c>
      <c r="J192" s="2" t="s">
        <v>531</v>
      </c>
      <c r="K192" s="2" t="s">
        <v>6239</v>
      </c>
      <c r="L192" s="3">
        <v>45127.36346064815</v>
      </c>
    </row>
    <row r="193" spans="1:12" hidden="1" x14ac:dyDescent="0.3">
      <c r="A193" s="2" t="s">
        <v>3281</v>
      </c>
      <c r="B193" s="2" t="s">
        <v>7379</v>
      </c>
      <c r="C193" s="2" t="s">
        <v>3282</v>
      </c>
      <c r="D193" s="2" t="s">
        <v>7438</v>
      </c>
      <c r="E193" s="2" t="s">
        <v>12</v>
      </c>
      <c r="F193" s="2" t="s">
        <v>616</v>
      </c>
      <c r="G193" s="3">
        <v>43446.465856481482</v>
      </c>
      <c r="H193" s="3">
        <v>45230</v>
      </c>
      <c r="I193" s="2" t="s">
        <v>617</v>
      </c>
      <c r="J193" s="2" t="s">
        <v>531</v>
      </c>
      <c r="K193" s="2" t="s">
        <v>3283</v>
      </c>
      <c r="L193" s="3">
        <v>45127.689965277779</v>
      </c>
    </row>
    <row r="194" spans="1:12" hidden="1" x14ac:dyDescent="0.3">
      <c r="A194" s="2" t="s">
        <v>5207</v>
      </c>
      <c r="B194" s="2" t="s">
        <v>7379</v>
      </c>
      <c r="C194" s="2" t="s">
        <v>5208</v>
      </c>
      <c r="D194" s="2" t="s">
        <v>7438</v>
      </c>
      <c r="E194" s="2" t="s">
        <v>12</v>
      </c>
      <c r="F194" s="2" t="s">
        <v>616</v>
      </c>
      <c r="G194" s="3">
        <v>44595.832395833335</v>
      </c>
      <c r="H194" s="3">
        <v>45230.396527777775</v>
      </c>
      <c r="I194" s="2" t="s">
        <v>617</v>
      </c>
      <c r="J194" s="2" t="s">
        <v>531</v>
      </c>
      <c r="K194" s="2" t="s">
        <v>5209</v>
      </c>
      <c r="L194" s="3">
        <v>45114.543703703705</v>
      </c>
    </row>
    <row r="195" spans="1:12" hidden="1" x14ac:dyDescent="0.3">
      <c r="A195" s="2" t="s">
        <v>5219</v>
      </c>
      <c r="B195" s="2" t="s">
        <v>7379</v>
      </c>
      <c r="C195" s="2" t="s">
        <v>5220</v>
      </c>
      <c r="D195" s="2" t="s">
        <v>7438</v>
      </c>
      <c r="E195" s="2" t="s">
        <v>12</v>
      </c>
      <c r="F195" s="2" t="s">
        <v>616</v>
      </c>
      <c r="G195" s="3">
        <v>44595.83253472222</v>
      </c>
      <c r="H195" s="3">
        <v>45230</v>
      </c>
      <c r="I195" s="2" t="s">
        <v>617</v>
      </c>
      <c r="J195" s="2" t="s">
        <v>531</v>
      </c>
      <c r="K195" s="2" t="s">
        <v>5221</v>
      </c>
      <c r="L195" s="3">
        <v>45128.316168981481</v>
      </c>
    </row>
    <row r="196" spans="1:12" hidden="1" x14ac:dyDescent="0.3">
      <c r="A196" s="2" t="s">
        <v>3087</v>
      </c>
      <c r="B196" s="2" t="s">
        <v>7380</v>
      </c>
      <c r="C196" s="2" t="s">
        <v>3088</v>
      </c>
      <c r="D196" s="2" t="s">
        <v>7438</v>
      </c>
      <c r="E196" s="2" t="s">
        <v>12</v>
      </c>
      <c r="F196" s="2" t="s">
        <v>616</v>
      </c>
      <c r="G196" s="3">
        <v>43304.434548611112</v>
      </c>
      <c r="H196" s="3">
        <v>45230</v>
      </c>
      <c r="I196" s="2" t="s">
        <v>1735</v>
      </c>
      <c r="J196" s="2" t="s">
        <v>1421</v>
      </c>
      <c r="K196" s="2" t="s">
        <v>3089</v>
      </c>
      <c r="L196" s="3">
        <v>45127.515150462961</v>
      </c>
    </row>
    <row r="197" spans="1:12" hidden="1" x14ac:dyDescent="0.3">
      <c r="A197" s="2" t="s">
        <v>5192</v>
      </c>
      <c r="B197" s="2" t="s">
        <v>7379</v>
      </c>
      <c r="C197" s="2" t="s">
        <v>5193</v>
      </c>
      <c r="D197" s="2" t="s">
        <v>7438</v>
      </c>
      <c r="E197" s="2" t="s">
        <v>12</v>
      </c>
      <c r="F197" s="2" t="s">
        <v>616</v>
      </c>
      <c r="G197" s="3">
        <v>44595.804490740738</v>
      </c>
      <c r="H197" s="3">
        <v>45230</v>
      </c>
      <c r="I197" s="2" t="s">
        <v>617</v>
      </c>
      <c r="J197" s="2" t="s">
        <v>531</v>
      </c>
      <c r="K197" s="2" t="s">
        <v>5194</v>
      </c>
      <c r="L197" s="3">
        <v>45127.706643518519</v>
      </c>
    </row>
    <row r="198" spans="1:12" hidden="1" x14ac:dyDescent="0.3">
      <c r="A198" s="2" t="s">
        <v>5375</v>
      </c>
      <c r="B198" s="2" t="s">
        <v>7379</v>
      </c>
      <c r="C198" s="2" t="s">
        <v>5376</v>
      </c>
      <c r="D198" s="2" t="s">
        <v>7438</v>
      </c>
      <c r="E198" s="2" t="s">
        <v>12</v>
      </c>
      <c r="F198" s="2" t="s">
        <v>616</v>
      </c>
      <c r="G198" s="3">
        <v>44625.59306712963</v>
      </c>
      <c r="H198" s="3">
        <v>45230</v>
      </c>
      <c r="I198" s="2" t="s">
        <v>617</v>
      </c>
      <c r="J198" s="2" t="s">
        <v>531</v>
      </c>
      <c r="K198" s="2" t="s">
        <v>5377</v>
      </c>
      <c r="L198" s="3">
        <v>45127.603275462963</v>
      </c>
    </row>
    <row r="199" spans="1:12" hidden="1" x14ac:dyDescent="0.3">
      <c r="A199" s="2" t="s">
        <v>6222</v>
      </c>
      <c r="B199" s="2" t="s">
        <v>7379</v>
      </c>
      <c r="C199" s="2" t="s">
        <v>6223</v>
      </c>
      <c r="D199" s="2" t="s">
        <v>7438</v>
      </c>
      <c r="E199" s="2" t="s">
        <v>12</v>
      </c>
      <c r="F199" s="2" t="s">
        <v>616</v>
      </c>
      <c r="G199" s="3">
        <v>44865.592650462961</v>
      </c>
      <c r="H199" s="3">
        <v>45230</v>
      </c>
      <c r="I199" s="2" t="s">
        <v>617</v>
      </c>
      <c r="J199" s="2" t="s">
        <v>531</v>
      </c>
      <c r="K199" s="2" t="s">
        <v>6224</v>
      </c>
      <c r="L199" s="3">
        <v>45127.460243055553</v>
      </c>
    </row>
    <row r="200" spans="1:12" hidden="1" x14ac:dyDescent="0.3">
      <c r="A200" s="2" t="s">
        <v>1426</v>
      </c>
      <c r="B200" s="2" t="s">
        <v>7379</v>
      </c>
      <c r="C200" s="2" t="s">
        <v>1427</v>
      </c>
      <c r="D200" s="2" t="s">
        <v>7438</v>
      </c>
      <c r="E200" s="2" t="s">
        <v>12</v>
      </c>
      <c r="F200" s="2" t="s">
        <v>616</v>
      </c>
      <c r="G200" s="3">
        <v>41778.818356481483</v>
      </c>
      <c r="H200" s="3">
        <v>45230</v>
      </c>
      <c r="I200" s="2" t="s">
        <v>701</v>
      </c>
      <c r="J200" s="2" t="s">
        <v>698</v>
      </c>
      <c r="K200" s="2" t="s">
        <v>1428</v>
      </c>
      <c r="L200" s="3">
        <v>45128.340868055559</v>
      </c>
    </row>
    <row r="201" spans="1:12" hidden="1" x14ac:dyDescent="0.3">
      <c r="A201" s="2" t="s">
        <v>4843</v>
      </c>
      <c r="B201" s="2" t="s">
        <v>7380</v>
      </c>
      <c r="C201" s="2" t="s">
        <v>4844</v>
      </c>
      <c r="D201" s="2" t="s">
        <v>7438</v>
      </c>
      <c r="E201" s="2" t="s">
        <v>12</v>
      </c>
      <c r="F201" s="2" t="s">
        <v>616</v>
      </c>
      <c r="G201" s="3">
        <v>44487.437002314815</v>
      </c>
      <c r="H201" s="3">
        <v>45230</v>
      </c>
      <c r="I201" s="2" t="s">
        <v>617</v>
      </c>
      <c r="J201" s="2" t="s">
        <v>531</v>
      </c>
      <c r="K201" s="2" t="s">
        <v>4845</v>
      </c>
      <c r="L201" s="3">
        <v>45127.626250000001</v>
      </c>
    </row>
    <row r="202" spans="1:12" hidden="1" x14ac:dyDescent="0.3">
      <c r="A202" s="2" t="s">
        <v>2037</v>
      </c>
      <c r="B202" s="2" t="s">
        <v>7380</v>
      </c>
      <c r="C202" s="2" t="s">
        <v>2038</v>
      </c>
      <c r="D202" s="2" t="s">
        <v>7438</v>
      </c>
      <c r="E202" s="2" t="s">
        <v>12</v>
      </c>
      <c r="F202" s="2" t="s">
        <v>616</v>
      </c>
      <c r="G202" s="3">
        <v>42783.768240740741</v>
      </c>
      <c r="H202" s="3">
        <v>45230.345138888886</v>
      </c>
      <c r="I202" s="2" t="s">
        <v>617</v>
      </c>
      <c r="J202" s="2" t="s">
        <v>531</v>
      </c>
      <c r="K202" s="2" t="s">
        <v>2039</v>
      </c>
      <c r="L202" s="3">
        <v>45127.848009259258</v>
      </c>
    </row>
    <row r="203" spans="1:12" hidden="1" x14ac:dyDescent="0.3">
      <c r="A203" s="2" t="s">
        <v>3347</v>
      </c>
      <c r="B203" s="2" t="s">
        <v>7380</v>
      </c>
      <c r="C203" s="2" t="s">
        <v>3348</v>
      </c>
      <c r="D203" s="2" t="s">
        <v>7438</v>
      </c>
      <c r="E203" s="2" t="s">
        <v>12</v>
      </c>
      <c r="F203" s="2" t="s">
        <v>616</v>
      </c>
      <c r="G203" s="3">
        <v>43503.74050925926</v>
      </c>
      <c r="H203" s="3">
        <v>45230.859722222223</v>
      </c>
      <c r="I203" s="2" t="s">
        <v>1735</v>
      </c>
      <c r="J203" s="2" t="s">
        <v>1421</v>
      </c>
      <c r="K203" s="2" t="s">
        <v>3349</v>
      </c>
      <c r="L203" s="3">
        <v>45127.722812499997</v>
      </c>
    </row>
    <row r="204" spans="1:12" hidden="1" x14ac:dyDescent="0.3">
      <c r="A204" s="2" t="s">
        <v>4152</v>
      </c>
      <c r="B204" s="2" t="s">
        <v>7380</v>
      </c>
      <c r="C204" s="2" t="s">
        <v>4153</v>
      </c>
      <c r="D204" s="2" t="s">
        <v>7438</v>
      </c>
      <c r="E204" s="2" t="s">
        <v>12</v>
      </c>
      <c r="F204" s="2" t="s">
        <v>616</v>
      </c>
      <c r="G204" s="3">
        <v>44224.744560185187</v>
      </c>
      <c r="H204" s="3">
        <v>45230</v>
      </c>
      <c r="I204" s="2" t="s">
        <v>617</v>
      </c>
      <c r="J204" s="2" t="s">
        <v>531</v>
      </c>
      <c r="K204" s="2" t="s">
        <v>4154</v>
      </c>
      <c r="L204" s="3">
        <v>45128.291678240741</v>
      </c>
    </row>
    <row r="205" spans="1:12" hidden="1" x14ac:dyDescent="0.3">
      <c r="A205" s="2" t="s">
        <v>4212</v>
      </c>
      <c r="B205" s="2" t="s">
        <v>7380</v>
      </c>
      <c r="C205" s="2" t="s">
        <v>4213</v>
      </c>
      <c r="D205" s="2" t="s">
        <v>7438</v>
      </c>
      <c r="E205" s="2" t="s">
        <v>12</v>
      </c>
      <c r="F205" s="2" t="s">
        <v>616</v>
      </c>
      <c r="G205" s="3">
        <v>44225.477210648147</v>
      </c>
      <c r="H205" s="3">
        <v>45230</v>
      </c>
      <c r="I205" s="2" t="s">
        <v>701</v>
      </c>
      <c r="J205" s="2" t="s">
        <v>698</v>
      </c>
      <c r="K205" s="2" t="s">
        <v>4214</v>
      </c>
      <c r="L205" s="3">
        <v>45107.43681712963</v>
      </c>
    </row>
    <row r="206" spans="1:12" hidden="1" x14ac:dyDescent="0.3">
      <c r="A206" s="2" t="s">
        <v>6231</v>
      </c>
      <c r="B206" s="2" t="s">
        <v>7379</v>
      </c>
      <c r="C206" s="2" t="s">
        <v>6232</v>
      </c>
      <c r="D206" s="2" t="s">
        <v>7438</v>
      </c>
      <c r="E206" s="2" t="s">
        <v>12</v>
      </c>
      <c r="F206" s="2" t="s">
        <v>616</v>
      </c>
      <c r="G206" s="3">
        <v>44865.592743055553</v>
      </c>
      <c r="H206" s="3">
        <v>45230</v>
      </c>
      <c r="I206" s="2" t="s">
        <v>617</v>
      </c>
      <c r="J206" s="2" t="s">
        <v>531</v>
      </c>
      <c r="K206" s="2" t="s">
        <v>6233</v>
      </c>
      <c r="L206" s="3">
        <v>45127.441932870373</v>
      </c>
    </row>
    <row r="207" spans="1:12" hidden="1" x14ac:dyDescent="0.3">
      <c r="A207" s="2" t="s">
        <v>4840</v>
      </c>
      <c r="B207" s="2" t="s">
        <v>7380</v>
      </c>
      <c r="C207" s="2" t="s">
        <v>4841</v>
      </c>
      <c r="D207" s="2" t="s">
        <v>7438</v>
      </c>
      <c r="E207" s="2" t="s">
        <v>12</v>
      </c>
      <c r="F207" s="2" t="s">
        <v>616</v>
      </c>
      <c r="G207" s="3">
        <v>44487.434930555559</v>
      </c>
      <c r="H207" s="3">
        <v>45230</v>
      </c>
      <c r="I207" s="2" t="s">
        <v>617</v>
      </c>
      <c r="J207" s="2" t="s">
        <v>531</v>
      </c>
      <c r="K207" s="2" t="s">
        <v>4842</v>
      </c>
      <c r="L207" s="3">
        <v>45128.343541666669</v>
      </c>
    </row>
    <row r="208" spans="1:12" hidden="1" x14ac:dyDescent="0.3">
      <c r="A208" s="2" t="s">
        <v>6714</v>
      </c>
      <c r="B208" s="2" t="s">
        <v>7379</v>
      </c>
      <c r="C208" s="2" t="s">
        <v>6715</v>
      </c>
      <c r="D208" s="2" t="s">
        <v>7438</v>
      </c>
      <c r="E208" s="2" t="s">
        <v>12</v>
      </c>
      <c r="F208" s="2" t="s">
        <v>616</v>
      </c>
      <c r="G208" s="3">
        <v>44960.834861111114</v>
      </c>
      <c r="H208" s="3">
        <v>45230</v>
      </c>
      <c r="I208" s="2" t="s">
        <v>617</v>
      </c>
      <c r="J208" s="2" t="s">
        <v>531</v>
      </c>
      <c r="K208" s="2" t="s">
        <v>6716</v>
      </c>
      <c r="L208" s="3">
        <v>45127.716365740744</v>
      </c>
    </row>
    <row r="209" spans="1:12" hidden="1" x14ac:dyDescent="0.3">
      <c r="A209" s="2" t="s">
        <v>2927</v>
      </c>
      <c r="B209" s="2" t="s">
        <v>7380</v>
      </c>
      <c r="C209" s="2" t="s">
        <v>2928</v>
      </c>
      <c r="D209" s="2" t="s">
        <v>7438</v>
      </c>
      <c r="E209" s="2" t="s">
        <v>12</v>
      </c>
      <c r="F209" s="2" t="s">
        <v>616</v>
      </c>
      <c r="G209" s="3">
        <v>43105.745821759258</v>
      </c>
      <c r="H209" s="3">
        <v>45230</v>
      </c>
      <c r="I209" s="2" t="s">
        <v>617</v>
      </c>
      <c r="J209" s="2" t="s">
        <v>531</v>
      </c>
      <c r="K209" s="2" t="s">
        <v>2929</v>
      </c>
      <c r="L209" s="3">
        <v>45127.363680555558</v>
      </c>
    </row>
    <row r="210" spans="1:12" hidden="1" x14ac:dyDescent="0.3">
      <c r="A210" s="2" t="s">
        <v>5378</v>
      </c>
      <c r="B210" s="2" t="s">
        <v>7379</v>
      </c>
      <c r="C210" s="2" t="s">
        <v>5379</v>
      </c>
      <c r="D210" s="2" t="s">
        <v>7438</v>
      </c>
      <c r="E210" s="2" t="s">
        <v>12</v>
      </c>
      <c r="F210" s="2" t="s">
        <v>616</v>
      </c>
      <c r="G210" s="3">
        <v>44625.593078703707</v>
      </c>
      <c r="H210" s="3">
        <v>45230.806944444441</v>
      </c>
      <c r="I210" s="2" t="s">
        <v>617</v>
      </c>
      <c r="J210" s="2" t="s">
        <v>531</v>
      </c>
      <c r="K210" s="2" t="s">
        <v>5380</v>
      </c>
      <c r="L210" s="3">
        <v>45112.512465277781</v>
      </c>
    </row>
    <row r="211" spans="1:12" hidden="1" x14ac:dyDescent="0.3">
      <c r="A211" s="2" t="s">
        <v>3110</v>
      </c>
      <c r="B211" s="2" t="s">
        <v>7380</v>
      </c>
      <c r="C211" s="2" t="s">
        <v>3111</v>
      </c>
      <c r="D211" s="2" t="s">
        <v>7438</v>
      </c>
      <c r="E211" s="2" t="s">
        <v>12</v>
      </c>
      <c r="F211" s="2" t="s">
        <v>616</v>
      </c>
      <c r="G211" s="3">
        <v>43319.701817129629</v>
      </c>
      <c r="H211" s="3">
        <v>45230</v>
      </c>
      <c r="I211" s="2" t="s">
        <v>617</v>
      </c>
      <c r="J211" s="2" t="s">
        <v>531</v>
      </c>
      <c r="K211" s="2" t="s">
        <v>3112</v>
      </c>
      <c r="L211" s="3">
        <v>45128.338819444441</v>
      </c>
    </row>
    <row r="212" spans="1:12" hidden="1" x14ac:dyDescent="0.3">
      <c r="A212" s="2" t="s">
        <v>7328</v>
      </c>
      <c r="B212" s="2" t="s">
        <v>7379</v>
      </c>
      <c r="C212" s="2" t="s">
        <v>7329</v>
      </c>
      <c r="D212" s="2" t="s">
        <v>7438</v>
      </c>
      <c r="E212" s="2" t="s">
        <v>12</v>
      </c>
      <c r="F212" s="2" t="s">
        <v>616</v>
      </c>
      <c r="G212" s="3">
        <v>45107.760185185187</v>
      </c>
      <c r="H212" s="3">
        <v>45230.981249999997</v>
      </c>
      <c r="I212" s="2" t="s">
        <v>534</v>
      </c>
      <c r="J212" s="2" t="s">
        <v>531</v>
      </c>
      <c r="K212" s="2" t="s">
        <v>7330</v>
      </c>
      <c r="L212" s="3">
        <v>45127.554131944446</v>
      </c>
    </row>
    <row r="213" spans="1:12" hidden="1" x14ac:dyDescent="0.3">
      <c r="A213" s="2" t="s">
        <v>2930</v>
      </c>
      <c r="B213" s="2" t="s">
        <v>7380</v>
      </c>
      <c r="C213" s="2" t="s">
        <v>2931</v>
      </c>
      <c r="D213" s="2" t="s">
        <v>7438</v>
      </c>
      <c r="E213" s="2" t="s">
        <v>12</v>
      </c>
      <c r="F213" s="2" t="s">
        <v>616</v>
      </c>
      <c r="G213" s="3">
        <v>43105.746249999997</v>
      </c>
      <c r="H213" s="3">
        <v>45230.556944444441</v>
      </c>
      <c r="I213" s="2" t="s">
        <v>617</v>
      </c>
      <c r="J213" s="2" t="s">
        <v>531</v>
      </c>
      <c r="K213" s="2" t="s">
        <v>2932</v>
      </c>
      <c r="L213" s="3">
        <v>45128.328229166669</v>
      </c>
    </row>
    <row r="214" spans="1:12" hidden="1" x14ac:dyDescent="0.3">
      <c r="A214" s="2" t="s">
        <v>5204</v>
      </c>
      <c r="B214" s="2" t="s">
        <v>7380</v>
      </c>
      <c r="C214" s="2" t="s">
        <v>5205</v>
      </c>
      <c r="D214" s="2" t="s">
        <v>7438</v>
      </c>
      <c r="E214" s="2" t="s">
        <v>12</v>
      </c>
      <c r="F214" s="2" t="s">
        <v>616</v>
      </c>
      <c r="G214" s="3">
        <v>44595.832361111112</v>
      </c>
      <c r="H214" s="3">
        <v>45230</v>
      </c>
      <c r="I214" s="2" t="s">
        <v>617</v>
      </c>
      <c r="J214" s="2" t="s">
        <v>531</v>
      </c>
      <c r="K214" s="2" t="s">
        <v>5206</v>
      </c>
      <c r="L214" s="3">
        <v>45127.354907407411</v>
      </c>
    </row>
    <row r="215" spans="1:12" hidden="1" x14ac:dyDescent="0.3">
      <c r="A215" s="2" t="s">
        <v>5237</v>
      </c>
      <c r="B215" s="2" t="s">
        <v>7380</v>
      </c>
      <c r="C215" s="2" t="s">
        <v>5238</v>
      </c>
      <c r="D215" s="2" t="s">
        <v>7438</v>
      </c>
      <c r="E215" s="2" t="s">
        <v>12</v>
      </c>
      <c r="F215" s="2" t="s">
        <v>616</v>
      </c>
      <c r="G215" s="3">
        <v>44595.832824074074</v>
      </c>
      <c r="H215" s="3">
        <v>45230</v>
      </c>
      <c r="I215" s="2" t="s">
        <v>701</v>
      </c>
      <c r="J215" s="2" t="s">
        <v>698</v>
      </c>
      <c r="K215" s="2" t="s">
        <v>5239</v>
      </c>
      <c r="L215" s="3">
        <v>45127.717175925929</v>
      </c>
    </row>
    <row r="216" spans="1:12" hidden="1" x14ac:dyDescent="0.3">
      <c r="A216" s="2" t="s">
        <v>5216</v>
      </c>
      <c r="B216" s="2" t="s">
        <v>7380</v>
      </c>
      <c r="C216" s="2" t="s">
        <v>5217</v>
      </c>
      <c r="D216" s="2" t="s">
        <v>7438</v>
      </c>
      <c r="E216" s="2" t="s">
        <v>12</v>
      </c>
      <c r="F216" s="2" t="s">
        <v>616</v>
      </c>
      <c r="G216" s="3">
        <v>44595.83252314815</v>
      </c>
      <c r="H216" s="3">
        <v>45230</v>
      </c>
      <c r="I216" s="2" t="s">
        <v>617</v>
      </c>
      <c r="J216" s="2" t="s">
        <v>531</v>
      </c>
      <c r="K216" s="2" t="s">
        <v>5218</v>
      </c>
      <c r="L216" s="3">
        <v>45127.422326388885</v>
      </c>
    </row>
    <row r="217" spans="1:12" hidden="1" x14ac:dyDescent="0.3">
      <c r="A217" s="2" t="s">
        <v>5195</v>
      </c>
      <c r="B217" s="2" t="s">
        <v>7380</v>
      </c>
      <c r="C217" s="2" t="s">
        <v>5196</v>
      </c>
      <c r="D217" s="2" t="s">
        <v>7438</v>
      </c>
      <c r="E217" s="2" t="s">
        <v>12</v>
      </c>
      <c r="F217" s="2" t="s">
        <v>616</v>
      </c>
      <c r="G217" s="3">
        <v>44595.832268518519</v>
      </c>
      <c r="H217" s="3">
        <v>45230</v>
      </c>
      <c r="I217" s="2" t="s">
        <v>701</v>
      </c>
      <c r="J217" s="2" t="s">
        <v>698</v>
      </c>
      <c r="K217" s="2" t="s">
        <v>5197</v>
      </c>
      <c r="L217" s="3">
        <v>45127.573333333334</v>
      </c>
    </row>
    <row r="218" spans="1:12" hidden="1" x14ac:dyDescent="0.3">
      <c r="A218" s="2" t="s">
        <v>5228</v>
      </c>
      <c r="B218" s="2" t="s">
        <v>7380</v>
      </c>
      <c r="C218" s="2" t="s">
        <v>5229</v>
      </c>
      <c r="D218" s="2" t="s">
        <v>7438</v>
      </c>
      <c r="E218" s="2" t="s">
        <v>12</v>
      </c>
      <c r="F218" s="2" t="s">
        <v>616</v>
      </c>
      <c r="G218" s="3">
        <v>44595.832615740743</v>
      </c>
      <c r="H218" s="3">
        <v>45230.472916666666</v>
      </c>
      <c r="I218" s="2" t="s">
        <v>617</v>
      </c>
      <c r="J218" s="2" t="s">
        <v>531</v>
      </c>
      <c r="K218" s="2" t="s">
        <v>5230</v>
      </c>
      <c r="L218" s="3">
        <v>45127.735474537039</v>
      </c>
    </row>
    <row r="219" spans="1:12" hidden="1" x14ac:dyDescent="0.3">
      <c r="A219" s="2" t="s">
        <v>5213</v>
      </c>
      <c r="B219" s="2" t="s">
        <v>7380</v>
      </c>
      <c r="C219" s="2" t="s">
        <v>5214</v>
      </c>
      <c r="D219" s="2" t="s">
        <v>7438</v>
      </c>
      <c r="E219" s="2" t="s">
        <v>12</v>
      </c>
      <c r="F219" s="2" t="s">
        <v>616</v>
      </c>
      <c r="G219" s="3">
        <v>44595.832488425927</v>
      </c>
      <c r="H219" s="3">
        <v>45230</v>
      </c>
      <c r="I219" s="2" t="s">
        <v>617</v>
      </c>
      <c r="J219" s="2" t="s">
        <v>531</v>
      </c>
      <c r="K219" s="2" t="s">
        <v>5215</v>
      </c>
      <c r="L219" s="3">
        <v>45127.713946759257</v>
      </c>
    </row>
    <row r="220" spans="1:12" hidden="1" x14ac:dyDescent="0.3">
      <c r="A220" s="2" t="s">
        <v>5246</v>
      </c>
      <c r="B220" s="2" t="s">
        <v>7380</v>
      </c>
      <c r="C220" s="2" t="s">
        <v>5247</v>
      </c>
      <c r="D220" s="2" t="s">
        <v>7438</v>
      </c>
      <c r="E220" s="2" t="s">
        <v>12</v>
      </c>
      <c r="F220" s="2" t="s">
        <v>616</v>
      </c>
      <c r="G220" s="3">
        <v>44595.832928240743</v>
      </c>
      <c r="H220" s="3">
        <v>45230</v>
      </c>
      <c r="I220" s="2" t="s">
        <v>617</v>
      </c>
      <c r="J220" s="2" t="s">
        <v>531</v>
      </c>
      <c r="K220" s="2" t="s">
        <v>5248</v>
      </c>
      <c r="L220" s="3">
        <v>45127.701412037037</v>
      </c>
    </row>
    <row r="221" spans="1:12" hidden="1" x14ac:dyDescent="0.3">
      <c r="A221" s="2" t="s">
        <v>5210</v>
      </c>
      <c r="B221" s="2" t="s">
        <v>7380</v>
      </c>
      <c r="C221" s="2" t="s">
        <v>5211</v>
      </c>
      <c r="D221" s="2" t="s">
        <v>7438</v>
      </c>
      <c r="E221" s="2" t="s">
        <v>12</v>
      </c>
      <c r="F221" s="2" t="s">
        <v>616</v>
      </c>
      <c r="G221" s="3">
        <v>44595.832407407404</v>
      </c>
      <c r="H221" s="3">
        <v>45230</v>
      </c>
      <c r="I221" s="2" t="s">
        <v>617</v>
      </c>
      <c r="J221" s="2" t="s">
        <v>531</v>
      </c>
      <c r="K221" s="2" t="s">
        <v>5212</v>
      </c>
      <c r="L221" s="3">
        <v>45127.704155092593</v>
      </c>
    </row>
    <row r="222" spans="1:12" hidden="1" x14ac:dyDescent="0.3">
      <c r="A222" s="2" t="s">
        <v>5234</v>
      </c>
      <c r="B222" s="2" t="s">
        <v>7380</v>
      </c>
      <c r="C222" s="2" t="s">
        <v>5235</v>
      </c>
      <c r="D222" s="2" t="s">
        <v>7438</v>
      </c>
      <c r="E222" s="2" t="s">
        <v>12</v>
      </c>
      <c r="F222" s="2" t="s">
        <v>616</v>
      </c>
      <c r="G222" s="3">
        <v>44595.832754629628</v>
      </c>
      <c r="H222" s="3">
        <v>45230</v>
      </c>
      <c r="I222" s="2" t="s">
        <v>617</v>
      </c>
      <c r="J222" s="2" t="s">
        <v>531</v>
      </c>
      <c r="K222" s="2" t="s">
        <v>5236</v>
      </c>
      <c r="L222" s="3">
        <v>45127.65483796296</v>
      </c>
    </row>
    <row r="223" spans="1:12" hidden="1" x14ac:dyDescent="0.3">
      <c r="A223" s="2" t="s">
        <v>5243</v>
      </c>
      <c r="B223" s="2" t="s">
        <v>7380</v>
      </c>
      <c r="C223" s="2" t="s">
        <v>5244</v>
      </c>
      <c r="D223" s="2" t="s">
        <v>7438</v>
      </c>
      <c r="E223" s="2" t="s">
        <v>12</v>
      </c>
      <c r="F223" s="2" t="s">
        <v>616</v>
      </c>
      <c r="G223" s="3">
        <v>44595.832881944443</v>
      </c>
      <c r="H223" s="3">
        <v>45230</v>
      </c>
      <c r="I223" s="2" t="s">
        <v>617</v>
      </c>
      <c r="J223" s="2" t="s">
        <v>531</v>
      </c>
      <c r="K223" s="2" t="s">
        <v>5245</v>
      </c>
      <c r="L223" s="3">
        <v>45127.718981481485</v>
      </c>
    </row>
    <row r="224" spans="1:12" hidden="1" x14ac:dyDescent="0.3">
      <c r="A224" s="2" t="s">
        <v>5201</v>
      </c>
      <c r="B224" s="2" t="s">
        <v>7380</v>
      </c>
      <c r="C224" s="2" t="s">
        <v>5202</v>
      </c>
      <c r="D224" s="2" t="s">
        <v>7438</v>
      </c>
      <c r="E224" s="2" t="s">
        <v>12</v>
      </c>
      <c r="F224" s="2" t="s">
        <v>616</v>
      </c>
      <c r="G224" s="3">
        <v>44595.832361111112</v>
      </c>
      <c r="H224" s="3">
        <v>45230</v>
      </c>
      <c r="I224" s="2" t="s">
        <v>617</v>
      </c>
      <c r="J224" s="2" t="s">
        <v>531</v>
      </c>
      <c r="K224" s="2" t="s">
        <v>5203</v>
      </c>
      <c r="L224" s="3">
        <v>45128.342928240738</v>
      </c>
    </row>
    <row r="225" spans="1:12" hidden="1" x14ac:dyDescent="0.3">
      <c r="A225" s="2" t="s">
        <v>5225</v>
      </c>
      <c r="B225" s="2" t="s">
        <v>7380</v>
      </c>
      <c r="C225" s="2" t="s">
        <v>5226</v>
      </c>
      <c r="D225" s="2" t="s">
        <v>7438</v>
      </c>
      <c r="E225" s="2" t="s">
        <v>12</v>
      </c>
      <c r="F225" s="2" t="s">
        <v>1854</v>
      </c>
      <c r="G225" s="3">
        <v>44595.83258101852</v>
      </c>
      <c r="H225" s="3">
        <v>45230</v>
      </c>
      <c r="I225" s="2" t="s">
        <v>617</v>
      </c>
      <c r="J225" s="2" t="s">
        <v>531</v>
      </c>
      <c r="K225" s="2" t="s">
        <v>5227</v>
      </c>
      <c r="L225" s="3">
        <v>45126.372453703705</v>
      </c>
    </row>
    <row r="226" spans="1:12" hidden="1" x14ac:dyDescent="0.3">
      <c r="A226" s="2" t="s">
        <v>5198</v>
      </c>
      <c r="B226" s="2" t="s">
        <v>7380</v>
      </c>
      <c r="C226" s="2" t="s">
        <v>5199</v>
      </c>
      <c r="D226" s="2" t="s">
        <v>7438</v>
      </c>
      <c r="E226" s="2" t="s">
        <v>12</v>
      </c>
      <c r="F226" s="2" t="s">
        <v>616</v>
      </c>
      <c r="G226" s="3">
        <v>44595.832314814812</v>
      </c>
      <c r="H226" s="3">
        <v>45230</v>
      </c>
      <c r="I226" s="2" t="s">
        <v>617</v>
      </c>
      <c r="J226" s="2" t="s">
        <v>531</v>
      </c>
      <c r="K226" s="2" t="s">
        <v>5200</v>
      </c>
      <c r="L226" s="3">
        <v>45128.33929398148</v>
      </c>
    </row>
    <row r="227" spans="1:12" hidden="1" x14ac:dyDescent="0.3">
      <c r="A227" s="2" t="s">
        <v>3765</v>
      </c>
      <c r="B227" s="2" t="s">
        <v>7380</v>
      </c>
      <c r="C227" s="2" t="s">
        <v>3766</v>
      </c>
      <c r="D227" s="2" t="s">
        <v>7438</v>
      </c>
      <c r="E227" s="2" t="s">
        <v>12</v>
      </c>
      <c r="F227" s="2" t="s">
        <v>616</v>
      </c>
      <c r="G227" s="3">
        <v>43908.428715277776</v>
      </c>
      <c r="H227" s="3">
        <v>45230</v>
      </c>
      <c r="I227" s="2" t="s">
        <v>701</v>
      </c>
      <c r="J227" s="2" t="s">
        <v>698</v>
      </c>
      <c r="K227" s="2" t="s">
        <v>3767</v>
      </c>
      <c r="L227" s="3">
        <v>45127.577974537038</v>
      </c>
    </row>
    <row r="228" spans="1:12" hidden="1" x14ac:dyDescent="0.3">
      <c r="A228" s="2" t="s">
        <v>3753</v>
      </c>
      <c r="B228" s="2" t="s">
        <v>7380</v>
      </c>
      <c r="C228" s="2" t="s">
        <v>3754</v>
      </c>
      <c r="D228" s="2" t="s">
        <v>7438</v>
      </c>
      <c r="E228" s="2" t="s">
        <v>12</v>
      </c>
      <c r="F228" s="2" t="s">
        <v>616</v>
      </c>
      <c r="G228" s="3">
        <v>43907.787847222222</v>
      </c>
      <c r="H228" s="3">
        <v>45230</v>
      </c>
      <c r="I228" s="2" t="s">
        <v>701</v>
      </c>
      <c r="J228" s="2" t="s">
        <v>698</v>
      </c>
      <c r="K228" s="2" t="s">
        <v>3755</v>
      </c>
      <c r="L228" s="3">
        <v>45107.538854166669</v>
      </c>
    </row>
    <row r="229" spans="1:12" hidden="1" x14ac:dyDescent="0.3">
      <c r="A229" s="2" t="s">
        <v>3756</v>
      </c>
      <c r="B229" s="2" t="s">
        <v>7380</v>
      </c>
      <c r="C229" s="2" t="s">
        <v>3757</v>
      </c>
      <c r="D229" s="2" t="s">
        <v>7438</v>
      </c>
      <c r="E229" s="2" t="s">
        <v>12</v>
      </c>
      <c r="F229" s="2" t="s">
        <v>616</v>
      </c>
      <c r="G229" s="3">
        <v>43907.789212962962</v>
      </c>
      <c r="H229" s="3">
        <v>45230</v>
      </c>
      <c r="I229" s="2" t="s">
        <v>617</v>
      </c>
      <c r="J229" s="2" t="s">
        <v>531</v>
      </c>
      <c r="K229" s="2" t="s">
        <v>3758</v>
      </c>
      <c r="L229" s="3">
        <v>45128.292812500003</v>
      </c>
    </row>
    <row r="230" spans="1:12" hidden="1" x14ac:dyDescent="0.3">
      <c r="A230" s="2" t="s">
        <v>3759</v>
      </c>
      <c r="B230" s="2" t="s">
        <v>7380</v>
      </c>
      <c r="C230" s="2" t="s">
        <v>3760</v>
      </c>
      <c r="D230" s="2" t="s">
        <v>7438</v>
      </c>
      <c r="E230" s="2" t="s">
        <v>12</v>
      </c>
      <c r="F230" s="2" t="s">
        <v>616</v>
      </c>
      <c r="G230" s="3">
        <v>43907.795983796299</v>
      </c>
      <c r="H230" s="3">
        <v>45230</v>
      </c>
      <c r="I230" s="2" t="s">
        <v>617</v>
      </c>
      <c r="J230" s="2" t="s">
        <v>531</v>
      </c>
      <c r="K230" s="2" t="s">
        <v>3761</v>
      </c>
      <c r="L230" s="3">
        <v>45127.588321759256</v>
      </c>
    </row>
    <row r="231" spans="1:12" hidden="1" x14ac:dyDescent="0.3">
      <c r="A231" s="2" t="s">
        <v>4664</v>
      </c>
      <c r="B231" s="2" t="s">
        <v>7384</v>
      </c>
      <c r="C231" s="2" t="s">
        <v>4665</v>
      </c>
      <c r="D231" s="2" t="s">
        <v>7438</v>
      </c>
      <c r="E231" s="2" t="s">
        <v>12</v>
      </c>
      <c r="F231" s="2" t="s">
        <v>616</v>
      </c>
      <c r="G231" s="3">
        <v>44440.624201388891</v>
      </c>
      <c r="H231" s="3">
        <v>45350.495138888888</v>
      </c>
      <c r="I231" s="2" t="s">
        <v>114</v>
      </c>
      <c r="J231" s="2" t="s">
        <v>115</v>
      </c>
      <c r="K231" s="2" t="s">
        <v>4666</v>
      </c>
      <c r="L231" s="3">
        <v>45127.837997685187</v>
      </c>
    </row>
    <row r="232" spans="1:12" hidden="1" x14ac:dyDescent="0.3">
      <c r="A232" s="2" t="s">
        <v>5249</v>
      </c>
      <c r="B232" s="2" t="s">
        <v>7406</v>
      </c>
      <c r="C232" s="2" t="s">
        <v>5250</v>
      </c>
      <c r="D232" s="2" t="s">
        <v>7438</v>
      </c>
      <c r="E232" s="2" t="s">
        <v>12</v>
      </c>
      <c r="F232" s="2" t="s">
        <v>616</v>
      </c>
      <c r="G232" s="3">
        <v>44596.466990740744</v>
      </c>
      <c r="H232" s="3">
        <v>45350.618750000001</v>
      </c>
      <c r="I232" s="2" t="s">
        <v>3079</v>
      </c>
      <c r="J232" s="2" t="s">
        <v>115</v>
      </c>
      <c r="K232" s="2" t="s">
        <v>5251</v>
      </c>
      <c r="L232" s="3">
        <v>45128.350277777776</v>
      </c>
    </row>
    <row r="233" spans="1:12" hidden="1" x14ac:dyDescent="0.3">
      <c r="A233" s="2" t="s">
        <v>4922</v>
      </c>
      <c r="B233" s="2" t="s">
        <v>7406</v>
      </c>
      <c r="C233" s="2" t="s">
        <v>4923</v>
      </c>
      <c r="D233" s="2" t="s">
        <v>7438</v>
      </c>
      <c r="E233" s="2" t="s">
        <v>12</v>
      </c>
      <c r="F233" s="2" t="s">
        <v>616</v>
      </c>
      <c r="G233" s="3">
        <v>44512.513483796298</v>
      </c>
      <c r="H233" s="3">
        <v>45350.49722222222</v>
      </c>
      <c r="I233" s="2" t="s">
        <v>114</v>
      </c>
      <c r="J233" s="2" t="s">
        <v>115</v>
      </c>
      <c r="K233" s="2" t="s">
        <v>4924</v>
      </c>
      <c r="L233" s="3">
        <v>45127.6012962963</v>
      </c>
    </row>
    <row r="234" spans="1:12" hidden="1" x14ac:dyDescent="0.3">
      <c r="A234" s="2" t="s">
        <v>3674</v>
      </c>
      <c r="B234" s="2" t="s">
        <v>7384</v>
      </c>
      <c r="C234" s="2" t="s">
        <v>3675</v>
      </c>
      <c r="D234" s="2" t="s">
        <v>7438</v>
      </c>
      <c r="E234" s="2" t="s">
        <v>12</v>
      </c>
      <c r="F234" s="2" t="s">
        <v>616</v>
      </c>
      <c r="G234" s="3">
        <v>43816.421018518522</v>
      </c>
      <c r="H234" s="3">
        <v>45350</v>
      </c>
      <c r="I234" s="2" t="s">
        <v>114</v>
      </c>
      <c r="J234" s="2" t="s">
        <v>115</v>
      </c>
      <c r="K234" s="2" t="s">
        <v>3676</v>
      </c>
      <c r="L234" s="3">
        <v>45127.565451388888</v>
      </c>
    </row>
    <row r="235" spans="1:12" hidden="1" x14ac:dyDescent="0.3">
      <c r="A235" s="2" t="s">
        <v>4966</v>
      </c>
      <c r="B235" s="2" t="s">
        <v>7384</v>
      </c>
      <c r="C235" s="2" t="s">
        <v>4967</v>
      </c>
      <c r="D235" s="2" t="s">
        <v>7438</v>
      </c>
      <c r="E235" s="2" t="s">
        <v>12</v>
      </c>
      <c r="F235" s="2" t="s">
        <v>1854</v>
      </c>
      <c r="G235" s="3">
        <v>44522.688611111109</v>
      </c>
      <c r="H235" s="3">
        <v>45350.49722222222</v>
      </c>
      <c r="I235" s="2" t="s">
        <v>114</v>
      </c>
      <c r="J235" s="2" t="s">
        <v>115</v>
      </c>
      <c r="K235" s="2" t="s">
        <v>4968</v>
      </c>
      <c r="L235" s="3">
        <v>45127.581284722219</v>
      </c>
    </row>
    <row r="236" spans="1:12" hidden="1" x14ac:dyDescent="0.3">
      <c r="A236" s="2" t="s">
        <v>5252</v>
      </c>
      <c r="B236" s="2" t="s">
        <v>7384</v>
      </c>
      <c r="C236" s="2" t="s">
        <v>5253</v>
      </c>
      <c r="D236" s="2" t="s">
        <v>7438</v>
      </c>
      <c r="E236" s="2" t="s">
        <v>12</v>
      </c>
      <c r="F236" s="2" t="s">
        <v>616</v>
      </c>
      <c r="G236" s="3">
        <v>44596.737824074073</v>
      </c>
      <c r="H236" s="3">
        <v>45350.496527777781</v>
      </c>
      <c r="I236" s="2" t="s">
        <v>3079</v>
      </c>
      <c r="J236" s="2" t="s">
        <v>115</v>
      </c>
      <c r="K236" s="2" t="s">
        <v>5254</v>
      </c>
      <c r="L236" s="3">
        <v>45127.66302083333</v>
      </c>
    </row>
    <row r="237" spans="1:12" hidden="1" x14ac:dyDescent="0.3">
      <c r="A237" s="2" t="s">
        <v>5900</v>
      </c>
      <c r="B237" s="2" t="s">
        <v>7406</v>
      </c>
      <c r="C237" s="2" t="s">
        <v>5901</v>
      </c>
      <c r="D237" s="2" t="s">
        <v>7438</v>
      </c>
      <c r="E237" s="2" t="s">
        <v>12</v>
      </c>
      <c r="F237" s="2" t="s">
        <v>616</v>
      </c>
      <c r="G237" s="3">
        <v>44789.543414351851</v>
      </c>
      <c r="H237" s="3">
        <v>45350.831944444442</v>
      </c>
      <c r="I237" s="2" t="s">
        <v>114</v>
      </c>
      <c r="J237" s="2" t="s">
        <v>115</v>
      </c>
      <c r="K237" s="2" t="s">
        <v>5902</v>
      </c>
      <c r="L237" s="3">
        <v>45128.346805555557</v>
      </c>
    </row>
    <row r="238" spans="1:12" hidden="1" x14ac:dyDescent="0.3">
      <c r="A238" s="2" t="s">
        <v>2886</v>
      </c>
      <c r="B238" s="2" t="s">
        <v>7384</v>
      </c>
      <c r="C238" s="2" t="s">
        <v>2887</v>
      </c>
      <c r="D238" s="2" t="s">
        <v>7438</v>
      </c>
      <c r="E238" s="2" t="s">
        <v>12</v>
      </c>
      <c r="F238" s="2" t="s">
        <v>616</v>
      </c>
      <c r="G238" s="3">
        <v>43042.455752314818</v>
      </c>
      <c r="H238" s="3">
        <v>45350.495833333334</v>
      </c>
      <c r="I238" s="2" t="s">
        <v>114</v>
      </c>
      <c r="J238" s="2" t="s">
        <v>111</v>
      </c>
      <c r="K238" s="2" t="s">
        <v>2888</v>
      </c>
      <c r="L238" s="3">
        <v>45128.336284722223</v>
      </c>
    </row>
    <row r="239" spans="1:12" hidden="1" x14ac:dyDescent="0.3">
      <c r="A239" s="2" t="s">
        <v>2883</v>
      </c>
      <c r="B239" s="2" t="s">
        <v>7384</v>
      </c>
      <c r="C239" s="2" t="s">
        <v>2884</v>
      </c>
      <c r="D239" s="2" t="s">
        <v>7438</v>
      </c>
      <c r="E239" s="2" t="s">
        <v>12</v>
      </c>
      <c r="F239" s="2" t="s">
        <v>616</v>
      </c>
      <c r="G239" s="3">
        <v>43032.689629629633</v>
      </c>
      <c r="H239" s="3">
        <v>45350.615972222222</v>
      </c>
      <c r="I239" s="2" t="s">
        <v>114</v>
      </c>
      <c r="J239" s="2" t="s">
        <v>115</v>
      </c>
      <c r="K239" s="2" t="s">
        <v>2885</v>
      </c>
      <c r="L239" s="3">
        <v>45128.24009259259</v>
      </c>
    </row>
    <row r="240" spans="1:12" x14ac:dyDescent="0.3">
      <c r="A240" s="2" t="s">
        <v>7373</v>
      </c>
      <c r="B240" s="2" t="s">
        <v>7435</v>
      </c>
      <c r="C240" s="2" t="s">
        <v>7374</v>
      </c>
      <c r="D240" s="2" t="s">
        <v>7439</v>
      </c>
      <c r="E240" s="2" t="s">
        <v>12</v>
      </c>
      <c r="F240" s="2" t="s">
        <v>616</v>
      </c>
      <c r="G240" s="3">
        <v>45124.750740740739</v>
      </c>
      <c r="H240" s="3">
        <v>45235.90902777778</v>
      </c>
      <c r="I240" s="2" t="s">
        <v>139</v>
      </c>
      <c r="J240" s="2" t="s">
        <v>136</v>
      </c>
      <c r="K240" s="2" t="s">
        <v>7375</v>
      </c>
      <c r="L240" s="3">
        <v>45127.678877314815</v>
      </c>
    </row>
    <row r="241" spans="1:12" hidden="1" x14ac:dyDescent="0.3">
      <c r="A241" s="2" t="s">
        <v>5831</v>
      </c>
      <c r="B241" s="2" t="s">
        <v>7413</v>
      </c>
      <c r="C241" s="2" t="s">
        <v>5832</v>
      </c>
      <c r="D241" s="2" t="s">
        <v>7438</v>
      </c>
      <c r="E241" s="2" t="s">
        <v>12</v>
      </c>
      <c r="F241" s="2" t="s">
        <v>616</v>
      </c>
      <c r="G241" s="3">
        <v>44767.608715277776</v>
      </c>
      <c r="H241" s="3">
        <v>45350</v>
      </c>
      <c r="I241" s="2" t="s">
        <v>380</v>
      </c>
      <c r="J241" s="2" t="s">
        <v>377</v>
      </c>
      <c r="K241" s="2" t="s">
        <v>5833</v>
      </c>
      <c r="L241" s="3">
        <v>45114.46334490741</v>
      </c>
    </row>
    <row r="242" spans="1:12" hidden="1" x14ac:dyDescent="0.3">
      <c r="A242" s="2" t="s">
        <v>4670</v>
      </c>
      <c r="B242" s="2" t="s">
        <v>7388</v>
      </c>
      <c r="C242" s="2" t="s">
        <v>4671</v>
      </c>
      <c r="D242" s="2" t="s">
        <v>7438</v>
      </c>
      <c r="E242" s="2" t="s">
        <v>12</v>
      </c>
      <c r="F242" s="2" t="s">
        <v>616</v>
      </c>
      <c r="G242" s="3">
        <v>44441.669247685182</v>
      </c>
      <c r="H242" s="3">
        <v>45350</v>
      </c>
      <c r="I242" s="2" t="s">
        <v>114</v>
      </c>
      <c r="J242" s="2" t="s">
        <v>111</v>
      </c>
      <c r="K242" s="2" t="s">
        <v>4672</v>
      </c>
      <c r="L242" s="3">
        <v>45128.344733796293</v>
      </c>
    </row>
    <row r="243" spans="1:12" hidden="1" x14ac:dyDescent="0.3">
      <c r="A243" s="2" t="s">
        <v>6784</v>
      </c>
      <c r="B243" s="2" t="s">
        <v>7413</v>
      </c>
      <c r="C243" s="2" t="s">
        <v>6785</v>
      </c>
      <c r="D243" s="2" t="s">
        <v>7438</v>
      </c>
      <c r="E243" s="2" t="s">
        <v>12</v>
      </c>
      <c r="F243" s="2" t="s">
        <v>616</v>
      </c>
      <c r="G243" s="3">
        <v>44964.45212962963</v>
      </c>
      <c r="H243" s="3">
        <v>45350.54791666667</v>
      </c>
      <c r="I243" s="2" t="s">
        <v>114</v>
      </c>
      <c r="J243" s="2" t="s">
        <v>111</v>
      </c>
      <c r="K243" s="2" t="s">
        <v>6786</v>
      </c>
      <c r="L243" s="3">
        <v>45127.593252314815</v>
      </c>
    </row>
    <row r="244" spans="1:12" hidden="1" x14ac:dyDescent="0.3">
      <c r="A244" s="2" t="s">
        <v>5497</v>
      </c>
      <c r="B244" s="2" t="s">
        <v>7413</v>
      </c>
      <c r="C244" s="2" t="s">
        <v>5498</v>
      </c>
      <c r="D244" s="2" t="s">
        <v>7438</v>
      </c>
      <c r="E244" s="2" t="s">
        <v>12</v>
      </c>
      <c r="F244" s="2" t="s">
        <v>616</v>
      </c>
      <c r="G244" s="3">
        <v>44659.405011574076</v>
      </c>
      <c r="H244" s="3">
        <v>45350.683333333334</v>
      </c>
      <c r="I244" s="2" t="s">
        <v>380</v>
      </c>
      <c r="J244" s="2" t="s">
        <v>377</v>
      </c>
      <c r="K244" s="2" t="s">
        <v>5499</v>
      </c>
      <c r="L244" s="3">
        <v>45127.727962962963</v>
      </c>
    </row>
    <row r="245" spans="1:12" hidden="1" x14ac:dyDescent="0.3">
      <c r="A245" s="2" t="s">
        <v>5424</v>
      </c>
      <c r="B245" s="2" t="s">
        <v>7388</v>
      </c>
      <c r="C245" s="2" t="s">
        <v>5425</v>
      </c>
      <c r="D245" s="2" t="s">
        <v>7438</v>
      </c>
      <c r="E245" s="2" t="s">
        <v>12</v>
      </c>
      <c r="F245" s="2" t="s">
        <v>616</v>
      </c>
      <c r="G245" s="3">
        <v>44642.611921296295</v>
      </c>
      <c r="H245" s="3">
        <v>45350.529166666667</v>
      </c>
      <c r="I245" s="2" t="s">
        <v>114</v>
      </c>
      <c r="J245" s="2" t="s">
        <v>115</v>
      </c>
      <c r="K245" s="2" t="s">
        <v>5426</v>
      </c>
      <c r="L245" s="3">
        <v>45121.708715277775</v>
      </c>
    </row>
    <row r="246" spans="1:12" hidden="1" x14ac:dyDescent="0.3">
      <c r="A246" s="2" t="s">
        <v>4589</v>
      </c>
      <c r="B246" s="2" t="s">
        <v>7388</v>
      </c>
      <c r="C246" s="2" t="s">
        <v>4590</v>
      </c>
      <c r="D246" s="2" t="s">
        <v>7438</v>
      </c>
      <c r="E246" s="2" t="s">
        <v>12</v>
      </c>
      <c r="F246" s="2" t="s">
        <v>616</v>
      </c>
      <c r="G246" s="3">
        <v>44406.486979166664</v>
      </c>
      <c r="H246" s="3">
        <v>45350.974999999999</v>
      </c>
      <c r="I246" s="2" t="s">
        <v>114</v>
      </c>
      <c r="J246" s="2" t="s">
        <v>111</v>
      </c>
      <c r="K246" s="2" t="s">
        <v>4591</v>
      </c>
      <c r="L246" s="3">
        <v>45127.723113425927</v>
      </c>
    </row>
    <row r="247" spans="1:12" hidden="1" x14ac:dyDescent="0.3">
      <c r="A247" s="2" t="s">
        <v>5933</v>
      </c>
      <c r="B247" s="2" t="s">
        <v>7413</v>
      </c>
      <c r="C247" s="2" t="s">
        <v>5934</v>
      </c>
      <c r="D247" s="2" t="s">
        <v>7438</v>
      </c>
      <c r="E247" s="2" t="s">
        <v>12</v>
      </c>
      <c r="F247" s="2" t="s">
        <v>616</v>
      </c>
      <c r="G247" s="3">
        <v>44803.793425925927</v>
      </c>
      <c r="H247" s="3">
        <v>45350</v>
      </c>
      <c r="I247" s="2" t="s">
        <v>380</v>
      </c>
      <c r="J247" s="2" t="s">
        <v>377</v>
      </c>
      <c r="K247" s="2" t="s">
        <v>5935</v>
      </c>
      <c r="L247" s="3">
        <v>45042.473310185182</v>
      </c>
    </row>
    <row r="248" spans="1:12" hidden="1" x14ac:dyDescent="0.3">
      <c r="A248" s="2" t="s">
        <v>6836</v>
      </c>
      <c r="B248" s="2" t="s">
        <v>7413</v>
      </c>
      <c r="C248" s="2" t="s">
        <v>6837</v>
      </c>
      <c r="D248" s="2" t="s">
        <v>7438</v>
      </c>
      <c r="E248" s="2" t="s">
        <v>12</v>
      </c>
      <c r="F248" s="2" t="s">
        <v>616</v>
      </c>
      <c r="G248" s="3">
        <v>44993.79314814815</v>
      </c>
      <c r="H248" s="3">
        <v>45350</v>
      </c>
      <c r="I248" s="2" t="s">
        <v>3079</v>
      </c>
      <c r="J248" s="2" t="s">
        <v>115</v>
      </c>
      <c r="K248" s="2" t="s">
        <v>6838</v>
      </c>
      <c r="L248" s="3">
        <v>45127.970081018517</v>
      </c>
    </row>
    <row r="249" spans="1:12" hidden="1" x14ac:dyDescent="0.3">
      <c r="A249" s="2" t="s">
        <v>5947</v>
      </c>
      <c r="B249" s="2" t="s">
        <v>7413</v>
      </c>
      <c r="C249" s="2" t="s">
        <v>5948</v>
      </c>
      <c r="D249" s="2" t="s">
        <v>7438</v>
      </c>
      <c r="E249" s="2" t="s">
        <v>12</v>
      </c>
      <c r="F249" s="2" t="s">
        <v>616</v>
      </c>
      <c r="G249" s="3">
        <v>44804.793437499997</v>
      </c>
      <c r="H249" s="3">
        <v>45350.956944444442</v>
      </c>
      <c r="I249" s="2" t="s">
        <v>84</v>
      </c>
      <c r="J249" s="2" t="s">
        <v>81</v>
      </c>
      <c r="K249" s="2" t="s">
        <v>5949</v>
      </c>
      <c r="L249" s="3">
        <v>45126.581145833334</v>
      </c>
    </row>
    <row r="250" spans="1:12" hidden="1" x14ac:dyDescent="0.3">
      <c r="A250" s="2" t="s">
        <v>3584</v>
      </c>
      <c r="B250" s="2" t="s">
        <v>7388</v>
      </c>
      <c r="C250" s="2" t="s">
        <v>3585</v>
      </c>
      <c r="D250" s="2" t="s">
        <v>7438</v>
      </c>
      <c r="E250" s="2" t="s">
        <v>12</v>
      </c>
      <c r="F250" s="2" t="s">
        <v>616</v>
      </c>
      <c r="G250" s="3">
        <v>43735.394490740742</v>
      </c>
      <c r="H250" s="3">
        <v>45350</v>
      </c>
      <c r="I250" s="2" t="s">
        <v>380</v>
      </c>
      <c r="J250" s="2" t="s">
        <v>377</v>
      </c>
      <c r="K250" s="2" t="s">
        <v>3586</v>
      </c>
      <c r="L250" s="3">
        <v>45043.722349537034</v>
      </c>
    </row>
    <row r="251" spans="1:12" hidden="1" x14ac:dyDescent="0.3">
      <c r="A251" s="2" t="s">
        <v>5297</v>
      </c>
      <c r="B251" s="2" t="s">
        <v>7388</v>
      </c>
      <c r="C251" s="2" t="s">
        <v>5298</v>
      </c>
      <c r="D251" s="2" t="s">
        <v>7438</v>
      </c>
      <c r="E251" s="2" t="s">
        <v>12</v>
      </c>
      <c r="F251" s="2" t="s">
        <v>616</v>
      </c>
      <c r="G251" s="3">
        <v>44615.448055555556</v>
      </c>
      <c r="H251" s="3">
        <v>45350</v>
      </c>
      <c r="I251" s="2" t="s">
        <v>380</v>
      </c>
      <c r="J251" s="2" t="s">
        <v>377</v>
      </c>
      <c r="K251" s="2" t="s">
        <v>5299</v>
      </c>
      <c r="L251" s="3">
        <v>45119.502106481479</v>
      </c>
    </row>
    <row r="252" spans="1:12" hidden="1" x14ac:dyDescent="0.3">
      <c r="A252" s="2" t="s">
        <v>4667</v>
      </c>
      <c r="B252" s="2" t="s">
        <v>7388</v>
      </c>
      <c r="C252" s="2" t="s">
        <v>4668</v>
      </c>
      <c r="D252" s="2" t="s">
        <v>7438</v>
      </c>
      <c r="E252" s="2" t="s">
        <v>12</v>
      </c>
      <c r="F252" s="2" t="s">
        <v>616</v>
      </c>
      <c r="G252" s="3">
        <v>44441.591435185182</v>
      </c>
      <c r="H252" s="3">
        <v>45350.974999999999</v>
      </c>
      <c r="I252" s="2" t="s">
        <v>114</v>
      </c>
      <c r="J252" s="2" t="s">
        <v>111</v>
      </c>
      <c r="K252" s="2" t="s">
        <v>4669</v>
      </c>
      <c r="L252" s="3">
        <v>45127.606759259259</v>
      </c>
    </row>
    <row r="253" spans="1:12" hidden="1" x14ac:dyDescent="0.3">
      <c r="A253" s="2" t="s">
        <v>6675</v>
      </c>
      <c r="B253" s="2" t="s">
        <v>7413</v>
      </c>
      <c r="C253" s="2" t="s">
        <v>6676</v>
      </c>
      <c r="D253" s="2" t="s">
        <v>7438</v>
      </c>
      <c r="E253" s="2" t="s">
        <v>12</v>
      </c>
      <c r="F253" s="2" t="s">
        <v>616</v>
      </c>
      <c r="G253" s="3">
        <v>44959.584074074075</v>
      </c>
      <c r="H253" s="3">
        <v>45350.613888888889</v>
      </c>
      <c r="I253" s="2" t="s">
        <v>114</v>
      </c>
      <c r="J253" s="2" t="s">
        <v>111</v>
      </c>
      <c r="K253" s="2" t="s">
        <v>6677</v>
      </c>
      <c r="L253" s="3">
        <v>45127.732187499998</v>
      </c>
    </row>
    <row r="254" spans="1:12" hidden="1" x14ac:dyDescent="0.3">
      <c r="A254" s="2" t="s">
        <v>5604</v>
      </c>
      <c r="B254" s="2" t="s">
        <v>7413</v>
      </c>
      <c r="C254" s="2" t="s">
        <v>5605</v>
      </c>
      <c r="D254" s="2" t="s">
        <v>7438</v>
      </c>
      <c r="E254" s="2" t="s">
        <v>12</v>
      </c>
      <c r="F254" s="2" t="s">
        <v>616</v>
      </c>
      <c r="G254" s="3">
        <v>44693.597349537034</v>
      </c>
      <c r="H254" s="3">
        <v>45350</v>
      </c>
      <c r="I254" s="2" t="s">
        <v>84</v>
      </c>
      <c r="J254" s="2" t="s">
        <v>81</v>
      </c>
      <c r="K254" s="2" t="s">
        <v>5606</v>
      </c>
      <c r="L254" s="3">
        <v>45096.392835648148</v>
      </c>
    </row>
    <row r="255" spans="1:12" hidden="1" x14ac:dyDescent="0.3">
      <c r="A255" s="2" t="s">
        <v>6621</v>
      </c>
      <c r="B255" s="2" t="s">
        <v>7413</v>
      </c>
      <c r="C255" s="2" t="s">
        <v>6622</v>
      </c>
      <c r="D255" s="2" t="s">
        <v>7438</v>
      </c>
      <c r="E255" s="2" t="s">
        <v>12</v>
      </c>
      <c r="F255" s="2" t="s">
        <v>616</v>
      </c>
      <c r="G255" s="3">
        <v>44929.460462962961</v>
      </c>
      <c r="H255" s="3">
        <v>45350.474305555559</v>
      </c>
      <c r="I255" s="2" t="s">
        <v>3079</v>
      </c>
      <c r="J255" s="2" t="s">
        <v>115</v>
      </c>
      <c r="K255" s="2" t="s">
        <v>6623</v>
      </c>
      <c r="L255" s="3">
        <v>45127.71806712963</v>
      </c>
    </row>
    <row r="256" spans="1:12" hidden="1" x14ac:dyDescent="0.3">
      <c r="A256" s="2" t="s">
        <v>7093</v>
      </c>
      <c r="B256" s="2" t="s">
        <v>7413</v>
      </c>
      <c r="C256" s="2" t="s">
        <v>7094</v>
      </c>
      <c r="D256" s="2" t="s">
        <v>7438</v>
      </c>
      <c r="E256" s="2" t="s">
        <v>12</v>
      </c>
      <c r="F256" s="2" t="s">
        <v>616</v>
      </c>
      <c r="G256" s="3">
        <v>45050.625740740739</v>
      </c>
      <c r="H256" s="3">
        <v>45350.872916666667</v>
      </c>
      <c r="I256" s="2" t="s">
        <v>380</v>
      </c>
      <c r="J256" s="2" t="s">
        <v>377</v>
      </c>
      <c r="K256" s="2" t="s">
        <v>7095</v>
      </c>
      <c r="L256" s="3">
        <v>45127.789606481485</v>
      </c>
    </row>
    <row r="257" spans="1:12" hidden="1" x14ac:dyDescent="0.3">
      <c r="A257" s="2" t="s">
        <v>4258</v>
      </c>
      <c r="B257" s="2" t="s">
        <v>7388</v>
      </c>
      <c r="C257" s="2" t="s">
        <v>4259</v>
      </c>
      <c r="D257" s="2" t="s">
        <v>7438</v>
      </c>
      <c r="E257" s="2" t="s">
        <v>12</v>
      </c>
      <c r="F257" s="2" t="s">
        <v>616</v>
      </c>
      <c r="G257" s="3">
        <v>44239.453229166669</v>
      </c>
      <c r="H257" s="3">
        <v>45350</v>
      </c>
      <c r="I257" s="2" t="s">
        <v>3079</v>
      </c>
      <c r="J257" s="2" t="s">
        <v>115</v>
      </c>
      <c r="K257" s="2" t="s">
        <v>4260</v>
      </c>
      <c r="L257" s="3">
        <v>45127.848506944443</v>
      </c>
    </row>
    <row r="258" spans="1:12" hidden="1" x14ac:dyDescent="0.3">
      <c r="A258" s="2" t="s">
        <v>5944</v>
      </c>
      <c r="B258" s="2" t="s">
        <v>7413</v>
      </c>
      <c r="C258" s="2" t="s">
        <v>5945</v>
      </c>
      <c r="D258" s="2" t="s">
        <v>7438</v>
      </c>
      <c r="E258" s="2" t="s">
        <v>12</v>
      </c>
      <c r="F258" s="2" t="s">
        <v>616</v>
      </c>
      <c r="G258" s="3">
        <v>44804.793437499997</v>
      </c>
      <c r="H258" s="3">
        <v>45350.729166666664</v>
      </c>
      <c r="I258" s="2" t="s">
        <v>84</v>
      </c>
      <c r="J258" s="2" t="s">
        <v>81</v>
      </c>
      <c r="K258" s="2" t="s">
        <v>5946</v>
      </c>
      <c r="L258" s="3">
        <v>45041.413425925923</v>
      </c>
    </row>
    <row r="259" spans="1:12" hidden="1" x14ac:dyDescent="0.3">
      <c r="A259" s="2" t="s">
        <v>4676</v>
      </c>
      <c r="B259" s="2" t="s">
        <v>7388</v>
      </c>
      <c r="C259" s="2" t="s">
        <v>4677</v>
      </c>
      <c r="D259" s="2" t="s">
        <v>7438</v>
      </c>
      <c r="E259" s="2" t="s">
        <v>12</v>
      </c>
      <c r="F259" s="2" t="s">
        <v>616</v>
      </c>
      <c r="G259" s="3">
        <v>44445.407384259262</v>
      </c>
      <c r="H259" s="3">
        <v>45350.408333333333</v>
      </c>
      <c r="I259" s="2" t="s">
        <v>84</v>
      </c>
      <c r="J259" s="2" t="s">
        <v>81</v>
      </c>
      <c r="K259" s="2" t="s">
        <v>4678</v>
      </c>
      <c r="L259" s="3">
        <v>45127.806990740741</v>
      </c>
    </row>
    <row r="260" spans="1:12" hidden="1" x14ac:dyDescent="0.3">
      <c r="A260" s="2" t="s">
        <v>6359</v>
      </c>
      <c r="B260" s="2" t="s">
        <v>7413</v>
      </c>
      <c r="C260" s="2" t="s">
        <v>6360</v>
      </c>
      <c r="D260" s="2" t="s">
        <v>7438</v>
      </c>
      <c r="E260" s="2" t="s">
        <v>12</v>
      </c>
      <c r="F260" s="2" t="s">
        <v>616</v>
      </c>
      <c r="G260" s="3">
        <v>44883.04241898148</v>
      </c>
      <c r="H260" s="3">
        <v>45350.723611111112</v>
      </c>
      <c r="I260" s="2" t="s">
        <v>84</v>
      </c>
      <c r="J260" s="2" t="s">
        <v>81</v>
      </c>
      <c r="K260" s="2" t="s">
        <v>6361</v>
      </c>
      <c r="L260" s="3">
        <v>45106.383043981485</v>
      </c>
    </row>
    <row r="261" spans="1:12" hidden="1" x14ac:dyDescent="0.3">
      <c r="A261" s="2" t="s">
        <v>4549</v>
      </c>
      <c r="B261" s="2" t="s">
        <v>7388</v>
      </c>
      <c r="C261" s="2" t="s">
        <v>4550</v>
      </c>
      <c r="D261" s="2" t="s">
        <v>7438</v>
      </c>
      <c r="E261" s="2" t="s">
        <v>12</v>
      </c>
      <c r="F261" s="2" t="s">
        <v>616</v>
      </c>
      <c r="G261" s="3">
        <v>44393.764155092591</v>
      </c>
      <c r="H261" s="3">
        <v>45350</v>
      </c>
      <c r="I261" s="2" t="s">
        <v>84</v>
      </c>
      <c r="J261" s="2" t="s">
        <v>81</v>
      </c>
      <c r="K261" s="2" t="s">
        <v>4551</v>
      </c>
      <c r="L261" s="3">
        <v>45125.636412037034</v>
      </c>
    </row>
    <row r="262" spans="1:12" hidden="1" x14ac:dyDescent="0.3">
      <c r="A262" s="2" t="s">
        <v>4307</v>
      </c>
      <c r="B262" s="2" t="s">
        <v>7398</v>
      </c>
      <c r="C262" s="2" t="s">
        <v>4308</v>
      </c>
      <c r="D262" s="2" t="s">
        <v>7438</v>
      </c>
      <c r="E262" s="2" t="s">
        <v>12</v>
      </c>
      <c r="F262" s="2" t="s">
        <v>616</v>
      </c>
      <c r="G262" s="3">
        <v>44280.70857638889</v>
      </c>
      <c r="H262" s="3">
        <v>45260.684027777781</v>
      </c>
      <c r="I262" s="2" t="s">
        <v>4309</v>
      </c>
      <c r="J262" s="2" t="s">
        <v>154</v>
      </c>
      <c r="K262" s="2" t="s">
        <v>4310</v>
      </c>
      <c r="L262" s="3">
        <v>44943.600914351853</v>
      </c>
    </row>
    <row r="263" spans="1:12" hidden="1" x14ac:dyDescent="0.3">
      <c r="A263" s="2" t="s">
        <v>5669</v>
      </c>
      <c r="B263" s="2" t="s">
        <v>7398</v>
      </c>
      <c r="C263" s="2" t="s">
        <v>5670</v>
      </c>
      <c r="D263" s="2" t="s">
        <v>7438</v>
      </c>
      <c r="E263" s="2" t="s">
        <v>12</v>
      </c>
      <c r="F263" s="2" t="s">
        <v>616</v>
      </c>
      <c r="G263" s="3">
        <v>44705.422372685185</v>
      </c>
      <c r="H263" s="3">
        <v>45260.68472222222</v>
      </c>
      <c r="I263" s="2" t="s">
        <v>202</v>
      </c>
      <c r="J263" s="2" t="s">
        <v>203</v>
      </c>
      <c r="K263" s="2" t="s">
        <v>5671</v>
      </c>
      <c r="L263" s="3">
        <v>44810.699687499997</v>
      </c>
    </row>
    <row r="264" spans="1:12" hidden="1" x14ac:dyDescent="0.3">
      <c r="A264" s="2" t="s">
        <v>6833</v>
      </c>
      <c r="B264" s="2" t="s">
        <v>7398</v>
      </c>
      <c r="C264" s="2" t="s">
        <v>6834</v>
      </c>
      <c r="D264" s="2" t="s">
        <v>7438</v>
      </c>
      <c r="E264" s="2" t="s">
        <v>12</v>
      </c>
      <c r="F264" s="2" t="s">
        <v>616</v>
      </c>
      <c r="G264" s="3">
        <v>44991.79315972222</v>
      </c>
      <c r="H264" s="3">
        <v>45260</v>
      </c>
      <c r="I264" s="2" t="s">
        <v>202</v>
      </c>
      <c r="J264" s="2" t="s">
        <v>203</v>
      </c>
      <c r="K264" s="2" t="s">
        <v>6835</v>
      </c>
      <c r="L264" s="3">
        <v>45127.719814814816</v>
      </c>
    </row>
    <row r="265" spans="1:12" hidden="1" x14ac:dyDescent="0.3">
      <c r="A265" s="2" t="s">
        <v>5186</v>
      </c>
      <c r="B265" s="2" t="s">
        <v>7411</v>
      </c>
      <c r="C265" s="2" t="s">
        <v>5187</v>
      </c>
      <c r="D265" s="2" t="s">
        <v>7438</v>
      </c>
      <c r="E265" s="2" t="s">
        <v>12</v>
      </c>
      <c r="F265" s="2" t="s">
        <v>1854</v>
      </c>
      <c r="G265" s="3">
        <v>44595.422546296293</v>
      </c>
      <c r="H265" s="3">
        <v>45305.624305555553</v>
      </c>
      <c r="I265" s="2" t="s">
        <v>120</v>
      </c>
      <c r="J265" s="2" t="s">
        <v>121</v>
      </c>
      <c r="K265" s="2" t="s">
        <v>5188</v>
      </c>
      <c r="L265" s="3">
        <v>45124.528634259259</v>
      </c>
    </row>
    <row r="266" spans="1:12" hidden="1" x14ac:dyDescent="0.3">
      <c r="A266" s="2" t="s">
        <v>3901</v>
      </c>
      <c r="B266" s="2" t="s">
        <v>7391</v>
      </c>
      <c r="C266" s="2" t="s">
        <v>3902</v>
      </c>
      <c r="D266" s="2" t="s">
        <v>7438</v>
      </c>
      <c r="E266" s="2" t="s">
        <v>12</v>
      </c>
      <c r="F266" s="2" t="s">
        <v>616</v>
      </c>
      <c r="G266" s="3">
        <v>43964.715474537035</v>
      </c>
      <c r="H266" s="3">
        <v>45305.626388888886</v>
      </c>
      <c r="I266" s="2" t="s">
        <v>120</v>
      </c>
      <c r="J266" s="2" t="s">
        <v>121</v>
      </c>
      <c r="K266" s="2" t="s">
        <v>3903</v>
      </c>
      <c r="L266" s="3">
        <v>45127.74324074074</v>
      </c>
    </row>
    <row r="267" spans="1:12" hidden="1" x14ac:dyDescent="0.3">
      <c r="A267" s="2" t="s">
        <v>6055</v>
      </c>
      <c r="B267" s="2" t="s">
        <v>7423</v>
      </c>
      <c r="C267" s="2" t="s">
        <v>6056</v>
      </c>
      <c r="D267" s="2" t="s">
        <v>7438</v>
      </c>
      <c r="E267" s="2" t="s">
        <v>12</v>
      </c>
      <c r="F267" s="2" t="s">
        <v>616</v>
      </c>
      <c r="G267" s="3">
        <v>44844.548935185187</v>
      </c>
      <c r="H267" s="3">
        <v>45377.383333333331</v>
      </c>
      <c r="I267" s="2" t="s">
        <v>283</v>
      </c>
      <c r="J267" s="2" t="s">
        <v>284</v>
      </c>
      <c r="K267" s="2" t="s">
        <v>6057</v>
      </c>
      <c r="L267" s="3">
        <v>45125.635416666664</v>
      </c>
    </row>
    <row r="268" spans="1:12" x14ac:dyDescent="0.3">
      <c r="A268" s="2" t="s">
        <v>6606</v>
      </c>
      <c r="B268" s="2" t="s">
        <v>7427</v>
      </c>
      <c r="C268" s="2" t="s">
        <v>6607</v>
      </c>
      <c r="D268" s="2" t="s">
        <v>7439</v>
      </c>
      <c r="E268" s="2" t="s">
        <v>12</v>
      </c>
      <c r="F268" s="2" t="s">
        <v>616</v>
      </c>
      <c r="G268" s="3">
        <v>44925.752129629633</v>
      </c>
      <c r="H268" s="3">
        <v>45283</v>
      </c>
      <c r="I268" s="2" t="s">
        <v>6601</v>
      </c>
      <c r="J268" s="2"/>
      <c r="K268" s="2" t="s">
        <v>6608</v>
      </c>
      <c r="L268" s="3">
        <v>45127.649826388886</v>
      </c>
    </row>
    <row r="269" spans="1:12" x14ac:dyDescent="0.3">
      <c r="A269" s="2" t="s">
        <v>6603</v>
      </c>
      <c r="B269" s="2" t="s">
        <v>7427</v>
      </c>
      <c r="C269" s="2" t="s">
        <v>6604</v>
      </c>
      <c r="D269" s="2" t="s">
        <v>7439</v>
      </c>
      <c r="E269" s="2" t="s">
        <v>12</v>
      </c>
      <c r="F269" s="2" t="s">
        <v>616</v>
      </c>
      <c r="G269" s="3">
        <v>44925.752141203702</v>
      </c>
      <c r="H269" s="3">
        <v>45283</v>
      </c>
      <c r="I269" s="2" t="s">
        <v>6601</v>
      </c>
      <c r="J269" s="2"/>
      <c r="K269" s="2" t="s">
        <v>6605</v>
      </c>
      <c r="L269" s="3">
        <v>45126.657060185185</v>
      </c>
    </row>
    <row r="270" spans="1:12" hidden="1" x14ac:dyDescent="0.3">
      <c r="A270" s="2" t="s">
        <v>5936</v>
      </c>
      <c r="B270" s="2" t="s">
        <v>7420</v>
      </c>
      <c r="C270" s="2" t="s">
        <v>5937</v>
      </c>
      <c r="D270" s="2" t="s">
        <v>7438</v>
      </c>
      <c r="E270" s="2" t="s">
        <v>12</v>
      </c>
      <c r="F270" s="2" t="s">
        <v>616</v>
      </c>
      <c r="G270" s="3">
        <v>44803.793414351851</v>
      </c>
      <c r="H270" s="3">
        <v>45350</v>
      </c>
      <c r="I270" s="2" t="s">
        <v>380</v>
      </c>
      <c r="J270" s="2" t="s">
        <v>377</v>
      </c>
      <c r="K270" s="2" t="s">
        <v>5938</v>
      </c>
      <c r="L270" s="3">
        <v>45103.635104166664</v>
      </c>
    </row>
    <row r="271" spans="1:12" hidden="1" x14ac:dyDescent="0.3">
      <c r="A271" s="2" t="s">
        <v>5000</v>
      </c>
      <c r="B271" s="2" t="s">
        <v>7409</v>
      </c>
      <c r="C271" s="2" t="s">
        <v>5001</v>
      </c>
      <c r="D271" s="2" t="s">
        <v>7438</v>
      </c>
      <c r="E271" s="2" t="s">
        <v>12</v>
      </c>
      <c r="F271" s="2" t="s">
        <v>616</v>
      </c>
      <c r="G271" s="3">
        <v>44532.419062499997</v>
      </c>
      <c r="H271" s="3">
        <v>45350</v>
      </c>
      <c r="I271" s="2" t="s">
        <v>84</v>
      </c>
      <c r="J271" s="2" t="s">
        <v>81</v>
      </c>
      <c r="K271" s="2" t="s">
        <v>5002</v>
      </c>
      <c r="L271" s="3">
        <v>45092.384120370371</v>
      </c>
    </row>
    <row r="272" spans="1:12" hidden="1" x14ac:dyDescent="0.3">
      <c r="A272" s="2" t="s">
        <v>4376</v>
      </c>
      <c r="B272" s="2" t="s">
        <v>7386</v>
      </c>
      <c r="C272" s="2" t="s">
        <v>4377</v>
      </c>
      <c r="D272" s="2" t="s">
        <v>7438</v>
      </c>
      <c r="E272" s="2" t="s">
        <v>12</v>
      </c>
      <c r="F272" s="2" t="s">
        <v>1854</v>
      </c>
      <c r="G272" s="3">
        <v>44320.735034722224</v>
      </c>
      <c r="H272" s="3">
        <v>45382.490277777775</v>
      </c>
      <c r="I272" s="2" t="s">
        <v>1855</v>
      </c>
      <c r="J272" s="2" t="s">
        <v>289</v>
      </c>
      <c r="K272" s="2" t="s">
        <v>4378</v>
      </c>
      <c r="L272" s="3">
        <v>45128.336793981478</v>
      </c>
    </row>
    <row r="273" spans="1:12" hidden="1" x14ac:dyDescent="0.3">
      <c r="A273" s="2" t="s">
        <v>4946</v>
      </c>
      <c r="B273" s="2" t="s">
        <v>7386</v>
      </c>
      <c r="C273" s="2" t="s">
        <v>4947</v>
      </c>
      <c r="D273" s="2" t="s">
        <v>7438</v>
      </c>
      <c r="E273" s="2" t="s">
        <v>12</v>
      </c>
      <c r="F273" s="2" t="s">
        <v>1854</v>
      </c>
      <c r="G273" s="3">
        <v>44518.30259259259</v>
      </c>
      <c r="H273" s="3">
        <v>45382.490972222222</v>
      </c>
      <c r="I273" s="2" t="s">
        <v>1855</v>
      </c>
      <c r="J273" s="2" t="s">
        <v>289</v>
      </c>
      <c r="K273" s="2" t="s">
        <v>4948</v>
      </c>
      <c r="L273" s="3">
        <v>45128.273055555554</v>
      </c>
    </row>
    <row r="274" spans="1:12" hidden="1" x14ac:dyDescent="0.3">
      <c r="A274" s="2" t="s">
        <v>3441</v>
      </c>
      <c r="B274" s="2" t="s">
        <v>7386</v>
      </c>
      <c r="C274" s="2" t="s">
        <v>3442</v>
      </c>
      <c r="D274" s="2" t="s">
        <v>7438</v>
      </c>
      <c r="E274" s="2" t="s">
        <v>12</v>
      </c>
      <c r="F274" s="2" t="s">
        <v>1854</v>
      </c>
      <c r="G274" s="3">
        <v>43621.532696759263</v>
      </c>
      <c r="H274" s="3">
        <v>45382.752083333333</v>
      </c>
      <c r="I274" s="2" t="s">
        <v>1855</v>
      </c>
      <c r="J274" s="2" t="s">
        <v>289</v>
      </c>
      <c r="K274" s="2" t="s">
        <v>3443</v>
      </c>
      <c r="L274" s="3">
        <v>45127.411863425928</v>
      </c>
    </row>
    <row r="275" spans="1:12" hidden="1" x14ac:dyDescent="0.3">
      <c r="A275" s="2" t="s">
        <v>3438</v>
      </c>
      <c r="B275" s="2" t="s">
        <v>7386</v>
      </c>
      <c r="C275" s="2" t="s">
        <v>3439</v>
      </c>
      <c r="D275" s="2" t="s">
        <v>7438</v>
      </c>
      <c r="E275" s="2" t="s">
        <v>12</v>
      </c>
      <c r="F275" s="2" t="s">
        <v>1854</v>
      </c>
      <c r="G275" s="3">
        <v>43621.531041666669</v>
      </c>
      <c r="H275" s="3">
        <v>45382.497916666667</v>
      </c>
      <c r="I275" s="2" t="s">
        <v>1855</v>
      </c>
      <c r="J275" s="2" t="s">
        <v>289</v>
      </c>
      <c r="K275" s="2" t="s">
        <v>3440</v>
      </c>
      <c r="L275" s="3">
        <v>45127.272986111115</v>
      </c>
    </row>
    <row r="276" spans="1:12" hidden="1" x14ac:dyDescent="0.3">
      <c r="A276" s="2" t="s">
        <v>3077</v>
      </c>
      <c r="B276" s="2" t="s">
        <v>7383</v>
      </c>
      <c r="C276" s="2" t="s">
        <v>3078</v>
      </c>
      <c r="D276" s="2" t="s">
        <v>7438</v>
      </c>
      <c r="E276" s="2" t="s">
        <v>12</v>
      </c>
      <c r="F276" s="2" t="s">
        <v>616</v>
      </c>
      <c r="G276" s="3">
        <v>43299.657384259262</v>
      </c>
      <c r="H276" s="3">
        <v>45350.847916666666</v>
      </c>
      <c r="I276" s="2" t="s">
        <v>3079</v>
      </c>
      <c r="J276" s="2" t="s">
        <v>115</v>
      </c>
      <c r="K276" s="2" t="s">
        <v>3080</v>
      </c>
      <c r="L276" s="3">
        <v>45127.629236111112</v>
      </c>
    </row>
    <row r="277" spans="1:12" hidden="1" x14ac:dyDescent="0.3">
      <c r="A277" s="2" t="s">
        <v>5787</v>
      </c>
      <c r="B277" s="2" t="s">
        <v>7383</v>
      </c>
      <c r="C277" s="2" t="s">
        <v>5788</v>
      </c>
      <c r="D277" s="2" t="s">
        <v>7438</v>
      </c>
      <c r="E277" s="2" t="s">
        <v>12</v>
      </c>
      <c r="F277" s="2" t="s">
        <v>616</v>
      </c>
      <c r="G277" s="3">
        <v>44748.565636574072</v>
      </c>
      <c r="H277" s="3">
        <v>45350.729166666664</v>
      </c>
      <c r="I277" s="2" t="s">
        <v>3079</v>
      </c>
      <c r="J277" s="2" t="s">
        <v>115</v>
      </c>
      <c r="K277" s="2" t="s">
        <v>5789</v>
      </c>
      <c r="L277" s="3">
        <v>45127.460474537038</v>
      </c>
    </row>
    <row r="278" spans="1:12" hidden="1" x14ac:dyDescent="0.3">
      <c r="A278" s="2" t="s">
        <v>7367</v>
      </c>
      <c r="B278" s="2" t="s">
        <v>7383</v>
      </c>
      <c r="C278" s="2" t="s">
        <v>7368</v>
      </c>
      <c r="D278" s="2" t="s">
        <v>7438</v>
      </c>
      <c r="E278" s="2" t="s">
        <v>12</v>
      </c>
      <c r="F278" s="2" t="s">
        <v>616</v>
      </c>
      <c r="G278" s="3">
        <v>45121.750740740739</v>
      </c>
      <c r="H278" s="3">
        <v>45212.951388888891</v>
      </c>
      <c r="I278" s="2" t="s">
        <v>4496</v>
      </c>
      <c r="J278" s="2" t="s">
        <v>4398</v>
      </c>
      <c r="K278" s="2" t="s">
        <v>7369</v>
      </c>
      <c r="L278" s="3">
        <v>45127.584143518521</v>
      </c>
    </row>
    <row r="279" spans="1:12" hidden="1" x14ac:dyDescent="0.3">
      <c r="A279" s="2" t="s">
        <v>3139</v>
      </c>
      <c r="B279" s="2" t="s">
        <v>7383</v>
      </c>
      <c r="C279" s="2" t="s">
        <v>3140</v>
      </c>
      <c r="D279" s="2" t="s">
        <v>7438</v>
      </c>
      <c r="E279" s="2" t="s">
        <v>12</v>
      </c>
      <c r="F279" s="2" t="s">
        <v>616</v>
      </c>
      <c r="G279" s="3">
        <v>43349.524675925924</v>
      </c>
      <c r="H279" s="3">
        <v>45350</v>
      </c>
      <c r="I279" s="2" t="s">
        <v>3079</v>
      </c>
      <c r="J279" s="2" t="s">
        <v>115</v>
      </c>
      <c r="K279" s="2" t="s">
        <v>3141</v>
      </c>
      <c r="L279" s="3">
        <v>45128.332141203704</v>
      </c>
    </row>
    <row r="280" spans="1:12" hidden="1" x14ac:dyDescent="0.3">
      <c r="A280" s="2" t="s">
        <v>6827</v>
      </c>
      <c r="B280" s="2" t="s">
        <v>7383</v>
      </c>
      <c r="C280" s="2" t="s">
        <v>6828</v>
      </c>
      <c r="D280" s="2" t="s">
        <v>7438</v>
      </c>
      <c r="E280" s="2" t="s">
        <v>12</v>
      </c>
      <c r="F280" s="2" t="s">
        <v>616</v>
      </c>
      <c r="G280" s="3">
        <v>44985.293124999997</v>
      </c>
      <c r="H280" s="3">
        <v>45350</v>
      </c>
      <c r="I280" s="2" t="s">
        <v>3079</v>
      </c>
      <c r="J280" s="2" t="s">
        <v>115</v>
      </c>
      <c r="K280" s="2" t="s">
        <v>6829</v>
      </c>
      <c r="L280" s="3">
        <v>45128.348703703705</v>
      </c>
    </row>
    <row r="281" spans="1:12" hidden="1" x14ac:dyDescent="0.3">
      <c r="A281" s="2" t="s">
        <v>3677</v>
      </c>
      <c r="B281" s="2" t="s">
        <v>7383</v>
      </c>
      <c r="C281" s="2" t="s">
        <v>3678</v>
      </c>
      <c r="D281" s="2" t="s">
        <v>7438</v>
      </c>
      <c r="E281" s="2" t="s">
        <v>12</v>
      </c>
      <c r="F281" s="2" t="s">
        <v>616</v>
      </c>
      <c r="G281" s="3">
        <v>43822.506458333337</v>
      </c>
      <c r="H281" s="3">
        <v>45350</v>
      </c>
      <c r="I281" s="2" t="s">
        <v>3079</v>
      </c>
      <c r="J281" s="2" t="s">
        <v>115</v>
      </c>
      <c r="K281" s="2" t="s">
        <v>3679</v>
      </c>
      <c r="L281" s="3">
        <v>45127.62027777778</v>
      </c>
    </row>
    <row r="282" spans="1:12" hidden="1" x14ac:dyDescent="0.3">
      <c r="A282" s="2" t="s">
        <v>4469</v>
      </c>
      <c r="B282" s="2" t="s">
        <v>7383</v>
      </c>
      <c r="C282" s="2" t="s">
        <v>4470</v>
      </c>
      <c r="D282" s="2" t="s">
        <v>7438</v>
      </c>
      <c r="E282" s="2" t="s">
        <v>12</v>
      </c>
      <c r="F282" s="2" t="s">
        <v>616</v>
      </c>
      <c r="G282" s="3">
        <v>44362.421782407408</v>
      </c>
      <c r="H282" s="3">
        <v>45350.758333333331</v>
      </c>
      <c r="I282" s="2" t="s">
        <v>3079</v>
      </c>
      <c r="J282" s="2" t="s">
        <v>115</v>
      </c>
      <c r="K282" s="2" t="s">
        <v>4471</v>
      </c>
      <c r="L282" s="3">
        <v>45127.7575</v>
      </c>
    </row>
    <row r="283" spans="1:12" hidden="1" x14ac:dyDescent="0.3">
      <c r="A283" s="2" t="s">
        <v>5813</v>
      </c>
      <c r="B283" s="2" t="s">
        <v>7383</v>
      </c>
      <c r="C283" s="2" t="s">
        <v>5814</v>
      </c>
      <c r="D283" s="2" t="s">
        <v>7438</v>
      </c>
      <c r="E283" s="2" t="s">
        <v>12</v>
      </c>
      <c r="F283" s="2" t="s">
        <v>616</v>
      </c>
      <c r="G283" s="3">
        <v>44754.793541666666</v>
      </c>
      <c r="H283" s="3">
        <v>45350.84097222222</v>
      </c>
      <c r="I283" s="2" t="s">
        <v>114</v>
      </c>
      <c r="J283" s="2" t="s">
        <v>115</v>
      </c>
      <c r="K283" s="2" t="s">
        <v>5815</v>
      </c>
      <c r="L283" s="3">
        <v>45128.344456018516</v>
      </c>
    </row>
    <row r="284" spans="1:12" hidden="1" x14ac:dyDescent="0.3">
      <c r="A284" s="2" t="s">
        <v>3063</v>
      </c>
      <c r="B284" s="2" t="s">
        <v>7383</v>
      </c>
      <c r="C284" s="2" t="s">
        <v>3064</v>
      </c>
      <c r="D284" s="2" t="s">
        <v>7438</v>
      </c>
      <c r="E284" s="2" t="s">
        <v>12</v>
      </c>
      <c r="F284" s="2" t="s">
        <v>616</v>
      </c>
      <c r="G284" s="3">
        <v>43277.590196759258</v>
      </c>
      <c r="H284" s="3">
        <v>45350.81527777778</v>
      </c>
      <c r="I284" s="2" t="s">
        <v>114</v>
      </c>
      <c r="J284" s="2" t="s">
        <v>111</v>
      </c>
      <c r="K284" s="2" t="s">
        <v>3065</v>
      </c>
      <c r="L284" s="3">
        <v>45127.722500000003</v>
      </c>
    </row>
    <row r="285" spans="1:12" hidden="1" x14ac:dyDescent="0.3">
      <c r="A285" s="2" t="s">
        <v>2972</v>
      </c>
      <c r="B285" s="2" t="s">
        <v>7383</v>
      </c>
      <c r="C285" s="2" t="s">
        <v>2973</v>
      </c>
      <c r="D285" s="2" t="s">
        <v>7438</v>
      </c>
      <c r="E285" s="2" t="s">
        <v>12</v>
      </c>
      <c r="F285" s="2" t="s">
        <v>616</v>
      </c>
      <c r="G285" s="3">
        <v>43154.600127314814</v>
      </c>
      <c r="H285" s="3">
        <v>45350</v>
      </c>
      <c r="I285" s="2" t="s">
        <v>114</v>
      </c>
      <c r="J285" s="2"/>
      <c r="K285" s="2" t="s">
        <v>2974</v>
      </c>
      <c r="L285" s="3">
        <v>45127.602812500001</v>
      </c>
    </row>
    <row r="286" spans="1:12" hidden="1" x14ac:dyDescent="0.3">
      <c r="A286" s="2" t="s">
        <v>2801</v>
      </c>
      <c r="B286" s="2" t="s">
        <v>7383</v>
      </c>
      <c r="C286" s="2" t="s">
        <v>2802</v>
      </c>
      <c r="D286" s="2" t="s">
        <v>7438</v>
      </c>
      <c r="E286" s="2" t="s">
        <v>12</v>
      </c>
      <c r="F286" s="2" t="s">
        <v>616</v>
      </c>
      <c r="G286" s="3">
        <v>42907.677662037036</v>
      </c>
      <c r="H286" s="3">
        <v>45350.841666666667</v>
      </c>
      <c r="I286" s="2" t="s">
        <v>114</v>
      </c>
      <c r="J286" s="2" t="s">
        <v>111</v>
      </c>
      <c r="K286" s="2" t="s">
        <v>2803</v>
      </c>
      <c r="L286" s="3">
        <v>45127.64435185185</v>
      </c>
    </row>
    <row r="287" spans="1:12" hidden="1" x14ac:dyDescent="0.3">
      <c r="A287" s="2" t="s">
        <v>5825</v>
      </c>
      <c r="B287" s="2" t="s">
        <v>7383</v>
      </c>
      <c r="C287" s="2" t="s">
        <v>5826</v>
      </c>
      <c r="D287" s="2" t="s">
        <v>7438</v>
      </c>
      <c r="E287" s="2" t="s">
        <v>12</v>
      </c>
      <c r="F287" s="2" t="s">
        <v>616</v>
      </c>
      <c r="G287" s="3">
        <v>44762.793425925927</v>
      </c>
      <c r="H287" s="3">
        <v>45350.618055555555</v>
      </c>
      <c r="I287" s="2" t="s">
        <v>114</v>
      </c>
      <c r="J287" s="2" t="s">
        <v>115</v>
      </c>
      <c r="K287" s="2" t="s">
        <v>5827</v>
      </c>
      <c r="L287" s="3">
        <v>45127.580104166664</v>
      </c>
    </row>
    <row r="288" spans="1:12" hidden="1" x14ac:dyDescent="0.3">
      <c r="A288" s="2" t="s">
        <v>3703</v>
      </c>
      <c r="B288" s="2" t="s">
        <v>7383</v>
      </c>
      <c r="C288" s="2" t="s">
        <v>3704</v>
      </c>
      <c r="D288" s="2" t="s">
        <v>7438</v>
      </c>
      <c r="E288" s="2" t="s">
        <v>12</v>
      </c>
      <c r="F288" s="2" t="s">
        <v>616</v>
      </c>
      <c r="G288" s="3">
        <v>43861.741655092592</v>
      </c>
      <c r="H288" s="3">
        <v>45350</v>
      </c>
      <c r="I288" s="2" t="s">
        <v>114</v>
      </c>
      <c r="J288" s="2" t="s">
        <v>111</v>
      </c>
      <c r="K288" s="2" t="s">
        <v>3705</v>
      </c>
      <c r="L288" s="3">
        <v>45127.789641203701</v>
      </c>
    </row>
    <row r="289" spans="1:12" hidden="1" x14ac:dyDescent="0.3">
      <c r="A289" s="2" t="s">
        <v>2669</v>
      </c>
      <c r="B289" s="2" t="s">
        <v>7383</v>
      </c>
      <c r="C289" s="2" t="s">
        <v>2670</v>
      </c>
      <c r="D289" s="2" t="s">
        <v>7438</v>
      </c>
      <c r="E289" s="2" t="s">
        <v>12</v>
      </c>
      <c r="F289" s="2" t="s">
        <v>616</v>
      </c>
      <c r="G289" s="3">
        <v>42853.563055555554</v>
      </c>
      <c r="H289" s="3">
        <v>45350</v>
      </c>
      <c r="I289" s="2" t="s">
        <v>114</v>
      </c>
      <c r="J289" s="2" t="s">
        <v>111</v>
      </c>
      <c r="K289" s="2" t="s">
        <v>2671</v>
      </c>
      <c r="L289" s="3">
        <v>45127.814398148148</v>
      </c>
    </row>
    <row r="290" spans="1:12" hidden="1" x14ac:dyDescent="0.3">
      <c r="A290" s="2" t="s">
        <v>4292</v>
      </c>
      <c r="B290" s="2" t="s">
        <v>7383</v>
      </c>
      <c r="C290" s="2" t="s">
        <v>4293</v>
      </c>
      <c r="D290" s="2" t="s">
        <v>7438</v>
      </c>
      <c r="E290" s="2" t="s">
        <v>12</v>
      </c>
      <c r="F290" s="2" t="s">
        <v>616</v>
      </c>
      <c r="G290" s="3">
        <v>44272.565046296295</v>
      </c>
      <c r="H290" s="3">
        <v>45350.911111111112</v>
      </c>
      <c r="I290" s="2" t="s">
        <v>114</v>
      </c>
      <c r="J290" s="2" t="s">
        <v>115</v>
      </c>
      <c r="K290" s="2" t="s">
        <v>4294</v>
      </c>
      <c r="L290" s="3">
        <v>45127.741168981483</v>
      </c>
    </row>
    <row r="291" spans="1:12" hidden="1" x14ac:dyDescent="0.3">
      <c r="A291" s="2" t="s">
        <v>2628</v>
      </c>
      <c r="B291" s="2" t="s">
        <v>7383</v>
      </c>
      <c r="C291" s="2" t="s">
        <v>2629</v>
      </c>
      <c r="D291" s="2" t="s">
        <v>7438</v>
      </c>
      <c r="E291" s="2" t="s">
        <v>12</v>
      </c>
      <c r="F291" s="2" t="s">
        <v>616</v>
      </c>
      <c r="G291" s="3">
        <v>42831.712164351855</v>
      </c>
      <c r="H291" s="3">
        <v>45350</v>
      </c>
      <c r="I291" s="2" t="s">
        <v>114</v>
      </c>
      <c r="J291" s="2" t="s">
        <v>111</v>
      </c>
      <c r="K291" s="2" t="s">
        <v>2630</v>
      </c>
      <c r="L291" s="3">
        <v>45127.983206018522</v>
      </c>
    </row>
    <row r="292" spans="1:12" hidden="1" x14ac:dyDescent="0.3">
      <c r="A292" s="2" t="s">
        <v>2672</v>
      </c>
      <c r="B292" s="2" t="s">
        <v>7383</v>
      </c>
      <c r="C292" s="2" t="s">
        <v>2673</v>
      </c>
      <c r="D292" s="2" t="s">
        <v>7438</v>
      </c>
      <c r="E292" s="2" t="s">
        <v>12</v>
      </c>
      <c r="F292" s="2" t="s">
        <v>616</v>
      </c>
      <c r="G292" s="3">
        <v>42853.565613425926</v>
      </c>
      <c r="H292" s="3">
        <v>45350</v>
      </c>
      <c r="I292" s="2" t="s">
        <v>114</v>
      </c>
      <c r="J292" s="2" t="s">
        <v>111</v>
      </c>
      <c r="K292" s="2" t="s">
        <v>2674</v>
      </c>
      <c r="L292" s="3">
        <v>45127.833472222221</v>
      </c>
    </row>
    <row r="293" spans="1:12" hidden="1" x14ac:dyDescent="0.3">
      <c r="A293" s="2" t="s">
        <v>2949</v>
      </c>
      <c r="B293" s="2" t="s">
        <v>7383</v>
      </c>
      <c r="C293" s="2" t="s">
        <v>2950</v>
      </c>
      <c r="D293" s="2" t="s">
        <v>7438</v>
      </c>
      <c r="E293" s="2" t="s">
        <v>12</v>
      </c>
      <c r="F293" s="2" t="s">
        <v>616</v>
      </c>
      <c r="G293" s="3">
        <v>43132.483217592591</v>
      </c>
      <c r="H293" s="3">
        <v>45350.55</v>
      </c>
      <c r="I293" s="2" t="s">
        <v>114</v>
      </c>
      <c r="J293" s="2" t="s">
        <v>111</v>
      </c>
      <c r="K293" s="2" t="s">
        <v>2951</v>
      </c>
      <c r="L293" s="3">
        <v>45127.582986111112</v>
      </c>
    </row>
    <row r="294" spans="1:12" hidden="1" x14ac:dyDescent="0.3">
      <c r="A294" s="2" t="s">
        <v>2861</v>
      </c>
      <c r="B294" s="2" t="s">
        <v>7383</v>
      </c>
      <c r="C294" s="2" t="s">
        <v>2862</v>
      </c>
      <c r="D294" s="2" t="s">
        <v>7438</v>
      </c>
      <c r="E294" s="2" t="s">
        <v>12</v>
      </c>
      <c r="F294" s="2" t="s">
        <v>616</v>
      </c>
      <c r="G294" s="3">
        <v>43007.758148148147</v>
      </c>
      <c r="H294" s="3">
        <v>45350.708333333336</v>
      </c>
      <c r="I294" s="2" t="s">
        <v>114</v>
      </c>
      <c r="J294" s="2" t="s">
        <v>111</v>
      </c>
      <c r="K294" s="2" t="s">
        <v>2863</v>
      </c>
      <c r="L294" s="3">
        <v>45127.637314814812</v>
      </c>
    </row>
    <row r="295" spans="1:12" hidden="1" x14ac:dyDescent="0.3">
      <c r="A295" s="2" t="s">
        <v>2944</v>
      </c>
      <c r="B295" s="2" t="s">
        <v>7383</v>
      </c>
      <c r="C295" s="2" t="s">
        <v>2945</v>
      </c>
      <c r="D295" s="2" t="s">
        <v>7438</v>
      </c>
      <c r="E295" s="2" t="s">
        <v>12</v>
      </c>
      <c r="F295" s="2" t="s">
        <v>616</v>
      </c>
      <c r="G295" s="3">
        <v>43130.691562499997</v>
      </c>
      <c r="H295" s="3">
        <v>45350.709027777775</v>
      </c>
      <c r="I295" s="2" t="s">
        <v>114</v>
      </c>
      <c r="J295" s="2" t="s">
        <v>111</v>
      </c>
      <c r="K295" s="2" t="s">
        <v>2946</v>
      </c>
      <c r="L295" s="3">
        <v>45127.597326388888</v>
      </c>
    </row>
    <row r="296" spans="1:12" hidden="1" x14ac:dyDescent="0.3">
      <c r="A296" s="2" t="s">
        <v>6633</v>
      </c>
      <c r="B296" s="2" t="s">
        <v>7422</v>
      </c>
      <c r="C296" s="2" t="s">
        <v>6634</v>
      </c>
      <c r="D296" s="2" t="s">
        <v>7438</v>
      </c>
      <c r="E296" s="2" t="s">
        <v>12</v>
      </c>
      <c r="F296" s="2" t="s">
        <v>616</v>
      </c>
      <c r="G296" s="3">
        <v>44936.717407407406</v>
      </c>
      <c r="H296" s="3">
        <v>45200</v>
      </c>
      <c r="I296" s="2" t="s">
        <v>283</v>
      </c>
      <c r="J296" s="2" t="s">
        <v>284</v>
      </c>
      <c r="K296" s="2" t="s">
        <v>6635</v>
      </c>
      <c r="L296" s="3">
        <v>45127.418402777781</v>
      </c>
    </row>
    <row r="297" spans="1:12" x14ac:dyDescent="0.3">
      <c r="A297" s="2" t="s">
        <v>7376</v>
      </c>
      <c r="B297" s="2" t="s">
        <v>7422</v>
      </c>
      <c r="C297" s="2" t="s">
        <v>7377</v>
      </c>
      <c r="D297" s="2" t="s">
        <v>7439</v>
      </c>
      <c r="E297" s="2" t="s">
        <v>12</v>
      </c>
      <c r="F297" s="2" t="s">
        <v>616</v>
      </c>
      <c r="G297" s="3">
        <v>45124.750740740739</v>
      </c>
      <c r="H297" s="3">
        <v>45200</v>
      </c>
      <c r="I297" s="2" t="s">
        <v>283</v>
      </c>
      <c r="J297" s="2" t="s">
        <v>284</v>
      </c>
      <c r="K297" s="2" t="s">
        <v>7378</v>
      </c>
      <c r="L297" s="3">
        <v>45127.509120370371</v>
      </c>
    </row>
    <row r="298" spans="1:12" hidden="1" x14ac:dyDescent="0.3">
      <c r="A298" s="2" t="s">
        <v>6035</v>
      </c>
      <c r="B298" s="2" t="s">
        <v>7422</v>
      </c>
      <c r="C298" s="2" t="s">
        <v>6036</v>
      </c>
      <c r="D298" s="2" t="s">
        <v>7438</v>
      </c>
      <c r="E298" s="2" t="s">
        <v>12</v>
      </c>
      <c r="F298" s="2" t="s">
        <v>616</v>
      </c>
      <c r="G298" s="3">
        <v>44839.503009259257</v>
      </c>
      <c r="H298" s="3">
        <v>45200</v>
      </c>
      <c r="I298" s="2" t="s">
        <v>283</v>
      </c>
      <c r="J298" s="2" t="s">
        <v>284</v>
      </c>
      <c r="K298" s="2" t="s">
        <v>6037</v>
      </c>
      <c r="L298" s="3">
        <v>45127.641400462962</v>
      </c>
    </row>
    <row r="299" spans="1:12" hidden="1" x14ac:dyDescent="0.3">
      <c r="A299" s="2" t="s">
        <v>5512</v>
      </c>
      <c r="B299" s="2" t="s">
        <v>7414</v>
      </c>
      <c r="C299" s="2" t="s">
        <v>5513</v>
      </c>
      <c r="D299" s="2" t="s">
        <v>7438</v>
      </c>
      <c r="E299" s="2" t="s">
        <v>12</v>
      </c>
      <c r="F299" s="2" t="s">
        <v>616</v>
      </c>
      <c r="G299" s="3">
        <v>44663.49355324074</v>
      </c>
      <c r="H299" s="3">
        <v>45350</v>
      </c>
      <c r="I299" s="2" t="s">
        <v>84</v>
      </c>
      <c r="J299" s="2" t="s">
        <v>81</v>
      </c>
      <c r="K299" s="2" t="s">
        <v>5514</v>
      </c>
      <c r="L299" s="3">
        <v>45117.416030092594</v>
      </c>
    </row>
    <row r="300" spans="1:12" hidden="1" x14ac:dyDescent="0.3">
      <c r="A300" s="2" t="s">
        <v>5183</v>
      </c>
      <c r="B300" s="2" t="s">
        <v>7390</v>
      </c>
      <c r="C300" s="2" t="s">
        <v>5184</v>
      </c>
      <c r="D300" s="2" t="s">
        <v>7438</v>
      </c>
      <c r="E300" s="2" t="s">
        <v>12</v>
      </c>
      <c r="F300" s="2" t="s">
        <v>616</v>
      </c>
      <c r="G300" s="3">
        <v>44594.616990740738</v>
      </c>
      <c r="H300" s="3">
        <v>45350.512499999997</v>
      </c>
      <c r="I300" s="2" t="s">
        <v>84</v>
      </c>
      <c r="J300" s="2" t="s">
        <v>81</v>
      </c>
      <c r="K300" s="2" t="s">
        <v>5185</v>
      </c>
      <c r="L300" s="3">
        <v>45110.41909722222</v>
      </c>
    </row>
    <row r="301" spans="1:12" hidden="1" x14ac:dyDescent="0.3">
      <c r="A301" s="2" t="s">
        <v>4543</v>
      </c>
      <c r="B301" s="2" t="s">
        <v>7390</v>
      </c>
      <c r="C301" s="2" t="s">
        <v>4544</v>
      </c>
      <c r="D301" s="2" t="s">
        <v>7438</v>
      </c>
      <c r="E301" s="2" t="s">
        <v>12</v>
      </c>
      <c r="F301" s="2" t="s">
        <v>616</v>
      </c>
      <c r="G301" s="3">
        <v>44392.645069444443</v>
      </c>
      <c r="H301" s="3">
        <v>45350</v>
      </c>
      <c r="I301" s="2" t="s">
        <v>114</v>
      </c>
      <c r="J301" s="2" t="s">
        <v>111</v>
      </c>
      <c r="K301" s="2" t="s">
        <v>4545</v>
      </c>
      <c r="L301" s="3">
        <v>45121.610439814816</v>
      </c>
    </row>
    <row r="302" spans="1:12" hidden="1" x14ac:dyDescent="0.3">
      <c r="A302" s="2" t="s">
        <v>5790</v>
      </c>
      <c r="B302" s="2" t="s">
        <v>7390</v>
      </c>
      <c r="C302" s="2" t="s">
        <v>5791</v>
      </c>
      <c r="D302" s="2" t="s">
        <v>7438</v>
      </c>
      <c r="E302" s="2" t="s">
        <v>12</v>
      </c>
      <c r="F302" s="2" t="s">
        <v>1854</v>
      </c>
      <c r="G302" s="3">
        <v>44748.565636574072</v>
      </c>
      <c r="H302" s="3">
        <v>45350</v>
      </c>
      <c r="I302" s="2" t="s">
        <v>380</v>
      </c>
      <c r="J302" s="2" t="s">
        <v>377</v>
      </c>
      <c r="K302" s="2" t="s">
        <v>5792</v>
      </c>
      <c r="L302" s="3">
        <v>45089.457071759258</v>
      </c>
    </row>
    <row r="303" spans="1:12" hidden="1" x14ac:dyDescent="0.3">
      <c r="A303" s="2" t="s">
        <v>5719</v>
      </c>
      <c r="B303" s="2" t="s">
        <v>7416</v>
      </c>
      <c r="C303" s="2" t="s">
        <v>5720</v>
      </c>
      <c r="D303" s="2" t="s">
        <v>7438</v>
      </c>
      <c r="E303" s="2" t="s">
        <v>12</v>
      </c>
      <c r="F303" s="2" t="s">
        <v>1854</v>
      </c>
      <c r="G303" s="3">
        <v>44727.543310185189</v>
      </c>
      <c r="H303" s="3">
        <v>45350.679861111108</v>
      </c>
      <c r="I303" s="2" t="s">
        <v>380</v>
      </c>
      <c r="J303" s="2" t="s">
        <v>377</v>
      </c>
      <c r="K303" s="2" t="s">
        <v>5721</v>
      </c>
      <c r="L303" s="3">
        <v>45041.663877314815</v>
      </c>
    </row>
    <row r="304" spans="1:12" hidden="1" x14ac:dyDescent="0.3">
      <c r="A304" s="2" t="s">
        <v>6214</v>
      </c>
      <c r="B304" s="2" t="s">
        <v>7390</v>
      </c>
      <c r="C304" s="2" t="s">
        <v>6215</v>
      </c>
      <c r="D304" s="2" t="s">
        <v>7438</v>
      </c>
      <c r="E304" s="2" t="s">
        <v>12</v>
      </c>
      <c r="F304" s="2" t="s">
        <v>616</v>
      </c>
      <c r="G304" s="3">
        <v>44865.428703703707</v>
      </c>
      <c r="H304" s="3">
        <v>45350</v>
      </c>
      <c r="I304" s="2" t="s">
        <v>380</v>
      </c>
      <c r="J304" s="2" t="s">
        <v>377</v>
      </c>
      <c r="K304" s="2" t="s">
        <v>6216</v>
      </c>
      <c r="L304" s="3">
        <v>45120.444768518515</v>
      </c>
    </row>
    <row r="305" spans="1:12" hidden="1" x14ac:dyDescent="0.3">
      <c r="A305" s="2" t="s">
        <v>4314</v>
      </c>
      <c r="B305" s="2" t="s">
        <v>7390</v>
      </c>
      <c r="C305" s="2" t="s">
        <v>4315</v>
      </c>
      <c r="D305" s="2" t="s">
        <v>7438</v>
      </c>
      <c r="E305" s="2" t="s">
        <v>12</v>
      </c>
      <c r="F305" s="2" t="s">
        <v>616</v>
      </c>
      <c r="G305" s="3">
        <v>44291.539317129631</v>
      </c>
      <c r="H305" s="3">
        <v>45350</v>
      </c>
      <c r="I305" s="2" t="s">
        <v>1367</v>
      </c>
      <c r="J305" s="2" t="s">
        <v>1368</v>
      </c>
      <c r="K305" s="2" t="s">
        <v>4316</v>
      </c>
      <c r="L305" s="3">
        <v>45062.622766203705</v>
      </c>
    </row>
    <row r="306" spans="1:12" hidden="1" x14ac:dyDescent="0.3">
      <c r="A306" s="2" t="s">
        <v>5494</v>
      </c>
      <c r="B306" s="2" t="s">
        <v>7390</v>
      </c>
      <c r="C306" s="2" t="s">
        <v>5495</v>
      </c>
      <c r="D306" s="2" t="s">
        <v>7438</v>
      </c>
      <c r="E306" s="2" t="s">
        <v>12</v>
      </c>
      <c r="F306" s="2" t="s">
        <v>1854</v>
      </c>
      <c r="G306" s="3">
        <v>44658.711944444447</v>
      </c>
      <c r="H306" s="3">
        <v>45350</v>
      </c>
      <c r="I306" s="2" t="s">
        <v>380</v>
      </c>
      <c r="J306" s="2" t="s">
        <v>377</v>
      </c>
      <c r="K306" s="2" t="s">
        <v>5496</v>
      </c>
      <c r="L306" s="3">
        <v>45068.620555555557</v>
      </c>
    </row>
    <row r="307" spans="1:12" hidden="1" x14ac:dyDescent="0.3">
      <c r="A307" s="2" t="s">
        <v>5810</v>
      </c>
      <c r="B307" s="2" t="s">
        <v>7390</v>
      </c>
      <c r="C307" s="2" t="s">
        <v>5811</v>
      </c>
      <c r="D307" s="2" t="s">
        <v>7438</v>
      </c>
      <c r="E307" s="2" t="s">
        <v>12</v>
      </c>
      <c r="F307" s="2" t="s">
        <v>1854</v>
      </c>
      <c r="G307" s="3">
        <v>44754.793425925927</v>
      </c>
      <c r="H307" s="3">
        <v>45350</v>
      </c>
      <c r="I307" s="2" t="s">
        <v>1367</v>
      </c>
      <c r="J307" s="2" t="s">
        <v>1368</v>
      </c>
      <c r="K307" s="2" t="s">
        <v>5812</v>
      </c>
      <c r="L307" s="3">
        <v>45072.533703703702</v>
      </c>
    </row>
    <row r="308" spans="1:12" hidden="1" x14ac:dyDescent="0.3">
      <c r="A308" s="2" t="s">
        <v>5144</v>
      </c>
      <c r="B308" s="2" t="s">
        <v>7390</v>
      </c>
      <c r="C308" s="2" t="s">
        <v>5145</v>
      </c>
      <c r="D308" s="2" t="s">
        <v>7438</v>
      </c>
      <c r="E308" s="2" t="s">
        <v>12</v>
      </c>
      <c r="F308" s="2" t="s">
        <v>616</v>
      </c>
      <c r="G308" s="3">
        <v>44575.754189814812</v>
      </c>
      <c r="H308" s="3">
        <v>45350.954861111109</v>
      </c>
      <c r="I308" s="2" t="s">
        <v>380</v>
      </c>
      <c r="J308" s="2" t="s">
        <v>377</v>
      </c>
      <c r="K308" s="2" t="s">
        <v>5146</v>
      </c>
      <c r="L308" s="3">
        <v>45104.508530092593</v>
      </c>
    </row>
    <row r="309" spans="1:12" hidden="1" x14ac:dyDescent="0.3">
      <c r="A309" s="2" t="s">
        <v>4070</v>
      </c>
      <c r="B309" s="2" t="s">
        <v>7390</v>
      </c>
      <c r="C309" s="2" t="s">
        <v>4071</v>
      </c>
      <c r="D309" s="2" t="s">
        <v>7438</v>
      </c>
      <c r="E309" s="2" t="s">
        <v>12</v>
      </c>
      <c r="F309" s="2" t="s">
        <v>616</v>
      </c>
      <c r="G309" s="3">
        <v>44140.433171296296</v>
      </c>
      <c r="H309" s="3">
        <v>45350</v>
      </c>
      <c r="I309" s="2" t="s">
        <v>84</v>
      </c>
      <c r="J309" s="2" t="s">
        <v>81</v>
      </c>
      <c r="K309" s="2" t="s">
        <v>4072</v>
      </c>
      <c r="L309" s="3">
        <v>45110.494467592594</v>
      </c>
    </row>
    <row r="310" spans="1:12" hidden="1" x14ac:dyDescent="0.3">
      <c r="A310" s="2" t="s">
        <v>4775</v>
      </c>
      <c r="B310" s="2" t="s">
        <v>7390</v>
      </c>
      <c r="C310" s="2" t="s">
        <v>4776</v>
      </c>
      <c r="D310" s="2" t="s">
        <v>7438</v>
      </c>
      <c r="E310" s="2" t="s">
        <v>12</v>
      </c>
      <c r="F310" s="2" t="s">
        <v>616</v>
      </c>
      <c r="G310" s="3">
        <v>44467.697638888887</v>
      </c>
      <c r="H310" s="3">
        <v>45350</v>
      </c>
      <c r="I310" s="2" t="s">
        <v>380</v>
      </c>
      <c r="J310" s="2" t="s">
        <v>377</v>
      </c>
      <c r="K310" s="2" t="s">
        <v>4777</v>
      </c>
      <c r="L310" s="3">
        <v>45106.386874999997</v>
      </c>
    </row>
    <row r="311" spans="1:12" hidden="1" x14ac:dyDescent="0.3">
      <c r="A311" s="2" t="s">
        <v>5399</v>
      </c>
      <c r="B311" s="2" t="s">
        <v>7390</v>
      </c>
      <c r="C311" s="2" t="s">
        <v>5400</v>
      </c>
      <c r="D311" s="2" t="s">
        <v>7438</v>
      </c>
      <c r="E311" s="2" t="s">
        <v>12</v>
      </c>
      <c r="F311" s="2" t="s">
        <v>1854</v>
      </c>
      <c r="G311" s="3">
        <v>44630.652256944442</v>
      </c>
      <c r="H311" s="3">
        <v>45350</v>
      </c>
      <c r="I311" s="2" t="s">
        <v>380</v>
      </c>
      <c r="J311" s="2" t="s">
        <v>377</v>
      </c>
      <c r="K311" s="2" t="s">
        <v>5401</v>
      </c>
      <c r="L311" s="3">
        <v>45127.714398148149</v>
      </c>
    </row>
    <row r="312" spans="1:12" hidden="1" x14ac:dyDescent="0.3">
      <c r="A312" s="2" t="s">
        <v>5484</v>
      </c>
      <c r="B312" s="2" t="s">
        <v>7390</v>
      </c>
      <c r="C312" s="2" t="s">
        <v>5485</v>
      </c>
      <c r="D312" s="2" t="s">
        <v>7438</v>
      </c>
      <c r="E312" s="2" t="s">
        <v>12</v>
      </c>
      <c r="F312" s="2" t="s">
        <v>616</v>
      </c>
      <c r="G312" s="3">
        <v>44656.484166666669</v>
      </c>
      <c r="H312" s="3">
        <v>45350.558333333334</v>
      </c>
      <c r="I312" s="2" t="s">
        <v>380</v>
      </c>
      <c r="J312" s="2" t="s">
        <v>377</v>
      </c>
      <c r="K312" s="2" t="s">
        <v>5486</v>
      </c>
      <c r="L312" s="3">
        <v>45126.421180555553</v>
      </c>
    </row>
    <row r="313" spans="1:12" hidden="1" x14ac:dyDescent="0.3">
      <c r="A313" s="2" t="s">
        <v>3819</v>
      </c>
      <c r="B313" s="2" t="s">
        <v>7390</v>
      </c>
      <c r="C313" s="2" t="s">
        <v>3820</v>
      </c>
      <c r="D313" s="2" t="s">
        <v>7438</v>
      </c>
      <c r="E313" s="2" t="s">
        <v>12</v>
      </c>
      <c r="F313" s="2" t="s">
        <v>616</v>
      </c>
      <c r="G313" s="3">
        <v>43930.74046296296</v>
      </c>
      <c r="H313" s="3">
        <v>45350</v>
      </c>
      <c r="I313" s="2" t="s">
        <v>1367</v>
      </c>
      <c r="J313" s="2" t="s">
        <v>81</v>
      </c>
      <c r="K313" s="2" t="s">
        <v>3821</v>
      </c>
      <c r="L313" s="3">
        <v>45127.407233796293</v>
      </c>
    </row>
    <row r="314" spans="1:12" hidden="1" x14ac:dyDescent="0.3">
      <c r="A314" s="2" t="s">
        <v>7117</v>
      </c>
      <c r="B314" s="2" t="s">
        <v>7390</v>
      </c>
      <c r="C314" s="2" t="s">
        <v>7118</v>
      </c>
      <c r="D314" s="2" t="s">
        <v>7438</v>
      </c>
      <c r="E314" s="2" t="s">
        <v>12</v>
      </c>
      <c r="F314" s="2" t="s">
        <v>616</v>
      </c>
      <c r="G314" s="3">
        <v>45057.542453703703</v>
      </c>
      <c r="H314" s="3">
        <v>45291</v>
      </c>
      <c r="I314" s="2" t="s">
        <v>3000</v>
      </c>
      <c r="J314" s="2" t="s">
        <v>1466</v>
      </c>
      <c r="K314" s="2" t="s">
        <v>7119</v>
      </c>
      <c r="L314" s="3">
        <v>45127.825752314813</v>
      </c>
    </row>
    <row r="315" spans="1:12" hidden="1" x14ac:dyDescent="0.3">
      <c r="A315" s="2" t="s">
        <v>4635</v>
      </c>
      <c r="B315" s="2" t="s">
        <v>7390</v>
      </c>
      <c r="C315" s="2" t="s">
        <v>4636</v>
      </c>
      <c r="D315" s="2" t="s">
        <v>7438</v>
      </c>
      <c r="E315" s="2" t="s">
        <v>12</v>
      </c>
      <c r="F315" s="2" t="s">
        <v>616</v>
      </c>
      <c r="G315" s="3">
        <v>44435.749502314815</v>
      </c>
      <c r="H315" s="3">
        <v>45350</v>
      </c>
      <c r="I315" s="2" t="s">
        <v>114</v>
      </c>
      <c r="J315" s="2" t="s">
        <v>111</v>
      </c>
      <c r="K315" s="2" t="s">
        <v>4637</v>
      </c>
      <c r="L315" s="3">
        <v>45127.753240740742</v>
      </c>
    </row>
    <row r="316" spans="1:12" hidden="1" x14ac:dyDescent="0.3">
      <c r="A316" s="2" t="s">
        <v>5384</v>
      </c>
      <c r="B316" s="2" t="s">
        <v>7390</v>
      </c>
      <c r="C316" s="2" t="s">
        <v>5385</v>
      </c>
      <c r="D316" s="2" t="s">
        <v>7438</v>
      </c>
      <c r="E316" s="2" t="s">
        <v>12</v>
      </c>
      <c r="F316" s="2" t="s">
        <v>1854</v>
      </c>
      <c r="G316" s="3">
        <v>44629.425995370373</v>
      </c>
      <c r="H316" s="3">
        <v>45350.54583333333</v>
      </c>
      <c r="I316" s="2" t="s">
        <v>84</v>
      </c>
      <c r="J316" s="2" t="s">
        <v>81</v>
      </c>
      <c r="K316" s="2" t="s">
        <v>5386</v>
      </c>
      <c r="L316" s="3">
        <v>45106.472569444442</v>
      </c>
    </row>
    <row r="317" spans="1:12" hidden="1" x14ac:dyDescent="0.3">
      <c r="A317" s="2" t="s">
        <v>5977</v>
      </c>
      <c r="B317" s="2" t="s">
        <v>7390</v>
      </c>
      <c r="C317" s="2" t="s">
        <v>5978</v>
      </c>
      <c r="D317" s="2" t="s">
        <v>7438</v>
      </c>
      <c r="E317" s="2" t="s">
        <v>12</v>
      </c>
      <c r="F317" s="2" t="s">
        <v>616</v>
      </c>
      <c r="G317" s="3">
        <v>44814.542083333334</v>
      </c>
      <c r="H317" s="3">
        <v>45350</v>
      </c>
      <c r="I317" s="2" t="s">
        <v>84</v>
      </c>
      <c r="J317" s="2" t="s">
        <v>81</v>
      </c>
      <c r="K317" s="2" t="s">
        <v>5979</v>
      </c>
      <c r="L317" s="3">
        <v>45124.664664351854</v>
      </c>
    </row>
    <row r="318" spans="1:12" hidden="1" x14ac:dyDescent="0.3">
      <c r="A318" s="2" t="s">
        <v>7192</v>
      </c>
      <c r="B318" s="2" t="s">
        <v>7390</v>
      </c>
      <c r="C318" s="2" t="s">
        <v>7193</v>
      </c>
      <c r="D318" s="2" t="s">
        <v>7438</v>
      </c>
      <c r="E318" s="2" t="s">
        <v>12</v>
      </c>
      <c r="F318" s="2" t="s">
        <v>616</v>
      </c>
      <c r="G318" s="3">
        <v>45077.692407407405</v>
      </c>
      <c r="H318" s="3">
        <v>45291</v>
      </c>
      <c r="I318" s="2" t="s">
        <v>1367</v>
      </c>
      <c r="J318" s="2" t="s">
        <v>1368</v>
      </c>
      <c r="K318" s="2" t="s">
        <v>7194</v>
      </c>
      <c r="L318" s="3">
        <v>45114.626655092594</v>
      </c>
    </row>
    <row r="319" spans="1:12" hidden="1" x14ac:dyDescent="0.3">
      <c r="A319" s="2" t="s">
        <v>5396</v>
      </c>
      <c r="B319" s="2" t="s">
        <v>7390</v>
      </c>
      <c r="C319" s="2" t="s">
        <v>5397</v>
      </c>
      <c r="D319" s="2" t="s">
        <v>7438</v>
      </c>
      <c r="E319" s="2" t="s">
        <v>12</v>
      </c>
      <c r="F319" s="2" t="s">
        <v>1854</v>
      </c>
      <c r="G319" s="3">
        <v>44630.617534722223</v>
      </c>
      <c r="H319" s="3">
        <v>45350</v>
      </c>
      <c r="I319" s="2" t="s">
        <v>380</v>
      </c>
      <c r="J319" s="2" t="s">
        <v>377</v>
      </c>
      <c r="K319" s="2" t="s">
        <v>5398</v>
      </c>
      <c r="L319" s="3">
        <v>45127.616898148146</v>
      </c>
    </row>
    <row r="320" spans="1:12" hidden="1" x14ac:dyDescent="0.3">
      <c r="A320" s="2" t="s">
        <v>4715</v>
      </c>
      <c r="B320" s="2" t="s">
        <v>7390</v>
      </c>
      <c r="C320" s="2" t="s">
        <v>4716</v>
      </c>
      <c r="D320" s="2" t="s">
        <v>7438</v>
      </c>
      <c r="E320" s="2" t="s">
        <v>12</v>
      </c>
      <c r="F320" s="2" t="s">
        <v>616</v>
      </c>
      <c r="G320" s="3">
        <v>44452.629687499997</v>
      </c>
      <c r="H320" s="3">
        <v>45350</v>
      </c>
      <c r="I320" s="2" t="s">
        <v>114</v>
      </c>
      <c r="J320" s="2" t="s">
        <v>111</v>
      </c>
      <c r="K320" s="2" t="s">
        <v>4717</v>
      </c>
      <c r="L320" s="3">
        <v>45127.651296296295</v>
      </c>
    </row>
    <row r="321" spans="1:12" hidden="1" x14ac:dyDescent="0.3">
      <c r="A321" s="2" t="s">
        <v>4341</v>
      </c>
      <c r="B321" s="2" t="s">
        <v>7390</v>
      </c>
      <c r="C321" s="2" t="s">
        <v>4342</v>
      </c>
      <c r="D321" s="2" t="s">
        <v>7438</v>
      </c>
      <c r="E321" s="2" t="s">
        <v>12</v>
      </c>
      <c r="F321" s="2" t="s">
        <v>1854</v>
      </c>
      <c r="G321" s="3">
        <v>44301.445613425924</v>
      </c>
      <c r="H321" s="3">
        <v>45350</v>
      </c>
      <c r="I321" s="2" t="s">
        <v>380</v>
      </c>
      <c r="J321" s="2" t="s">
        <v>377</v>
      </c>
      <c r="K321" s="2" t="s">
        <v>4343</v>
      </c>
      <c r="L321" s="3">
        <v>45127.615671296298</v>
      </c>
    </row>
    <row r="322" spans="1:12" hidden="1" x14ac:dyDescent="0.3">
      <c r="A322" s="2" t="s">
        <v>5481</v>
      </c>
      <c r="B322" s="2" t="s">
        <v>7390</v>
      </c>
      <c r="C322" s="2" t="s">
        <v>5482</v>
      </c>
      <c r="D322" s="2" t="s">
        <v>7438</v>
      </c>
      <c r="E322" s="2" t="s">
        <v>12</v>
      </c>
      <c r="F322" s="2" t="s">
        <v>616</v>
      </c>
      <c r="G322" s="3">
        <v>44656.481388888889</v>
      </c>
      <c r="H322" s="3">
        <v>45350.46597222222</v>
      </c>
      <c r="I322" s="2" t="s">
        <v>380</v>
      </c>
      <c r="J322" s="2" t="s">
        <v>377</v>
      </c>
      <c r="K322" s="2" t="s">
        <v>5483</v>
      </c>
      <c r="L322" s="3">
        <v>45125.482303240744</v>
      </c>
    </row>
    <row r="323" spans="1:12" hidden="1" x14ac:dyDescent="0.3">
      <c r="A323" s="2" t="s">
        <v>4085</v>
      </c>
      <c r="B323" s="2" t="s">
        <v>7390</v>
      </c>
      <c r="C323" s="2" t="s">
        <v>4086</v>
      </c>
      <c r="D323" s="2" t="s">
        <v>7438</v>
      </c>
      <c r="E323" s="2" t="s">
        <v>12</v>
      </c>
      <c r="F323" s="2" t="s">
        <v>616</v>
      </c>
      <c r="G323" s="3">
        <v>44153.742337962962</v>
      </c>
      <c r="H323" s="3">
        <v>45350.549305555556</v>
      </c>
      <c r="I323" s="2" t="s">
        <v>84</v>
      </c>
      <c r="J323" s="2" t="s">
        <v>81</v>
      </c>
      <c r="K323" s="2" t="s">
        <v>4087</v>
      </c>
      <c r="L323" s="3">
        <v>45114.655833333331</v>
      </c>
    </row>
    <row r="324" spans="1:12" hidden="1" x14ac:dyDescent="0.3">
      <c r="A324" s="2" t="s">
        <v>5909</v>
      </c>
      <c r="B324" s="2" t="s">
        <v>7390</v>
      </c>
      <c r="C324" s="2" t="s">
        <v>5910</v>
      </c>
      <c r="D324" s="2" t="s">
        <v>7438</v>
      </c>
      <c r="E324" s="2" t="s">
        <v>12</v>
      </c>
      <c r="F324" s="2" t="s">
        <v>1854</v>
      </c>
      <c r="G324" s="3">
        <v>44797.618414351855</v>
      </c>
      <c r="H324" s="3">
        <v>45350</v>
      </c>
      <c r="I324" s="2" t="s">
        <v>84</v>
      </c>
      <c r="J324" s="2" t="s">
        <v>81</v>
      </c>
      <c r="K324" s="2" t="s">
        <v>5911</v>
      </c>
      <c r="L324" s="3">
        <v>45054.570104166669</v>
      </c>
    </row>
    <row r="325" spans="1:12" hidden="1" x14ac:dyDescent="0.3">
      <c r="A325" s="2" t="s">
        <v>5598</v>
      </c>
      <c r="B325" s="2" t="s">
        <v>7390</v>
      </c>
      <c r="C325" s="2" t="s">
        <v>5599</v>
      </c>
      <c r="D325" s="2" t="s">
        <v>7438</v>
      </c>
      <c r="E325" s="2" t="s">
        <v>12</v>
      </c>
      <c r="F325" s="2" t="s">
        <v>1854</v>
      </c>
      <c r="G325" s="3">
        <v>44692.484849537039</v>
      </c>
      <c r="H325" s="3">
        <v>45350.683333333334</v>
      </c>
      <c r="I325" s="2" t="s">
        <v>380</v>
      </c>
      <c r="J325" s="2" t="s">
        <v>377</v>
      </c>
      <c r="K325" s="2" t="s">
        <v>5600</v>
      </c>
      <c r="L325" s="3">
        <v>45119.577685185184</v>
      </c>
    </row>
    <row r="326" spans="1:12" hidden="1" x14ac:dyDescent="0.3">
      <c r="A326" s="2" t="s">
        <v>6850</v>
      </c>
      <c r="B326" s="2" t="s">
        <v>7390</v>
      </c>
      <c r="C326" s="2" t="s">
        <v>6851</v>
      </c>
      <c r="D326" s="2" t="s">
        <v>7438</v>
      </c>
      <c r="E326" s="2" t="s">
        <v>12</v>
      </c>
      <c r="F326" s="2" t="s">
        <v>616</v>
      </c>
      <c r="G326" s="3">
        <v>45000.543124999997</v>
      </c>
      <c r="H326" s="3">
        <v>45350</v>
      </c>
      <c r="I326" s="2" t="s">
        <v>380</v>
      </c>
      <c r="J326" s="2" t="s">
        <v>377</v>
      </c>
      <c r="K326" s="2" t="s">
        <v>6852</v>
      </c>
      <c r="L326" s="3">
        <v>45127.59170138889</v>
      </c>
    </row>
    <row r="327" spans="1:12" hidden="1" x14ac:dyDescent="0.3">
      <c r="A327" s="2" t="s">
        <v>6023</v>
      </c>
      <c r="B327" s="2" t="s">
        <v>7390</v>
      </c>
      <c r="C327" s="2" t="s">
        <v>6024</v>
      </c>
      <c r="D327" s="2" t="s">
        <v>7438</v>
      </c>
      <c r="E327" s="2" t="s">
        <v>12</v>
      </c>
      <c r="F327" s="2" t="s">
        <v>616</v>
      </c>
      <c r="G327" s="3">
        <v>44832.644687499997</v>
      </c>
      <c r="H327" s="3">
        <v>45350</v>
      </c>
      <c r="I327" s="2" t="s">
        <v>380</v>
      </c>
      <c r="J327" s="2" t="s">
        <v>377</v>
      </c>
      <c r="K327" s="2" t="s">
        <v>6025</v>
      </c>
      <c r="L327" s="3">
        <v>45118.601875</v>
      </c>
    </row>
    <row r="328" spans="1:12" hidden="1" x14ac:dyDescent="0.3">
      <c r="A328" s="2" t="s">
        <v>6362</v>
      </c>
      <c r="B328" s="2" t="s">
        <v>7390</v>
      </c>
      <c r="C328" s="2" t="s">
        <v>6363</v>
      </c>
      <c r="D328" s="2" t="s">
        <v>7438</v>
      </c>
      <c r="E328" s="2" t="s">
        <v>12</v>
      </c>
      <c r="F328" s="2" t="s">
        <v>616</v>
      </c>
      <c r="G328" s="3">
        <v>44883.04241898148</v>
      </c>
      <c r="H328" s="3">
        <v>45350</v>
      </c>
      <c r="I328" s="2" t="s">
        <v>380</v>
      </c>
      <c r="J328" s="2" t="s">
        <v>377</v>
      </c>
      <c r="K328" s="2" t="s">
        <v>6364</v>
      </c>
      <c r="L328" s="3">
        <v>45127.75104166667</v>
      </c>
    </row>
    <row r="329" spans="1:12" hidden="1" x14ac:dyDescent="0.3">
      <c r="A329" s="2" t="s">
        <v>4042</v>
      </c>
      <c r="B329" s="2" t="s">
        <v>7390</v>
      </c>
      <c r="C329" s="2" t="s">
        <v>4043</v>
      </c>
      <c r="D329" s="2" t="s">
        <v>7438</v>
      </c>
      <c r="E329" s="2" t="s">
        <v>12</v>
      </c>
      <c r="F329" s="2" t="s">
        <v>616</v>
      </c>
      <c r="G329" s="3">
        <v>44117.708518518521</v>
      </c>
      <c r="H329" s="3">
        <v>45350</v>
      </c>
      <c r="I329" s="2" t="s">
        <v>380</v>
      </c>
      <c r="J329" s="2" t="s">
        <v>377</v>
      </c>
      <c r="K329" s="2" t="s">
        <v>4044</v>
      </c>
      <c r="L329" s="3">
        <v>45041.690879629627</v>
      </c>
    </row>
    <row r="330" spans="1:12" hidden="1" x14ac:dyDescent="0.3">
      <c r="A330" s="2" t="s">
        <v>4898</v>
      </c>
      <c r="B330" s="2" t="s">
        <v>7390</v>
      </c>
      <c r="C330" s="2" t="s">
        <v>4899</v>
      </c>
      <c r="D330" s="2" t="s">
        <v>7438</v>
      </c>
      <c r="E330" s="2" t="s">
        <v>12</v>
      </c>
      <c r="F330" s="2" t="s">
        <v>1854</v>
      </c>
      <c r="G330" s="3">
        <v>44503.772731481484</v>
      </c>
      <c r="H330" s="3">
        <v>45350</v>
      </c>
      <c r="I330" s="2" t="s">
        <v>380</v>
      </c>
      <c r="J330" s="2" t="s">
        <v>377</v>
      </c>
      <c r="K330" s="2" t="s">
        <v>4900</v>
      </c>
      <c r="L330" s="3">
        <v>45125.398113425923</v>
      </c>
    </row>
    <row r="331" spans="1:12" hidden="1" x14ac:dyDescent="0.3">
      <c r="A331" s="2" t="s">
        <v>6787</v>
      </c>
      <c r="B331" s="2" t="s">
        <v>7428</v>
      </c>
      <c r="C331" s="2" t="s">
        <v>6788</v>
      </c>
      <c r="D331" s="2" t="s">
        <v>7438</v>
      </c>
      <c r="E331" s="2" t="s">
        <v>12</v>
      </c>
      <c r="F331" s="2" t="s">
        <v>616</v>
      </c>
      <c r="G331" s="3">
        <v>44964.504907407405</v>
      </c>
      <c r="H331" s="3">
        <v>45199.50277777778</v>
      </c>
      <c r="I331" s="2" t="s">
        <v>294</v>
      </c>
      <c r="J331" s="2" t="s">
        <v>295</v>
      </c>
      <c r="K331" s="2" t="s">
        <v>6789</v>
      </c>
      <c r="L331" s="3">
        <v>45027.357141203705</v>
      </c>
    </row>
    <row r="332" spans="1:12" hidden="1" x14ac:dyDescent="0.3">
      <c r="A332" s="2" t="s">
        <v>4458</v>
      </c>
      <c r="B332" s="2" t="s">
        <v>7399</v>
      </c>
      <c r="C332" s="2" t="s">
        <v>4459</v>
      </c>
      <c r="D332" s="2" t="s">
        <v>7438</v>
      </c>
      <c r="E332" s="2" t="s">
        <v>12</v>
      </c>
      <c r="F332" s="2" t="s">
        <v>616</v>
      </c>
      <c r="G332" s="3">
        <v>44355.42386574074</v>
      </c>
      <c r="H332" s="3">
        <v>45291.526388888888</v>
      </c>
      <c r="I332" s="2" t="s">
        <v>4460</v>
      </c>
      <c r="J332" s="2" t="s">
        <v>203</v>
      </c>
      <c r="K332" s="2" t="s">
        <v>4461</v>
      </c>
      <c r="L332" s="3">
        <v>45084.38590277778</v>
      </c>
    </row>
    <row r="333" spans="1:12" hidden="1" x14ac:dyDescent="0.3">
      <c r="A333" s="2" t="s">
        <v>4511</v>
      </c>
      <c r="B333" s="2" t="s">
        <v>7401</v>
      </c>
      <c r="C333" s="2" t="s">
        <v>4512</v>
      </c>
      <c r="D333" s="2" t="s">
        <v>7438</v>
      </c>
      <c r="E333" s="2" t="s">
        <v>12</v>
      </c>
      <c r="F333" s="2" t="s">
        <v>616</v>
      </c>
      <c r="G333" s="3">
        <v>44383.649097222224</v>
      </c>
      <c r="H333" s="3">
        <v>45350.693749999999</v>
      </c>
      <c r="I333" s="2" t="s">
        <v>114</v>
      </c>
      <c r="J333" s="2" t="s">
        <v>111</v>
      </c>
      <c r="K333" s="2" t="s">
        <v>4513</v>
      </c>
      <c r="L333" s="3">
        <v>45126.394189814811</v>
      </c>
    </row>
    <row r="334" spans="1:12" hidden="1" x14ac:dyDescent="0.3">
      <c r="A334" s="2" t="s">
        <v>5657</v>
      </c>
      <c r="B334" s="2" t="s">
        <v>7394</v>
      </c>
      <c r="C334" s="2" t="s">
        <v>5658</v>
      </c>
      <c r="D334" s="2" t="s">
        <v>7438</v>
      </c>
      <c r="E334" s="2" t="s">
        <v>12</v>
      </c>
      <c r="F334" s="2" t="s">
        <v>616</v>
      </c>
      <c r="G334" s="3">
        <v>44700.733263888891</v>
      </c>
      <c r="H334" s="3">
        <v>45350</v>
      </c>
      <c r="I334" s="2" t="s">
        <v>3079</v>
      </c>
      <c r="J334" s="2" t="s">
        <v>115</v>
      </c>
      <c r="K334" s="2" t="s">
        <v>5659</v>
      </c>
      <c r="L334" s="3">
        <v>45127.852337962962</v>
      </c>
    </row>
    <row r="335" spans="1:12" hidden="1" x14ac:dyDescent="0.3">
      <c r="A335" s="2" t="s">
        <v>3940</v>
      </c>
      <c r="B335" s="2" t="s">
        <v>7394</v>
      </c>
      <c r="C335" s="2" t="s">
        <v>3941</v>
      </c>
      <c r="D335" s="2" t="s">
        <v>7438</v>
      </c>
      <c r="E335" s="2" t="s">
        <v>12</v>
      </c>
      <c r="F335" s="2" t="s">
        <v>616</v>
      </c>
      <c r="G335" s="3">
        <v>44035.629525462966</v>
      </c>
      <c r="H335" s="3">
        <v>45350</v>
      </c>
      <c r="I335" s="2" t="s">
        <v>380</v>
      </c>
      <c r="J335" s="2" t="s">
        <v>377</v>
      </c>
      <c r="K335" s="2" t="s">
        <v>3942</v>
      </c>
      <c r="L335" s="3">
        <v>45092.078229166669</v>
      </c>
    </row>
    <row r="336" spans="1:12" hidden="1" x14ac:dyDescent="0.3">
      <c r="A336" s="2" t="s">
        <v>4546</v>
      </c>
      <c r="B336" s="2" t="s">
        <v>7401</v>
      </c>
      <c r="C336" s="2" t="s">
        <v>4547</v>
      </c>
      <c r="D336" s="2" t="s">
        <v>7438</v>
      </c>
      <c r="E336" s="2" t="s">
        <v>12</v>
      </c>
      <c r="F336" s="2" t="s">
        <v>616</v>
      </c>
      <c r="G336" s="3">
        <v>44393.486724537041</v>
      </c>
      <c r="H336" s="3">
        <v>45350.464583333334</v>
      </c>
      <c r="I336" s="2" t="s">
        <v>114</v>
      </c>
      <c r="J336" s="2" t="s">
        <v>111</v>
      </c>
      <c r="K336" s="2" t="s">
        <v>4548</v>
      </c>
      <c r="L336" s="3">
        <v>45125.630567129629</v>
      </c>
    </row>
    <row r="337" spans="1:12" hidden="1" x14ac:dyDescent="0.3">
      <c r="A337" s="2" t="s">
        <v>7226</v>
      </c>
      <c r="B337" s="2" t="s">
        <v>7424</v>
      </c>
      <c r="C337" s="2" t="s">
        <v>7227</v>
      </c>
      <c r="D337" s="2" t="s">
        <v>7438</v>
      </c>
      <c r="E337" s="2" t="s">
        <v>12</v>
      </c>
      <c r="F337" s="2" t="s">
        <v>616</v>
      </c>
      <c r="G337" s="3">
        <v>45084.525740740741</v>
      </c>
      <c r="H337" s="3">
        <v>45634.369444444441</v>
      </c>
      <c r="I337" s="2" t="s">
        <v>310</v>
      </c>
      <c r="J337" s="2" t="s">
        <v>289</v>
      </c>
      <c r="K337" s="2" t="s">
        <v>7228</v>
      </c>
      <c r="L337" s="3">
        <v>45127.789884259262</v>
      </c>
    </row>
    <row r="338" spans="1:12" hidden="1" x14ac:dyDescent="0.3">
      <c r="A338" s="2" t="s">
        <v>7223</v>
      </c>
      <c r="B338" s="2" t="s">
        <v>7424</v>
      </c>
      <c r="C338" s="2" t="s">
        <v>7224</v>
      </c>
      <c r="D338" s="2" t="s">
        <v>7438</v>
      </c>
      <c r="E338" s="2" t="s">
        <v>12</v>
      </c>
      <c r="F338" s="2" t="s">
        <v>616</v>
      </c>
      <c r="G338" s="3">
        <v>45084.525740740741</v>
      </c>
      <c r="H338" s="3">
        <v>45634.62222222222</v>
      </c>
      <c r="I338" s="2" t="s">
        <v>310</v>
      </c>
      <c r="J338" s="2" t="s">
        <v>289</v>
      </c>
      <c r="K338" s="2" t="s">
        <v>7225</v>
      </c>
      <c r="L338" s="3">
        <v>45127.785196759258</v>
      </c>
    </row>
    <row r="339" spans="1:12" hidden="1" x14ac:dyDescent="0.3">
      <c r="A339" s="2" t="s">
        <v>7002</v>
      </c>
      <c r="B339" s="2" t="s">
        <v>7410</v>
      </c>
      <c r="C339" s="2" t="s">
        <v>7003</v>
      </c>
      <c r="D339" s="2" t="s">
        <v>7438</v>
      </c>
      <c r="E339" s="2" t="s">
        <v>12</v>
      </c>
      <c r="F339" s="2" t="s">
        <v>616</v>
      </c>
      <c r="G339" s="3">
        <v>45034.522939814815</v>
      </c>
      <c r="H339" s="3">
        <v>45183</v>
      </c>
      <c r="I339" s="2" t="s">
        <v>5476</v>
      </c>
      <c r="J339" s="2" t="s">
        <v>5517</v>
      </c>
      <c r="K339" s="2" t="s">
        <v>7004</v>
      </c>
      <c r="L339" s="3">
        <v>45127.745300925926</v>
      </c>
    </row>
    <row r="340" spans="1:12" hidden="1" x14ac:dyDescent="0.3">
      <c r="A340" s="2" t="s">
        <v>6999</v>
      </c>
      <c r="B340" s="2" t="s">
        <v>7410</v>
      </c>
      <c r="C340" s="2" t="s">
        <v>7000</v>
      </c>
      <c r="D340" s="2" t="s">
        <v>7438</v>
      </c>
      <c r="E340" s="2" t="s">
        <v>12</v>
      </c>
      <c r="F340" s="2" t="s">
        <v>616</v>
      </c>
      <c r="G340" s="3">
        <v>45034.522939814815</v>
      </c>
      <c r="H340" s="3">
        <v>45183.396527777775</v>
      </c>
      <c r="I340" s="2" t="s">
        <v>5476</v>
      </c>
      <c r="J340" s="2" t="s">
        <v>5517</v>
      </c>
      <c r="K340" s="2" t="s">
        <v>7001</v>
      </c>
      <c r="L340" s="3">
        <v>45127.736898148149</v>
      </c>
    </row>
    <row r="341" spans="1:12" x14ac:dyDescent="0.3">
      <c r="A341" s="4" t="s">
        <v>7017</v>
      </c>
      <c r="B341" s="4" t="s">
        <v>7410</v>
      </c>
      <c r="C341" s="4" t="s">
        <v>7018</v>
      </c>
      <c r="D341" s="4" t="s">
        <v>7439</v>
      </c>
      <c r="E341" s="4" t="s">
        <v>12</v>
      </c>
      <c r="F341" s="4" t="s">
        <v>616</v>
      </c>
      <c r="G341" s="5">
        <v>45043.459074074075</v>
      </c>
      <c r="H341" s="5">
        <v>45183.682638888888</v>
      </c>
      <c r="I341" s="4" t="s">
        <v>5476</v>
      </c>
      <c r="J341" s="4" t="s">
        <v>5517</v>
      </c>
      <c r="K341" s="4" t="s">
        <v>7019</v>
      </c>
      <c r="L341" s="5">
        <v>45121.461134259262</v>
      </c>
    </row>
    <row r="342" spans="1:12" hidden="1" x14ac:dyDescent="0.3">
      <c r="A342" s="2" t="s">
        <v>7245</v>
      </c>
      <c r="B342" s="2" t="s">
        <v>7410</v>
      </c>
      <c r="C342" s="2" t="s">
        <v>7246</v>
      </c>
      <c r="D342" s="2" t="s">
        <v>7438</v>
      </c>
      <c r="E342" s="2" t="s">
        <v>12</v>
      </c>
      <c r="F342" s="2" t="s">
        <v>616</v>
      </c>
      <c r="G342" s="3">
        <v>45097.525740740741</v>
      </c>
      <c r="H342" s="3">
        <v>45183.436805555553</v>
      </c>
      <c r="I342" s="2" t="s">
        <v>5476</v>
      </c>
      <c r="J342" s="2" t="s">
        <v>5517</v>
      </c>
      <c r="K342" s="2" t="s">
        <v>7247</v>
      </c>
      <c r="L342" s="3">
        <v>45127.720960648148</v>
      </c>
    </row>
    <row r="343" spans="1:12" hidden="1" x14ac:dyDescent="0.3">
      <c r="A343" s="2" t="s">
        <v>5515</v>
      </c>
      <c r="B343" s="2" t="s">
        <v>7410</v>
      </c>
      <c r="C343" s="2" t="s">
        <v>5516</v>
      </c>
      <c r="D343" s="2" t="s">
        <v>7438</v>
      </c>
      <c r="E343" s="2" t="s">
        <v>12</v>
      </c>
      <c r="F343" s="2" t="s">
        <v>616</v>
      </c>
      <c r="G343" s="3">
        <v>44663.869942129626</v>
      </c>
      <c r="H343" s="3">
        <v>45183.736111111109</v>
      </c>
      <c r="I343" s="2" t="s">
        <v>5476</v>
      </c>
      <c r="J343" s="2" t="s">
        <v>5517</v>
      </c>
      <c r="K343" s="2" t="s">
        <v>5518</v>
      </c>
      <c r="L343" s="3">
        <v>45127.58384259259</v>
      </c>
    </row>
    <row r="344" spans="1:12" hidden="1" x14ac:dyDescent="0.3">
      <c r="A344" s="2" t="s">
        <v>6291</v>
      </c>
      <c r="B344" s="2" t="s">
        <v>7410</v>
      </c>
      <c r="C344" s="2" t="s">
        <v>6292</v>
      </c>
      <c r="D344" s="2" t="s">
        <v>7438</v>
      </c>
      <c r="E344" s="2" t="s">
        <v>12</v>
      </c>
      <c r="F344" s="2" t="s">
        <v>616</v>
      </c>
      <c r="G344" s="3">
        <v>44866.792592592596</v>
      </c>
      <c r="H344" s="3">
        <v>45183.730555555558</v>
      </c>
      <c r="I344" s="2" t="s">
        <v>5476</v>
      </c>
      <c r="J344" s="2" t="s">
        <v>5517</v>
      </c>
      <c r="K344" s="2" t="s">
        <v>6293</v>
      </c>
      <c r="L344" s="3">
        <v>45127.684247685182</v>
      </c>
    </row>
    <row r="345" spans="1:12" hidden="1" x14ac:dyDescent="0.3">
      <c r="A345" s="2" t="s">
        <v>7164</v>
      </c>
      <c r="B345" s="2" t="s">
        <v>7432</v>
      </c>
      <c r="C345" s="2" t="s">
        <v>7165</v>
      </c>
      <c r="D345" s="2" t="s">
        <v>7438</v>
      </c>
      <c r="E345" s="2" t="s">
        <v>12</v>
      </c>
      <c r="F345" s="2" t="s">
        <v>616</v>
      </c>
      <c r="G345" s="3">
        <v>45064.393796296295</v>
      </c>
      <c r="H345" s="3">
        <v>45291.444444444445</v>
      </c>
      <c r="I345" s="2" t="s">
        <v>1844</v>
      </c>
      <c r="J345" s="2" t="s">
        <v>3664</v>
      </c>
      <c r="K345" s="2" t="s">
        <v>7166</v>
      </c>
      <c r="L345" s="3">
        <v>45127.745625000003</v>
      </c>
    </row>
    <row r="346" spans="1:12" hidden="1" x14ac:dyDescent="0.3">
      <c r="A346" s="2" t="s">
        <v>7167</v>
      </c>
      <c r="B346" s="2" t="s">
        <v>7432</v>
      </c>
      <c r="C346" s="2" t="s">
        <v>7168</v>
      </c>
      <c r="D346" s="2" t="s">
        <v>7438</v>
      </c>
      <c r="E346" s="2" t="s">
        <v>12</v>
      </c>
      <c r="F346" s="2" t="s">
        <v>616</v>
      </c>
      <c r="G346" s="3">
        <v>45064.393796296295</v>
      </c>
      <c r="H346" s="3">
        <v>45291.425694444442</v>
      </c>
      <c r="I346" s="2" t="s">
        <v>1844</v>
      </c>
      <c r="J346" s="2" t="s">
        <v>3664</v>
      </c>
      <c r="K346" s="2" t="s">
        <v>7169</v>
      </c>
      <c r="L346" s="3">
        <v>45121.589791666665</v>
      </c>
    </row>
    <row r="347" spans="1:12" hidden="1" x14ac:dyDescent="0.3">
      <c r="A347" s="2" t="s">
        <v>7349</v>
      </c>
      <c r="B347" s="2" t="s">
        <v>7432</v>
      </c>
      <c r="C347" s="2" t="s">
        <v>7350</v>
      </c>
      <c r="D347" s="2" t="s">
        <v>7438</v>
      </c>
      <c r="E347" s="2" t="s">
        <v>12</v>
      </c>
      <c r="F347" s="2" t="s">
        <v>616</v>
      </c>
      <c r="G347" s="3">
        <v>45112.750752314816</v>
      </c>
      <c r="H347" s="3">
        <v>45350.431944444441</v>
      </c>
      <c r="I347" s="2" t="s">
        <v>1844</v>
      </c>
      <c r="J347" s="2" t="s">
        <v>3664</v>
      </c>
      <c r="K347" s="2"/>
      <c r="L347" s="3">
        <v>45127.653634259259</v>
      </c>
    </row>
    <row r="348" spans="1:12" hidden="1" x14ac:dyDescent="0.3">
      <c r="A348" s="2" t="s">
        <v>7106</v>
      </c>
      <c r="B348" s="2" t="s">
        <v>7431</v>
      </c>
      <c r="C348" s="2" t="s">
        <v>7107</v>
      </c>
      <c r="D348" s="2" t="s">
        <v>7438</v>
      </c>
      <c r="E348" s="2" t="s">
        <v>12</v>
      </c>
      <c r="F348" s="2" t="s">
        <v>616</v>
      </c>
      <c r="G348" s="3">
        <v>45055.500740740739</v>
      </c>
      <c r="H348" s="3">
        <v>45382</v>
      </c>
      <c r="I348" s="2" t="s">
        <v>310</v>
      </c>
      <c r="J348" s="2" t="s">
        <v>289</v>
      </c>
      <c r="K348" s="2" t="s">
        <v>7108</v>
      </c>
      <c r="L348" s="3">
        <v>45128.351030092592</v>
      </c>
    </row>
    <row r="349" spans="1:12" hidden="1" x14ac:dyDescent="0.3">
      <c r="A349" s="2" t="s">
        <v>5462</v>
      </c>
      <c r="B349" s="2" t="s">
        <v>7381</v>
      </c>
      <c r="C349" s="2" t="s">
        <v>5463</v>
      </c>
      <c r="D349" s="2" t="s">
        <v>7438</v>
      </c>
      <c r="E349" s="2" t="s">
        <v>12</v>
      </c>
      <c r="F349" s="2" t="s">
        <v>1854</v>
      </c>
      <c r="G349" s="3">
        <v>44649.688321759262</v>
      </c>
      <c r="H349" s="3">
        <v>45443.70208333333</v>
      </c>
      <c r="I349" s="2" t="s">
        <v>310</v>
      </c>
      <c r="J349" s="2" t="s">
        <v>289</v>
      </c>
      <c r="K349" s="2" t="s">
        <v>5464</v>
      </c>
      <c r="L349" s="3">
        <v>45128.342905092592</v>
      </c>
    </row>
    <row r="350" spans="1:12" hidden="1" x14ac:dyDescent="0.3">
      <c r="A350" s="2" t="s">
        <v>3786</v>
      </c>
      <c r="B350" s="2" t="s">
        <v>7381</v>
      </c>
      <c r="C350" s="2" t="s">
        <v>3787</v>
      </c>
      <c r="D350" s="2" t="s">
        <v>7438</v>
      </c>
      <c r="E350" s="2" t="s">
        <v>12</v>
      </c>
      <c r="F350" s="2" t="s">
        <v>1854</v>
      </c>
      <c r="G350" s="3">
        <v>43928.631979166668</v>
      </c>
      <c r="H350" s="3">
        <v>45382.724305555559</v>
      </c>
      <c r="I350" s="2" t="s">
        <v>1855</v>
      </c>
      <c r="J350" s="2" t="s">
        <v>289</v>
      </c>
      <c r="K350" s="2" t="s">
        <v>3788</v>
      </c>
      <c r="L350" s="3">
        <v>45128.297719907408</v>
      </c>
    </row>
    <row r="351" spans="1:12" hidden="1" x14ac:dyDescent="0.3">
      <c r="A351" s="2" t="s">
        <v>1852</v>
      </c>
      <c r="B351" s="2" t="s">
        <v>7381</v>
      </c>
      <c r="C351" s="2" t="s">
        <v>1853</v>
      </c>
      <c r="D351" s="2" t="s">
        <v>7438</v>
      </c>
      <c r="E351" s="2" t="s">
        <v>12</v>
      </c>
      <c r="F351" s="2" t="s">
        <v>1854</v>
      </c>
      <c r="G351" s="3">
        <v>42552.498819444445</v>
      </c>
      <c r="H351" s="3">
        <v>45382.85833333333</v>
      </c>
      <c r="I351" s="2" t="s">
        <v>1855</v>
      </c>
      <c r="J351" s="2" t="s">
        <v>289</v>
      </c>
      <c r="K351" s="2" t="s">
        <v>1856</v>
      </c>
      <c r="L351" s="3">
        <v>45127.697060185186</v>
      </c>
    </row>
    <row r="352" spans="1:12" hidden="1" x14ac:dyDescent="0.3">
      <c r="A352" s="2" t="s">
        <v>7232</v>
      </c>
      <c r="B352" s="2" t="s">
        <v>7433</v>
      </c>
      <c r="C352" s="2" t="s">
        <v>7233</v>
      </c>
      <c r="D352" s="2" t="s">
        <v>7438</v>
      </c>
      <c r="E352" s="2" t="s">
        <v>12</v>
      </c>
      <c r="F352" s="2" t="s">
        <v>616</v>
      </c>
      <c r="G352" s="3">
        <v>45086.525740740741</v>
      </c>
      <c r="H352" s="3">
        <v>45137</v>
      </c>
      <c r="I352" s="2" t="s">
        <v>953</v>
      </c>
      <c r="J352" s="2" t="s">
        <v>921</v>
      </c>
      <c r="K352" s="2" t="s">
        <v>7234</v>
      </c>
      <c r="L352" s="3">
        <v>45111.400972222225</v>
      </c>
    </row>
    <row r="353" spans="1:12" hidden="1" x14ac:dyDescent="0.3">
      <c r="A353" s="2" t="s">
        <v>7229</v>
      </c>
      <c r="B353" s="2" t="s">
        <v>7433</v>
      </c>
      <c r="C353" s="2" t="s">
        <v>7230</v>
      </c>
      <c r="D353" s="2" t="s">
        <v>7438</v>
      </c>
      <c r="E353" s="2" t="s">
        <v>12</v>
      </c>
      <c r="F353" s="2" t="s">
        <v>616</v>
      </c>
      <c r="G353" s="3">
        <v>45086.525740740741</v>
      </c>
      <c r="H353" s="3">
        <v>45137</v>
      </c>
      <c r="I353" s="2" t="s">
        <v>953</v>
      </c>
      <c r="J353" s="2" t="s">
        <v>921</v>
      </c>
      <c r="K353" s="2" t="s">
        <v>7231</v>
      </c>
      <c r="L353" s="3">
        <v>45111.788182870368</v>
      </c>
    </row>
    <row r="354" spans="1:12" hidden="1" x14ac:dyDescent="0.3">
      <c r="A354" s="2" t="s">
        <v>4472</v>
      </c>
      <c r="B354" s="2" t="s">
        <v>7400</v>
      </c>
      <c r="C354" s="2" t="s">
        <v>4473</v>
      </c>
      <c r="D354" s="2" t="s">
        <v>7438</v>
      </c>
      <c r="E354" s="2" t="s">
        <v>12</v>
      </c>
      <c r="F354" s="2" t="s">
        <v>616</v>
      </c>
      <c r="G354" s="3">
        <v>44362.576828703706</v>
      </c>
      <c r="H354" s="3">
        <v>45449.592361111114</v>
      </c>
      <c r="I354" s="2" t="s">
        <v>294</v>
      </c>
      <c r="J354" s="2" t="s">
        <v>295</v>
      </c>
      <c r="K354" s="2" t="s">
        <v>4474</v>
      </c>
      <c r="L354" s="3">
        <v>44991.639027777775</v>
      </c>
    </row>
    <row r="355" spans="1:12" hidden="1" x14ac:dyDescent="0.3">
      <c r="A355" s="2" t="s">
        <v>6910</v>
      </c>
      <c r="B355" s="2" t="s">
        <v>7430</v>
      </c>
      <c r="C355" s="2" t="s">
        <v>6911</v>
      </c>
      <c r="D355" s="2" t="s">
        <v>7438</v>
      </c>
      <c r="E355" s="2" t="s">
        <v>12</v>
      </c>
      <c r="F355" s="2" t="s">
        <v>616</v>
      </c>
      <c r="G355" s="3">
        <v>45019.54310185185</v>
      </c>
      <c r="H355" s="3">
        <v>45449</v>
      </c>
      <c r="I355" s="2" t="s">
        <v>294</v>
      </c>
      <c r="J355" s="2" t="s">
        <v>295</v>
      </c>
      <c r="K355" s="2" t="s">
        <v>6912</v>
      </c>
      <c r="L355" s="3">
        <v>45127.730347222219</v>
      </c>
    </row>
    <row r="356" spans="1:12" hidden="1" x14ac:dyDescent="0.3">
      <c r="A356" s="2" t="s">
        <v>4805</v>
      </c>
      <c r="B356" s="2" t="s">
        <v>7403</v>
      </c>
      <c r="C356" s="2" t="s">
        <v>4806</v>
      </c>
      <c r="D356" s="2" t="s">
        <v>7438</v>
      </c>
      <c r="E356" s="2" t="s">
        <v>12</v>
      </c>
      <c r="F356" s="2" t="s">
        <v>616</v>
      </c>
      <c r="G356" s="3">
        <v>44475.605347222219</v>
      </c>
      <c r="H356" s="3">
        <v>45199.74722222222</v>
      </c>
      <c r="I356" s="2" t="s">
        <v>4807</v>
      </c>
      <c r="J356" s="2" t="s">
        <v>932</v>
      </c>
      <c r="K356" s="2" t="s">
        <v>4808</v>
      </c>
      <c r="L356" s="3">
        <v>45117.415914351855</v>
      </c>
    </row>
    <row r="357" spans="1:12" hidden="1" x14ac:dyDescent="0.3">
      <c r="A357" s="2" t="s">
        <v>5980</v>
      </c>
      <c r="B357" s="2" t="s">
        <v>7421</v>
      </c>
      <c r="C357" s="2" t="s">
        <v>5981</v>
      </c>
      <c r="D357" s="2" t="s">
        <v>7438</v>
      </c>
      <c r="E357" s="2" t="s">
        <v>12</v>
      </c>
      <c r="F357" s="2" t="s">
        <v>616</v>
      </c>
      <c r="G357" s="3">
        <v>44816.793310185189</v>
      </c>
      <c r="H357" s="3">
        <v>45585.74722222222</v>
      </c>
      <c r="I357" s="2" t="s">
        <v>971</v>
      </c>
      <c r="J357" s="2" t="s">
        <v>972</v>
      </c>
      <c r="K357" s="2" t="s">
        <v>5982</v>
      </c>
      <c r="L357" s="3">
        <v>45127.714675925927</v>
      </c>
    </row>
    <row r="358" spans="1:12" hidden="1" x14ac:dyDescent="0.3">
      <c r="A358" s="2" t="s">
        <v>6285</v>
      </c>
      <c r="B358" s="2" t="s">
        <v>7421</v>
      </c>
      <c r="C358" s="2" t="s">
        <v>6286</v>
      </c>
      <c r="D358" s="2" t="s">
        <v>7438</v>
      </c>
      <c r="E358" s="2" t="s">
        <v>12</v>
      </c>
      <c r="F358" s="2" t="s">
        <v>616</v>
      </c>
      <c r="G358" s="3">
        <v>44865.792592592596</v>
      </c>
      <c r="H358" s="3">
        <v>45585.78402777778</v>
      </c>
      <c r="I358" s="2" t="s">
        <v>971</v>
      </c>
      <c r="J358" s="2" t="s">
        <v>972</v>
      </c>
      <c r="K358" s="2" t="s">
        <v>6287</v>
      </c>
      <c r="L358" s="3">
        <v>45105.610347222224</v>
      </c>
    </row>
    <row r="359" spans="1:12" hidden="1" x14ac:dyDescent="0.3">
      <c r="A359" s="2" t="s">
        <v>5779</v>
      </c>
      <c r="B359" s="2" t="s">
        <v>7417</v>
      </c>
      <c r="C359" s="2" t="s">
        <v>5780</v>
      </c>
      <c r="D359" s="2" t="s">
        <v>7438</v>
      </c>
      <c r="E359" s="2" t="s">
        <v>12</v>
      </c>
      <c r="F359" s="2" t="s">
        <v>616</v>
      </c>
      <c r="G359" s="3">
        <v>44747.429525462961</v>
      </c>
      <c r="H359" s="3">
        <v>45413</v>
      </c>
      <c r="I359" s="2" t="s">
        <v>283</v>
      </c>
      <c r="J359" s="2" t="s">
        <v>284</v>
      </c>
      <c r="K359" s="2" t="s">
        <v>5781</v>
      </c>
      <c r="L359" s="3">
        <v>45125.694155092591</v>
      </c>
    </row>
    <row r="360" spans="1:12" hidden="1" x14ac:dyDescent="0.3">
      <c r="A360" s="2" t="s">
        <v>3967</v>
      </c>
      <c r="B360" s="2" t="s">
        <v>7385</v>
      </c>
      <c r="C360" s="2" t="s">
        <v>3968</v>
      </c>
      <c r="D360" s="2" t="s">
        <v>7438</v>
      </c>
      <c r="E360" s="2" t="s">
        <v>12</v>
      </c>
      <c r="F360" s="2" t="s">
        <v>616</v>
      </c>
      <c r="G360" s="3">
        <v>44055.592592592591</v>
      </c>
      <c r="H360" s="3">
        <v>45425</v>
      </c>
      <c r="I360" s="2" t="s">
        <v>283</v>
      </c>
      <c r="J360" s="2" t="s">
        <v>284</v>
      </c>
      <c r="K360" s="2" t="s">
        <v>3969</v>
      </c>
      <c r="L360" s="3">
        <v>45127.799560185187</v>
      </c>
    </row>
    <row r="361" spans="1:12" hidden="1" x14ac:dyDescent="0.3">
      <c r="A361" s="2" t="s">
        <v>5478</v>
      </c>
      <c r="B361" s="2" t="s">
        <v>7385</v>
      </c>
      <c r="C361" s="2" t="s">
        <v>5479</v>
      </c>
      <c r="D361" s="2" t="s">
        <v>7438</v>
      </c>
      <c r="E361" s="2" t="s">
        <v>12</v>
      </c>
      <c r="F361" s="2" t="s">
        <v>616</v>
      </c>
      <c r="G361" s="3">
        <v>44655.646655092591</v>
      </c>
      <c r="H361" s="3">
        <v>45413</v>
      </c>
      <c r="I361" s="2" t="s">
        <v>283</v>
      </c>
      <c r="J361" s="2" t="s">
        <v>284</v>
      </c>
      <c r="K361" s="2" t="s">
        <v>5480</v>
      </c>
      <c r="L361" s="3">
        <v>45118.51357638889</v>
      </c>
    </row>
    <row r="362" spans="1:12" hidden="1" x14ac:dyDescent="0.3">
      <c r="A362" s="2" t="s">
        <v>3409</v>
      </c>
      <c r="B362" s="2" t="s">
        <v>7385</v>
      </c>
      <c r="C362" s="2" t="s">
        <v>3410</v>
      </c>
      <c r="D362" s="2" t="s">
        <v>7438</v>
      </c>
      <c r="E362" s="2" t="s">
        <v>12</v>
      </c>
      <c r="F362" s="2" t="s">
        <v>616</v>
      </c>
      <c r="G362" s="3">
        <v>43593.779849537037</v>
      </c>
      <c r="H362" s="3">
        <v>45413</v>
      </c>
      <c r="I362" s="2" t="s">
        <v>283</v>
      </c>
      <c r="J362" s="2" t="s">
        <v>284</v>
      </c>
      <c r="K362" s="2" t="s">
        <v>3411</v>
      </c>
      <c r="L362" s="3">
        <v>45124.769328703704</v>
      </c>
    </row>
    <row r="363" spans="1:12" hidden="1" x14ac:dyDescent="0.3">
      <c r="A363" s="2" t="s">
        <v>6428</v>
      </c>
      <c r="B363" s="2" t="s">
        <v>7425</v>
      </c>
      <c r="C363" s="2" t="s">
        <v>6429</v>
      </c>
      <c r="D363" s="2" t="s">
        <v>7438</v>
      </c>
      <c r="E363" s="2" t="s">
        <v>12</v>
      </c>
      <c r="F363" s="2" t="s">
        <v>616</v>
      </c>
      <c r="G363" s="3">
        <v>44909.684074074074</v>
      </c>
      <c r="H363" s="3">
        <v>45138</v>
      </c>
      <c r="I363" s="2" t="s">
        <v>2909</v>
      </c>
      <c r="J363" s="2" t="s">
        <v>164</v>
      </c>
      <c r="K363" s="2" t="s">
        <v>6430</v>
      </c>
      <c r="L363" s="3">
        <v>44931.674421296295</v>
      </c>
    </row>
    <row r="364" spans="1:12" hidden="1" x14ac:dyDescent="0.3">
      <c r="A364" s="2" t="s">
        <v>6425</v>
      </c>
      <c r="B364" s="2" t="s">
        <v>7425</v>
      </c>
      <c r="C364" s="2" t="s">
        <v>6426</v>
      </c>
      <c r="D364" s="2" t="s">
        <v>7438</v>
      </c>
      <c r="E364" s="2" t="s">
        <v>12</v>
      </c>
      <c r="F364" s="2" t="s">
        <v>616</v>
      </c>
      <c r="G364" s="3">
        <v>44909.627129629633</v>
      </c>
      <c r="H364" s="3">
        <v>45138</v>
      </c>
      <c r="I364" s="2" t="s">
        <v>2909</v>
      </c>
      <c r="J364" s="2" t="s">
        <v>164</v>
      </c>
      <c r="K364" s="2" t="s">
        <v>6427</v>
      </c>
      <c r="L364" s="3">
        <v>44931.609791666669</v>
      </c>
    </row>
    <row r="365" spans="1:12" x14ac:dyDescent="0.3">
      <c r="A365" s="2" t="s">
        <v>7005</v>
      </c>
      <c r="B365" s="2" t="s">
        <v>7425</v>
      </c>
      <c r="C365" s="2" t="s">
        <v>7006</v>
      </c>
      <c r="D365" s="2" t="s">
        <v>7439</v>
      </c>
      <c r="E365" s="2" t="s">
        <v>12</v>
      </c>
      <c r="F365" s="2" t="s">
        <v>616</v>
      </c>
      <c r="G365" s="3">
        <v>45034.772928240738</v>
      </c>
      <c r="H365" s="3">
        <v>45289.497916666667</v>
      </c>
      <c r="I365" s="2" t="s">
        <v>5476</v>
      </c>
      <c r="J365" s="2"/>
      <c r="K365" s="2"/>
      <c r="L365" s="3">
        <v>45128.290729166663</v>
      </c>
    </row>
    <row r="366" spans="1:12" hidden="1" x14ac:dyDescent="0.3">
      <c r="A366" s="2" t="s">
        <v>6442</v>
      </c>
      <c r="B366" s="2" t="s">
        <v>7425</v>
      </c>
      <c r="C366" s="2" t="s">
        <v>6443</v>
      </c>
      <c r="D366" s="2" t="s">
        <v>7438</v>
      </c>
      <c r="E366" s="2" t="s">
        <v>12</v>
      </c>
      <c r="F366" s="2" t="s">
        <v>616</v>
      </c>
      <c r="G366" s="3">
        <v>44917.660462962966</v>
      </c>
      <c r="H366" s="3">
        <v>45138</v>
      </c>
      <c r="I366" s="2" t="s">
        <v>2909</v>
      </c>
      <c r="J366" s="2" t="s">
        <v>164</v>
      </c>
      <c r="K366" s="2" t="s">
        <v>6444</v>
      </c>
      <c r="L366" s="3">
        <v>45104.406956018516</v>
      </c>
    </row>
    <row r="367" spans="1:12" hidden="1" x14ac:dyDescent="0.3">
      <c r="A367" s="2" t="s">
        <v>5651</v>
      </c>
      <c r="B367" s="2" t="s">
        <v>7415</v>
      </c>
      <c r="C367" s="2" t="s">
        <v>5652</v>
      </c>
      <c r="D367" s="2" t="s">
        <v>7438</v>
      </c>
      <c r="E367" s="2" t="s">
        <v>12</v>
      </c>
      <c r="F367" s="2" t="s">
        <v>1854</v>
      </c>
      <c r="G367" s="3">
        <v>44700.733229166668</v>
      </c>
      <c r="H367" s="3">
        <v>45291</v>
      </c>
      <c r="I367" s="2" t="s">
        <v>114</v>
      </c>
      <c r="J367" s="2" t="s">
        <v>111</v>
      </c>
      <c r="K367" s="2" t="s">
        <v>5653</v>
      </c>
      <c r="L367" s="3">
        <v>45128.34584490741</v>
      </c>
    </row>
    <row r="368" spans="1:12" hidden="1" x14ac:dyDescent="0.3">
      <c r="A368" s="2" t="s">
        <v>5734</v>
      </c>
      <c r="B368" s="2" t="s">
        <v>7397</v>
      </c>
      <c r="C368" s="2" t="s">
        <v>5735</v>
      </c>
      <c r="D368" s="2" t="s">
        <v>7438</v>
      </c>
      <c r="E368" s="2" t="s">
        <v>12</v>
      </c>
      <c r="F368" s="2" t="s">
        <v>1854</v>
      </c>
      <c r="G368" s="3">
        <v>44740.769791666666</v>
      </c>
      <c r="H368" s="3">
        <v>45350</v>
      </c>
      <c r="I368" s="2" t="s">
        <v>380</v>
      </c>
      <c r="J368" s="2" t="s">
        <v>377</v>
      </c>
      <c r="K368" s="2" t="s">
        <v>5736</v>
      </c>
      <c r="L368" s="3">
        <v>45127.572812500002</v>
      </c>
    </row>
    <row r="369" spans="1:12" hidden="1" x14ac:dyDescent="0.3">
      <c r="A369" s="2" t="s">
        <v>4124</v>
      </c>
      <c r="B369" s="2" t="s">
        <v>7396</v>
      </c>
      <c r="C369" s="2" t="s">
        <v>4125</v>
      </c>
      <c r="D369" s="2" t="s">
        <v>7438</v>
      </c>
      <c r="E369" s="2" t="s">
        <v>12</v>
      </c>
      <c r="F369" s="2" t="s">
        <v>616</v>
      </c>
      <c r="G369" s="3">
        <v>44202.604780092595</v>
      </c>
      <c r="H369" s="3">
        <v>45350</v>
      </c>
      <c r="I369" s="2" t="s">
        <v>114</v>
      </c>
      <c r="J369" s="2" t="s">
        <v>111</v>
      </c>
      <c r="K369" s="2" t="s">
        <v>4126</v>
      </c>
      <c r="L369" s="3">
        <v>45127.663541666669</v>
      </c>
    </row>
    <row r="370" spans="1:12" hidden="1" x14ac:dyDescent="0.3">
      <c r="A370" s="2" t="s">
        <v>5069</v>
      </c>
      <c r="B370" s="2" t="s">
        <v>7396</v>
      </c>
      <c r="C370" s="2" t="s">
        <v>5070</v>
      </c>
      <c r="D370" s="2" t="s">
        <v>7438</v>
      </c>
      <c r="E370" s="2" t="s">
        <v>12</v>
      </c>
      <c r="F370" s="2" t="s">
        <v>1854</v>
      </c>
      <c r="G370" s="3">
        <v>44546.626215277778</v>
      </c>
      <c r="H370" s="3">
        <v>45350</v>
      </c>
      <c r="I370" s="2" t="s">
        <v>3079</v>
      </c>
      <c r="J370" s="2" t="s">
        <v>115</v>
      </c>
      <c r="K370" s="2" t="s">
        <v>5071</v>
      </c>
      <c r="L370" s="3">
        <v>45127.73841435185</v>
      </c>
    </row>
    <row r="371" spans="1:12" hidden="1" x14ac:dyDescent="0.3">
      <c r="A371" s="2" t="s">
        <v>5393</v>
      </c>
      <c r="B371" s="2" t="s">
        <v>7396</v>
      </c>
      <c r="C371" s="2" t="s">
        <v>5394</v>
      </c>
      <c r="D371" s="2" t="s">
        <v>7438</v>
      </c>
      <c r="E371" s="2" t="s">
        <v>12</v>
      </c>
      <c r="F371" s="2" t="s">
        <v>1854</v>
      </c>
      <c r="G371" s="3">
        <v>44630.482824074075</v>
      </c>
      <c r="H371" s="3">
        <v>45350</v>
      </c>
      <c r="I371" s="2" t="s">
        <v>3079</v>
      </c>
      <c r="J371" s="2" t="s">
        <v>115</v>
      </c>
      <c r="K371" s="2" t="s">
        <v>5395</v>
      </c>
      <c r="L371" s="3">
        <v>45127.396064814813</v>
      </c>
    </row>
    <row r="372" spans="1:12" hidden="1" x14ac:dyDescent="0.3">
      <c r="A372" s="2" t="s">
        <v>7238</v>
      </c>
      <c r="B372" s="2" t="s">
        <v>7397</v>
      </c>
      <c r="C372" s="2" t="s">
        <v>7239</v>
      </c>
      <c r="D372" s="2" t="s">
        <v>7438</v>
      </c>
      <c r="E372" s="2" t="s">
        <v>12</v>
      </c>
      <c r="F372" s="2" t="s">
        <v>616</v>
      </c>
      <c r="G372" s="3">
        <v>45093.525740740741</v>
      </c>
      <c r="H372" s="3">
        <v>45350</v>
      </c>
      <c r="I372" s="2" t="s">
        <v>304</v>
      </c>
      <c r="J372" s="2" t="s">
        <v>305</v>
      </c>
      <c r="K372" s="2" t="s">
        <v>7240</v>
      </c>
      <c r="L372" s="3">
        <v>45118.390439814815</v>
      </c>
    </row>
    <row r="373" spans="1:12" hidden="1" x14ac:dyDescent="0.3">
      <c r="A373" s="2" t="s">
        <v>6331</v>
      </c>
      <c r="B373" s="2" t="s">
        <v>7397</v>
      </c>
      <c r="C373" s="2" t="s">
        <v>6332</v>
      </c>
      <c r="D373" s="2" t="s">
        <v>7438</v>
      </c>
      <c r="E373" s="2" t="s">
        <v>12</v>
      </c>
      <c r="F373" s="2" t="s">
        <v>616</v>
      </c>
      <c r="G373" s="3">
        <v>44876.292407407411</v>
      </c>
      <c r="H373" s="3">
        <v>45350</v>
      </c>
      <c r="I373" s="2" t="s">
        <v>84</v>
      </c>
      <c r="J373" s="2" t="s">
        <v>81</v>
      </c>
      <c r="K373" s="2" t="s">
        <v>6333</v>
      </c>
      <c r="L373" s="3">
        <v>45126.659641203703</v>
      </c>
    </row>
    <row r="374" spans="1:12" hidden="1" x14ac:dyDescent="0.3">
      <c r="A374" s="2" t="s">
        <v>5601</v>
      </c>
      <c r="B374" s="2" t="s">
        <v>7397</v>
      </c>
      <c r="C374" s="2" t="s">
        <v>5602</v>
      </c>
      <c r="D374" s="2" t="s">
        <v>7438</v>
      </c>
      <c r="E374" s="2" t="s">
        <v>12</v>
      </c>
      <c r="F374" s="2" t="s">
        <v>1854</v>
      </c>
      <c r="G374" s="3">
        <v>44692.557071759256</v>
      </c>
      <c r="H374" s="3">
        <v>45350.503472222219</v>
      </c>
      <c r="I374" s="2" t="s">
        <v>114</v>
      </c>
      <c r="J374" s="2" t="s">
        <v>111</v>
      </c>
      <c r="K374" s="2" t="s">
        <v>5603</v>
      </c>
      <c r="L374" s="3">
        <v>45121.59101851852</v>
      </c>
    </row>
    <row r="375" spans="1:12" hidden="1" x14ac:dyDescent="0.3">
      <c r="A375" s="2" t="s">
        <v>6328</v>
      </c>
      <c r="B375" s="2" t="s">
        <v>7397</v>
      </c>
      <c r="C375" s="2" t="s">
        <v>6329</v>
      </c>
      <c r="D375" s="2" t="s">
        <v>7438</v>
      </c>
      <c r="E375" s="2" t="s">
        <v>12</v>
      </c>
      <c r="F375" s="2" t="s">
        <v>616</v>
      </c>
      <c r="G375" s="3">
        <v>44875.792407407411</v>
      </c>
      <c r="H375" s="3">
        <v>45350.925000000003</v>
      </c>
      <c r="I375" s="2" t="s">
        <v>3079</v>
      </c>
      <c r="J375" s="2" t="s">
        <v>115</v>
      </c>
      <c r="K375" s="2" t="s">
        <v>6330</v>
      </c>
      <c r="L375" s="3">
        <v>45127.671006944445</v>
      </c>
    </row>
    <row r="376" spans="1:12" hidden="1" x14ac:dyDescent="0.3">
      <c r="A376" s="2" t="s">
        <v>5324</v>
      </c>
      <c r="B376" s="2" t="s">
        <v>7396</v>
      </c>
      <c r="C376" s="2" t="s">
        <v>5325</v>
      </c>
      <c r="D376" s="2" t="s">
        <v>7438</v>
      </c>
      <c r="E376" s="2" t="s">
        <v>12</v>
      </c>
      <c r="F376" s="2" t="s">
        <v>616</v>
      </c>
      <c r="G376" s="3">
        <v>44622.65221064815</v>
      </c>
      <c r="H376" s="3">
        <v>45350</v>
      </c>
      <c r="I376" s="2" t="s">
        <v>114</v>
      </c>
      <c r="J376" s="2" t="s">
        <v>111</v>
      </c>
      <c r="K376" s="2" t="s">
        <v>5326</v>
      </c>
      <c r="L376" s="3">
        <v>45127.587129629632</v>
      </c>
    </row>
    <row r="377" spans="1:12" hidden="1" x14ac:dyDescent="0.3">
      <c r="A377" s="2" t="s">
        <v>5804</v>
      </c>
      <c r="B377" s="2" t="s">
        <v>7397</v>
      </c>
      <c r="C377" s="2" t="s">
        <v>5805</v>
      </c>
      <c r="D377" s="2" t="s">
        <v>7438</v>
      </c>
      <c r="E377" s="2" t="s">
        <v>12</v>
      </c>
      <c r="F377" s="2" t="s">
        <v>1854</v>
      </c>
      <c r="G377" s="3">
        <v>44754.043437499997</v>
      </c>
      <c r="H377" s="3">
        <v>45350.864583333336</v>
      </c>
      <c r="I377" s="2" t="s">
        <v>114</v>
      </c>
      <c r="J377" s="2" t="s">
        <v>111</v>
      </c>
      <c r="K377" s="2" t="s">
        <v>5806</v>
      </c>
      <c r="L377" s="3">
        <v>45127.742858796293</v>
      </c>
    </row>
    <row r="378" spans="1:12" x14ac:dyDescent="0.3">
      <c r="A378" s="2" t="s">
        <v>7341</v>
      </c>
      <c r="B378" s="2" t="s">
        <v>7397</v>
      </c>
      <c r="C378" s="2" t="s">
        <v>7342</v>
      </c>
      <c r="D378" s="2" t="s">
        <v>7439</v>
      </c>
      <c r="E378" s="2" t="s">
        <v>12</v>
      </c>
      <c r="F378" s="2" t="s">
        <v>616</v>
      </c>
      <c r="G378" s="3">
        <v>45111.500821759262</v>
      </c>
      <c r="H378" s="3">
        <v>45291.461111111108</v>
      </c>
      <c r="I378" s="2" t="s">
        <v>114</v>
      </c>
      <c r="J378" s="2" t="s">
        <v>111</v>
      </c>
      <c r="K378" s="2" t="s">
        <v>7343</v>
      </c>
      <c r="L378" s="3">
        <v>45127.602488425924</v>
      </c>
    </row>
    <row r="379" spans="1:12" hidden="1" x14ac:dyDescent="0.3">
      <c r="A379" s="2" t="s">
        <v>4481</v>
      </c>
      <c r="B379" s="2" t="s">
        <v>7396</v>
      </c>
      <c r="C379" s="2" t="s">
        <v>4482</v>
      </c>
      <c r="D379" s="2" t="s">
        <v>7438</v>
      </c>
      <c r="E379" s="2" t="s">
        <v>12</v>
      </c>
      <c r="F379" s="2" t="s">
        <v>616</v>
      </c>
      <c r="G379" s="3">
        <v>44363.63721064815</v>
      </c>
      <c r="H379" s="3">
        <v>45350</v>
      </c>
      <c r="I379" s="2" t="s">
        <v>380</v>
      </c>
      <c r="J379" s="2" t="s">
        <v>377</v>
      </c>
      <c r="K379" s="2" t="s">
        <v>4483</v>
      </c>
      <c r="L379" s="3">
        <v>45118.485127314816</v>
      </c>
    </row>
    <row r="380" spans="1:12" hidden="1" x14ac:dyDescent="0.3">
      <c r="A380" s="2" t="s">
        <v>4661</v>
      </c>
      <c r="B380" s="2" t="s">
        <v>7396</v>
      </c>
      <c r="C380" s="2" t="s">
        <v>4662</v>
      </c>
      <c r="D380" s="2" t="s">
        <v>7438</v>
      </c>
      <c r="E380" s="2" t="s">
        <v>12</v>
      </c>
      <c r="F380" s="2" t="s">
        <v>616</v>
      </c>
      <c r="G380" s="3">
        <v>44439.612222222226</v>
      </c>
      <c r="H380" s="3">
        <v>45350.842361111114</v>
      </c>
      <c r="I380" s="2" t="s">
        <v>114</v>
      </c>
      <c r="J380" s="2" t="s">
        <v>111</v>
      </c>
      <c r="K380" s="2" t="s">
        <v>4663</v>
      </c>
      <c r="L380" s="3">
        <v>45127.56523148148</v>
      </c>
    </row>
    <row r="381" spans="1:12" hidden="1" x14ac:dyDescent="0.3">
      <c r="A381" s="2" t="s">
        <v>5822</v>
      </c>
      <c r="B381" s="2" t="s">
        <v>7397</v>
      </c>
      <c r="C381" s="2" t="s">
        <v>5823</v>
      </c>
      <c r="D381" s="2" t="s">
        <v>7438</v>
      </c>
      <c r="E381" s="2" t="s">
        <v>12</v>
      </c>
      <c r="F381" s="2" t="s">
        <v>1854</v>
      </c>
      <c r="G381" s="3">
        <v>44761.800358796296</v>
      </c>
      <c r="H381" s="3">
        <v>45350.473611111112</v>
      </c>
      <c r="I381" s="2" t="s">
        <v>114</v>
      </c>
      <c r="J381" s="2" t="s">
        <v>111</v>
      </c>
      <c r="K381" s="2" t="s">
        <v>5824</v>
      </c>
      <c r="L381" s="3">
        <v>45127.750844907408</v>
      </c>
    </row>
    <row r="382" spans="1:12" hidden="1" x14ac:dyDescent="0.3">
      <c r="A382" s="2" t="s">
        <v>6853</v>
      </c>
      <c r="B382" s="2" t="s">
        <v>7397</v>
      </c>
      <c r="C382" s="2" t="s">
        <v>6854</v>
      </c>
      <c r="D382" s="2" t="s">
        <v>7438</v>
      </c>
      <c r="E382" s="2" t="s">
        <v>12</v>
      </c>
      <c r="F382" s="2" t="s">
        <v>616</v>
      </c>
      <c r="G382" s="3">
        <v>45000.793136574073</v>
      </c>
      <c r="H382" s="3">
        <v>45350.669444444444</v>
      </c>
      <c r="I382" s="2" t="s">
        <v>114</v>
      </c>
      <c r="J382" s="2" t="s">
        <v>111</v>
      </c>
      <c r="K382" s="2" t="s">
        <v>6855</v>
      </c>
      <c r="L382" s="3">
        <v>45127.882534722223</v>
      </c>
    </row>
    <row r="383" spans="1:12" hidden="1" x14ac:dyDescent="0.3">
      <c r="A383" s="2" t="s">
        <v>5560</v>
      </c>
      <c r="B383" s="2" t="s">
        <v>7396</v>
      </c>
      <c r="C383" s="2" t="s">
        <v>5561</v>
      </c>
      <c r="D383" s="2" t="s">
        <v>7438</v>
      </c>
      <c r="E383" s="2" t="s">
        <v>12</v>
      </c>
      <c r="F383" s="2" t="s">
        <v>1854</v>
      </c>
      <c r="G383" s="3">
        <v>44683.530694444446</v>
      </c>
      <c r="H383" s="3">
        <v>45350</v>
      </c>
      <c r="I383" s="2" t="s">
        <v>3079</v>
      </c>
      <c r="J383" s="2" t="s">
        <v>115</v>
      </c>
      <c r="K383" s="2" t="s">
        <v>5562</v>
      </c>
      <c r="L383" s="3">
        <v>45127.393136574072</v>
      </c>
    </row>
    <row r="384" spans="1:12" hidden="1" x14ac:dyDescent="0.3">
      <c r="A384" s="2" t="s">
        <v>5180</v>
      </c>
      <c r="B384" s="2" t="s">
        <v>7397</v>
      </c>
      <c r="C384" s="2" t="s">
        <v>5181</v>
      </c>
      <c r="D384" s="2" t="s">
        <v>7438</v>
      </c>
      <c r="E384" s="2" t="s">
        <v>12</v>
      </c>
      <c r="F384" s="2" t="s">
        <v>616</v>
      </c>
      <c r="G384" s="3">
        <v>44593.744756944441</v>
      </c>
      <c r="H384" s="3">
        <v>45350</v>
      </c>
      <c r="I384" s="2" t="s">
        <v>380</v>
      </c>
      <c r="J384" s="2" t="s">
        <v>377</v>
      </c>
      <c r="K384" s="2" t="s">
        <v>5182</v>
      </c>
      <c r="L384" s="3">
        <v>45111.401400462964</v>
      </c>
    </row>
    <row r="385" spans="1:12" hidden="1" x14ac:dyDescent="0.3">
      <c r="A385" s="2" t="s">
        <v>5421</v>
      </c>
      <c r="B385" s="2" t="s">
        <v>7396</v>
      </c>
      <c r="C385" s="2" t="s">
        <v>5422</v>
      </c>
      <c r="D385" s="2" t="s">
        <v>7438</v>
      </c>
      <c r="E385" s="2" t="s">
        <v>12</v>
      </c>
      <c r="F385" s="2" t="s">
        <v>616</v>
      </c>
      <c r="G385" s="3">
        <v>44641.403587962966</v>
      </c>
      <c r="H385" s="3">
        <v>45350</v>
      </c>
      <c r="I385" s="2" t="s">
        <v>114</v>
      </c>
      <c r="J385" s="2" t="s">
        <v>111</v>
      </c>
      <c r="K385" s="2" t="s">
        <v>5423</v>
      </c>
      <c r="L385" s="3">
        <v>45127.736076388886</v>
      </c>
    </row>
    <row r="386" spans="1:12" hidden="1" x14ac:dyDescent="0.3">
      <c r="A386" s="2" t="s">
        <v>5998</v>
      </c>
      <c r="B386" s="2" t="s">
        <v>7397</v>
      </c>
      <c r="C386" s="2" t="s">
        <v>5999</v>
      </c>
      <c r="D386" s="2" t="s">
        <v>7438</v>
      </c>
      <c r="E386" s="2" t="s">
        <v>12</v>
      </c>
      <c r="F386" s="2" t="s">
        <v>616</v>
      </c>
      <c r="G386" s="3">
        <v>44824.362743055557</v>
      </c>
      <c r="H386" s="3">
        <v>45350</v>
      </c>
      <c r="I386" s="2" t="s">
        <v>380</v>
      </c>
      <c r="J386" s="2" t="s">
        <v>377</v>
      </c>
      <c r="K386" s="2" t="s">
        <v>6000</v>
      </c>
      <c r="L386" s="3">
        <v>45126.56590277778</v>
      </c>
    </row>
    <row r="387" spans="1:12" hidden="1" x14ac:dyDescent="0.3">
      <c r="A387" s="2" t="s">
        <v>4466</v>
      </c>
      <c r="B387" s="2" t="s">
        <v>7396</v>
      </c>
      <c r="C387" s="2" t="s">
        <v>4467</v>
      </c>
      <c r="D387" s="2" t="s">
        <v>7438</v>
      </c>
      <c r="E387" s="2" t="s">
        <v>12</v>
      </c>
      <c r="F387" s="2" t="s">
        <v>616</v>
      </c>
      <c r="G387" s="3">
        <v>44356.499097222222</v>
      </c>
      <c r="H387" s="3">
        <v>45350</v>
      </c>
      <c r="I387" s="2" t="s">
        <v>84</v>
      </c>
      <c r="J387" s="2" t="s">
        <v>81</v>
      </c>
      <c r="K387" s="2" t="s">
        <v>4468</v>
      </c>
      <c r="L387" s="3">
        <v>45127.800937499997</v>
      </c>
    </row>
    <row r="388" spans="1:12" hidden="1" x14ac:dyDescent="0.3">
      <c r="A388" s="2" t="s">
        <v>4949</v>
      </c>
      <c r="B388" s="2" t="s">
        <v>7396</v>
      </c>
      <c r="C388" s="2" t="s">
        <v>4950</v>
      </c>
      <c r="D388" s="2" t="s">
        <v>7438</v>
      </c>
      <c r="E388" s="2" t="s">
        <v>12</v>
      </c>
      <c r="F388" s="2" t="s">
        <v>1854</v>
      </c>
      <c r="G388" s="3">
        <v>44518.570729166669</v>
      </c>
      <c r="H388" s="3">
        <v>45350.977083333331</v>
      </c>
      <c r="I388" s="2" t="s">
        <v>114</v>
      </c>
      <c r="J388" s="2" t="s">
        <v>115</v>
      </c>
      <c r="K388" s="2" t="s">
        <v>4951</v>
      </c>
      <c r="L388" s="3">
        <v>45127.386192129627</v>
      </c>
    </row>
    <row r="389" spans="1:12" hidden="1" x14ac:dyDescent="0.3">
      <c r="A389" s="2" t="s">
        <v>4261</v>
      </c>
      <c r="B389" s="2" t="s">
        <v>7397</v>
      </c>
      <c r="C389" s="2" t="s">
        <v>4262</v>
      </c>
      <c r="D389" s="2" t="s">
        <v>7438</v>
      </c>
      <c r="E389" s="2" t="s">
        <v>12</v>
      </c>
      <c r="F389" s="2" t="s">
        <v>616</v>
      </c>
      <c r="G389" s="3">
        <v>44245.568009259259</v>
      </c>
      <c r="H389" s="3">
        <v>45350.839583333334</v>
      </c>
      <c r="I389" s="2" t="s">
        <v>114</v>
      </c>
      <c r="J389" s="2" t="s">
        <v>111</v>
      </c>
      <c r="K389" s="2" t="s">
        <v>4263</v>
      </c>
      <c r="L389" s="3">
        <v>45127.990717592591</v>
      </c>
    </row>
    <row r="390" spans="1:12" hidden="1" x14ac:dyDescent="0.3">
      <c r="A390" s="2" t="s">
        <v>5465</v>
      </c>
      <c r="B390" s="2" t="s">
        <v>7396</v>
      </c>
      <c r="C390" s="2" t="s">
        <v>5466</v>
      </c>
      <c r="D390" s="2" t="s">
        <v>7438</v>
      </c>
      <c r="E390" s="2" t="s">
        <v>12</v>
      </c>
      <c r="F390" s="2" t="s">
        <v>1854</v>
      </c>
      <c r="G390" s="3">
        <v>44649.718877314815</v>
      </c>
      <c r="H390" s="3">
        <v>45350</v>
      </c>
      <c r="I390" s="2" t="s">
        <v>114</v>
      </c>
      <c r="J390" s="2" t="s">
        <v>111</v>
      </c>
      <c r="K390" s="2" t="s">
        <v>5467</v>
      </c>
      <c r="L390" s="3">
        <v>45127.595000000001</v>
      </c>
    </row>
    <row r="391" spans="1:12" hidden="1" x14ac:dyDescent="0.3">
      <c r="A391" s="2" t="s">
        <v>4943</v>
      </c>
      <c r="B391" s="2" t="s">
        <v>7397</v>
      </c>
      <c r="C391" s="2" t="s">
        <v>4944</v>
      </c>
      <c r="D391" s="2" t="s">
        <v>7438</v>
      </c>
      <c r="E391" s="2" t="s">
        <v>12</v>
      </c>
      <c r="F391" s="2" t="s">
        <v>1854</v>
      </c>
      <c r="G391" s="3">
        <v>44517.7575</v>
      </c>
      <c r="H391" s="3">
        <v>45350</v>
      </c>
      <c r="I391" s="2" t="s">
        <v>114</v>
      </c>
      <c r="J391" s="2" t="s">
        <v>111</v>
      </c>
      <c r="K391" s="2" t="s">
        <v>4945</v>
      </c>
      <c r="L391" s="3">
        <v>45127.662905092591</v>
      </c>
    </row>
    <row r="392" spans="1:12" hidden="1" x14ac:dyDescent="0.3">
      <c r="A392" s="2" t="s">
        <v>7081</v>
      </c>
      <c r="B392" s="2" t="s">
        <v>7397</v>
      </c>
      <c r="C392" s="2" t="s">
        <v>7082</v>
      </c>
      <c r="D392" s="2" t="s">
        <v>7438</v>
      </c>
      <c r="E392" s="2" t="s">
        <v>12</v>
      </c>
      <c r="F392" s="2" t="s">
        <v>616</v>
      </c>
      <c r="G392" s="3">
        <v>45049.642418981479</v>
      </c>
      <c r="H392" s="3">
        <v>45350.480555555558</v>
      </c>
      <c r="I392" s="2" t="s">
        <v>114</v>
      </c>
      <c r="J392" s="2" t="s">
        <v>111</v>
      </c>
      <c r="K392" s="2" t="s">
        <v>7083</v>
      </c>
      <c r="L392" s="3">
        <v>45128.351504629631</v>
      </c>
    </row>
    <row r="393" spans="1:12" hidden="1" x14ac:dyDescent="0.3">
      <c r="A393" s="2" t="s">
        <v>4940</v>
      </c>
      <c r="B393" s="2" t="s">
        <v>7397</v>
      </c>
      <c r="C393" s="2" t="s">
        <v>4941</v>
      </c>
      <c r="D393" s="2" t="s">
        <v>7438</v>
      </c>
      <c r="E393" s="2" t="s">
        <v>12</v>
      </c>
      <c r="F393" s="2" t="s">
        <v>616</v>
      </c>
      <c r="G393" s="3">
        <v>44517.747650462959</v>
      </c>
      <c r="H393" s="3">
        <v>45350</v>
      </c>
      <c r="I393" s="2" t="s">
        <v>380</v>
      </c>
      <c r="J393" s="2" t="s">
        <v>377</v>
      </c>
      <c r="K393" s="2" t="s">
        <v>4942</v>
      </c>
      <c r="L393" s="3">
        <v>45105.387326388889</v>
      </c>
    </row>
    <row r="394" spans="1:12" hidden="1" x14ac:dyDescent="0.3">
      <c r="A394" s="2" t="s">
        <v>4728</v>
      </c>
      <c r="B394" s="2" t="s">
        <v>7397</v>
      </c>
      <c r="C394" s="2" t="s">
        <v>4729</v>
      </c>
      <c r="D394" s="2" t="s">
        <v>7438</v>
      </c>
      <c r="E394" s="2" t="s">
        <v>12</v>
      </c>
      <c r="F394" s="2" t="s">
        <v>1854</v>
      </c>
      <c r="G394" s="3">
        <v>44460.753148148149</v>
      </c>
      <c r="H394" s="3">
        <v>45350.970138888886</v>
      </c>
      <c r="I394" s="2" t="s">
        <v>114</v>
      </c>
      <c r="J394" s="2" t="s">
        <v>111</v>
      </c>
      <c r="K394" s="2" t="s">
        <v>4730</v>
      </c>
      <c r="L394" s="3">
        <v>45127.393553240741</v>
      </c>
    </row>
    <row r="395" spans="1:12" hidden="1" x14ac:dyDescent="0.3">
      <c r="A395" s="2" t="s">
        <v>5330</v>
      </c>
      <c r="B395" s="2" t="s">
        <v>7396</v>
      </c>
      <c r="C395" s="2" t="s">
        <v>5331</v>
      </c>
      <c r="D395" s="2" t="s">
        <v>7438</v>
      </c>
      <c r="E395" s="2" t="s">
        <v>12</v>
      </c>
      <c r="F395" s="2" t="s">
        <v>1854</v>
      </c>
      <c r="G395" s="3">
        <v>44623.474432870367</v>
      </c>
      <c r="H395" s="3">
        <v>45350.843055555553</v>
      </c>
      <c r="I395" s="2" t="s">
        <v>114</v>
      </c>
      <c r="J395" s="2" t="s">
        <v>111</v>
      </c>
      <c r="K395" s="2" t="s">
        <v>5332</v>
      </c>
      <c r="L395" s="3">
        <v>45127.777442129627</v>
      </c>
    </row>
    <row r="396" spans="1:12" hidden="1" x14ac:dyDescent="0.3">
      <c r="A396" s="2" t="s">
        <v>4952</v>
      </c>
      <c r="B396" s="2" t="s">
        <v>7396</v>
      </c>
      <c r="C396" s="2" t="s">
        <v>4953</v>
      </c>
      <c r="D396" s="2" t="s">
        <v>7438</v>
      </c>
      <c r="E396" s="2" t="s">
        <v>12</v>
      </c>
      <c r="F396" s="2" t="s">
        <v>1854</v>
      </c>
      <c r="G396" s="3">
        <v>44518.60670138889</v>
      </c>
      <c r="H396" s="3">
        <v>45350.973611111112</v>
      </c>
      <c r="I396" s="2" t="s">
        <v>114</v>
      </c>
      <c r="J396" s="2" t="s">
        <v>115</v>
      </c>
      <c r="K396" s="2" t="s">
        <v>4954</v>
      </c>
      <c r="L396" s="3">
        <v>45128.310104166667</v>
      </c>
    </row>
    <row r="397" spans="1:12" hidden="1" x14ac:dyDescent="0.3">
      <c r="A397" s="2" t="s">
        <v>4872</v>
      </c>
      <c r="B397" s="2" t="s">
        <v>7396</v>
      </c>
      <c r="C397" s="2" t="s">
        <v>4873</v>
      </c>
      <c r="D397" s="2" t="s">
        <v>7438</v>
      </c>
      <c r="E397" s="2" t="s">
        <v>12</v>
      </c>
      <c r="F397" s="2" t="s">
        <v>1854</v>
      </c>
      <c r="G397" s="3">
        <v>44491.633113425924</v>
      </c>
      <c r="H397" s="3">
        <v>45350.943055555559</v>
      </c>
      <c r="I397" s="2" t="s">
        <v>3079</v>
      </c>
      <c r="J397" s="2" t="s">
        <v>115</v>
      </c>
      <c r="K397" s="2" t="s">
        <v>4874</v>
      </c>
      <c r="L397" s="3">
        <v>45127.37804398148</v>
      </c>
    </row>
    <row r="398" spans="1:12" hidden="1" x14ac:dyDescent="0.3">
      <c r="A398" s="2" t="s">
        <v>5672</v>
      </c>
      <c r="B398" s="2" t="s">
        <v>7397</v>
      </c>
      <c r="C398" s="2" t="s">
        <v>5673</v>
      </c>
      <c r="D398" s="2" t="s">
        <v>7438</v>
      </c>
      <c r="E398" s="2" t="s">
        <v>12</v>
      </c>
      <c r="F398" s="2" t="s">
        <v>1854</v>
      </c>
      <c r="G398" s="3">
        <v>44705.729317129626</v>
      </c>
      <c r="H398" s="3">
        <v>45350.969444444447</v>
      </c>
      <c r="I398" s="2" t="s">
        <v>114</v>
      </c>
      <c r="J398" s="2" t="s">
        <v>115</v>
      </c>
      <c r="K398" s="2" t="s">
        <v>5674</v>
      </c>
      <c r="L398" s="3">
        <v>45127.707824074074</v>
      </c>
    </row>
    <row r="399" spans="1:12" hidden="1" x14ac:dyDescent="0.3">
      <c r="A399" s="2" t="s">
        <v>6026</v>
      </c>
      <c r="B399" s="2" t="s">
        <v>7397</v>
      </c>
      <c r="C399" s="2" t="s">
        <v>6027</v>
      </c>
      <c r="D399" s="2" t="s">
        <v>7438</v>
      </c>
      <c r="E399" s="2" t="s">
        <v>12</v>
      </c>
      <c r="F399" s="2" t="s">
        <v>616</v>
      </c>
      <c r="G399" s="3">
        <v>44833.543298611112</v>
      </c>
      <c r="H399" s="3">
        <v>45350</v>
      </c>
      <c r="I399" s="2" t="s">
        <v>84</v>
      </c>
      <c r="J399" s="2" t="s">
        <v>81</v>
      </c>
      <c r="K399" s="2" t="s">
        <v>6028</v>
      </c>
      <c r="L399" s="3">
        <v>45119.404224537036</v>
      </c>
    </row>
    <row r="400" spans="1:12" hidden="1" x14ac:dyDescent="0.3">
      <c r="A400" s="2" t="s">
        <v>4991</v>
      </c>
      <c r="B400" s="2" t="s">
        <v>7396</v>
      </c>
      <c r="C400" s="2" t="s">
        <v>4992</v>
      </c>
      <c r="D400" s="2" t="s">
        <v>7438</v>
      </c>
      <c r="E400" s="2" t="s">
        <v>12</v>
      </c>
      <c r="F400" s="2" t="s">
        <v>1854</v>
      </c>
      <c r="G400" s="3">
        <v>44526.746319444443</v>
      </c>
      <c r="H400" s="3">
        <v>45350</v>
      </c>
      <c r="I400" s="2" t="s">
        <v>3079</v>
      </c>
      <c r="J400" s="2" t="s">
        <v>115</v>
      </c>
      <c r="K400" s="2" t="s">
        <v>4993</v>
      </c>
      <c r="L400" s="3">
        <v>45121.426481481481</v>
      </c>
    </row>
    <row r="401" spans="1:12" hidden="1" x14ac:dyDescent="0.3">
      <c r="A401" s="2" t="s">
        <v>3926</v>
      </c>
      <c r="B401" s="2" t="s">
        <v>7393</v>
      </c>
      <c r="C401" s="2" t="s">
        <v>3927</v>
      </c>
      <c r="D401" s="2" t="s">
        <v>7438</v>
      </c>
      <c r="E401" s="2" t="s">
        <v>12</v>
      </c>
      <c r="F401" s="2" t="s">
        <v>616</v>
      </c>
      <c r="G401" s="3">
        <v>44025.42050925926</v>
      </c>
      <c r="H401" s="3">
        <v>45350.442361111112</v>
      </c>
      <c r="I401" s="2" t="s">
        <v>114</v>
      </c>
      <c r="J401" s="2" t="s">
        <v>111</v>
      </c>
      <c r="K401" s="2" t="s">
        <v>3928</v>
      </c>
      <c r="L401" s="3">
        <v>45127.822152777779</v>
      </c>
    </row>
    <row r="402" spans="1:12" hidden="1" x14ac:dyDescent="0.3">
      <c r="A402" s="2" t="s">
        <v>4997</v>
      </c>
      <c r="B402" s="2" t="s">
        <v>7408</v>
      </c>
      <c r="C402" s="2" t="s">
        <v>4998</v>
      </c>
      <c r="D402" s="2" t="s">
        <v>7438</v>
      </c>
      <c r="E402" s="2" t="s">
        <v>12</v>
      </c>
      <c r="F402" s="2" t="s">
        <v>616</v>
      </c>
      <c r="G402" s="3">
        <v>44531.695300925923</v>
      </c>
      <c r="H402" s="3">
        <v>45350</v>
      </c>
      <c r="I402" s="2" t="s">
        <v>380</v>
      </c>
      <c r="J402" s="2" t="s">
        <v>377</v>
      </c>
      <c r="K402" s="2" t="s">
        <v>4999</v>
      </c>
      <c r="L402" s="3">
        <v>45127.711134259262</v>
      </c>
    </row>
    <row r="403" spans="1:12" hidden="1" x14ac:dyDescent="0.3">
      <c r="A403" s="2" t="s">
        <v>6806</v>
      </c>
      <c r="B403" s="2" t="s">
        <v>7429</v>
      </c>
      <c r="C403" s="2" t="s">
        <v>6807</v>
      </c>
      <c r="D403" s="2" t="s">
        <v>7438</v>
      </c>
      <c r="E403" s="2" t="s">
        <v>12</v>
      </c>
      <c r="F403" s="2" t="s">
        <v>616</v>
      </c>
      <c r="G403" s="3">
        <v>44966.792083333334</v>
      </c>
      <c r="H403" s="3">
        <v>45350.78125</v>
      </c>
      <c r="I403" s="2" t="s">
        <v>84</v>
      </c>
      <c r="J403" s="2" t="s">
        <v>81</v>
      </c>
      <c r="K403" s="2" t="s">
        <v>6808</v>
      </c>
      <c r="L403" s="3">
        <v>45105.426134259258</v>
      </c>
    </row>
    <row r="404" spans="1:12" hidden="1" x14ac:dyDescent="0.3">
      <c r="A404" s="2" t="s">
        <v>5321</v>
      </c>
      <c r="B404" s="2" t="s">
        <v>7412</v>
      </c>
      <c r="C404" s="2" t="s">
        <v>5322</v>
      </c>
      <c r="D404" s="2" t="s">
        <v>7438</v>
      </c>
      <c r="E404" s="2" t="s">
        <v>12</v>
      </c>
      <c r="F404" s="2" t="s">
        <v>616</v>
      </c>
      <c r="G404" s="3">
        <v>44622.631388888891</v>
      </c>
      <c r="H404" s="3">
        <v>45350</v>
      </c>
      <c r="I404" s="2" t="s">
        <v>114</v>
      </c>
      <c r="J404" s="2" t="s">
        <v>115</v>
      </c>
      <c r="K404" s="2" t="s">
        <v>5323</v>
      </c>
      <c r="L404" s="3">
        <v>45127.68240740741</v>
      </c>
    </row>
    <row r="405" spans="1:12" hidden="1" x14ac:dyDescent="0.3">
      <c r="A405" s="2" t="s">
        <v>5543</v>
      </c>
      <c r="B405" s="2" t="s">
        <v>7392</v>
      </c>
      <c r="C405" s="2" t="s">
        <v>5544</v>
      </c>
      <c r="D405" s="2" t="s">
        <v>7438</v>
      </c>
      <c r="E405" s="2" t="s">
        <v>12</v>
      </c>
      <c r="F405" s="2" t="s">
        <v>616</v>
      </c>
      <c r="G405" s="3">
        <v>44676.517152777778</v>
      </c>
      <c r="H405" s="3">
        <v>45350</v>
      </c>
      <c r="I405" s="2" t="s">
        <v>380</v>
      </c>
      <c r="J405" s="2" t="s">
        <v>377</v>
      </c>
      <c r="K405" s="2" t="s">
        <v>5545</v>
      </c>
      <c r="L405" s="3">
        <v>45127.572430555556</v>
      </c>
    </row>
    <row r="406" spans="1:12" hidden="1" x14ac:dyDescent="0.3">
      <c r="A406" s="2" t="s">
        <v>3910</v>
      </c>
      <c r="B406" s="2" t="s">
        <v>7392</v>
      </c>
      <c r="C406" s="2" t="s">
        <v>3911</v>
      </c>
      <c r="D406" s="2" t="s">
        <v>7438</v>
      </c>
      <c r="E406" s="2" t="s">
        <v>12</v>
      </c>
      <c r="F406" s="2" t="s">
        <v>616</v>
      </c>
      <c r="G406" s="3">
        <v>43983.454085648147</v>
      </c>
      <c r="H406" s="3">
        <v>45350.517361111109</v>
      </c>
      <c r="I406" s="2" t="s">
        <v>380</v>
      </c>
      <c r="J406" s="2" t="s">
        <v>377</v>
      </c>
      <c r="K406" s="2" t="s">
        <v>3912</v>
      </c>
      <c r="L406" s="3">
        <v>45121.339942129627</v>
      </c>
    </row>
    <row r="407" spans="1:12" hidden="1" x14ac:dyDescent="0.3">
      <c r="A407" s="2" t="s">
        <v>4523</v>
      </c>
      <c r="B407" s="2" t="s">
        <v>7392</v>
      </c>
      <c r="C407" s="2" t="s">
        <v>4524</v>
      </c>
      <c r="D407" s="2" t="s">
        <v>7438</v>
      </c>
      <c r="E407" s="2" t="s">
        <v>12</v>
      </c>
      <c r="F407" s="2" t="s">
        <v>616</v>
      </c>
      <c r="G407" s="3">
        <v>44390.620752314811</v>
      </c>
      <c r="H407" s="3">
        <v>45350</v>
      </c>
      <c r="I407" s="2" t="s">
        <v>114</v>
      </c>
      <c r="J407" s="2" t="s">
        <v>111</v>
      </c>
      <c r="K407" s="2" t="s">
        <v>4525</v>
      </c>
      <c r="L407" s="3">
        <v>45128.348877314813</v>
      </c>
    </row>
    <row r="408" spans="1:12" hidden="1" x14ac:dyDescent="0.3">
      <c r="A408" s="2" t="s">
        <v>4283</v>
      </c>
      <c r="B408" s="2" t="s">
        <v>7392</v>
      </c>
      <c r="C408" s="2" t="s">
        <v>4284</v>
      </c>
      <c r="D408" s="2" t="s">
        <v>7438</v>
      </c>
      <c r="E408" s="2" t="s">
        <v>12</v>
      </c>
      <c r="F408" s="2" t="s">
        <v>616</v>
      </c>
      <c r="G408" s="3">
        <v>44270.447442129633</v>
      </c>
      <c r="H408" s="3">
        <v>45350</v>
      </c>
      <c r="I408" s="2" t="s">
        <v>84</v>
      </c>
      <c r="J408" s="2" t="s">
        <v>81</v>
      </c>
      <c r="K408" s="2" t="s">
        <v>4285</v>
      </c>
      <c r="L408" s="3">
        <v>45119.458414351851</v>
      </c>
    </row>
    <row r="409" spans="1:12" hidden="1" x14ac:dyDescent="0.3">
      <c r="A409" s="2" t="s">
        <v>4276</v>
      </c>
      <c r="B409" s="2" t="s">
        <v>7392</v>
      </c>
      <c r="C409" s="2" t="s">
        <v>4277</v>
      </c>
      <c r="D409" s="2" t="s">
        <v>7438</v>
      </c>
      <c r="E409" s="2" t="s">
        <v>12</v>
      </c>
      <c r="F409" s="2" t="s">
        <v>616</v>
      </c>
      <c r="G409" s="3">
        <v>44263.401574074072</v>
      </c>
      <c r="H409" s="3">
        <v>45350</v>
      </c>
      <c r="I409" s="2" t="s">
        <v>114</v>
      </c>
      <c r="J409" s="2" t="s">
        <v>111</v>
      </c>
      <c r="K409" s="2" t="s">
        <v>4278</v>
      </c>
      <c r="L409" s="3">
        <v>45127.555787037039</v>
      </c>
    </row>
    <row r="410" spans="1:12" hidden="1" x14ac:dyDescent="0.3">
      <c r="A410" s="2" t="s">
        <v>5271</v>
      </c>
      <c r="B410" s="2" t="s">
        <v>7392</v>
      </c>
      <c r="C410" s="2" t="s">
        <v>5272</v>
      </c>
      <c r="D410" s="2" t="s">
        <v>7438</v>
      </c>
      <c r="E410" s="2" t="s">
        <v>12</v>
      </c>
      <c r="F410" s="2" t="s">
        <v>616</v>
      </c>
      <c r="G410" s="3">
        <v>44607.693912037037</v>
      </c>
      <c r="H410" s="3">
        <v>45350</v>
      </c>
      <c r="I410" s="2" t="s">
        <v>84</v>
      </c>
      <c r="J410" s="2" t="s">
        <v>81</v>
      </c>
      <c r="K410" s="2" t="s">
        <v>5273</v>
      </c>
      <c r="L410" s="3">
        <v>45120.425497685188</v>
      </c>
    </row>
    <row r="411" spans="1:12" hidden="1" x14ac:dyDescent="0.3">
      <c r="A411" s="2" t="s">
        <v>4567</v>
      </c>
      <c r="B411" s="2" t="s">
        <v>7402</v>
      </c>
      <c r="C411" s="2" t="s">
        <v>4568</v>
      </c>
      <c r="D411" s="2" t="s">
        <v>7438</v>
      </c>
      <c r="E411" s="2" t="s">
        <v>12</v>
      </c>
      <c r="F411" s="2" t="s">
        <v>616</v>
      </c>
      <c r="G411" s="3">
        <v>44398.721030092594</v>
      </c>
      <c r="H411" s="3">
        <v>45565.884722222225</v>
      </c>
      <c r="I411" s="2" t="s">
        <v>4569</v>
      </c>
      <c r="J411" s="2"/>
      <c r="K411" s="2" t="s">
        <v>4570</v>
      </c>
      <c r="L411" s="3">
        <v>45033.607245370367</v>
      </c>
    </row>
    <row r="412" spans="1:12" hidden="1" x14ac:dyDescent="0.3">
      <c r="A412" s="2" t="s">
        <v>6555</v>
      </c>
      <c r="B412" s="2" t="s">
        <v>7426</v>
      </c>
      <c r="C412" s="2" t="s">
        <v>6556</v>
      </c>
      <c r="D412" s="2" t="s">
        <v>7438</v>
      </c>
      <c r="E412" s="2" t="s">
        <v>12</v>
      </c>
      <c r="F412" s="2" t="s">
        <v>616</v>
      </c>
      <c r="G412" s="3">
        <v>44924.392430555556</v>
      </c>
      <c r="H412" s="3">
        <v>46022</v>
      </c>
      <c r="I412" s="2" t="s">
        <v>120</v>
      </c>
      <c r="J412" s="2" t="s">
        <v>121</v>
      </c>
      <c r="K412" s="2" t="s">
        <v>6557</v>
      </c>
      <c r="L412" s="3">
        <v>45127.681689814817</v>
      </c>
    </row>
    <row r="413" spans="1:12" hidden="1" x14ac:dyDescent="0.3">
      <c r="A413" s="2" t="s">
        <v>7361</v>
      </c>
      <c r="B413" s="2" t="s">
        <v>7426</v>
      </c>
      <c r="C413" s="2" t="s">
        <v>7362</v>
      </c>
      <c r="D413" s="2" t="s">
        <v>7438</v>
      </c>
      <c r="E413" s="2" t="s">
        <v>12</v>
      </c>
      <c r="F413" s="2" t="s">
        <v>616</v>
      </c>
      <c r="G413" s="3">
        <v>45117.667407407411</v>
      </c>
      <c r="H413" s="3">
        <v>46022</v>
      </c>
      <c r="I413" s="2" t="s">
        <v>120</v>
      </c>
      <c r="J413" s="2" t="s">
        <v>121</v>
      </c>
      <c r="K413" s="2" t="s">
        <v>7363</v>
      </c>
      <c r="L413" s="3">
        <v>45127.723275462966</v>
      </c>
    </row>
    <row r="414" spans="1:12" hidden="1" x14ac:dyDescent="0.3">
      <c r="A414" s="2" t="s">
        <v>6477</v>
      </c>
      <c r="B414" s="2" t="s">
        <v>7426</v>
      </c>
      <c r="C414" s="2" t="s">
        <v>6478</v>
      </c>
      <c r="D414" s="2" t="s">
        <v>7438</v>
      </c>
      <c r="E414" s="2" t="s">
        <v>12</v>
      </c>
      <c r="F414" s="2" t="s">
        <v>616</v>
      </c>
      <c r="G414" s="3">
        <v>44924.381284722222</v>
      </c>
      <c r="H414" s="3">
        <v>46022.401388888888</v>
      </c>
      <c r="I414" s="2" t="s">
        <v>120</v>
      </c>
      <c r="J414" s="2" t="s">
        <v>121</v>
      </c>
      <c r="K414" s="2" t="s">
        <v>6479</v>
      </c>
      <c r="L414" s="3">
        <v>45127.527939814812</v>
      </c>
    </row>
    <row r="415" spans="1:12" hidden="1" x14ac:dyDescent="0.3">
      <c r="A415" s="2" t="s">
        <v>6519</v>
      </c>
      <c r="B415" s="2" t="s">
        <v>7426</v>
      </c>
      <c r="C415" s="2" t="s">
        <v>6520</v>
      </c>
      <c r="D415" s="2" t="s">
        <v>7438</v>
      </c>
      <c r="E415" s="2" t="s">
        <v>12</v>
      </c>
      <c r="F415" s="2" t="s">
        <v>616</v>
      </c>
      <c r="G415" s="3">
        <v>44924.38962962963</v>
      </c>
      <c r="H415" s="3">
        <v>46022</v>
      </c>
      <c r="I415" s="2" t="s">
        <v>120</v>
      </c>
      <c r="J415" s="2" t="s">
        <v>121</v>
      </c>
      <c r="K415" s="2" t="s">
        <v>6521</v>
      </c>
      <c r="L415" s="3">
        <v>45064.63653935185</v>
      </c>
    </row>
    <row r="416" spans="1:12" hidden="1" x14ac:dyDescent="0.3">
      <c r="A416" s="2" t="s">
        <v>6474</v>
      </c>
      <c r="B416" s="2" t="s">
        <v>7426</v>
      </c>
      <c r="C416" s="2" t="s">
        <v>6475</v>
      </c>
      <c r="D416" s="2" t="s">
        <v>7438</v>
      </c>
      <c r="E416" s="2" t="s">
        <v>12</v>
      </c>
      <c r="F416" s="2" t="s">
        <v>616</v>
      </c>
      <c r="G416" s="3">
        <v>44924.381284722222</v>
      </c>
      <c r="H416" s="3">
        <v>46022.402777777781</v>
      </c>
      <c r="I416" s="2" t="s">
        <v>120</v>
      </c>
      <c r="J416" s="2" t="s">
        <v>121</v>
      </c>
      <c r="K416" s="2" t="s">
        <v>6476</v>
      </c>
      <c r="L416" s="3">
        <v>45090.400370370371</v>
      </c>
    </row>
    <row r="417" spans="1:12" hidden="1" x14ac:dyDescent="0.3">
      <c r="A417" s="2" t="s">
        <v>6531</v>
      </c>
      <c r="B417" s="2" t="s">
        <v>7426</v>
      </c>
      <c r="C417" s="2" t="s">
        <v>6532</v>
      </c>
      <c r="D417" s="2" t="s">
        <v>7438</v>
      </c>
      <c r="E417" s="2" t="s">
        <v>12</v>
      </c>
      <c r="F417" s="2" t="s">
        <v>616</v>
      </c>
      <c r="G417" s="3">
        <v>44924.389710648145</v>
      </c>
      <c r="H417" s="3">
        <v>46022</v>
      </c>
      <c r="I417" s="2" t="s">
        <v>120</v>
      </c>
      <c r="J417" s="2" t="s">
        <v>121</v>
      </c>
      <c r="K417" s="2" t="s">
        <v>6533</v>
      </c>
      <c r="L417" s="3">
        <v>45126.483668981484</v>
      </c>
    </row>
    <row r="418" spans="1:12" hidden="1" x14ac:dyDescent="0.3">
      <c r="A418" s="2" t="s">
        <v>6575</v>
      </c>
      <c r="B418" s="2" t="s">
        <v>7426</v>
      </c>
      <c r="C418" s="2" t="s">
        <v>6576</v>
      </c>
      <c r="D418" s="2" t="s">
        <v>7438</v>
      </c>
      <c r="E418" s="2" t="s">
        <v>12</v>
      </c>
      <c r="F418" s="2" t="s">
        <v>616</v>
      </c>
      <c r="G418" s="3">
        <v>44924.799409722225</v>
      </c>
      <c r="H418" s="3">
        <v>46022</v>
      </c>
      <c r="I418" s="2" t="s">
        <v>120</v>
      </c>
      <c r="J418" s="2" t="s">
        <v>121</v>
      </c>
      <c r="K418" s="2" t="s">
        <v>6577</v>
      </c>
      <c r="L418" s="3">
        <v>45128.342916666668</v>
      </c>
    </row>
    <row r="419" spans="1:12" hidden="1" x14ac:dyDescent="0.3">
      <c r="A419" s="2" t="s">
        <v>6569</v>
      </c>
      <c r="B419" s="2" t="s">
        <v>7426</v>
      </c>
      <c r="C419" s="2" t="s">
        <v>6570</v>
      </c>
      <c r="D419" s="2" t="s">
        <v>7438</v>
      </c>
      <c r="E419" s="2" t="s">
        <v>12</v>
      </c>
      <c r="F419" s="2" t="s">
        <v>616</v>
      </c>
      <c r="G419" s="3">
        <v>44924.799340277779</v>
      </c>
      <c r="H419" s="3">
        <v>46022.445138888892</v>
      </c>
      <c r="I419" s="2" t="s">
        <v>120</v>
      </c>
      <c r="J419" s="2" t="s">
        <v>121</v>
      </c>
      <c r="K419" s="2" t="s">
        <v>6571</v>
      </c>
      <c r="L419" s="3">
        <v>45127.72</v>
      </c>
    </row>
    <row r="420" spans="1:12" hidden="1" x14ac:dyDescent="0.3">
      <c r="A420" s="2" t="s">
        <v>6870</v>
      </c>
      <c r="B420" s="2" t="s">
        <v>7426</v>
      </c>
      <c r="C420" s="2" t="s">
        <v>6871</v>
      </c>
      <c r="D420" s="2" t="s">
        <v>7438</v>
      </c>
      <c r="E420" s="2" t="s">
        <v>12</v>
      </c>
      <c r="F420" s="2" t="s">
        <v>616</v>
      </c>
      <c r="G420" s="3">
        <v>45008.79310185185</v>
      </c>
      <c r="H420" s="3">
        <v>46022.532638888886</v>
      </c>
      <c r="I420" s="2" t="s">
        <v>120</v>
      </c>
      <c r="J420" s="2" t="s">
        <v>121</v>
      </c>
      <c r="K420" s="2" t="s">
        <v>6872</v>
      </c>
      <c r="L420" s="3">
        <v>45113.683888888889</v>
      </c>
    </row>
    <row r="421" spans="1:12" hidden="1" x14ac:dyDescent="0.3">
      <c r="A421" s="2" t="s">
        <v>6486</v>
      </c>
      <c r="B421" s="2" t="s">
        <v>7426</v>
      </c>
      <c r="C421" s="2" t="s">
        <v>6487</v>
      </c>
      <c r="D421" s="2" t="s">
        <v>7438</v>
      </c>
      <c r="E421" s="2" t="s">
        <v>12</v>
      </c>
      <c r="F421" s="2" t="s">
        <v>616</v>
      </c>
      <c r="G421" s="3">
        <v>44924.38685185185</v>
      </c>
      <c r="H421" s="3">
        <v>46022</v>
      </c>
      <c r="I421" s="2" t="s">
        <v>120</v>
      </c>
      <c r="J421" s="2" t="s">
        <v>121</v>
      </c>
      <c r="K421" s="2" t="s">
        <v>6488</v>
      </c>
      <c r="L421" s="3">
        <v>45120.642754629633</v>
      </c>
    </row>
    <row r="422" spans="1:12" hidden="1" x14ac:dyDescent="0.3">
      <c r="A422" s="2" t="s">
        <v>6507</v>
      </c>
      <c r="B422" s="2" t="s">
        <v>7426</v>
      </c>
      <c r="C422" s="2" t="s">
        <v>6508</v>
      </c>
      <c r="D422" s="2" t="s">
        <v>7438</v>
      </c>
      <c r="E422" s="2" t="s">
        <v>12</v>
      </c>
      <c r="F422" s="2" t="s">
        <v>616</v>
      </c>
      <c r="G422" s="3">
        <v>44924.388298611113</v>
      </c>
      <c r="H422" s="3">
        <v>46022</v>
      </c>
      <c r="I422" s="2" t="s">
        <v>120</v>
      </c>
      <c r="J422" s="2" t="s">
        <v>121</v>
      </c>
      <c r="K422" s="2" t="s">
        <v>6509</v>
      </c>
      <c r="L422" s="3">
        <v>45128.34003472222</v>
      </c>
    </row>
    <row r="423" spans="1:12" hidden="1" x14ac:dyDescent="0.3">
      <c r="A423" s="2" t="s">
        <v>6543</v>
      </c>
      <c r="B423" s="2" t="s">
        <v>7426</v>
      </c>
      <c r="C423" s="2" t="s">
        <v>6544</v>
      </c>
      <c r="D423" s="2" t="s">
        <v>7438</v>
      </c>
      <c r="E423" s="2" t="s">
        <v>12</v>
      </c>
      <c r="F423" s="2" t="s">
        <v>616</v>
      </c>
      <c r="G423" s="3">
        <v>44924.389780092592</v>
      </c>
      <c r="H423" s="3">
        <v>46022</v>
      </c>
      <c r="I423" s="2" t="s">
        <v>120</v>
      </c>
      <c r="J423" s="2" t="s">
        <v>121</v>
      </c>
      <c r="K423" s="2" t="s">
        <v>6545</v>
      </c>
      <c r="L423" s="3">
        <v>45127.839942129627</v>
      </c>
    </row>
    <row r="424" spans="1:12" hidden="1" x14ac:dyDescent="0.3">
      <c r="A424" s="2" t="s">
        <v>6969</v>
      </c>
      <c r="B424" s="2" t="s">
        <v>7426</v>
      </c>
      <c r="C424" s="2" t="s">
        <v>6970</v>
      </c>
      <c r="D424" s="2" t="s">
        <v>7438</v>
      </c>
      <c r="E424" s="2" t="s">
        <v>12</v>
      </c>
      <c r="F424" s="2" t="s">
        <v>616</v>
      </c>
      <c r="G424" s="3">
        <v>45027.500717592593</v>
      </c>
      <c r="H424" s="3">
        <v>46022.534722222219</v>
      </c>
      <c r="I424" s="2" t="s">
        <v>120</v>
      </c>
      <c r="J424" s="2" t="s">
        <v>121</v>
      </c>
      <c r="K424" s="2" t="s">
        <v>6971</v>
      </c>
      <c r="L424" s="3">
        <v>45117.748101851852</v>
      </c>
    </row>
    <row r="425" spans="1:12" hidden="1" x14ac:dyDescent="0.3">
      <c r="A425" s="2" t="s">
        <v>6510</v>
      </c>
      <c r="B425" s="2" t="s">
        <v>7426</v>
      </c>
      <c r="C425" s="2" t="s">
        <v>6511</v>
      </c>
      <c r="D425" s="2" t="s">
        <v>7438</v>
      </c>
      <c r="E425" s="2" t="s">
        <v>12</v>
      </c>
      <c r="F425" s="2" t="s">
        <v>616</v>
      </c>
      <c r="G425" s="3">
        <v>44924.388321759259</v>
      </c>
      <c r="H425" s="3">
        <v>46022</v>
      </c>
      <c r="I425" s="2" t="s">
        <v>120</v>
      </c>
      <c r="J425" s="2" t="s">
        <v>121</v>
      </c>
      <c r="K425" s="2" t="s">
        <v>6512</v>
      </c>
      <c r="L425" s="3">
        <v>45106.553287037037</v>
      </c>
    </row>
    <row r="426" spans="1:12" hidden="1" x14ac:dyDescent="0.3">
      <c r="A426" s="2" t="s">
        <v>6504</v>
      </c>
      <c r="B426" s="2" t="s">
        <v>7426</v>
      </c>
      <c r="C426" s="2" t="s">
        <v>6505</v>
      </c>
      <c r="D426" s="2" t="s">
        <v>7438</v>
      </c>
      <c r="E426" s="2" t="s">
        <v>12</v>
      </c>
      <c r="F426" s="2" t="s">
        <v>616</v>
      </c>
      <c r="G426" s="3">
        <v>44924.388287037036</v>
      </c>
      <c r="H426" s="3">
        <v>46022</v>
      </c>
      <c r="I426" s="2" t="s">
        <v>120</v>
      </c>
      <c r="J426" s="2" t="s">
        <v>121</v>
      </c>
      <c r="K426" s="2" t="s">
        <v>6506</v>
      </c>
      <c r="L426" s="3">
        <v>45127.890034722222</v>
      </c>
    </row>
    <row r="427" spans="1:12" hidden="1" x14ac:dyDescent="0.3">
      <c r="A427" s="2" t="s">
        <v>6534</v>
      </c>
      <c r="B427" s="2" t="s">
        <v>7426</v>
      </c>
      <c r="C427" s="2" t="s">
        <v>6535</v>
      </c>
      <c r="D427" s="2" t="s">
        <v>7438</v>
      </c>
      <c r="E427" s="2" t="s">
        <v>12</v>
      </c>
      <c r="F427" s="2" t="s">
        <v>616</v>
      </c>
      <c r="G427" s="3">
        <v>44924.389745370368</v>
      </c>
      <c r="H427" s="3">
        <v>46022</v>
      </c>
      <c r="I427" s="2" t="s">
        <v>120</v>
      </c>
      <c r="J427" s="2" t="s">
        <v>121</v>
      </c>
      <c r="K427" s="2" t="s">
        <v>6536</v>
      </c>
      <c r="L427" s="3">
        <v>45127.763784722221</v>
      </c>
    </row>
    <row r="428" spans="1:12" hidden="1" x14ac:dyDescent="0.3">
      <c r="A428" s="2" t="s">
        <v>6816</v>
      </c>
      <c r="B428" s="2" t="s">
        <v>7426</v>
      </c>
      <c r="C428" s="2" t="s">
        <v>6817</v>
      </c>
      <c r="D428" s="2" t="s">
        <v>7438</v>
      </c>
      <c r="E428" s="2" t="s">
        <v>12</v>
      </c>
      <c r="F428" s="2" t="s">
        <v>616</v>
      </c>
      <c r="G428" s="3">
        <v>44980.543124999997</v>
      </c>
      <c r="H428" s="3">
        <v>46022.919444444444</v>
      </c>
      <c r="I428" s="2" t="s">
        <v>120</v>
      </c>
      <c r="J428" s="2" t="s">
        <v>121</v>
      </c>
      <c r="K428" s="2" t="s">
        <v>6818</v>
      </c>
      <c r="L428" s="3">
        <v>45105.434699074074</v>
      </c>
    </row>
    <row r="429" spans="1:12" hidden="1" x14ac:dyDescent="0.3">
      <c r="A429" s="2" t="s">
        <v>6642</v>
      </c>
      <c r="B429" s="2" t="s">
        <v>7426</v>
      </c>
      <c r="C429" s="2" t="s">
        <v>6643</v>
      </c>
      <c r="D429" s="2" t="s">
        <v>7438</v>
      </c>
      <c r="E429" s="2" t="s">
        <v>12</v>
      </c>
      <c r="F429" s="2" t="s">
        <v>616</v>
      </c>
      <c r="G429" s="3">
        <v>44939.638229166667</v>
      </c>
      <c r="H429" s="3">
        <v>46022.445833333331</v>
      </c>
      <c r="I429" s="2" t="s">
        <v>120</v>
      </c>
      <c r="J429" s="2" t="s">
        <v>121</v>
      </c>
      <c r="K429" s="2" t="s">
        <v>6644</v>
      </c>
      <c r="L429" s="3">
        <v>45126.419965277775</v>
      </c>
    </row>
    <row r="430" spans="1:12" hidden="1" x14ac:dyDescent="0.3">
      <c r="A430" s="2" t="s">
        <v>6572</v>
      </c>
      <c r="B430" s="2" t="s">
        <v>7426</v>
      </c>
      <c r="C430" s="2" t="s">
        <v>6573</v>
      </c>
      <c r="D430" s="2" t="s">
        <v>7438</v>
      </c>
      <c r="E430" s="2" t="s">
        <v>12</v>
      </c>
      <c r="F430" s="2" t="s">
        <v>616</v>
      </c>
      <c r="G430" s="3">
        <v>44924.799340277779</v>
      </c>
      <c r="H430" s="3">
        <v>46022.446527777778</v>
      </c>
      <c r="I430" s="2" t="s">
        <v>120</v>
      </c>
      <c r="J430" s="2" t="s">
        <v>121</v>
      </c>
      <c r="K430" s="2" t="s">
        <v>6574</v>
      </c>
      <c r="L430" s="3">
        <v>45127.720092592594</v>
      </c>
    </row>
    <row r="431" spans="1:12" hidden="1" x14ac:dyDescent="0.3">
      <c r="A431" s="2" t="s">
        <v>6794</v>
      </c>
      <c r="B431" s="2" t="s">
        <v>7426</v>
      </c>
      <c r="C431" s="2" t="s">
        <v>6795</v>
      </c>
      <c r="D431" s="2" t="s">
        <v>7438</v>
      </c>
      <c r="E431" s="2" t="s">
        <v>12</v>
      </c>
      <c r="F431" s="2" t="s">
        <v>616</v>
      </c>
      <c r="G431" s="3">
        <v>44965.542060185187</v>
      </c>
      <c r="H431" s="3">
        <v>46022</v>
      </c>
      <c r="I431" s="2" t="s">
        <v>120</v>
      </c>
      <c r="J431" s="2" t="s">
        <v>121</v>
      </c>
      <c r="K431" s="2" t="s">
        <v>6796</v>
      </c>
      <c r="L431" s="3">
        <v>45114.671087962961</v>
      </c>
    </row>
    <row r="432" spans="1:12" hidden="1" x14ac:dyDescent="0.3">
      <c r="A432" s="2" t="s">
        <v>6639</v>
      </c>
      <c r="B432" s="2" t="s">
        <v>7426</v>
      </c>
      <c r="C432" s="2" t="s">
        <v>6640</v>
      </c>
      <c r="D432" s="2" t="s">
        <v>7438</v>
      </c>
      <c r="E432" s="2" t="s">
        <v>12</v>
      </c>
      <c r="F432" s="2" t="s">
        <v>616</v>
      </c>
      <c r="G432" s="3">
        <v>44939.63685185185</v>
      </c>
      <c r="H432" s="3">
        <v>46022.446527777778</v>
      </c>
      <c r="I432" s="2" t="s">
        <v>120</v>
      </c>
      <c r="J432" s="2" t="s">
        <v>121</v>
      </c>
      <c r="K432" s="2" t="s">
        <v>6641</v>
      </c>
      <c r="L432" s="3">
        <v>45127.70076388889</v>
      </c>
    </row>
    <row r="433" spans="1:12" hidden="1" x14ac:dyDescent="0.3">
      <c r="A433" s="2" t="s">
        <v>7084</v>
      </c>
      <c r="B433" s="2" t="s">
        <v>7426</v>
      </c>
      <c r="C433" s="2" t="s">
        <v>7085</v>
      </c>
      <c r="D433" s="2" t="s">
        <v>7438</v>
      </c>
      <c r="E433" s="2" t="s">
        <v>12</v>
      </c>
      <c r="F433" s="2" t="s">
        <v>616</v>
      </c>
      <c r="G433" s="3">
        <v>45049.643796296295</v>
      </c>
      <c r="H433" s="3">
        <v>46022.55</v>
      </c>
      <c r="I433" s="2" t="s">
        <v>120</v>
      </c>
      <c r="J433" s="2" t="s">
        <v>121</v>
      </c>
      <c r="K433" s="2" t="s">
        <v>7086</v>
      </c>
      <c r="L433" s="3">
        <v>45128.333622685182</v>
      </c>
    </row>
    <row r="434" spans="1:12" hidden="1" x14ac:dyDescent="0.3">
      <c r="A434" s="2" t="s">
        <v>6498</v>
      </c>
      <c r="B434" s="2" t="s">
        <v>7426</v>
      </c>
      <c r="C434" s="2" t="s">
        <v>6499</v>
      </c>
      <c r="D434" s="2" t="s">
        <v>7438</v>
      </c>
      <c r="E434" s="2" t="s">
        <v>12</v>
      </c>
      <c r="F434" s="2" t="s">
        <v>616</v>
      </c>
      <c r="G434" s="3">
        <v>44924.388229166667</v>
      </c>
      <c r="H434" s="3">
        <v>46022</v>
      </c>
      <c r="I434" s="2" t="s">
        <v>120</v>
      </c>
      <c r="J434" s="2" t="s">
        <v>121</v>
      </c>
      <c r="K434" s="2" t="s">
        <v>6500</v>
      </c>
      <c r="L434" s="3">
        <v>45107.631620370368</v>
      </c>
    </row>
    <row r="435" spans="1:12" hidden="1" x14ac:dyDescent="0.3">
      <c r="A435" s="2" t="s">
        <v>6800</v>
      </c>
      <c r="B435" s="2" t="s">
        <v>7426</v>
      </c>
      <c r="C435" s="2" t="s">
        <v>6801</v>
      </c>
      <c r="D435" s="2" t="s">
        <v>7438</v>
      </c>
      <c r="E435" s="2" t="s">
        <v>12</v>
      </c>
      <c r="F435" s="2" t="s">
        <v>616</v>
      </c>
      <c r="G435" s="3">
        <v>44965.542187500003</v>
      </c>
      <c r="H435" s="3">
        <v>46022</v>
      </c>
      <c r="I435" s="2" t="s">
        <v>120</v>
      </c>
      <c r="J435" s="2" t="s">
        <v>121</v>
      </c>
      <c r="K435" s="2" t="s">
        <v>6802</v>
      </c>
      <c r="L435" s="3">
        <v>45124.744768518518</v>
      </c>
    </row>
    <row r="436" spans="1:12" hidden="1" x14ac:dyDescent="0.3">
      <c r="A436" s="2" t="s">
        <v>6537</v>
      </c>
      <c r="B436" s="2" t="s">
        <v>7426</v>
      </c>
      <c r="C436" s="2" t="s">
        <v>6538</v>
      </c>
      <c r="D436" s="2" t="s">
        <v>7438</v>
      </c>
      <c r="E436" s="2" t="s">
        <v>12</v>
      </c>
      <c r="F436" s="2" t="s">
        <v>616</v>
      </c>
      <c r="G436" s="3">
        <v>44924.389756944445</v>
      </c>
      <c r="H436" s="3">
        <v>46022</v>
      </c>
      <c r="I436" s="2" t="s">
        <v>120</v>
      </c>
      <c r="J436" s="2" t="s">
        <v>121</v>
      </c>
      <c r="K436" s="2" t="s">
        <v>6539</v>
      </c>
      <c r="L436" s="3">
        <v>45127.618344907409</v>
      </c>
    </row>
    <row r="437" spans="1:12" x14ac:dyDescent="0.3">
      <c r="A437" s="2" t="s">
        <v>7176</v>
      </c>
      <c r="B437" s="2" t="s">
        <v>7426</v>
      </c>
      <c r="C437" s="2" t="s">
        <v>7177</v>
      </c>
      <c r="D437" s="2" t="s">
        <v>7439</v>
      </c>
      <c r="E437" s="2" t="s">
        <v>12</v>
      </c>
      <c r="F437" s="2" t="s">
        <v>616</v>
      </c>
      <c r="G437" s="3">
        <v>45069.788263888891</v>
      </c>
      <c r="H437" s="3">
        <v>46022</v>
      </c>
      <c r="I437" s="2" t="s">
        <v>120</v>
      </c>
      <c r="J437" s="2" t="s">
        <v>121</v>
      </c>
      <c r="K437" s="2" t="s">
        <v>7178</v>
      </c>
      <c r="L437" s="3">
        <v>45077.897303240738</v>
      </c>
    </row>
    <row r="438" spans="1:12" hidden="1" x14ac:dyDescent="0.3">
      <c r="A438" s="2" t="s">
        <v>7179</v>
      </c>
      <c r="B438" s="2" t="s">
        <v>7426</v>
      </c>
      <c r="C438" s="2" t="s">
        <v>7180</v>
      </c>
      <c r="D438" s="2" t="s">
        <v>7438</v>
      </c>
      <c r="E438" s="2" t="s">
        <v>12</v>
      </c>
      <c r="F438" s="2" t="s">
        <v>616</v>
      </c>
      <c r="G438" s="3">
        <v>45070.734074074076</v>
      </c>
      <c r="H438" s="3">
        <v>46022</v>
      </c>
      <c r="I438" s="2" t="s">
        <v>120</v>
      </c>
      <c r="J438" s="2" t="s">
        <v>121</v>
      </c>
      <c r="K438" s="2" t="s">
        <v>7181</v>
      </c>
      <c r="L438" s="3">
        <v>45114.716111111113</v>
      </c>
    </row>
    <row r="439" spans="1:12" hidden="1" x14ac:dyDescent="0.3">
      <c r="A439" s="2" t="s">
        <v>6501</v>
      </c>
      <c r="B439" s="2" t="s">
        <v>7426</v>
      </c>
      <c r="C439" s="2" t="s">
        <v>6502</v>
      </c>
      <c r="D439" s="2" t="s">
        <v>7438</v>
      </c>
      <c r="E439" s="2" t="s">
        <v>12</v>
      </c>
      <c r="F439" s="2" t="s">
        <v>616</v>
      </c>
      <c r="G439" s="3">
        <v>44924.388229166667</v>
      </c>
      <c r="H439" s="3">
        <v>46022</v>
      </c>
      <c r="I439" s="2" t="s">
        <v>120</v>
      </c>
      <c r="J439" s="2" t="s">
        <v>121</v>
      </c>
      <c r="K439" s="2" t="s">
        <v>6503</v>
      </c>
      <c r="L439" s="3">
        <v>45127.890196759261</v>
      </c>
    </row>
    <row r="440" spans="1:12" hidden="1" x14ac:dyDescent="0.3">
      <c r="A440" s="2" t="s">
        <v>6645</v>
      </c>
      <c r="B440" s="2" t="s">
        <v>7426</v>
      </c>
      <c r="C440" s="2" t="s">
        <v>6646</v>
      </c>
      <c r="D440" s="2" t="s">
        <v>7438</v>
      </c>
      <c r="E440" s="2" t="s">
        <v>12</v>
      </c>
      <c r="F440" s="2" t="s">
        <v>616</v>
      </c>
      <c r="G440" s="3">
        <v>44939.638333333336</v>
      </c>
      <c r="H440" s="3">
        <v>46022.789583333331</v>
      </c>
      <c r="I440" s="2" t="s">
        <v>120</v>
      </c>
      <c r="J440" s="2" t="s">
        <v>121</v>
      </c>
      <c r="K440" s="2" t="s">
        <v>6647</v>
      </c>
      <c r="L440" s="3">
        <v>45121.589178240742</v>
      </c>
    </row>
    <row r="441" spans="1:12" hidden="1" x14ac:dyDescent="0.3">
      <c r="A441" s="2" t="s">
        <v>6450</v>
      </c>
      <c r="B441" s="2" t="s">
        <v>7426</v>
      </c>
      <c r="C441" s="2" t="s">
        <v>6451</v>
      </c>
      <c r="D441" s="2" t="s">
        <v>7438</v>
      </c>
      <c r="E441" s="2" t="s">
        <v>12</v>
      </c>
      <c r="F441" s="2" t="s">
        <v>616</v>
      </c>
      <c r="G441" s="3">
        <v>44924.367395833331</v>
      </c>
      <c r="H441" s="3">
        <v>46022</v>
      </c>
      <c r="I441" s="2" t="s">
        <v>120</v>
      </c>
      <c r="J441" s="2" t="s">
        <v>121</v>
      </c>
      <c r="K441" s="2" t="s">
        <v>6452</v>
      </c>
      <c r="L441" s="3">
        <v>45043.440057870372</v>
      </c>
    </row>
    <row r="442" spans="1:12" hidden="1" x14ac:dyDescent="0.3">
      <c r="A442" s="2" t="s">
        <v>6480</v>
      </c>
      <c r="B442" s="2" t="s">
        <v>7426</v>
      </c>
      <c r="C442" s="2" t="s">
        <v>6481</v>
      </c>
      <c r="D442" s="2" t="s">
        <v>7438</v>
      </c>
      <c r="E442" s="2" t="s">
        <v>12</v>
      </c>
      <c r="F442" s="2" t="s">
        <v>616</v>
      </c>
      <c r="G442" s="3">
        <v>44924.381284722222</v>
      </c>
      <c r="H442" s="3">
        <v>46022</v>
      </c>
      <c r="I442" s="2" t="s">
        <v>120</v>
      </c>
      <c r="J442" s="2" t="s">
        <v>121</v>
      </c>
      <c r="K442" s="2" t="s">
        <v>6482</v>
      </c>
      <c r="L442" s="3">
        <v>45040.400775462964</v>
      </c>
    </row>
    <row r="443" spans="1:12" x14ac:dyDescent="0.3">
      <c r="A443" s="2" t="s">
        <v>7370</v>
      </c>
      <c r="B443" s="2" t="s">
        <v>7426</v>
      </c>
      <c r="C443" s="2" t="s">
        <v>7371</v>
      </c>
      <c r="D443" s="2" t="s">
        <v>7439</v>
      </c>
      <c r="E443" s="2" t="s">
        <v>12</v>
      </c>
      <c r="F443" s="2" t="s">
        <v>616</v>
      </c>
      <c r="G443" s="3">
        <v>45124.750740740739</v>
      </c>
      <c r="H443" s="3">
        <v>45169</v>
      </c>
      <c r="I443" s="2" t="s">
        <v>120</v>
      </c>
      <c r="J443" s="2"/>
      <c r="K443" s="2" t="s">
        <v>7372</v>
      </c>
      <c r="L443" s="3">
        <v>45127.588807870372</v>
      </c>
    </row>
    <row r="444" spans="1:12" hidden="1" x14ac:dyDescent="0.3">
      <c r="A444" s="2" t="s">
        <v>7253</v>
      </c>
      <c r="B444" s="2" t="s">
        <v>7426</v>
      </c>
      <c r="C444" s="2" t="s">
        <v>7254</v>
      </c>
      <c r="D444" s="2" t="s">
        <v>7438</v>
      </c>
      <c r="E444" s="2" t="s">
        <v>12</v>
      </c>
      <c r="F444" s="2" t="s">
        <v>616</v>
      </c>
      <c r="G444" s="3">
        <v>45106.375740740739</v>
      </c>
      <c r="H444" s="3">
        <v>46022.700694444444</v>
      </c>
      <c r="I444" s="2" t="s">
        <v>120</v>
      </c>
      <c r="J444" s="2" t="s">
        <v>121</v>
      </c>
      <c r="K444" s="2" t="s">
        <v>7255</v>
      </c>
      <c r="L444" s="3">
        <v>45127.673715277779</v>
      </c>
    </row>
    <row r="445" spans="1:12" hidden="1" x14ac:dyDescent="0.3">
      <c r="A445" s="2" t="s">
        <v>6495</v>
      </c>
      <c r="B445" s="2" t="s">
        <v>7426</v>
      </c>
      <c r="C445" s="2" t="s">
        <v>6496</v>
      </c>
      <c r="D445" s="2" t="s">
        <v>7438</v>
      </c>
      <c r="E445" s="2" t="s">
        <v>12</v>
      </c>
      <c r="F445" s="2" t="s">
        <v>616</v>
      </c>
      <c r="G445" s="3">
        <v>44924.388229166667</v>
      </c>
      <c r="H445" s="3">
        <v>46022.55972222222</v>
      </c>
      <c r="I445" s="2" t="s">
        <v>120</v>
      </c>
      <c r="J445" s="2" t="s">
        <v>121</v>
      </c>
      <c r="K445" s="2" t="s">
        <v>6497</v>
      </c>
      <c r="L445" s="3">
        <v>45126.356377314813</v>
      </c>
    </row>
    <row r="446" spans="1:12" hidden="1" x14ac:dyDescent="0.3">
      <c r="A446" s="2" t="s">
        <v>6489</v>
      </c>
      <c r="B446" s="2" t="s">
        <v>7426</v>
      </c>
      <c r="C446" s="2" t="s">
        <v>6490</v>
      </c>
      <c r="D446" s="2" t="s">
        <v>7438</v>
      </c>
      <c r="E446" s="2" t="s">
        <v>12</v>
      </c>
      <c r="F446" s="2" t="s">
        <v>616</v>
      </c>
      <c r="G446" s="3">
        <v>44924.38690972222</v>
      </c>
      <c r="H446" s="3">
        <v>46022</v>
      </c>
      <c r="I446" s="2" t="s">
        <v>120</v>
      </c>
      <c r="J446" s="2" t="s">
        <v>121</v>
      </c>
      <c r="K446" s="2" t="s">
        <v>6491</v>
      </c>
      <c r="L446" s="3">
        <v>45113.710057870368</v>
      </c>
    </row>
    <row r="447" spans="1:12" hidden="1" x14ac:dyDescent="0.3">
      <c r="A447" s="2" t="s">
        <v>6483</v>
      </c>
      <c r="B447" s="2" t="s">
        <v>7426</v>
      </c>
      <c r="C447" s="2" t="s">
        <v>6484</v>
      </c>
      <c r="D447" s="2" t="s">
        <v>7438</v>
      </c>
      <c r="E447" s="2" t="s">
        <v>12</v>
      </c>
      <c r="F447" s="2" t="s">
        <v>616</v>
      </c>
      <c r="G447" s="3">
        <v>44924.381354166668</v>
      </c>
      <c r="H447" s="3">
        <v>46022.593055555553</v>
      </c>
      <c r="I447" s="2" t="s">
        <v>120</v>
      </c>
      <c r="J447" s="2" t="s">
        <v>121</v>
      </c>
      <c r="K447" s="2" t="s">
        <v>6485</v>
      </c>
      <c r="L447" s="3">
        <v>45128.296238425923</v>
      </c>
    </row>
    <row r="448" spans="1:12" hidden="1" x14ac:dyDescent="0.3">
      <c r="A448" s="2" t="s">
        <v>6803</v>
      </c>
      <c r="B448" s="2" t="s">
        <v>7426</v>
      </c>
      <c r="C448" s="2" t="s">
        <v>6804</v>
      </c>
      <c r="D448" s="2" t="s">
        <v>7438</v>
      </c>
      <c r="E448" s="2" t="s">
        <v>12</v>
      </c>
      <c r="F448" s="2" t="s">
        <v>616</v>
      </c>
      <c r="G448" s="3">
        <v>44965.542210648149</v>
      </c>
      <c r="H448" s="3">
        <v>46022.65</v>
      </c>
      <c r="I448" s="2" t="s">
        <v>120</v>
      </c>
      <c r="J448" s="2" t="s">
        <v>121</v>
      </c>
      <c r="K448" s="2" t="s">
        <v>6805</v>
      </c>
      <c r="L448" s="3">
        <v>45128.333703703705</v>
      </c>
    </row>
    <row r="449" spans="1:12" hidden="1" x14ac:dyDescent="0.3">
      <c r="A449" s="2" t="s">
        <v>6528</v>
      </c>
      <c r="B449" s="2" t="s">
        <v>7426</v>
      </c>
      <c r="C449" s="2" t="s">
        <v>6529</v>
      </c>
      <c r="D449" s="2" t="s">
        <v>7438</v>
      </c>
      <c r="E449" s="2" t="s">
        <v>12</v>
      </c>
      <c r="F449" s="2" t="s">
        <v>616</v>
      </c>
      <c r="G449" s="3">
        <v>44924.389733796299</v>
      </c>
      <c r="H449" s="3">
        <v>46022</v>
      </c>
      <c r="I449" s="2" t="s">
        <v>120</v>
      </c>
      <c r="J449" s="2" t="s">
        <v>121</v>
      </c>
      <c r="K449" s="2" t="s">
        <v>6530</v>
      </c>
      <c r="L449" s="3">
        <v>45127.431550925925</v>
      </c>
    </row>
    <row r="450" spans="1:12" hidden="1" x14ac:dyDescent="0.3">
      <c r="A450" s="2" t="s">
        <v>6492</v>
      </c>
      <c r="B450" s="2" t="s">
        <v>7426</v>
      </c>
      <c r="C450" s="2" t="s">
        <v>6493</v>
      </c>
      <c r="D450" s="2" t="s">
        <v>7438</v>
      </c>
      <c r="E450" s="2" t="s">
        <v>12</v>
      </c>
      <c r="F450" s="2" t="s">
        <v>616</v>
      </c>
      <c r="G450" s="3">
        <v>44924.38690972222</v>
      </c>
      <c r="H450" s="3">
        <v>46022</v>
      </c>
      <c r="I450" s="2" t="s">
        <v>120</v>
      </c>
      <c r="J450" s="2" t="s">
        <v>121</v>
      </c>
      <c r="K450" s="2" t="s">
        <v>6494</v>
      </c>
      <c r="L450" s="3">
        <v>45128.331041666665</v>
      </c>
    </row>
    <row r="451" spans="1:12" hidden="1" x14ac:dyDescent="0.3">
      <c r="A451" s="2" t="s">
        <v>6578</v>
      </c>
      <c r="B451" s="2" t="s">
        <v>7426</v>
      </c>
      <c r="C451" s="2" t="s">
        <v>6579</v>
      </c>
      <c r="D451" s="2" t="s">
        <v>7438</v>
      </c>
      <c r="E451" s="2" t="s">
        <v>12</v>
      </c>
      <c r="F451" s="2" t="s">
        <v>616</v>
      </c>
      <c r="G451" s="3">
        <v>44924.799421296295</v>
      </c>
      <c r="H451" s="3">
        <v>46022</v>
      </c>
      <c r="I451" s="2" t="s">
        <v>120</v>
      </c>
      <c r="J451" s="2" t="s">
        <v>121</v>
      </c>
      <c r="K451" s="2" t="s">
        <v>6580</v>
      </c>
      <c r="L451" s="3">
        <v>45127.74559027778</v>
      </c>
    </row>
    <row r="452" spans="1:12" hidden="1" x14ac:dyDescent="0.3">
      <c r="A452" s="2" t="s">
        <v>7090</v>
      </c>
      <c r="B452" s="2" t="s">
        <v>7426</v>
      </c>
      <c r="C452" s="2" t="s">
        <v>7091</v>
      </c>
      <c r="D452" s="2" t="s">
        <v>7438</v>
      </c>
      <c r="E452" s="2" t="s">
        <v>12</v>
      </c>
      <c r="F452" s="2" t="s">
        <v>616</v>
      </c>
      <c r="G452" s="3">
        <v>45050.500740740739</v>
      </c>
      <c r="H452" s="3">
        <v>46022.697222222225</v>
      </c>
      <c r="I452" s="2" t="s">
        <v>120</v>
      </c>
      <c r="J452" s="2" t="s">
        <v>121</v>
      </c>
      <c r="K452" s="2" t="s">
        <v>7092</v>
      </c>
      <c r="L452" s="3">
        <v>45127.673425925925</v>
      </c>
    </row>
    <row r="453" spans="1:12" hidden="1" x14ac:dyDescent="0.3">
      <c r="A453" s="2" t="s">
        <v>6453</v>
      </c>
      <c r="B453" s="2" t="s">
        <v>7426</v>
      </c>
      <c r="C453" s="2" t="s">
        <v>6454</v>
      </c>
      <c r="D453" s="2" t="s">
        <v>7438</v>
      </c>
      <c r="E453" s="2" t="s">
        <v>12</v>
      </c>
      <c r="F453" s="2" t="s">
        <v>616</v>
      </c>
      <c r="G453" s="3">
        <v>44924.37158564815</v>
      </c>
      <c r="H453" s="3">
        <v>46022</v>
      </c>
      <c r="I453" s="2" t="s">
        <v>120</v>
      </c>
      <c r="J453" s="2" t="s">
        <v>121</v>
      </c>
      <c r="K453" s="2" t="s">
        <v>6455</v>
      </c>
      <c r="L453" s="3">
        <v>45062.452928240738</v>
      </c>
    </row>
    <row r="454" spans="1:12" hidden="1" x14ac:dyDescent="0.3">
      <c r="A454" s="2" t="s">
        <v>6456</v>
      </c>
      <c r="B454" s="2" t="s">
        <v>7426</v>
      </c>
      <c r="C454" s="2" t="s">
        <v>6457</v>
      </c>
      <c r="D454" s="2" t="s">
        <v>7438</v>
      </c>
      <c r="E454" s="2" t="s">
        <v>12</v>
      </c>
      <c r="F454" s="2" t="s">
        <v>616</v>
      </c>
      <c r="G454" s="3">
        <v>44924.37158564815</v>
      </c>
      <c r="H454" s="3">
        <v>46022</v>
      </c>
      <c r="I454" s="2" t="s">
        <v>120</v>
      </c>
      <c r="J454" s="2" t="s">
        <v>121</v>
      </c>
      <c r="K454" s="2" t="s">
        <v>6458</v>
      </c>
      <c r="L454" s="3">
        <v>45120.502523148149</v>
      </c>
    </row>
    <row r="455" spans="1:12" hidden="1" x14ac:dyDescent="0.3">
      <c r="A455" s="2" t="s">
        <v>7351</v>
      </c>
      <c r="B455" s="2" t="s">
        <v>7426</v>
      </c>
      <c r="C455" s="2" t="s">
        <v>7352</v>
      </c>
      <c r="D455" s="2" t="s">
        <v>7438</v>
      </c>
      <c r="E455" s="2" t="s">
        <v>12</v>
      </c>
      <c r="F455" s="2" t="s">
        <v>616</v>
      </c>
      <c r="G455" s="3">
        <v>45113.375833333332</v>
      </c>
      <c r="H455" s="3">
        <v>46022.713194444441</v>
      </c>
      <c r="I455" s="2" t="s">
        <v>120</v>
      </c>
      <c r="J455" s="2" t="s">
        <v>121</v>
      </c>
      <c r="K455" s="2" t="s">
        <v>7353</v>
      </c>
      <c r="L455" s="3">
        <v>45127.528726851851</v>
      </c>
    </row>
    <row r="456" spans="1:12" hidden="1" x14ac:dyDescent="0.3">
      <c r="A456" s="2" t="s">
        <v>6522</v>
      </c>
      <c r="B456" s="2" t="s">
        <v>7426</v>
      </c>
      <c r="C456" s="2" t="s">
        <v>6523</v>
      </c>
      <c r="D456" s="2" t="s">
        <v>7438</v>
      </c>
      <c r="E456" s="2" t="s">
        <v>12</v>
      </c>
      <c r="F456" s="2" t="s">
        <v>616</v>
      </c>
      <c r="G456" s="3">
        <v>44924.389675925922</v>
      </c>
      <c r="H456" s="3">
        <v>46022</v>
      </c>
      <c r="I456" s="2" t="s">
        <v>120</v>
      </c>
      <c r="J456" s="2" t="s">
        <v>121</v>
      </c>
      <c r="K456" s="2" t="s">
        <v>6524</v>
      </c>
      <c r="L456" s="3">
        <v>45127.609814814816</v>
      </c>
    </row>
    <row r="457" spans="1:12" hidden="1" x14ac:dyDescent="0.3">
      <c r="A457" s="2" t="s">
        <v>6465</v>
      </c>
      <c r="B457" s="2" t="s">
        <v>7426</v>
      </c>
      <c r="C457" s="2" t="s">
        <v>6466</v>
      </c>
      <c r="D457" s="2" t="s">
        <v>7438</v>
      </c>
      <c r="E457" s="2" t="s">
        <v>12</v>
      </c>
      <c r="F457" s="2" t="s">
        <v>616</v>
      </c>
      <c r="G457" s="3">
        <v>44924.371666666666</v>
      </c>
      <c r="H457" s="3">
        <v>46022</v>
      </c>
      <c r="I457" s="2" t="s">
        <v>120</v>
      </c>
      <c r="J457" s="2" t="s">
        <v>121</v>
      </c>
      <c r="K457" s="2" t="s">
        <v>6467</v>
      </c>
      <c r="L457" s="3">
        <v>45127.730057870373</v>
      </c>
    </row>
    <row r="458" spans="1:12" hidden="1" x14ac:dyDescent="0.3">
      <c r="A458" s="2" t="s">
        <v>3631</v>
      </c>
      <c r="B458" s="2" t="s">
        <v>7387</v>
      </c>
      <c r="C458" s="2" t="s">
        <v>3632</v>
      </c>
      <c r="D458" s="2" t="s">
        <v>7438</v>
      </c>
      <c r="E458" s="2" t="s">
        <v>12</v>
      </c>
      <c r="F458" s="2" t="s">
        <v>616</v>
      </c>
      <c r="G458" s="3">
        <v>43761.616053240738</v>
      </c>
      <c r="H458" s="3">
        <v>45350</v>
      </c>
      <c r="I458" s="2" t="s">
        <v>380</v>
      </c>
      <c r="J458" s="2" t="s">
        <v>377</v>
      </c>
      <c r="K458" s="2" t="s">
        <v>3633</v>
      </c>
      <c r="L458" s="3">
        <v>45078.51767361111</v>
      </c>
    </row>
    <row r="459" spans="1:12" hidden="1" x14ac:dyDescent="0.3">
      <c r="A459" s="2" t="s">
        <v>6813</v>
      </c>
      <c r="B459" s="2" t="s">
        <v>7389</v>
      </c>
      <c r="C459" s="2" t="s">
        <v>6814</v>
      </c>
      <c r="D459" s="2" t="s">
        <v>7438</v>
      </c>
      <c r="E459" s="2" t="s">
        <v>12</v>
      </c>
      <c r="F459" s="2" t="s">
        <v>616</v>
      </c>
      <c r="G459" s="3">
        <v>44979.645879629628</v>
      </c>
      <c r="H459" s="3">
        <v>45350.643055555556</v>
      </c>
      <c r="I459" s="2" t="s">
        <v>114</v>
      </c>
      <c r="J459" s="2" t="s">
        <v>111</v>
      </c>
      <c r="K459" s="2" t="s">
        <v>6815</v>
      </c>
      <c r="L459" s="3">
        <v>45127.687118055554</v>
      </c>
    </row>
    <row r="460" spans="1:12" hidden="1" x14ac:dyDescent="0.3">
      <c r="A460" s="2" t="s">
        <v>3718</v>
      </c>
      <c r="B460" s="2" t="s">
        <v>7389</v>
      </c>
      <c r="C460" s="2" t="s">
        <v>3719</v>
      </c>
      <c r="D460" s="2" t="s">
        <v>7438</v>
      </c>
      <c r="E460" s="2" t="s">
        <v>12</v>
      </c>
      <c r="F460" s="2" t="s">
        <v>616</v>
      </c>
      <c r="G460" s="3">
        <v>43868.704953703702</v>
      </c>
      <c r="H460" s="3">
        <v>45350.953472222223</v>
      </c>
      <c r="I460" s="2" t="s">
        <v>380</v>
      </c>
      <c r="J460" s="2" t="s">
        <v>377</v>
      </c>
      <c r="K460" s="2" t="s">
        <v>3720</v>
      </c>
      <c r="L460" s="3">
        <v>45126.720706018517</v>
      </c>
    </row>
    <row r="461" spans="1:12" hidden="1" x14ac:dyDescent="0.3">
      <c r="A461" s="2" t="s">
        <v>5003</v>
      </c>
      <c r="B461" s="2" t="s">
        <v>7387</v>
      </c>
      <c r="C461" s="2" t="s">
        <v>5004</v>
      </c>
      <c r="D461" s="2" t="s">
        <v>7438</v>
      </c>
      <c r="E461" s="2" t="s">
        <v>12</v>
      </c>
      <c r="F461" s="2" t="s">
        <v>616</v>
      </c>
      <c r="G461" s="3">
        <v>44532.508125</v>
      </c>
      <c r="H461" s="3">
        <v>45350</v>
      </c>
      <c r="I461" s="2" t="s">
        <v>84</v>
      </c>
      <c r="J461" s="2" t="s">
        <v>81</v>
      </c>
      <c r="K461" s="2" t="s">
        <v>5005</v>
      </c>
      <c r="L461" s="3">
        <v>45127.459837962961</v>
      </c>
    </row>
    <row r="462" spans="1:12" hidden="1" x14ac:dyDescent="0.3">
      <c r="A462" s="2" t="s">
        <v>3547</v>
      </c>
      <c r="B462" s="2" t="s">
        <v>7387</v>
      </c>
      <c r="C462" s="2" t="s">
        <v>3548</v>
      </c>
      <c r="D462" s="2" t="s">
        <v>7438</v>
      </c>
      <c r="E462" s="2" t="s">
        <v>12</v>
      </c>
      <c r="F462" s="2" t="s">
        <v>616</v>
      </c>
      <c r="G462" s="3">
        <v>43717.748530092591</v>
      </c>
      <c r="H462" s="3">
        <v>45350.540972222225</v>
      </c>
      <c r="I462" s="2" t="s">
        <v>84</v>
      </c>
      <c r="J462" s="2" t="s">
        <v>81</v>
      </c>
      <c r="K462" s="2" t="s">
        <v>3549</v>
      </c>
      <c r="L462" s="3">
        <v>45127.624641203707</v>
      </c>
    </row>
    <row r="463" spans="1:12" x14ac:dyDescent="0.3">
      <c r="A463" s="2" t="s">
        <v>4008</v>
      </c>
      <c r="B463" s="2" t="s">
        <v>7395</v>
      </c>
      <c r="C463" s="2" t="s">
        <v>4009</v>
      </c>
      <c r="D463" s="2" t="s">
        <v>7439</v>
      </c>
      <c r="E463" s="2" t="s">
        <v>12</v>
      </c>
      <c r="F463" s="2" t="s">
        <v>616</v>
      </c>
      <c r="G463" s="3">
        <v>44095.480104166665</v>
      </c>
      <c r="H463" s="3">
        <v>45473.506249999999</v>
      </c>
      <c r="I463" s="2" t="s">
        <v>304</v>
      </c>
      <c r="J463" s="2" t="s">
        <v>305</v>
      </c>
      <c r="K463" s="2" t="s">
        <v>4010</v>
      </c>
      <c r="L463" s="3">
        <v>45127.749571759261</v>
      </c>
    </row>
    <row r="464" spans="1:12" hidden="1" x14ac:dyDescent="0.3">
      <c r="A464" s="2" t="s">
        <v>1931</v>
      </c>
      <c r="B464" s="2" t="s">
        <v>7382</v>
      </c>
      <c r="C464" s="2" t="s">
        <v>1932</v>
      </c>
      <c r="D464" s="2" t="s">
        <v>7438</v>
      </c>
      <c r="E464" s="2" t="s">
        <v>12</v>
      </c>
      <c r="F464" s="2" t="s">
        <v>616</v>
      </c>
      <c r="G464" s="3">
        <v>42653.786817129629</v>
      </c>
      <c r="H464" s="3">
        <v>45169.897916666669</v>
      </c>
      <c r="I464" s="2" t="s">
        <v>234</v>
      </c>
      <c r="J464" s="2" t="s">
        <v>231</v>
      </c>
      <c r="K464" s="2" t="s">
        <v>1933</v>
      </c>
      <c r="L464" s="3">
        <v>45117.658379629633</v>
      </c>
    </row>
    <row r="465" spans="1:12" hidden="1" x14ac:dyDescent="0.3">
      <c r="A465" s="2" t="s">
        <v>2023</v>
      </c>
      <c r="B465" s="2" t="s">
        <v>7382</v>
      </c>
      <c r="C465" s="2" t="s">
        <v>2024</v>
      </c>
      <c r="D465" s="2" t="s">
        <v>7438</v>
      </c>
      <c r="E465" s="2" t="s">
        <v>12</v>
      </c>
      <c r="F465" s="2" t="s">
        <v>616</v>
      </c>
      <c r="G465" s="3">
        <v>42780.519965277781</v>
      </c>
      <c r="H465" s="3">
        <v>45169.710416666669</v>
      </c>
      <c r="I465" s="2" t="s">
        <v>234</v>
      </c>
      <c r="J465" s="2" t="s">
        <v>231</v>
      </c>
      <c r="K465" s="2" t="s">
        <v>2025</v>
      </c>
      <c r="L465" s="3">
        <v>45125.683182870373</v>
      </c>
    </row>
    <row r="466" spans="1:12" hidden="1" x14ac:dyDescent="0.3">
      <c r="A466" s="2" t="s">
        <v>5844</v>
      </c>
      <c r="B466" s="2" t="s">
        <v>7418</v>
      </c>
      <c r="C466" s="2" t="s">
        <v>5845</v>
      </c>
      <c r="D466" s="2" t="s">
        <v>7438</v>
      </c>
      <c r="E466" s="2" t="s">
        <v>12</v>
      </c>
      <c r="F466" s="2" t="s">
        <v>616</v>
      </c>
      <c r="G466" s="3">
        <v>44775.437916666669</v>
      </c>
      <c r="H466" s="3">
        <v>45169.435416666667</v>
      </c>
      <c r="I466" s="2" t="s">
        <v>234</v>
      </c>
      <c r="J466" s="2" t="s">
        <v>231</v>
      </c>
      <c r="K466" s="2" t="s">
        <v>5846</v>
      </c>
      <c r="L466" s="3">
        <v>45127.5780787037</v>
      </c>
    </row>
    <row r="467" spans="1:12" hidden="1" x14ac:dyDescent="0.3">
      <c r="A467" s="2" t="s">
        <v>6445</v>
      </c>
      <c r="B467" s="2" t="s">
        <v>7418</v>
      </c>
      <c r="C467" s="2" t="s">
        <v>6446</v>
      </c>
      <c r="D467" s="2" t="s">
        <v>7438</v>
      </c>
      <c r="E467" s="2" t="s">
        <v>12</v>
      </c>
      <c r="F467" s="2" t="s">
        <v>616</v>
      </c>
      <c r="G467" s="3">
        <v>44922.416018518517</v>
      </c>
      <c r="H467" s="3">
        <v>45169</v>
      </c>
      <c r="I467" s="2" t="s">
        <v>234</v>
      </c>
      <c r="J467" s="2" t="s">
        <v>231</v>
      </c>
      <c r="K467" s="2" t="s">
        <v>6447</v>
      </c>
      <c r="L467" s="3">
        <v>45114.393611111111</v>
      </c>
    </row>
  </sheetData>
  <autoFilter ref="A1:L467" xr:uid="{00000000-0009-0000-0000-000001000000}">
    <filterColumn colId="3">
      <filters>
        <filter val="Pendente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160"/>
  <sheetViews>
    <sheetView showGridLines="0" workbookViewId="0">
      <selection activeCell="A6" sqref="A6:A124"/>
    </sheetView>
  </sheetViews>
  <sheetFormatPr defaultRowHeight="14.4" x14ac:dyDescent="0.3"/>
  <cols>
    <col min="1" max="1" width="50.5546875" bestFit="1" customWidth="1"/>
    <col min="2" max="2" width="15.6640625" bestFit="1" customWidth="1"/>
    <col min="3" max="3" width="19.109375" bestFit="1" customWidth="1"/>
    <col min="4" max="4" width="8.44140625" bestFit="1" customWidth="1"/>
    <col min="5" max="5" width="10.109375" bestFit="1" customWidth="1"/>
    <col min="6" max="6" width="9.21875" bestFit="1" customWidth="1"/>
    <col min="7" max="7" width="15.6640625" bestFit="1" customWidth="1"/>
    <col min="8" max="8" width="23.33203125" bestFit="1" customWidth="1"/>
    <col min="9" max="9" width="22.6640625" bestFit="1" customWidth="1"/>
    <col min="10" max="10" width="35.21875" bestFit="1" customWidth="1"/>
    <col min="11" max="11" width="42.6640625" bestFit="1" customWidth="1"/>
    <col min="12" max="12" width="18.33203125" bestFit="1" customWidth="1"/>
  </cols>
  <sheetData>
    <row r="1" spans="1:12" x14ac:dyDescent="0.3">
      <c r="A1" s="2" t="s">
        <v>0</v>
      </c>
      <c r="B1" s="2" t="s">
        <v>7436</v>
      </c>
      <c r="C1" s="2" t="s">
        <v>1</v>
      </c>
      <c r="D1" s="2" t="s">
        <v>7437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idden="1" x14ac:dyDescent="0.3">
      <c r="A2" s="2" t="s">
        <v>4888</v>
      </c>
      <c r="B2" s="2" t="s">
        <v>7404</v>
      </c>
      <c r="C2" s="2" t="s">
        <v>4889</v>
      </c>
      <c r="D2" s="2" t="str">
        <f>VLOOKUP(C2,'[1]Desenvolvimento Seguro'!$C:$D,2,0)</f>
        <v>Concluído</v>
      </c>
      <c r="E2" s="2" t="s">
        <v>12</v>
      </c>
      <c r="F2" s="2" t="s">
        <v>616</v>
      </c>
      <c r="G2" s="3">
        <v>44497.786006944443</v>
      </c>
      <c r="H2" s="3">
        <v>45284.96597222222</v>
      </c>
      <c r="I2" s="2" t="s">
        <v>84</v>
      </c>
      <c r="J2" s="2" t="s">
        <v>81</v>
      </c>
      <c r="K2" s="2" t="s">
        <v>4890</v>
      </c>
      <c r="L2" s="3">
        <v>45091.574687499997</v>
      </c>
    </row>
    <row r="3" spans="1:12" hidden="1" x14ac:dyDescent="0.3">
      <c r="A3" s="2" t="s">
        <v>5027</v>
      </c>
      <c r="B3" s="2" t="s">
        <v>7404</v>
      </c>
      <c r="C3" s="2" t="s">
        <v>5028</v>
      </c>
      <c r="D3" s="2" t="str">
        <f>VLOOKUP(C3,'[1]Desenvolvimento Seguro'!$C:$D,2,0)</f>
        <v>Concluído</v>
      </c>
      <c r="E3" s="2" t="s">
        <v>12</v>
      </c>
      <c r="F3" s="2" t="s">
        <v>616</v>
      </c>
      <c r="G3" s="3">
        <v>44538.449641203704</v>
      </c>
      <c r="H3" s="3">
        <v>45284.688888888886</v>
      </c>
      <c r="I3" s="2" t="s">
        <v>84</v>
      </c>
      <c r="J3" s="2" t="s">
        <v>81</v>
      </c>
      <c r="K3" s="2" t="s">
        <v>5029</v>
      </c>
      <c r="L3" s="3">
        <v>45125.855104166665</v>
      </c>
    </row>
    <row r="4" spans="1:12" hidden="1" x14ac:dyDescent="0.3">
      <c r="A4" s="2" t="s">
        <v>5066</v>
      </c>
      <c r="B4" s="2" t="s">
        <v>7404</v>
      </c>
      <c r="C4" s="2" t="s">
        <v>5067</v>
      </c>
      <c r="D4" s="2" t="str">
        <f>VLOOKUP(C4,'[1]Desenvolvimento Seguro'!$C:$D,2,0)</f>
        <v>Concluído</v>
      </c>
      <c r="E4" s="2" t="s">
        <v>12</v>
      </c>
      <c r="F4" s="2" t="s">
        <v>616</v>
      </c>
      <c r="G4" s="3">
        <v>44544.616967592592</v>
      </c>
      <c r="H4" s="3">
        <v>45284.495138888888</v>
      </c>
      <c r="I4" s="2" t="s">
        <v>84</v>
      </c>
      <c r="J4" s="2" t="s">
        <v>81</v>
      </c>
      <c r="K4" s="2" t="s">
        <v>5068</v>
      </c>
      <c r="L4" s="3">
        <v>45120.391423611109</v>
      </c>
    </row>
    <row r="5" spans="1:12" hidden="1" x14ac:dyDescent="0.3">
      <c r="A5" s="2" t="s">
        <v>5847</v>
      </c>
      <c r="B5" s="2" t="s">
        <v>7404</v>
      </c>
      <c r="C5" s="2" t="s">
        <v>5848</v>
      </c>
      <c r="D5" s="2" t="str">
        <f>VLOOKUP(C5,'[1]Desenvolvimento Seguro'!$C:$D,2,0)</f>
        <v>Concluído</v>
      </c>
      <c r="E5" s="2" t="s">
        <v>12</v>
      </c>
      <c r="F5" s="2" t="s">
        <v>616</v>
      </c>
      <c r="G5" s="3">
        <v>44777.793414351851</v>
      </c>
      <c r="H5" s="3">
        <v>45284.493750000001</v>
      </c>
      <c r="I5" s="2" t="s">
        <v>84</v>
      </c>
      <c r="J5" s="2" t="s">
        <v>81</v>
      </c>
      <c r="K5" s="2" t="s">
        <v>5849</v>
      </c>
      <c r="L5" s="3">
        <v>45061.591493055559</v>
      </c>
    </row>
    <row r="6" spans="1:12" x14ac:dyDescent="0.3">
      <c r="A6" s="2" t="s">
        <v>7354</v>
      </c>
      <c r="B6" s="2" t="s">
        <v>7434</v>
      </c>
      <c r="C6" s="2" t="s">
        <v>7355</v>
      </c>
      <c r="D6" s="2" t="str">
        <f>VLOOKUP(C6,'[1]Desenvolvimento Seguro'!$C:$D,2,0)</f>
        <v>Pendente</v>
      </c>
      <c r="E6" s="2" t="s">
        <v>12</v>
      </c>
      <c r="F6" s="2" t="s">
        <v>616</v>
      </c>
      <c r="G6" s="3">
        <v>45114.709085648145</v>
      </c>
      <c r="H6" s="3">
        <v>45284</v>
      </c>
      <c r="I6" s="2" t="s">
        <v>84</v>
      </c>
      <c r="J6" s="2"/>
      <c r="K6" s="2" t="s">
        <v>7356</v>
      </c>
      <c r="L6" s="2" t="s">
        <v>18</v>
      </c>
    </row>
    <row r="7" spans="1:12" hidden="1" x14ac:dyDescent="0.3">
      <c r="A7" s="2" t="s">
        <v>5857</v>
      </c>
      <c r="B7" s="2" t="s">
        <v>7419</v>
      </c>
      <c r="C7" s="2" t="s">
        <v>5858</v>
      </c>
      <c r="D7" s="2" t="str">
        <f>VLOOKUP(C7,'[1]Desenvolvimento Seguro'!$C:$D,2,0)</f>
        <v>Concluído</v>
      </c>
      <c r="E7" s="2" t="s">
        <v>12</v>
      </c>
      <c r="F7" s="2" t="s">
        <v>616</v>
      </c>
      <c r="G7" s="3">
        <v>44778.793541666666</v>
      </c>
      <c r="H7" s="3">
        <v>45132.703472222223</v>
      </c>
      <c r="I7" s="2" t="s">
        <v>5852</v>
      </c>
      <c r="J7" s="2" t="s">
        <v>152</v>
      </c>
      <c r="K7" s="2" t="s">
        <v>5859</v>
      </c>
      <c r="L7" s="3">
        <v>45120.585127314815</v>
      </c>
    </row>
    <row r="8" spans="1:12" hidden="1" x14ac:dyDescent="0.3">
      <c r="A8" s="2" t="s">
        <v>5854</v>
      </c>
      <c r="B8" s="2" t="s">
        <v>7419</v>
      </c>
      <c r="C8" s="2" t="s">
        <v>5855</v>
      </c>
      <c r="D8" s="2" t="str">
        <f>VLOOKUP(C8,'[1]Desenvolvimento Seguro'!$C:$D,2,0)</f>
        <v>Concluído</v>
      </c>
      <c r="E8" s="2" t="s">
        <v>12</v>
      </c>
      <c r="F8" s="2" t="s">
        <v>616</v>
      </c>
      <c r="G8" s="3">
        <v>44778.793414351851</v>
      </c>
      <c r="H8" s="3">
        <v>45132.703472222223</v>
      </c>
      <c r="I8" s="2" t="s">
        <v>5852</v>
      </c>
      <c r="J8" s="2" t="s">
        <v>152</v>
      </c>
      <c r="K8" s="2" t="s">
        <v>5856</v>
      </c>
      <c r="L8" s="3">
        <v>45106.421342592592</v>
      </c>
    </row>
    <row r="9" spans="1:12" hidden="1" x14ac:dyDescent="0.3">
      <c r="A9" s="2" t="s">
        <v>5850</v>
      </c>
      <c r="B9" s="2" t="s">
        <v>7419</v>
      </c>
      <c r="C9" s="2" t="s">
        <v>5851</v>
      </c>
      <c r="D9" s="2" t="str">
        <f>VLOOKUP(C9,'[1]Desenvolvimento Seguro'!$C:$D,2,0)</f>
        <v>Concluído</v>
      </c>
      <c r="E9" s="2" t="s">
        <v>12</v>
      </c>
      <c r="F9" s="2" t="s">
        <v>616</v>
      </c>
      <c r="G9" s="3">
        <v>44778.793414351851</v>
      </c>
      <c r="H9" s="3">
        <v>45132.418055555558</v>
      </c>
      <c r="I9" s="2" t="s">
        <v>5852</v>
      </c>
      <c r="J9" s="2" t="s">
        <v>152</v>
      </c>
      <c r="K9" s="2" t="s">
        <v>5853</v>
      </c>
      <c r="L9" s="3">
        <v>45127.605671296296</v>
      </c>
    </row>
    <row r="10" spans="1:12" hidden="1" x14ac:dyDescent="0.3">
      <c r="A10" s="2" t="s">
        <v>6993</v>
      </c>
      <c r="B10" s="2" t="s">
        <v>7419</v>
      </c>
      <c r="C10" s="2" t="s">
        <v>6994</v>
      </c>
      <c r="D10" s="2" t="str">
        <f>VLOOKUP(C10,'[1]Desenvolvimento Seguro'!$C:$D,2,0)</f>
        <v>Concluído</v>
      </c>
      <c r="E10" s="2" t="s">
        <v>12</v>
      </c>
      <c r="F10" s="2" t="s">
        <v>616</v>
      </c>
      <c r="G10" s="3">
        <v>45030.522939814815</v>
      </c>
      <c r="H10" s="3">
        <v>45132.656944444447</v>
      </c>
      <c r="I10" s="2" t="s">
        <v>151</v>
      </c>
      <c r="J10" s="2"/>
      <c r="K10" s="2" t="s">
        <v>6995</v>
      </c>
      <c r="L10" s="3">
        <v>45098.448946759258</v>
      </c>
    </row>
    <row r="11" spans="1:12" hidden="1" x14ac:dyDescent="0.3">
      <c r="A11" s="2" t="s">
        <v>4664</v>
      </c>
      <c r="B11" s="2" t="s">
        <v>7384</v>
      </c>
      <c r="C11" s="2" t="s">
        <v>4665</v>
      </c>
      <c r="D11" s="2" t="str">
        <f>VLOOKUP(C11,'[1]Desenvolvimento Seguro'!$C:$D,2,0)</f>
        <v>Concluído</v>
      </c>
      <c r="E11" s="2" t="s">
        <v>12</v>
      </c>
      <c r="F11" s="2" t="s">
        <v>616</v>
      </c>
      <c r="G11" s="3">
        <v>44440.624201388891</v>
      </c>
      <c r="H11" s="3">
        <v>45350.495138888888</v>
      </c>
      <c r="I11" s="2" t="s">
        <v>114</v>
      </c>
      <c r="J11" s="2" t="s">
        <v>115</v>
      </c>
      <c r="K11" s="2" t="s">
        <v>4666</v>
      </c>
      <c r="L11" s="3">
        <v>45127.837997685187</v>
      </c>
    </row>
    <row r="12" spans="1:12" hidden="1" x14ac:dyDescent="0.3">
      <c r="A12" s="2" t="s">
        <v>5249</v>
      </c>
      <c r="B12" s="2" t="s">
        <v>7406</v>
      </c>
      <c r="C12" s="2" t="s">
        <v>5250</v>
      </c>
      <c r="D12" s="2" t="str">
        <f>VLOOKUP(C12,'[1]Desenvolvimento Seguro'!$C:$D,2,0)</f>
        <v>Concluído</v>
      </c>
      <c r="E12" s="2" t="s">
        <v>12</v>
      </c>
      <c r="F12" s="2" t="s">
        <v>616</v>
      </c>
      <c r="G12" s="3">
        <v>44596.466990740744</v>
      </c>
      <c r="H12" s="3">
        <v>45350.618750000001</v>
      </c>
      <c r="I12" s="2" t="s">
        <v>3079</v>
      </c>
      <c r="J12" s="2" t="s">
        <v>115</v>
      </c>
      <c r="K12" s="2" t="s">
        <v>5251</v>
      </c>
      <c r="L12" s="3">
        <v>45128.350277777776</v>
      </c>
    </row>
    <row r="13" spans="1:12" hidden="1" x14ac:dyDescent="0.3">
      <c r="A13" s="2" t="s">
        <v>4922</v>
      </c>
      <c r="B13" s="2" t="s">
        <v>7406</v>
      </c>
      <c r="C13" s="2" t="s">
        <v>4923</v>
      </c>
      <c r="D13" s="2" t="str">
        <f>VLOOKUP(C13,'[1]Desenvolvimento Seguro'!$C:$D,2,0)</f>
        <v>Concluído</v>
      </c>
      <c r="E13" s="2" t="s">
        <v>12</v>
      </c>
      <c r="F13" s="2" t="s">
        <v>616</v>
      </c>
      <c r="G13" s="3">
        <v>44512.513483796298</v>
      </c>
      <c r="H13" s="3">
        <v>45350.49722222222</v>
      </c>
      <c r="I13" s="2" t="s">
        <v>114</v>
      </c>
      <c r="J13" s="2" t="s">
        <v>115</v>
      </c>
      <c r="K13" s="2" t="s">
        <v>4924</v>
      </c>
      <c r="L13" s="3">
        <v>45127.6012962963</v>
      </c>
    </row>
    <row r="14" spans="1:12" hidden="1" x14ac:dyDescent="0.3">
      <c r="A14" s="2" t="s">
        <v>3674</v>
      </c>
      <c r="B14" s="2" t="s">
        <v>7384</v>
      </c>
      <c r="C14" s="2" t="s">
        <v>3675</v>
      </c>
      <c r="D14" s="2" t="str">
        <f>VLOOKUP(C14,'[1]Desenvolvimento Seguro'!$C:$D,2,0)</f>
        <v>Concluído</v>
      </c>
      <c r="E14" s="2" t="s">
        <v>12</v>
      </c>
      <c r="F14" s="2" t="s">
        <v>616</v>
      </c>
      <c r="G14" s="3">
        <v>43816.421018518522</v>
      </c>
      <c r="H14" s="3">
        <v>45350</v>
      </c>
      <c r="I14" s="2" t="s">
        <v>114</v>
      </c>
      <c r="J14" s="2" t="s">
        <v>115</v>
      </c>
      <c r="K14" s="2" t="s">
        <v>3676</v>
      </c>
      <c r="L14" s="3">
        <v>45127.565451388888</v>
      </c>
    </row>
    <row r="15" spans="1:12" hidden="1" x14ac:dyDescent="0.3">
      <c r="A15" s="2" t="s">
        <v>4966</v>
      </c>
      <c r="B15" s="2" t="s">
        <v>7384</v>
      </c>
      <c r="C15" s="2" t="s">
        <v>4967</v>
      </c>
      <c r="D15" s="2" t="str">
        <f>VLOOKUP(C15,'[1]Desenvolvimento Seguro'!$C:$D,2,0)</f>
        <v>Concluído</v>
      </c>
      <c r="E15" s="2" t="s">
        <v>12</v>
      </c>
      <c r="F15" s="2" t="s">
        <v>1854</v>
      </c>
      <c r="G15" s="3">
        <v>44522.688611111109</v>
      </c>
      <c r="H15" s="3">
        <v>45350.49722222222</v>
      </c>
      <c r="I15" s="2" t="s">
        <v>114</v>
      </c>
      <c r="J15" s="2" t="s">
        <v>115</v>
      </c>
      <c r="K15" s="2" t="s">
        <v>4968</v>
      </c>
      <c r="L15" s="3">
        <v>45127.581284722219</v>
      </c>
    </row>
    <row r="16" spans="1:12" hidden="1" x14ac:dyDescent="0.3">
      <c r="A16" s="2" t="s">
        <v>5252</v>
      </c>
      <c r="B16" s="2" t="s">
        <v>7384</v>
      </c>
      <c r="C16" s="2" t="s">
        <v>5253</v>
      </c>
      <c r="D16" s="2" t="str">
        <f>VLOOKUP(C16,'[1]Desenvolvimento Seguro'!$C:$D,2,0)</f>
        <v>Concluído</v>
      </c>
      <c r="E16" s="2" t="s">
        <v>12</v>
      </c>
      <c r="F16" s="2" t="s">
        <v>616</v>
      </c>
      <c r="G16" s="3">
        <v>44596.737824074073</v>
      </c>
      <c r="H16" s="3">
        <v>45350.496527777781</v>
      </c>
      <c r="I16" s="2" t="s">
        <v>3079</v>
      </c>
      <c r="J16" s="2" t="s">
        <v>115</v>
      </c>
      <c r="K16" s="2" t="s">
        <v>5254</v>
      </c>
      <c r="L16" s="3">
        <v>45127.66302083333</v>
      </c>
    </row>
    <row r="17" spans="1:12" hidden="1" x14ac:dyDescent="0.3">
      <c r="A17" s="2" t="s">
        <v>5900</v>
      </c>
      <c r="B17" s="2" t="s">
        <v>7406</v>
      </c>
      <c r="C17" s="2" t="s">
        <v>5901</v>
      </c>
      <c r="D17" s="2" t="str">
        <f>VLOOKUP(C17,'[1]Desenvolvimento Seguro'!$C:$D,2,0)</f>
        <v>Concluído</v>
      </c>
      <c r="E17" s="2" t="s">
        <v>12</v>
      </c>
      <c r="F17" s="2" t="s">
        <v>616</v>
      </c>
      <c r="G17" s="3">
        <v>44789.543414351851</v>
      </c>
      <c r="H17" s="3">
        <v>45350.831944444442</v>
      </c>
      <c r="I17" s="2" t="s">
        <v>114</v>
      </c>
      <c r="J17" s="2" t="s">
        <v>115</v>
      </c>
      <c r="K17" s="2" t="s">
        <v>5902</v>
      </c>
      <c r="L17" s="3">
        <v>45128.346805555557</v>
      </c>
    </row>
    <row r="18" spans="1:12" hidden="1" x14ac:dyDescent="0.3">
      <c r="A18" s="2" t="s">
        <v>2886</v>
      </c>
      <c r="B18" s="2" t="s">
        <v>7384</v>
      </c>
      <c r="C18" s="2" t="s">
        <v>2887</v>
      </c>
      <c r="D18" s="2" t="str">
        <f>VLOOKUP(C18,'[1]Desenvolvimento Seguro'!$C:$D,2,0)</f>
        <v>Concluído</v>
      </c>
      <c r="E18" s="2" t="s">
        <v>12</v>
      </c>
      <c r="F18" s="2" t="s">
        <v>616</v>
      </c>
      <c r="G18" s="3">
        <v>43042.455752314818</v>
      </c>
      <c r="H18" s="3">
        <v>45350.495833333334</v>
      </c>
      <c r="I18" s="2" t="s">
        <v>114</v>
      </c>
      <c r="J18" s="2" t="s">
        <v>111</v>
      </c>
      <c r="K18" s="2" t="s">
        <v>2888</v>
      </c>
      <c r="L18" s="3">
        <v>45128.336284722223</v>
      </c>
    </row>
    <row r="19" spans="1:12" hidden="1" x14ac:dyDescent="0.3">
      <c r="A19" s="2" t="s">
        <v>2883</v>
      </c>
      <c r="B19" s="2" t="s">
        <v>7384</v>
      </c>
      <c r="C19" s="2" t="s">
        <v>2884</v>
      </c>
      <c r="D19" s="2" t="str">
        <f>VLOOKUP(C19,'[1]Desenvolvimento Seguro'!$C:$D,2,0)</f>
        <v>Concluído</v>
      </c>
      <c r="E19" s="2" t="s">
        <v>12</v>
      </c>
      <c r="F19" s="2" t="s">
        <v>616</v>
      </c>
      <c r="G19" s="3">
        <v>43032.689629629633</v>
      </c>
      <c r="H19" s="3">
        <v>45350.615972222222</v>
      </c>
      <c r="I19" s="2" t="s">
        <v>114</v>
      </c>
      <c r="J19" s="2" t="s">
        <v>115</v>
      </c>
      <c r="K19" s="2" t="s">
        <v>2885</v>
      </c>
      <c r="L19" s="3">
        <v>45128.24009259259</v>
      </c>
    </row>
    <row r="20" spans="1:12" hidden="1" x14ac:dyDescent="0.3">
      <c r="A20" s="2" t="s">
        <v>5831</v>
      </c>
      <c r="B20" s="2" t="s">
        <v>7413</v>
      </c>
      <c r="C20" s="2" t="s">
        <v>5832</v>
      </c>
      <c r="D20" s="2" t="str">
        <f>VLOOKUP(C20,'[1]Desenvolvimento Seguro'!$C:$D,2,0)</f>
        <v>Concluído</v>
      </c>
      <c r="E20" s="2" t="s">
        <v>12</v>
      </c>
      <c r="F20" s="2" t="s">
        <v>616</v>
      </c>
      <c r="G20" s="3">
        <v>44767.608715277776</v>
      </c>
      <c r="H20" s="3">
        <v>45350</v>
      </c>
      <c r="I20" s="2" t="s">
        <v>380</v>
      </c>
      <c r="J20" s="2" t="s">
        <v>377</v>
      </c>
      <c r="K20" s="2" t="s">
        <v>5833</v>
      </c>
      <c r="L20" s="3">
        <v>45114.46334490741</v>
      </c>
    </row>
    <row r="21" spans="1:12" hidden="1" x14ac:dyDescent="0.3">
      <c r="A21" s="2" t="s">
        <v>4670</v>
      </c>
      <c r="B21" s="2" t="s">
        <v>7388</v>
      </c>
      <c r="C21" s="2" t="s">
        <v>4671</v>
      </c>
      <c r="D21" s="2" t="str">
        <f>VLOOKUP(C21,'[1]Desenvolvimento Seguro'!$C:$D,2,0)</f>
        <v>Concluído</v>
      </c>
      <c r="E21" s="2" t="s">
        <v>12</v>
      </c>
      <c r="F21" s="2" t="s">
        <v>616</v>
      </c>
      <c r="G21" s="3">
        <v>44441.669247685182</v>
      </c>
      <c r="H21" s="3">
        <v>45350</v>
      </c>
      <c r="I21" s="2" t="s">
        <v>114</v>
      </c>
      <c r="J21" s="2" t="s">
        <v>111</v>
      </c>
      <c r="K21" s="2" t="s">
        <v>4672</v>
      </c>
      <c r="L21" s="3">
        <v>45128.344733796293</v>
      </c>
    </row>
    <row r="22" spans="1:12" hidden="1" x14ac:dyDescent="0.3">
      <c r="A22" s="2" t="s">
        <v>6784</v>
      </c>
      <c r="B22" s="2" t="s">
        <v>7413</v>
      </c>
      <c r="C22" s="2" t="s">
        <v>6785</v>
      </c>
      <c r="D22" s="2" t="str">
        <f>VLOOKUP(C22,'[1]Desenvolvimento Seguro'!$C:$D,2,0)</f>
        <v>Concluído</v>
      </c>
      <c r="E22" s="2" t="s">
        <v>12</v>
      </c>
      <c r="F22" s="2" t="s">
        <v>616</v>
      </c>
      <c r="G22" s="3">
        <v>44964.45212962963</v>
      </c>
      <c r="H22" s="3">
        <v>45350.54791666667</v>
      </c>
      <c r="I22" s="2" t="s">
        <v>114</v>
      </c>
      <c r="J22" s="2" t="s">
        <v>111</v>
      </c>
      <c r="K22" s="2" t="s">
        <v>6786</v>
      </c>
      <c r="L22" s="3">
        <v>45127.593252314815</v>
      </c>
    </row>
    <row r="23" spans="1:12" hidden="1" x14ac:dyDescent="0.3">
      <c r="A23" s="2" t="s">
        <v>5497</v>
      </c>
      <c r="B23" s="2" t="s">
        <v>7413</v>
      </c>
      <c r="C23" s="2" t="s">
        <v>5498</v>
      </c>
      <c r="D23" s="2" t="str">
        <f>VLOOKUP(C23,'[1]Desenvolvimento Seguro'!$C:$D,2,0)</f>
        <v>Concluído</v>
      </c>
      <c r="E23" s="2" t="s">
        <v>12</v>
      </c>
      <c r="F23" s="2" t="s">
        <v>616</v>
      </c>
      <c r="G23" s="3">
        <v>44659.405011574076</v>
      </c>
      <c r="H23" s="3">
        <v>45350.683333333334</v>
      </c>
      <c r="I23" s="2" t="s">
        <v>380</v>
      </c>
      <c r="J23" s="2" t="s">
        <v>377</v>
      </c>
      <c r="K23" s="2" t="s">
        <v>5499</v>
      </c>
      <c r="L23" s="3">
        <v>45127.727962962963</v>
      </c>
    </row>
    <row r="24" spans="1:12" hidden="1" x14ac:dyDescent="0.3">
      <c r="A24" s="2" t="s">
        <v>5424</v>
      </c>
      <c r="B24" s="2" t="s">
        <v>7388</v>
      </c>
      <c r="C24" s="2" t="s">
        <v>5425</v>
      </c>
      <c r="D24" s="2" t="str">
        <f>VLOOKUP(C24,'[1]Desenvolvimento Seguro'!$C:$D,2,0)</f>
        <v>Concluído</v>
      </c>
      <c r="E24" s="2" t="s">
        <v>12</v>
      </c>
      <c r="F24" s="2" t="s">
        <v>616</v>
      </c>
      <c r="G24" s="3">
        <v>44642.611921296295</v>
      </c>
      <c r="H24" s="3">
        <v>45350.529166666667</v>
      </c>
      <c r="I24" s="2" t="s">
        <v>114</v>
      </c>
      <c r="J24" s="2" t="s">
        <v>115</v>
      </c>
      <c r="K24" s="2" t="s">
        <v>5426</v>
      </c>
      <c r="L24" s="3">
        <v>45121.708715277775</v>
      </c>
    </row>
    <row r="25" spans="1:12" hidden="1" x14ac:dyDescent="0.3">
      <c r="A25" s="2" t="s">
        <v>4589</v>
      </c>
      <c r="B25" s="2" t="s">
        <v>7388</v>
      </c>
      <c r="C25" s="2" t="s">
        <v>4590</v>
      </c>
      <c r="D25" s="2" t="str">
        <f>VLOOKUP(C25,'[1]Desenvolvimento Seguro'!$C:$D,2,0)</f>
        <v>Concluído</v>
      </c>
      <c r="E25" s="2" t="s">
        <v>12</v>
      </c>
      <c r="F25" s="2" t="s">
        <v>616</v>
      </c>
      <c r="G25" s="3">
        <v>44406.486979166664</v>
      </c>
      <c r="H25" s="3">
        <v>45350.974999999999</v>
      </c>
      <c r="I25" s="2" t="s">
        <v>114</v>
      </c>
      <c r="J25" s="2" t="s">
        <v>111</v>
      </c>
      <c r="K25" s="2" t="s">
        <v>4591</v>
      </c>
      <c r="L25" s="3">
        <v>45127.723113425927</v>
      </c>
    </row>
    <row r="26" spans="1:12" hidden="1" x14ac:dyDescent="0.3">
      <c r="A26" s="2" t="s">
        <v>5933</v>
      </c>
      <c r="B26" s="2" t="s">
        <v>7413</v>
      </c>
      <c r="C26" s="2" t="s">
        <v>5934</v>
      </c>
      <c r="D26" s="2" t="str">
        <f>VLOOKUP(C26,'[1]Desenvolvimento Seguro'!$C:$D,2,0)</f>
        <v>Concluído</v>
      </c>
      <c r="E26" s="2" t="s">
        <v>12</v>
      </c>
      <c r="F26" s="2" t="s">
        <v>616</v>
      </c>
      <c r="G26" s="3">
        <v>44803.793425925927</v>
      </c>
      <c r="H26" s="3">
        <v>45350</v>
      </c>
      <c r="I26" s="2" t="s">
        <v>380</v>
      </c>
      <c r="J26" s="2" t="s">
        <v>377</v>
      </c>
      <c r="K26" s="2" t="s">
        <v>5935</v>
      </c>
      <c r="L26" s="3">
        <v>45042.473310185182</v>
      </c>
    </row>
    <row r="27" spans="1:12" hidden="1" x14ac:dyDescent="0.3">
      <c r="A27" s="2" t="s">
        <v>6836</v>
      </c>
      <c r="B27" s="2" t="s">
        <v>7413</v>
      </c>
      <c r="C27" s="2" t="s">
        <v>6837</v>
      </c>
      <c r="D27" s="2" t="str">
        <f>VLOOKUP(C27,'[1]Desenvolvimento Seguro'!$C:$D,2,0)</f>
        <v>Concluído</v>
      </c>
      <c r="E27" s="2" t="s">
        <v>12</v>
      </c>
      <c r="F27" s="2" t="s">
        <v>616</v>
      </c>
      <c r="G27" s="3">
        <v>44993.79314814815</v>
      </c>
      <c r="H27" s="3">
        <v>45350</v>
      </c>
      <c r="I27" s="2" t="s">
        <v>3079</v>
      </c>
      <c r="J27" s="2" t="s">
        <v>115</v>
      </c>
      <c r="K27" s="2" t="s">
        <v>6838</v>
      </c>
      <c r="L27" s="3">
        <v>45127.970081018517</v>
      </c>
    </row>
    <row r="28" spans="1:12" hidden="1" x14ac:dyDescent="0.3">
      <c r="A28" s="2" t="s">
        <v>5947</v>
      </c>
      <c r="B28" s="2" t="s">
        <v>7413</v>
      </c>
      <c r="C28" s="2" t="s">
        <v>5948</v>
      </c>
      <c r="D28" s="2" t="str">
        <f>VLOOKUP(C28,'[1]Desenvolvimento Seguro'!$C:$D,2,0)</f>
        <v>Concluído</v>
      </c>
      <c r="E28" s="2" t="s">
        <v>12</v>
      </c>
      <c r="F28" s="2" t="s">
        <v>616</v>
      </c>
      <c r="G28" s="3">
        <v>44804.793437499997</v>
      </c>
      <c r="H28" s="3">
        <v>45350.956944444442</v>
      </c>
      <c r="I28" s="2" t="s">
        <v>84</v>
      </c>
      <c r="J28" s="2" t="s">
        <v>81</v>
      </c>
      <c r="K28" s="2" t="s">
        <v>5949</v>
      </c>
      <c r="L28" s="3">
        <v>45126.581145833334</v>
      </c>
    </row>
    <row r="29" spans="1:12" hidden="1" x14ac:dyDescent="0.3">
      <c r="A29" s="2" t="s">
        <v>3584</v>
      </c>
      <c r="B29" s="2" t="s">
        <v>7388</v>
      </c>
      <c r="C29" s="2" t="s">
        <v>3585</v>
      </c>
      <c r="D29" s="2" t="str">
        <f>VLOOKUP(C29,'[1]Desenvolvimento Seguro'!$C:$D,2,0)</f>
        <v>Concluído</v>
      </c>
      <c r="E29" s="2" t="s">
        <v>12</v>
      </c>
      <c r="F29" s="2" t="s">
        <v>616</v>
      </c>
      <c r="G29" s="3">
        <v>43735.394490740742</v>
      </c>
      <c r="H29" s="3">
        <v>45350</v>
      </c>
      <c r="I29" s="2" t="s">
        <v>380</v>
      </c>
      <c r="J29" s="2" t="s">
        <v>377</v>
      </c>
      <c r="K29" s="2" t="s">
        <v>3586</v>
      </c>
      <c r="L29" s="3">
        <v>45043.722349537034</v>
      </c>
    </row>
    <row r="30" spans="1:12" hidden="1" x14ac:dyDescent="0.3">
      <c r="A30" s="2" t="s">
        <v>5297</v>
      </c>
      <c r="B30" s="2" t="s">
        <v>7388</v>
      </c>
      <c r="C30" s="2" t="s">
        <v>5298</v>
      </c>
      <c r="D30" s="2" t="str">
        <f>VLOOKUP(C30,'[1]Desenvolvimento Seguro'!$C:$D,2,0)</f>
        <v>Concluído</v>
      </c>
      <c r="E30" s="2" t="s">
        <v>12</v>
      </c>
      <c r="F30" s="2" t="s">
        <v>616</v>
      </c>
      <c r="G30" s="3">
        <v>44615.448055555556</v>
      </c>
      <c r="H30" s="3">
        <v>45350</v>
      </c>
      <c r="I30" s="2" t="s">
        <v>380</v>
      </c>
      <c r="J30" s="2" t="s">
        <v>377</v>
      </c>
      <c r="K30" s="2" t="s">
        <v>5299</v>
      </c>
      <c r="L30" s="3">
        <v>45119.502106481479</v>
      </c>
    </row>
    <row r="31" spans="1:12" hidden="1" x14ac:dyDescent="0.3">
      <c r="A31" s="2" t="s">
        <v>4667</v>
      </c>
      <c r="B31" s="2" t="s">
        <v>7388</v>
      </c>
      <c r="C31" s="2" t="s">
        <v>4668</v>
      </c>
      <c r="D31" s="2" t="str">
        <f>VLOOKUP(C31,'[1]Desenvolvimento Seguro'!$C:$D,2,0)</f>
        <v>Concluído</v>
      </c>
      <c r="E31" s="2" t="s">
        <v>12</v>
      </c>
      <c r="F31" s="2" t="s">
        <v>616</v>
      </c>
      <c r="G31" s="3">
        <v>44441.591435185182</v>
      </c>
      <c r="H31" s="3">
        <v>45350.974999999999</v>
      </c>
      <c r="I31" s="2" t="s">
        <v>114</v>
      </c>
      <c r="J31" s="2" t="s">
        <v>111</v>
      </c>
      <c r="K31" s="2" t="s">
        <v>4669</v>
      </c>
      <c r="L31" s="3">
        <v>45127.606759259259</v>
      </c>
    </row>
    <row r="32" spans="1:12" hidden="1" x14ac:dyDescent="0.3">
      <c r="A32" s="2" t="s">
        <v>6675</v>
      </c>
      <c r="B32" s="2" t="s">
        <v>7413</v>
      </c>
      <c r="C32" s="2" t="s">
        <v>6676</v>
      </c>
      <c r="D32" s="2" t="str">
        <f>VLOOKUP(C32,'[1]Desenvolvimento Seguro'!$C:$D,2,0)</f>
        <v>Concluído</v>
      </c>
      <c r="E32" s="2" t="s">
        <v>12</v>
      </c>
      <c r="F32" s="2" t="s">
        <v>616</v>
      </c>
      <c r="G32" s="3">
        <v>44959.584074074075</v>
      </c>
      <c r="H32" s="3">
        <v>45350.613888888889</v>
      </c>
      <c r="I32" s="2" t="s">
        <v>114</v>
      </c>
      <c r="J32" s="2" t="s">
        <v>111</v>
      </c>
      <c r="K32" s="2" t="s">
        <v>6677</v>
      </c>
      <c r="L32" s="3">
        <v>45127.732187499998</v>
      </c>
    </row>
    <row r="33" spans="1:12" hidden="1" x14ac:dyDescent="0.3">
      <c r="A33" s="2" t="s">
        <v>5604</v>
      </c>
      <c r="B33" s="2" t="s">
        <v>7413</v>
      </c>
      <c r="C33" s="2" t="s">
        <v>5605</v>
      </c>
      <c r="D33" s="2" t="str">
        <f>VLOOKUP(C33,'[1]Desenvolvimento Seguro'!$C:$D,2,0)</f>
        <v>Concluído</v>
      </c>
      <c r="E33" s="2" t="s">
        <v>12</v>
      </c>
      <c r="F33" s="2" t="s">
        <v>616</v>
      </c>
      <c r="G33" s="3">
        <v>44693.597349537034</v>
      </c>
      <c r="H33" s="3">
        <v>45350</v>
      </c>
      <c r="I33" s="2" t="s">
        <v>84</v>
      </c>
      <c r="J33" s="2" t="s">
        <v>81</v>
      </c>
      <c r="K33" s="2" t="s">
        <v>5606</v>
      </c>
      <c r="L33" s="3">
        <v>45096.392835648148</v>
      </c>
    </row>
    <row r="34" spans="1:12" hidden="1" x14ac:dyDescent="0.3">
      <c r="A34" s="2" t="s">
        <v>6621</v>
      </c>
      <c r="B34" s="2" t="s">
        <v>7413</v>
      </c>
      <c r="C34" s="2" t="s">
        <v>6622</v>
      </c>
      <c r="D34" s="2" t="str">
        <f>VLOOKUP(C34,'[1]Desenvolvimento Seguro'!$C:$D,2,0)</f>
        <v>Concluído</v>
      </c>
      <c r="E34" s="2" t="s">
        <v>12</v>
      </c>
      <c r="F34" s="2" t="s">
        <v>616</v>
      </c>
      <c r="G34" s="3">
        <v>44929.460462962961</v>
      </c>
      <c r="H34" s="3">
        <v>45350.474305555559</v>
      </c>
      <c r="I34" s="2" t="s">
        <v>3079</v>
      </c>
      <c r="J34" s="2" t="s">
        <v>115</v>
      </c>
      <c r="K34" s="2" t="s">
        <v>6623</v>
      </c>
      <c r="L34" s="3">
        <v>45127.71806712963</v>
      </c>
    </row>
    <row r="35" spans="1:12" hidden="1" x14ac:dyDescent="0.3">
      <c r="A35" s="2" t="s">
        <v>7093</v>
      </c>
      <c r="B35" s="2" t="s">
        <v>7413</v>
      </c>
      <c r="C35" s="2" t="s">
        <v>7094</v>
      </c>
      <c r="D35" s="2" t="str">
        <f>VLOOKUP(C35,'[1]Desenvolvimento Seguro'!$C:$D,2,0)</f>
        <v>Concluído</v>
      </c>
      <c r="E35" s="2" t="s">
        <v>12</v>
      </c>
      <c r="F35" s="2" t="s">
        <v>616</v>
      </c>
      <c r="G35" s="3">
        <v>45050.625740740739</v>
      </c>
      <c r="H35" s="3">
        <v>45350.872916666667</v>
      </c>
      <c r="I35" s="2" t="s">
        <v>380</v>
      </c>
      <c r="J35" s="2" t="s">
        <v>377</v>
      </c>
      <c r="K35" s="2" t="s">
        <v>7095</v>
      </c>
      <c r="L35" s="3">
        <v>45127.789606481485</v>
      </c>
    </row>
    <row r="36" spans="1:12" hidden="1" x14ac:dyDescent="0.3">
      <c r="A36" s="2" t="s">
        <v>4258</v>
      </c>
      <c r="B36" s="2" t="s">
        <v>7388</v>
      </c>
      <c r="C36" s="2" t="s">
        <v>4259</v>
      </c>
      <c r="D36" s="2" t="str">
        <f>VLOOKUP(C36,'[1]Desenvolvimento Seguro'!$C:$D,2,0)</f>
        <v>Concluído</v>
      </c>
      <c r="E36" s="2" t="s">
        <v>12</v>
      </c>
      <c r="F36" s="2" t="s">
        <v>616</v>
      </c>
      <c r="G36" s="3">
        <v>44239.453229166669</v>
      </c>
      <c r="H36" s="3">
        <v>45350</v>
      </c>
      <c r="I36" s="2" t="s">
        <v>3079</v>
      </c>
      <c r="J36" s="2" t="s">
        <v>115</v>
      </c>
      <c r="K36" s="2" t="s">
        <v>4260</v>
      </c>
      <c r="L36" s="3">
        <v>45127.848506944443</v>
      </c>
    </row>
    <row r="37" spans="1:12" hidden="1" x14ac:dyDescent="0.3">
      <c r="A37" s="2" t="s">
        <v>5944</v>
      </c>
      <c r="B37" s="2" t="s">
        <v>7413</v>
      </c>
      <c r="C37" s="2" t="s">
        <v>5945</v>
      </c>
      <c r="D37" s="2" t="str">
        <f>VLOOKUP(C37,'[1]Desenvolvimento Seguro'!$C:$D,2,0)</f>
        <v>Concluído</v>
      </c>
      <c r="E37" s="2" t="s">
        <v>12</v>
      </c>
      <c r="F37" s="2" t="s">
        <v>616</v>
      </c>
      <c r="G37" s="3">
        <v>44804.793437499997</v>
      </c>
      <c r="H37" s="3">
        <v>45350.729166666664</v>
      </c>
      <c r="I37" s="2" t="s">
        <v>84</v>
      </c>
      <c r="J37" s="2" t="s">
        <v>81</v>
      </c>
      <c r="K37" s="2" t="s">
        <v>5946</v>
      </c>
      <c r="L37" s="3">
        <v>45041.413425925923</v>
      </c>
    </row>
    <row r="38" spans="1:12" hidden="1" x14ac:dyDescent="0.3">
      <c r="A38" s="2" t="s">
        <v>4676</v>
      </c>
      <c r="B38" s="2" t="s">
        <v>7388</v>
      </c>
      <c r="C38" s="2" t="s">
        <v>4677</v>
      </c>
      <c r="D38" s="2" t="str">
        <f>VLOOKUP(C38,'[1]Desenvolvimento Seguro'!$C:$D,2,0)</f>
        <v>Concluído</v>
      </c>
      <c r="E38" s="2" t="s">
        <v>12</v>
      </c>
      <c r="F38" s="2" t="s">
        <v>616</v>
      </c>
      <c r="G38" s="3">
        <v>44445.407384259262</v>
      </c>
      <c r="H38" s="3">
        <v>45350.408333333333</v>
      </c>
      <c r="I38" s="2" t="s">
        <v>84</v>
      </c>
      <c r="J38" s="2" t="s">
        <v>81</v>
      </c>
      <c r="K38" s="2" t="s">
        <v>4678</v>
      </c>
      <c r="L38" s="3">
        <v>45127.806990740741</v>
      </c>
    </row>
    <row r="39" spans="1:12" hidden="1" x14ac:dyDescent="0.3">
      <c r="A39" s="2" t="s">
        <v>6359</v>
      </c>
      <c r="B39" s="2" t="s">
        <v>7413</v>
      </c>
      <c r="C39" s="2" t="s">
        <v>6360</v>
      </c>
      <c r="D39" s="2" t="str">
        <f>VLOOKUP(C39,'[1]Desenvolvimento Seguro'!$C:$D,2,0)</f>
        <v>Concluído</v>
      </c>
      <c r="E39" s="2" t="s">
        <v>12</v>
      </c>
      <c r="F39" s="2" t="s">
        <v>616</v>
      </c>
      <c r="G39" s="3">
        <v>44883.04241898148</v>
      </c>
      <c r="H39" s="3">
        <v>45350.723611111112</v>
      </c>
      <c r="I39" s="2" t="s">
        <v>84</v>
      </c>
      <c r="J39" s="2" t="s">
        <v>81</v>
      </c>
      <c r="K39" s="2" t="s">
        <v>6361</v>
      </c>
      <c r="L39" s="3">
        <v>45106.383043981485</v>
      </c>
    </row>
    <row r="40" spans="1:12" hidden="1" x14ac:dyDescent="0.3">
      <c r="A40" s="2" t="s">
        <v>4549</v>
      </c>
      <c r="B40" s="2" t="s">
        <v>7388</v>
      </c>
      <c r="C40" s="2" t="s">
        <v>4550</v>
      </c>
      <c r="D40" s="2" t="str">
        <f>VLOOKUP(C40,'[1]Desenvolvimento Seguro'!$C:$D,2,0)</f>
        <v>Concluído</v>
      </c>
      <c r="E40" s="2" t="s">
        <v>12</v>
      </c>
      <c r="F40" s="2" t="s">
        <v>616</v>
      </c>
      <c r="G40" s="3">
        <v>44393.764155092591</v>
      </c>
      <c r="H40" s="3">
        <v>45350</v>
      </c>
      <c r="I40" s="2" t="s">
        <v>84</v>
      </c>
      <c r="J40" s="2" t="s">
        <v>81</v>
      </c>
      <c r="K40" s="2" t="s">
        <v>4551</v>
      </c>
      <c r="L40" s="3">
        <v>45125.636412037034</v>
      </c>
    </row>
    <row r="41" spans="1:12" hidden="1" x14ac:dyDescent="0.3">
      <c r="A41" s="2" t="s">
        <v>5936</v>
      </c>
      <c r="B41" s="2" t="s">
        <v>7420</v>
      </c>
      <c r="C41" s="2" t="s">
        <v>5937</v>
      </c>
      <c r="D41" s="2" t="str">
        <f>VLOOKUP(C41,'[1]Desenvolvimento Seguro'!$C:$D,2,0)</f>
        <v>Concluído</v>
      </c>
      <c r="E41" s="2" t="s">
        <v>12</v>
      </c>
      <c r="F41" s="2" t="s">
        <v>616</v>
      </c>
      <c r="G41" s="3">
        <v>44803.793414351851</v>
      </c>
      <c r="H41" s="3">
        <v>45350</v>
      </c>
      <c r="I41" s="2" t="s">
        <v>380</v>
      </c>
      <c r="J41" s="2" t="s">
        <v>377</v>
      </c>
      <c r="K41" s="2" t="s">
        <v>5938</v>
      </c>
      <c r="L41" s="3">
        <v>45103.635104166664</v>
      </c>
    </row>
    <row r="42" spans="1:12" hidden="1" x14ac:dyDescent="0.3">
      <c r="A42" s="2" t="s">
        <v>5000</v>
      </c>
      <c r="B42" s="2" t="s">
        <v>7409</v>
      </c>
      <c r="C42" s="2" t="s">
        <v>5001</v>
      </c>
      <c r="D42" s="2" t="str">
        <f>VLOOKUP(C42,'[1]Desenvolvimento Seguro'!$C:$D,2,0)</f>
        <v>Concluído</v>
      </c>
      <c r="E42" s="2" t="s">
        <v>12</v>
      </c>
      <c r="F42" s="2" t="s">
        <v>616</v>
      </c>
      <c r="G42" s="3">
        <v>44532.419062499997</v>
      </c>
      <c r="H42" s="3">
        <v>45350</v>
      </c>
      <c r="I42" s="2" t="s">
        <v>84</v>
      </c>
      <c r="J42" s="2" t="s">
        <v>81</v>
      </c>
      <c r="K42" s="2" t="s">
        <v>5002</v>
      </c>
      <c r="L42" s="3">
        <v>45092.384120370371</v>
      </c>
    </row>
    <row r="43" spans="1:12" hidden="1" x14ac:dyDescent="0.3">
      <c r="A43" s="2" t="s">
        <v>3077</v>
      </c>
      <c r="B43" s="2" t="s">
        <v>7383</v>
      </c>
      <c r="C43" s="2" t="s">
        <v>3078</v>
      </c>
      <c r="D43" s="2" t="str">
        <f>VLOOKUP(C43,'[1]Desenvolvimento Seguro'!$C:$D,2,0)</f>
        <v>Concluído</v>
      </c>
      <c r="E43" s="2" t="s">
        <v>12</v>
      </c>
      <c r="F43" s="2" t="s">
        <v>616</v>
      </c>
      <c r="G43" s="3">
        <v>43299.657384259262</v>
      </c>
      <c r="H43" s="3">
        <v>45350.847916666666</v>
      </c>
      <c r="I43" s="2" t="s">
        <v>3079</v>
      </c>
      <c r="J43" s="2" t="s">
        <v>115</v>
      </c>
      <c r="K43" s="2" t="s">
        <v>3080</v>
      </c>
      <c r="L43" s="3">
        <v>45127.629236111112</v>
      </c>
    </row>
    <row r="44" spans="1:12" hidden="1" x14ac:dyDescent="0.3">
      <c r="A44" s="2" t="s">
        <v>5787</v>
      </c>
      <c r="B44" s="2" t="s">
        <v>7383</v>
      </c>
      <c r="C44" s="2" t="s">
        <v>5788</v>
      </c>
      <c r="D44" s="2" t="str">
        <f>VLOOKUP(C44,'[1]Desenvolvimento Seguro'!$C:$D,2,0)</f>
        <v>Concluído</v>
      </c>
      <c r="E44" s="2" t="s">
        <v>12</v>
      </c>
      <c r="F44" s="2" t="s">
        <v>616</v>
      </c>
      <c r="G44" s="3">
        <v>44748.565636574072</v>
      </c>
      <c r="H44" s="3">
        <v>45350.729166666664</v>
      </c>
      <c r="I44" s="2" t="s">
        <v>3079</v>
      </c>
      <c r="J44" s="2" t="s">
        <v>115</v>
      </c>
      <c r="K44" s="2" t="s">
        <v>5789</v>
      </c>
      <c r="L44" s="3">
        <v>45127.460474537038</v>
      </c>
    </row>
    <row r="45" spans="1:12" hidden="1" x14ac:dyDescent="0.3">
      <c r="A45" s="2" t="s">
        <v>7367</v>
      </c>
      <c r="B45" s="2" t="s">
        <v>7383</v>
      </c>
      <c r="C45" s="2" t="s">
        <v>7368</v>
      </c>
      <c r="D45" s="2" t="str">
        <f>VLOOKUP(C45,'[1]Desenvolvimento Seguro'!$C:$D,2,0)</f>
        <v>Concluído</v>
      </c>
      <c r="E45" s="2" t="s">
        <v>12</v>
      </c>
      <c r="F45" s="2" t="s">
        <v>616</v>
      </c>
      <c r="G45" s="3">
        <v>45121.750740740739</v>
      </c>
      <c r="H45" s="3">
        <v>45212.951388888891</v>
      </c>
      <c r="I45" s="2" t="s">
        <v>4496</v>
      </c>
      <c r="J45" s="2" t="s">
        <v>4398</v>
      </c>
      <c r="K45" s="2" t="s">
        <v>7369</v>
      </c>
      <c r="L45" s="3">
        <v>45127.584143518521</v>
      </c>
    </row>
    <row r="46" spans="1:12" hidden="1" x14ac:dyDescent="0.3">
      <c r="A46" s="2" t="s">
        <v>3139</v>
      </c>
      <c r="B46" s="2" t="s">
        <v>7383</v>
      </c>
      <c r="C46" s="2" t="s">
        <v>3140</v>
      </c>
      <c r="D46" s="2" t="str">
        <f>VLOOKUP(C46,'[1]Desenvolvimento Seguro'!$C:$D,2,0)</f>
        <v>Concluído</v>
      </c>
      <c r="E46" s="2" t="s">
        <v>12</v>
      </c>
      <c r="F46" s="2" t="s">
        <v>616</v>
      </c>
      <c r="G46" s="3">
        <v>43349.524675925924</v>
      </c>
      <c r="H46" s="3">
        <v>45350</v>
      </c>
      <c r="I46" s="2" t="s">
        <v>3079</v>
      </c>
      <c r="J46" s="2" t="s">
        <v>115</v>
      </c>
      <c r="K46" s="2" t="s">
        <v>3141</v>
      </c>
      <c r="L46" s="3">
        <v>45128.332141203704</v>
      </c>
    </row>
    <row r="47" spans="1:12" hidden="1" x14ac:dyDescent="0.3">
      <c r="A47" s="2" t="s">
        <v>6827</v>
      </c>
      <c r="B47" s="2" t="s">
        <v>7383</v>
      </c>
      <c r="C47" s="2" t="s">
        <v>6828</v>
      </c>
      <c r="D47" s="2" t="str">
        <f>VLOOKUP(C47,'[1]Desenvolvimento Seguro'!$C:$D,2,0)</f>
        <v>Concluído</v>
      </c>
      <c r="E47" s="2" t="s">
        <v>12</v>
      </c>
      <c r="F47" s="2" t="s">
        <v>616</v>
      </c>
      <c r="G47" s="3">
        <v>44985.293124999997</v>
      </c>
      <c r="H47" s="3">
        <v>45350</v>
      </c>
      <c r="I47" s="2" t="s">
        <v>3079</v>
      </c>
      <c r="J47" s="2" t="s">
        <v>115</v>
      </c>
      <c r="K47" s="2" t="s">
        <v>6829</v>
      </c>
      <c r="L47" s="3">
        <v>45128.348703703705</v>
      </c>
    </row>
    <row r="48" spans="1:12" hidden="1" x14ac:dyDescent="0.3">
      <c r="A48" s="2" t="s">
        <v>3677</v>
      </c>
      <c r="B48" s="2" t="s">
        <v>7383</v>
      </c>
      <c r="C48" s="2" t="s">
        <v>3678</v>
      </c>
      <c r="D48" s="2" t="str">
        <f>VLOOKUP(C48,'[1]Desenvolvimento Seguro'!$C:$D,2,0)</f>
        <v>Concluído</v>
      </c>
      <c r="E48" s="2" t="s">
        <v>12</v>
      </c>
      <c r="F48" s="2" t="s">
        <v>616</v>
      </c>
      <c r="G48" s="3">
        <v>43822.506458333337</v>
      </c>
      <c r="H48" s="3">
        <v>45350</v>
      </c>
      <c r="I48" s="2" t="s">
        <v>3079</v>
      </c>
      <c r="J48" s="2" t="s">
        <v>115</v>
      </c>
      <c r="K48" s="2" t="s">
        <v>3679</v>
      </c>
      <c r="L48" s="3">
        <v>45127.62027777778</v>
      </c>
    </row>
    <row r="49" spans="1:12" hidden="1" x14ac:dyDescent="0.3">
      <c r="A49" s="2" t="s">
        <v>4469</v>
      </c>
      <c r="B49" s="2" t="s">
        <v>7383</v>
      </c>
      <c r="C49" s="2" t="s">
        <v>4470</v>
      </c>
      <c r="D49" s="2" t="str">
        <f>VLOOKUP(C49,'[1]Desenvolvimento Seguro'!$C:$D,2,0)</f>
        <v>Concluído</v>
      </c>
      <c r="E49" s="2" t="s">
        <v>12</v>
      </c>
      <c r="F49" s="2" t="s">
        <v>616</v>
      </c>
      <c r="G49" s="3">
        <v>44362.421782407408</v>
      </c>
      <c r="H49" s="3">
        <v>45350.758333333331</v>
      </c>
      <c r="I49" s="2" t="s">
        <v>3079</v>
      </c>
      <c r="J49" s="2" t="s">
        <v>115</v>
      </c>
      <c r="K49" s="2" t="s">
        <v>4471</v>
      </c>
      <c r="L49" s="3">
        <v>45127.7575</v>
      </c>
    </row>
    <row r="50" spans="1:12" hidden="1" x14ac:dyDescent="0.3">
      <c r="A50" s="2" t="s">
        <v>5813</v>
      </c>
      <c r="B50" s="2" t="s">
        <v>7383</v>
      </c>
      <c r="C50" s="2" t="s">
        <v>5814</v>
      </c>
      <c r="D50" s="2" t="str">
        <f>VLOOKUP(C50,'[1]Desenvolvimento Seguro'!$C:$D,2,0)</f>
        <v>Concluído</v>
      </c>
      <c r="E50" s="2" t="s">
        <v>12</v>
      </c>
      <c r="F50" s="2" t="s">
        <v>616</v>
      </c>
      <c r="G50" s="3">
        <v>44754.793541666666</v>
      </c>
      <c r="H50" s="3">
        <v>45350.84097222222</v>
      </c>
      <c r="I50" s="2" t="s">
        <v>114</v>
      </c>
      <c r="J50" s="2" t="s">
        <v>115</v>
      </c>
      <c r="K50" s="2" t="s">
        <v>5815</v>
      </c>
      <c r="L50" s="3">
        <v>45128.344456018516</v>
      </c>
    </row>
    <row r="51" spans="1:12" hidden="1" x14ac:dyDescent="0.3">
      <c r="A51" s="2" t="s">
        <v>3063</v>
      </c>
      <c r="B51" s="2" t="s">
        <v>7383</v>
      </c>
      <c r="C51" s="2" t="s">
        <v>3064</v>
      </c>
      <c r="D51" s="2" t="str">
        <f>VLOOKUP(C51,'[1]Desenvolvimento Seguro'!$C:$D,2,0)</f>
        <v>Concluído</v>
      </c>
      <c r="E51" s="2" t="s">
        <v>12</v>
      </c>
      <c r="F51" s="2" t="s">
        <v>616</v>
      </c>
      <c r="G51" s="3">
        <v>43277.590196759258</v>
      </c>
      <c r="H51" s="3">
        <v>45350.81527777778</v>
      </c>
      <c r="I51" s="2" t="s">
        <v>114</v>
      </c>
      <c r="J51" s="2" t="s">
        <v>111</v>
      </c>
      <c r="K51" s="2" t="s">
        <v>3065</v>
      </c>
      <c r="L51" s="3">
        <v>45127.722500000003</v>
      </c>
    </row>
    <row r="52" spans="1:12" hidden="1" x14ac:dyDescent="0.3">
      <c r="A52" s="2" t="s">
        <v>2972</v>
      </c>
      <c r="B52" s="2" t="s">
        <v>7383</v>
      </c>
      <c r="C52" s="2" t="s">
        <v>2973</v>
      </c>
      <c r="D52" s="2" t="str">
        <f>VLOOKUP(C52,'[1]Desenvolvimento Seguro'!$C:$D,2,0)</f>
        <v>Concluído</v>
      </c>
      <c r="E52" s="2" t="s">
        <v>12</v>
      </c>
      <c r="F52" s="2" t="s">
        <v>616</v>
      </c>
      <c r="G52" s="3">
        <v>43154.600127314814</v>
      </c>
      <c r="H52" s="3">
        <v>45350</v>
      </c>
      <c r="I52" s="2" t="s">
        <v>114</v>
      </c>
      <c r="J52" s="2"/>
      <c r="K52" s="2" t="s">
        <v>2974</v>
      </c>
      <c r="L52" s="3">
        <v>45127.602812500001</v>
      </c>
    </row>
    <row r="53" spans="1:12" hidden="1" x14ac:dyDescent="0.3">
      <c r="A53" s="2" t="s">
        <v>2801</v>
      </c>
      <c r="B53" s="2" t="s">
        <v>7383</v>
      </c>
      <c r="C53" s="2" t="s">
        <v>2802</v>
      </c>
      <c r="D53" s="2" t="str">
        <f>VLOOKUP(C53,'[1]Desenvolvimento Seguro'!$C:$D,2,0)</f>
        <v>Concluído</v>
      </c>
      <c r="E53" s="2" t="s">
        <v>12</v>
      </c>
      <c r="F53" s="2" t="s">
        <v>616</v>
      </c>
      <c r="G53" s="3">
        <v>42907.677662037036</v>
      </c>
      <c r="H53" s="3">
        <v>45350.841666666667</v>
      </c>
      <c r="I53" s="2" t="s">
        <v>114</v>
      </c>
      <c r="J53" s="2" t="s">
        <v>111</v>
      </c>
      <c r="K53" s="2" t="s">
        <v>2803</v>
      </c>
      <c r="L53" s="3">
        <v>45127.64435185185</v>
      </c>
    </row>
    <row r="54" spans="1:12" hidden="1" x14ac:dyDescent="0.3">
      <c r="A54" s="2" t="s">
        <v>5825</v>
      </c>
      <c r="B54" s="2" t="s">
        <v>7383</v>
      </c>
      <c r="C54" s="2" t="s">
        <v>5826</v>
      </c>
      <c r="D54" s="2" t="str">
        <f>VLOOKUP(C54,'[1]Desenvolvimento Seguro'!$C:$D,2,0)</f>
        <v>Concluído</v>
      </c>
      <c r="E54" s="2" t="s">
        <v>12</v>
      </c>
      <c r="F54" s="2" t="s">
        <v>616</v>
      </c>
      <c r="G54" s="3">
        <v>44762.793425925927</v>
      </c>
      <c r="H54" s="3">
        <v>45350.618055555555</v>
      </c>
      <c r="I54" s="2" t="s">
        <v>114</v>
      </c>
      <c r="J54" s="2" t="s">
        <v>115</v>
      </c>
      <c r="K54" s="2" t="s">
        <v>5827</v>
      </c>
      <c r="L54" s="3">
        <v>45127.580104166664</v>
      </c>
    </row>
    <row r="55" spans="1:12" hidden="1" x14ac:dyDescent="0.3">
      <c r="A55" s="2" t="s">
        <v>3703</v>
      </c>
      <c r="B55" s="2" t="s">
        <v>7383</v>
      </c>
      <c r="C55" s="2" t="s">
        <v>3704</v>
      </c>
      <c r="D55" s="2" t="str">
        <f>VLOOKUP(C55,'[1]Desenvolvimento Seguro'!$C:$D,2,0)</f>
        <v>Concluído</v>
      </c>
      <c r="E55" s="2" t="s">
        <v>12</v>
      </c>
      <c r="F55" s="2" t="s">
        <v>616</v>
      </c>
      <c r="G55" s="3">
        <v>43861.741655092592</v>
      </c>
      <c r="H55" s="3">
        <v>45350</v>
      </c>
      <c r="I55" s="2" t="s">
        <v>114</v>
      </c>
      <c r="J55" s="2" t="s">
        <v>111</v>
      </c>
      <c r="K55" s="2" t="s">
        <v>3705</v>
      </c>
      <c r="L55" s="3">
        <v>45127.789641203701</v>
      </c>
    </row>
    <row r="56" spans="1:12" hidden="1" x14ac:dyDescent="0.3">
      <c r="A56" s="2" t="s">
        <v>2669</v>
      </c>
      <c r="B56" s="2" t="s">
        <v>7383</v>
      </c>
      <c r="C56" s="2" t="s">
        <v>2670</v>
      </c>
      <c r="D56" s="2" t="str">
        <f>VLOOKUP(C56,'[1]Desenvolvimento Seguro'!$C:$D,2,0)</f>
        <v>Concluído</v>
      </c>
      <c r="E56" s="2" t="s">
        <v>12</v>
      </c>
      <c r="F56" s="2" t="s">
        <v>616</v>
      </c>
      <c r="G56" s="3">
        <v>42853.563055555554</v>
      </c>
      <c r="H56" s="3">
        <v>45350</v>
      </c>
      <c r="I56" s="2" t="s">
        <v>114</v>
      </c>
      <c r="J56" s="2" t="s">
        <v>111</v>
      </c>
      <c r="K56" s="2" t="s">
        <v>2671</v>
      </c>
      <c r="L56" s="3">
        <v>45127.814398148148</v>
      </c>
    </row>
    <row r="57" spans="1:12" hidden="1" x14ac:dyDescent="0.3">
      <c r="A57" s="2" t="s">
        <v>4292</v>
      </c>
      <c r="B57" s="2" t="s">
        <v>7383</v>
      </c>
      <c r="C57" s="2" t="s">
        <v>4293</v>
      </c>
      <c r="D57" s="2" t="str">
        <f>VLOOKUP(C57,'[1]Desenvolvimento Seguro'!$C:$D,2,0)</f>
        <v>Concluído</v>
      </c>
      <c r="E57" s="2" t="s">
        <v>12</v>
      </c>
      <c r="F57" s="2" t="s">
        <v>616</v>
      </c>
      <c r="G57" s="3">
        <v>44272.565046296295</v>
      </c>
      <c r="H57" s="3">
        <v>45350.911111111112</v>
      </c>
      <c r="I57" s="2" t="s">
        <v>114</v>
      </c>
      <c r="J57" s="2" t="s">
        <v>115</v>
      </c>
      <c r="K57" s="2" t="s">
        <v>4294</v>
      </c>
      <c r="L57" s="3">
        <v>45127.741168981483</v>
      </c>
    </row>
    <row r="58" spans="1:12" hidden="1" x14ac:dyDescent="0.3">
      <c r="A58" s="2" t="s">
        <v>2628</v>
      </c>
      <c r="B58" s="2" t="s">
        <v>7383</v>
      </c>
      <c r="C58" s="2" t="s">
        <v>2629</v>
      </c>
      <c r="D58" s="2" t="str">
        <f>VLOOKUP(C58,'[1]Desenvolvimento Seguro'!$C:$D,2,0)</f>
        <v>Concluído</v>
      </c>
      <c r="E58" s="2" t="s">
        <v>12</v>
      </c>
      <c r="F58" s="2" t="s">
        <v>616</v>
      </c>
      <c r="G58" s="3">
        <v>42831.712164351855</v>
      </c>
      <c r="H58" s="3">
        <v>45350</v>
      </c>
      <c r="I58" s="2" t="s">
        <v>114</v>
      </c>
      <c r="J58" s="2" t="s">
        <v>111</v>
      </c>
      <c r="K58" s="2" t="s">
        <v>2630</v>
      </c>
      <c r="L58" s="3">
        <v>45127.983206018522</v>
      </c>
    </row>
    <row r="59" spans="1:12" hidden="1" x14ac:dyDescent="0.3">
      <c r="A59" s="2" t="s">
        <v>2672</v>
      </c>
      <c r="B59" s="2" t="s">
        <v>7383</v>
      </c>
      <c r="C59" s="2" t="s">
        <v>2673</v>
      </c>
      <c r="D59" s="2" t="str">
        <f>VLOOKUP(C59,'[1]Desenvolvimento Seguro'!$C:$D,2,0)</f>
        <v>Concluído</v>
      </c>
      <c r="E59" s="2" t="s">
        <v>12</v>
      </c>
      <c r="F59" s="2" t="s">
        <v>616</v>
      </c>
      <c r="G59" s="3">
        <v>42853.565613425926</v>
      </c>
      <c r="H59" s="3">
        <v>45350</v>
      </c>
      <c r="I59" s="2" t="s">
        <v>114</v>
      </c>
      <c r="J59" s="2" t="s">
        <v>111</v>
      </c>
      <c r="K59" s="2" t="s">
        <v>2674</v>
      </c>
      <c r="L59" s="3">
        <v>45127.833472222221</v>
      </c>
    </row>
    <row r="60" spans="1:12" hidden="1" x14ac:dyDescent="0.3">
      <c r="A60" s="2" t="s">
        <v>2949</v>
      </c>
      <c r="B60" s="2" t="s">
        <v>7383</v>
      </c>
      <c r="C60" s="2" t="s">
        <v>2950</v>
      </c>
      <c r="D60" s="2" t="str">
        <f>VLOOKUP(C60,'[1]Desenvolvimento Seguro'!$C:$D,2,0)</f>
        <v>Concluído</v>
      </c>
      <c r="E60" s="2" t="s">
        <v>12</v>
      </c>
      <c r="F60" s="2" t="s">
        <v>616</v>
      </c>
      <c r="G60" s="3">
        <v>43132.483217592591</v>
      </c>
      <c r="H60" s="3">
        <v>45350.55</v>
      </c>
      <c r="I60" s="2" t="s">
        <v>114</v>
      </c>
      <c r="J60" s="2" t="s">
        <v>111</v>
      </c>
      <c r="K60" s="2" t="s">
        <v>2951</v>
      </c>
      <c r="L60" s="3">
        <v>45127.582986111112</v>
      </c>
    </row>
    <row r="61" spans="1:12" hidden="1" x14ac:dyDescent="0.3">
      <c r="A61" s="2" t="s">
        <v>2861</v>
      </c>
      <c r="B61" s="2" t="s">
        <v>7383</v>
      </c>
      <c r="C61" s="2" t="s">
        <v>2862</v>
      </c>
      <c r="D61" s="2" t="str">
        <f>VLOOKUP(C61,'[1]Desenvolvimento Seguro'!$C:$D,2,0)</f>
        <v>Concluído</v>
      </c>
      <c r="E61" s="2" t="s">
        <v>12</v>
      </c>
      <c r="F61" s="2" t="s">
        <v>616</v>
      </c>
      <c r="G61" s="3">
        <v>43007.758148148147</v>
      </c>
      <c r="H61" s="3">
        <v>45350.708333333336</v>
      </c>
      <c r="I61" s="2" t="s">
        <v>114</v>
      </c>
      <c r="J61" s="2" t="s">
        <v>111</v>
      </c>
      <c r="K61" s="2" t="s">
        <v>2863</v>
      </c>
      <c r="L61" s="3">
        <v>45127.637314814812</v>
      </c>
    </row>
    <row r="62" spans="1:12" hidden="1" x14ac:dyDescent="0.3">
      <c r="A62" s="2" t="s">
        <v>2944</v>
      </c>
      <c r="B62" s="2" t="s">
        <v>7383</v>
      </c>
      <c r="C62" s="2" t="s">
        <v>2945</v>
      </c>
      <c r="D62" s="2" t="str">
        <f>VLOOKUP(C62,'[1]Desenvolvimento Seguro'!$C:$D,2,0)</f>
        <v>Concluído</v>
      </c>
      <c r="E62" s="2" t="s">
        <v>12</v>
      </c>
      <c r="F62" s="2" t="s">
        <v>616</v>
      </c>
      <c r="G62" s="3">
        <v>43130.691562499997</v>
      </c>
      <c r="H62" s="3">
        <v>45350.709027777775</v>
      </c>
      <c r="I62" s="2" t="s">
        <v>114</v>
      </c>
      <c r="J62" s="2" t="s">
        <v>111</v>
      </c>
      <c r="K62" s="2" t="s">
        <v>2946</v>
      </c>
      <c r="L62" s="3">
        <v>45127.597326388888</v>
      </c>
    </row>
    <row r="63" spans="1:12" hidden="1" x14ac:dyDescent="0.3">
      <c r="A63" s="2" t="s">
        <v>5512</v>
      </c>
      <c r="B63" s="2" t="s">
        <v>7414</v>
      </c>
      <c r="C63" s="2" t="s">
        <v>5513</v>
      </c>
      <c r="D63" s="2" t="str">
        <f>VLOOKUP(C63,'[1]Desenvolvimento Seguro'!$C:$D,2,0)</f>
        <v>Concluído</v>
      </c>
      <c r="E63" s="2" t="s">
        <v>12</v>
      </c>
      <c r="F63" s="2" t="s">
        <v>616</v>
      </c>
      <c r="G63" s="3">
        <v>44663.49355324074</v>
      </c>
      <c r="H63" s="3">
        <v>45350</v>
      </c>
      <c r="I63" s="2" t="s">
        <v>84</v>
      </c>
      <c r="J63" s="2" t="s">
        <v>81</v>
      </c>
      <c r="K63" s="2" t="s">
        <v>5514</v>
      </c>
      <c r="L63" s="3">
        <v>45117.416030092594</v>
      </c>
    </row>
    <row r="64" spans="1:12" hidden="1" x14ac:dyDescent="0.3">
      <c r="A64" s="2" t="s">
        <v>5183</v>
      </c>
      <c r="B64" s="2" t="s">
        <v>7390</v>
      </c>
      <c r="C64" s="2" t="s">
        <v>5184</v>
      </c>
      <c r="D64" s="2" t="str">
        <f>VLOOKUP(C64,'[1]Desenvolvimento Seguro'!$C:$D,2,0)</f>
        <v>Concluído</v>
      </c>
      <c r="E64" s="2" t="s">
        <v>12</v>
      </c>
      <c r="F64" s="2" t="s">
        <v>616</v>
      </c>
      <c r="G64" s="3">
        <v>44594.616990740738</v>
      </c>
      <c r="H64" s="3">
        <v>45350.512499999997</v>
      </c>
      <c r="I64" s="2" t="s">
        <v>84</v>
      </c>
      <c r="J64" s="2" t="s">
        <v>81</v>
      </c>
      <c r="K64" s="2" t="s">
        <v>5185</v>
      </c>
      <c r="L64" s="3">
        <v>45110.41909722222</v>
      </c>
    </row>
    <row r="65" spans="1:12" hidden="1" x14ac:dyDescent="0.3">
      <c r="A65" s="2" t="s">
        <v>4543</v>
      </c>
      <c r="B65" s="2" t="s">
        <v>7390</v>
      </c>
      <c r="C65" s="2" t="s">
        <v>4544</v>
      </c>
      <c r="D65" s="2" t="str">
        <f>VLOOKUP(C65,'[1]Desenvolvimento Seguro'!$C:$D,2,0)</f>
        <v>Concluído</v>
      </c>
      <c r="E65" s="2" t="s">
        <v>12</v>
      </c>
      <c r="F65" s="2" t="s">
        <v>616</v>
      </c>
      <c r="G65" s="3">
        <v>44392.645069444443</v>
      </c>
      <c r="H65" s="3">
        <v>45350</v>
      </c>
      <c r="I65" s="2" t="s">
        <v>114</v>
      </c>
      <c r="J65" s="2" t="s">
        <v>111</v>
      </c>
      <c r="K65" s="2" t="s">
        <v>4545</v>
      </c>
      <c r="L65" s="3">
        <v>45121.610439814816</v>
      </c>
    </row>
    <row r="66" spans="1:12" hidden="1" x14ac:dyDescent="0.3">
      <c r="A66" s="2" t="s">
        <v>5790</v>
      </c>
      <c r="B66" s="2" t="s">
        <v>7390</v>
      </c>
      <c r="C66" s="2" t="s">
        <v>5791</v>
      </c>
      <c r="D66" s="2" t="str">
        <f>VLOOKUP(C66,'[1]Desenvolvimento Seguro'!$C:$D,2,0)</f>
        <v>Concluído</v>
      </c>
      <c r="E66" s="2" t="s">
        <v>12</v>
      </c>
      <c r="F66" s="2" t="s">
        <v>1854</v>
      </c>
      <c r="G66" s="3">
        <v>44748.565636574072</v>
      </c>
      <c r="H66" s="3">
        <v>45350</v>
      </c>
      <c r="I66" s="2" t="s">
        <v>380</v>
      </c>
      <c r="J66" s="2" t="s">
        <v>377</v>
      </c>
      <c r="K66" s="2" t="s">
        <v>5792</v>
      </c>
      <c r="L66" s="3">
        <v>45089.457071759258</v>
      </c>
    </row>
    <row r="67" spans="1:12" hidden="1" x14ac:dyDescent="0.3">
      <c r="A67" s="2" t="s">
        <v>5719</v>
      </c>
      <c r="B67" s="2" t="s">
        <v>7416</v>
      </c>
      <c r="C67" s="2" t="s">
        <v>5720</v>
      </c>
      <c r="D67" s="2" t="str">
        <f>VLOOKUP(C67,'[1]Desenvolvimento Seguro'!$C:$D,2,0)</f>
        <v>Concluído</v>
      </c>
      <c r="E67" s="2" t="s">
        <v>12</v>
      </c>
      <c r="F67" s="2" t="s">
        <v>1854</v>
      </c>
      <c r="G67" s="3">
        <v>44727.543310185189</v>
      </c>
      <c r="H67" s="3">
        <v>45350.679861111108</v>
      </c>
      <c r="I67" s="2" t="s">
        <v>380</v>
      </c>
      <c r="J67" s="2" t="s">
        <v>377</v>
      </c>
      <c r="K67" s="2" t="s">
        <v>5721</v>
      </c>
      <c r="L67" s="3">
        <v>45041.663877314815</v>
      </c>
    </row>
    <row r="68" spans="1:12" hidden="1" x14ac:dyDescent="0.3">
      <c r="A68" s="2" t="s">
        <v>6214</v>
      </c>
      <c r="B68" s="2" t="s">
        <v>7390</v>
      </c>
      <c r="C68" s="2" t="s">
        <v>6215</v>
      </c>
      <c r="D68" s="2" t="str">
        <f>VLOOKUP(C68,'[1]Desenvolvimento Seguro'!$C:$D,2,0)</f>
        <v>Concluído</v>
      </c>
      <c r="E68" s="2" t="s">
        <v>12</v>
      </c>
      <c r="F68" s="2" t="s">
        <v>616</v>
      </c>
      <c r="G68" s="3">
        <v>44865.428703703707</v>
      </c>
      <c r="H68" s="3">
        <v>45350</v>
      </c>
      <c r="I68" s="2" t="s">
        <v>380</v>
      </c>
      <c r="J68" s="2" t="s">
        <v>377</v>
      </c>
      <c r="K68" s="2" t="s">
        <v>6216</v>
      </c>
      <c r="L68" s="3">
        <v>45120.444768518515</v>
      </c>
    </row>
    <row r="69" spans="1:12" hidden="1" x14ac:dyDescent="0.3">
      <c r="A69" s="2" t="s">
        <v>4314</v>
      </c>
      <c r="B69" s="2" t="s">
        <v>7390</v>
      </c>
      <c r="C69" s="2" t="s">
        <v>4315</v>
      </c>
      <c r="D69" s="2" t="str">
        <f>VLOOKUP(C69,'[1]Desenvolvimento Seguro'!$C:$D,2,0)</f>
        <v>Concluído</v>
      </c>
      <c r="E69" s="2" t="s">
        <v>12</v>
      </c>
      <c r="F69" s="2" t="s">
        <v>616</v>
      </c>
      <c r="G69" s="3">
        <v>44291.539317129631</v>
      </c>
      <c r="H69" s="3">
        <v>45350</v>
      </c>
      <c r="I69" s="2" t="s">
        <v>1367</v>
      </c>
      <c r="J69" s="2" t="s">
        <v>1368</v>
      </c>
      <c r="K69" s="2" t="s">
        <v>4316</v>
      </c>
      <c r="L69" s="3">
        <v>45062.622766203705</v>
      </c>
    </row>
    <row r="70" spans="1:12" hidden="1" x14ac:dyDescent="0.3">
      <c r="A70" s="2" t="s">
        <v>5494</v>
      </c>
      <c r="B70" s="2" t="s">
        <v>7390</v>
      </c>
      <c r="C70" s="2" t="s">
        <v>5495</v>
      </c>
      <c r="D70" s="2" t="str">
        <f>VLOOKUP(C70,'[1]Desenvolvimento Seguro'!$C:$D,2,0)</f>
        <v>Concluído</v>
      </c>
      <c r="E70" s="2" t="s">
        <v>12</v>
      </c>
      <c r="F70" s="2" t="s">
        <v>1854</v>
      </c>
      <c r="G70" s="3">
        <v>44658.711944444447</v>
      </c>
      <c r="H70" s="3">
        <v>45350</v>
      </c>
      <c r="I70" s="2" t="s">
        <v>380</v>
      </c>
      <c r="J70" s="2" t="s">
        <v>377</v>
      </c>
      <c r="K70" s="2" t="s">
        <v>5496</v>
      </c>
      <c r="L70" s="3">
        <v>45068.620555555557</v>
      </c>
    </row>
    <row r="71" spans="1:12" hidden="1" x14ac:dyDescent="0.3">
      <c r="A71" s="2" t="s">
        <v>5810</v>
      </c>
      <c r="B71" s="2" t="s">
        <v>7390</v>
      </c>
      <c r="C71" s="2" t="s">
        <v>5811</v>
      </c>
      <c r="D71" s="2" t="str">
        <f>VLOOKUP(C71,'[1]Desenvolvimento Seguro'!$C:$D,2,0)</f>
        <v>Concluído</v>
      </c>
      <c r="E71" s="2" t="s">
        <v>12</v>
      </c>
      <c r="F71" s="2" t="s">
        <v>1854</v>
      </c>
      <c r="G71" s="3">
        <v>44754.793425925927</v>
      </c>
      <c r="H71" s="3">
        <v>45350</v>
      </c>
      <c r="I71" s="2" t="s">
        <v>1367</v>
      </c>
      <c r="J71" s="2" t="s">
        <v>1368</v>
      </c>
      <c r="K71" s="2" t="s">
        <v>5812</v>
      </c>
      <c r="L71" s="3">
        <v>45072.533703703702</v>
      </c>
    </row>
    <row r="72" spans="1:12" hidden="1" x14ac:dyDescent="0.3">
      <c r="A72" s="2" t="s">
        <v>5144</v>
      </c>
      <c r="B72" s="2" t="s">
        <v>7390</v>
      </c>
      <c r="C72" s="2" t="s">
        <v>5145</v>
      </c>
      <c r="D72" s="2" t="str">
        <f>VLOOKUP(C72,'[1]Desenvolvimento Seguro'!$C:$D,2,0)</f>
        <v>Concluído</v>
      </c>
      <c r="E72" s="2" t="s">
        <v>12</v>
      </c>
      <c r="F72" s="2" t="s">
        <v>616</v>
      </c>
      <c r="G72" s="3">
        <v>44575.754189814812</v>
      </c>
      <c r="H72" s="3">
        <v>45350.954861111109</v>
      </c>
      <c r="I72" s="2" t="s">
        <v>380</v>
      </c>
      <c r="J72" s="2" t="s">
        <v>377</v>
      </c>
      <c r="K72" s="2" t="s">
        <v>5146</v>
      </c>
      <c r="L72" s="3">
        <v>45104.508530092593</v>
      </c>
    </row>
    <row r="73" spans="1:12" hidden="1" x14ac:dyDescent="0.3">
      <c r="A73" s="2" t="s">
        <v>4070</v>
      </c>
      <c r="B73" s="2" t="s">
        <v>7390</v>
      </c>
      <c r="C73" s="2" t="s">
        <v>4071</v>
      </c>
      <c r="D73" s="2" t="str">
        <f>VLOOKUP(C73,'[1]Desenvolvimento Seguro'!$C:$D,2,0)</f>
        <v>Concluído</v>
      </c>
      <c r="E73" s="2" t="s">
        <v>12</v>
      </c>
      <c r="F73" s="2" t="s">
        <v>616</v>
      </c>
      <c r="G73" s="3">
        <v>44140.433171296296</v>
      </c>
      <c r="H73" s="3">
        <v>45350</v>
      </c>
      <c r="I73" s="2" t="s">
        <v>84</v>
      </c>
      <c r="J73" s="2" t="s">
        <v>81</v>
      </c>
      <c r="K73" s="2" t="s">
        <v>4072</v>
      </c>
      <c r="L73" s="3">
        <v>45110.494467592594</v>
      </c>
    </row>
    <row r="74" spans="1:12" hidden="1" x14ac:dyDescent="0.3">
      <c r="A74" s="2" t="s">
        <v>4775</v>
      </c>
      <c r="B74" s="2" t="s">
        <v>7390</v>
      </c>
      <c r="C74" s="2" t="s">
        <v>4776</v>
      </c>
      <c r="D74" s="2" t="str">
        <f>VLOOKUP(C74,'[1]Desenvolvimento Seguro'!$C:$D,2,0)</f>
        <v>Concluído</v>
      </c>
      <c r="E74" s="2" t="s">
        <v>12</v>
      </c>
      <c r="F74" s="2" t="s">
        <v>616</v>
      </c>
      <c r="G74" s="3">
        <v>44467.697638888887</v>
      </c>
      <c r="H74" s="3">
        <v>45350</v>
      </c>
      <c r="I74" s="2" t="s">
        <v>380</v>
      </c>
      <c r="J74" s="2" t="s">
        <v>377</v>
      </c>
      <c r="K74" s="2" t="s">
        <v>4777</v>
      </c>
      <c r="L74" s="3">
        <v>45106.386874999997</v>
      </c>
    </row>
    <row r="75" spans="1:12" hidden="1" x14ac:dyDescent="0.3">
      <c r="A75" s="2" t="s">
        <v>5399</v>
      </c>
      <c r="B75" s="2" t="s">
        <v>7390</v>
      </c>
      <c r="C75" s="2" t="s">
        <v>5400</v>
      </c>
      <c r="D75" s="2" t="str">
        <f>VLOOKUP(C75,'[1]Desenvolvimento Seguro'!$C:$D,2,0)</f>
        <v>Concluído</v>
      </c>
      <c r="E75" s="2" t="s">
        <v>12</v>
      </c>
      <c r="F75" s="2" t="s">
        <v>1854</v>
      </c>
      <c r="G75" s="3">
        <v>44630.652256944442</v>
      </c>
      <c r="H75" s="3">
        <v>45350</v>
      </c>
      <c r="I75" s="2" t="s">
        <v>380</v>
      </c>
      <c r="J75" s="2" t="s">
        <v>377</v>
      </c>
      <c r="K75" s="2" t="s">
        <v>5401</v>
      </c>
      <c r="L75" s="3">
        <v>45127.714398148149</v>
      </c>
    </row>
    <row r="76" spans="1:12" hidden="1" x14ac:dyDescent="0.3">
      <c r="A76" s="2" t="s">
        <v>5484</v>
      </c>
      <c r="B76" s="2" t="s">
        <v>7390</v>
      </c>
      <c r="C76" s="2" t="s">
        <v>5485</v>
      </c>
      <c r="D76" s="2" t="str">
        <f>VLOOKUP(C76,'[1]Desenvolvimento Seguro'!$C:$D,2,0)</f>
        <v>Concluído</v>
      </c>
      <c r="E76" s="2" t="s">
        <v>12</v>
      </c>
      <c r="F76" s="2" t="s">
        <v>616</v>
      </c>
      <c r="G76" s="3">
        <v>44656.484166666669</v>
      </c>
      <c r="H76" s="3">
        <v>45350.558333333334</v>
      </c>
      <c r="I76" s="2" t="s">
        <v>380</v>
      </c>
      <c r="J76" s="2" t="s">
        <v>377</v>
      </c>
      <c r="K76" s="2" t="s">
        <v>5486</v>
      </c>
      <c r="L76" s="3">
        <v>45126.421180555553</v>
      </c>
    </row>
    <row r="77" spans="1:12" hidden="1" x14ac:dyDescent="0.3">
      <c r="A77" s="2" t="s">
        <v>3819</v>
      </c>
      <c r="B77" s="2" t="s">
        <v>7390</v>
      </c>
      <c r="C77" s="2" t="s">
        <v>3820</v>
      </c>
      <c r="D77" s="2" t="str">
        <f>VLOOKUP(C77,'[1]Desenvolvimento Seguro'!$C:$D,2,0)</f>
        <v>Concluído</v>
      </c>
      <c r="E77" s="2" t="s">
        <v>12</v>
      </c>
      <c r="F77" s="2" t="s">
        <v>616</v>
      </c>
      <c r="G77" s="3">
        <v>43930.74046296296</v>
      </c>
      <c r="H77" s="3">
        <v>45350</v>
      </c>
      <c r="I77" s="2" t="s">
        <v>1367</v>
      </c>
      <c r="J77" s="2" t="s">
        <v>81</v>
      </c>
      <c r="K77" s="2" t="s">
        <v>3821</v>
      </c>
      <c r="L77" s="3">
        <v>45127.407233796293</v>
      </c>
    </row>
    <row r="78" spans="1:12" hidden="1" x14ac:dyDescent="0.3">
      <c r="A78" s="2" t="s">
        <v>7117</v>
      </c>
      <c r="B78" s="2" t="s">
        <v>7390</v>
      </c>
      <c r="C78" s="2" t="s">
        <v>7118</v>
      </c>
      <c r="D78" s="2" t="str">
        <f>VLOOKUP(C78,'[1]Desenvolvimento Seguro'!$C:$D,2,0)</f>
        <v>Concluído</v>
      </c>
      <c r="E78" s="2" t="s">
        <v>12</v>
      </c>
      <c r="F78" s="2" t="s">
        <v>616</v>
      </c>
      <c r="G78" s="3">
        <v>45057.542453703703</v>
      </c>
      <c r="H78" s="3">
        <v>45291</v>
      </c>
      <c r="I78" s="2" t="s">
        <v>3000</v>
      </c>
      <c r="J78" s="2" t="s">
        <v>1466</v>
      </c>
      <c r="K78" s="2" t="s">
        <v>7119</v>
      </c>
      <c r="L78" s="3">
        <v>45127.825752314813</v>
      </c>
    </row>
    <row r="79" spans="1:12" hidden="1" x14ac:dyDescent="0.3">
      <c r="A79" s="2" t="s">
        <v>4635</v>
      </c>
      <c r="B79" s="2" t="s">
        <v>7390</v>
      </c>
      <c r="C79" s="2" t="s">
        <v>4636</v>
      </c>
      <c r="D79" s="2" t="str">
        <f>VLOOKUP(C79,'[1]Desenvolvimento Seguro'!$C:$D,2,0)</f>
        <v>Concluído</v>
      </c>
      <c r="E79" s="2" t="s">
        <v>12</v>
      </c>
      <c r="F79" s="2" t="s">
        <v>616</v>
      </c>
      <c r="G79" s="3">
        <v>44435.749502314815</v>
      </c>
      <c r="H79" s="3">
        <v>45350</v>
      </c>
      <c r="I79" s="2" t="s">
        <v>114</v>
      </c>
      <c r="J79" s="2" t="s">
        <v>111</v>
      </c>
      <c r="K79" s="2" t="s">
        <v>4637</v>
      </c>
      <c r="L79" s="3">
        <v>45127.753240740742</v>
      </c>
    </row>
    <row r="80" spans="1:12" hidden="1" x14ac:dyDescent="0.3">
      <c r="A80" s="2" t="s">
        <v>5384</v>
      </c>
      <c r="B80" s="2" t="s">
        <v>7390</v>
      </c>
      <c r="C80" s="2" t="s">
        <v>5385</v>
      </c>
      <c r="D80" s="2" t="str">
        <f>VLOOKUP(C80,'[1]Desenvolvimento Seguro'!$C:$D,2,0)</f>
        <v>Concluído</v>
      </c>
      <c r="E80" s="2" t="s">
        <v>12</v>
      </c>
      <c r="F80" s="2" t="s">
        <v>1854</v>
      </c>
      <c r="G80" s="3">
        <v>44629.425995370373</v>
      </c>
      <c r="H80" s="3">
        <v>45350.54583333333</v>
      </c>
      <c r="I80" s="2" t="s">
        <v>84</v>
      </c>
      <c r="J80" s="2" t="s">
        <v>81</v>
      </c>
      <c r="K80" s="2" t="s">
        <v>5386</v>
      </c>
      <c r="L80" s="3">
        <v>45106.472569444442</v>
      </c>
    </row>
    <row r="81" spans="1:12" hidden="1" x14ac:dyDescent="0.3">
      <c r="A81" s="2" t="s">
        <v>5977</v>
      </c>
      <c r="B81" s="2" t="s">
        <v>7390</v>
      </c>
      <c r="C81" s="2" t="s">
        <v>5978</v>
      </c>
      <c r="D81" s="2" t="str">
        <f>VLOOKUP(C81,'[1]Desenvolvimento Seguro'!$C:$D,2,0)</f>
        <v>Concluído</v>
      </c>
      <c r="E81" s="2" t="s">
        <v>12</v>
      </c>
      <c r="F81" s="2" t="s">
        <v>616</v>
      </c>
      <c r="G81" s="3">
        <v>44814.542083333334</v>
      </c>
      <c r="H81" s="3">
        <v>45350</v>
      </c>
      <c r="I81" s="2" t="s">
        <v>84</v>
      </c>
      <c r="J81" s="2" t="s">
        <v>81</v>
      </c>
      <c r="K81" s="2" t="s">
        <v>5979</v>
      </c>
      <c r="L81" s="3">
        <v>45124.664664351854</v>
      </c>
    </row>
    <row r="82" spans="1:12" hidden="1" x14ac:dyDescent="0.3">
      <c r="A82" s="2" t="s">
        <v>7192</v>
      </c>
      <c r="B82" s="2" t="s">
        <v>7390</v>
      </c>
      <c r="C82" s="2" t="s">
        <v>7193</v>
      </c>
      <c r="D82" s="2" t="str">
        <f>VLOOKUP(C82,'[1]Desenvolvimento Seguro'!$C:$D,2,0)</f>
        <v>Concluído</v>
      </c>
      <c r="E82" s="2" t="s">
        <v>12</v>
      </c>
      <c r="F82" s="2" t="s">
        <v>616</v>
      </c>
      <c r="G82" s="3">
        <v>45077.692407407405</v>
      </c>
      <c r="H82" s="3">
        <v>45291</v>
      </c>
      <c r="I82" s="2" t="s">
        <v>1367</v>
      </c>
      <c r="J82" s="2" t="s">
        <v>1368</v>
      </c>
      <c r="K82" s="2" t="s">
        <v>7194</v>
      </c>
      <c r="L82" s="3">
        <v>45114.626655092594</v>
      </c>
    </row>
    <row r="83" spans="1:12" hidden="1" x14ac:dyDescent="0.3">
      <c r="A83" s="2" t="s">
        <v>5396</v>
      </c>
      <c r="B83" s="2" t="s">
        <v>7390</v>
      </c>
      <c r="C83" s="2" t="s">
        <v>5397</v>
      </c>
      <c r="D83" s="2" t="str">
        <f>VLOOKUP(C83,'[1]Desenvolvimento Seguro'!$C:$D,2,0)</f>
        <v>Concluído</v>
      </c>
      <c r="E83" s="2" t="s">
        <v>12</v>
      </c>
      <c r="F83" s="2" t="s">
        <v>1854</v>
      </c>
      <c r="G83" s="3">
        <v>44630.617534722223</v>
      </c>
      <c r="H83" s="3">
        <v>45350</v>
      </c>
      <c r="I83" s="2" t="s">
        <v>380</v>
      </c>
      <c r="J83" s="2" t="s">
        <v>377</v>
      </c>
      <c r="K83" s="2" t="s">
        <v>5398</v>
      </c>
      <c r="L83" s="3">
        <v>45127.616898148146</v>
      </c>
    </row>
    <row r="84" spans="1:12" hidden="1" x14ac:dyDescent="0.3">
      <c r="A84" s="2" t="s">
        <v>4715</v>
      </c>
      <c r="B84" s="2" t="s">
        <v>7390</v>
      </c>
      <c r="C84" s="2" t="s">
        <v>4716</v>
      </c>
      <c r="D84" s="2" t="str">
        <f>VLOOKUP(C84,'[1]Desenvolvimento Seguro'!$C:$D,2,0)</f>
        <v>Concluído</v>
      </c>
      <c r="E84" s="2" t="s">
        <v>12</v>
      </c>
      <c r="F84" s="2" t="s">
        <v>616</v>
      </c>
      <c r="G84" s="3">
        <v>44452.629687499997</v>
      </c>
      <c r="H84" s="3">
        <v>45350</v>
      </c>
      <c r="I84" s="2" t="s">
        <v>114</v>
      </c>
      <c r="J84" s="2" t="s">
        <v>111</v>
      </c>
      <c r="K84" s="2" t="s">
        <v>4717</v>
      </c>
      <c r="L84" s="3">
        <v>45127.651296296295</v>
      </c>
    </row>
    <row r="85" spans="1:12" hidden="1" x14ac:dyDescent="0.3">
      <c r="A85" s="2" t="s">
        <v>4341</v>
      </c>
      <c r="B85" s="2" t="s">
        <v>7390</v>
      </c>
      <c r="C85" s="2" t="s">
        <v>4342</v>
      </c>
      <c r="D85" s="2" t="str">
        <f>VLOOKUP(C85,'[1]Desenvolvimento Seguro'!$C:$D,2,0)</f>
        <v>Concluído</v>
      </c>
      <c r="E85" s="2" t="s">
        <v>12</v>
      </c>
      <c r="F85" s="2" t="s">
        <v>1854</v>
      </c>
      <c r="G85" s="3">
        <v>44301.445613425924</v>
      </c>
      <c r="H85" s="3">
        <v>45350</v>
      </c>
      <c r="I85" s="2" t="s">
        <v>380</v>
      </c>
      <c r="J85" s="2" t="s">
        <v>377</v>
      </c>
      <c r="K85" s="2" t="s">
        <v>4343</v>
      </c>
      <c r="L85" s="3">
        <v>45127.615671296298</v>
      </c>
    </row>
    <row r="86" spans="1:12" hidden="1" x14ac:dyDescent="0.3">
      <c r="A86" s="2" t="s">
        <v>5481</v>
      </c>
      <c r="B86" s="2" t="s">
        <v>7390</v>
      </c>
      <c r="C86" s="2" t="s">
        <v>5482</v>
      </c>
      <c r="D86" s="2" t="str">
        <f>VLOOKUP(C86,'[1]Desenvolvimento Seguro'!$C:$D,2,0)</f>
        <v>Concluído</v>
      </c>
      <c r="E86" s="2" t="s">
        <v>12</v>
      </c>
      <c r="F86" s="2" t="s">
        <v>616</v>
      </c>
      <c r="G86" s="3">
        <v>44656.481388888889</v>
      </c>
      <c r="H86" s="3">
        <v>45350.46597222222</v>
      </c>
      <c r="I86" s="2" t="s">
        <v>380</v>
      </c>
      <c r="J86" s="2" t="s">
        <v>377</v>
      </c>
      <c r="K86" s="2" t="s">
        <v>5483</v>
      </c>
      <c r="L86" s="3">
        <v>45125.482303240744</v>
      </c>
    </row>
    <row r="87" spans="1:12" hidden="1" x14ac:dyDescent="0.3">
      <c r="A87" s="2" t="s">
        <v>4085</v>
      </c>
      <c r="B87" s="2" t="s">
        <v>7390</v>
      </c>
      <c r="C87" s="2" t="s">
        <v>4086</v>
      </c>
      <c r="D87" s="2" t="str">
        <f>VLOOKUP(C87,'[1]Desenvolvimento Seguro'!$C:$D,2,0)</f>
        <v>Concluído</v>
      </c>
      <c r="E87" s="2" t="s">
        <v>12</v>
      </c>
      <c r="F87" s="2" t="s">
        <v>616</v>
      </c>
      <c r="G87" s="3">
        <v>44153.742337962962</v>
      </c>
      <c r="H87" s="3">
        <v>45350.549305555556</v>
      </c>
      <c r="I87" s="2" t="s">
        <v>84</v>
      </c>
      <c r="J87" s="2" t="s">
        <v>81</v>
      </c>
      <c r="K87" s="2" t="s">
        <v>4087</v>
      </c>
      <c r="L87" s="3">
        <v>45114.655833333331</v>
      </c>
    </row>
    <row r="88" spans="1:12" hidden="1" x14ac:dyDescent="0.3">
      <c r="A88" s="2" t="s">
        <v>5909</v>
      </c>
      <c r="B88" s="2" t="s">
        <v>7390</v>
      </c>
      <c r="C88" s="2" t="s">
        <v>5910</v>
      </c>
      <c r="D88" s="2" t="str">
        <f>VLOOKUP(C88,'[1]Desenvolvimento Seguro'!$C:$D,2,0)</f>
        <v>Concluído</v>
      </c>
      <c r="E88" s="2" t="s">
        <v>12</v>
      </c>
      <c r="F88" s="2" t="s">
        <v>1854</v>
      </c>
      <c r="G88" s="3">
        <v>44797.618414351855</v>
      </c>
      <c r="H88" s="3">
        <v>45350</v>
      </c>
      <c r="I88" s="2" t="s">
        <v>84</v>
      </c>
      <c r="J88" s="2" t="s">
        <v>81</v>
      </c>
      <c r="K88" s="2" t="s">
        <v>5911</v>
      </c>
      <c r="L88" s="3">
        <v>45054.570104166669</v>
      </c>
    </row>
    <row r="89" spans="1:12" hidden="1" x14ac:dyDescent="0.3">
      <c r="A89" s="2" t="s">
        <v>5598</v>
      </c>
      <c r="B89" s="2" t="s">
        <v>7390</v>
      </c>
      <c r="C89" s="2" t="s">
        <v>5599</v>
      </c>
      <c r="D89" s="2" t="str">
        <f>VLOOKUP(C89,'[1]Desenvolvimento Seguro'!$C:$D,2,0)</f>
        <v>Concluído</v>
      </c>
      <c r="E89" s="2" t="s">
        <v>12</v>
      </c>
      <c r="F89" s="2" t="s">
        <v>1854</v>
      </c>
      <c r="G89" s="3">
        <v>44692.484849537039</v>
      </c>
      <c r="H89" s="3">
        <v>45350.683333333334</v>
      </c>
      <c r="I89" s="2" t="s">
        <v>380</v>
      </c>
      <c r="J89" s="2" t="s">
        <v>377</v>
      </c>
      <c r="K89" s="2" t="s">
        <v>5600</v>
      </c>
      <c r="L89" s="3">
        <v>45119.577685185184</v>
      </c>
    </row>
    <row r="90" spans="1:12" hidden="1" x14ac:dyDescent="0.3">
      <c r="A90" s="2" t="s">
        <v>6850</v>
      </c>
      <c r="B90" s="2" t="s">
        <v>7390</v>
      </c>
      <c r="C90" s="2" t="s">
        <v>6851</v>
      </c>
      <c r="D90" s="2" t="str">
        <f>VLOOKUP(C90,'[1]Desenvolvimento Seguro'!$C:$D,2,0)</f>
        <v>Concluído</v>
      </c>
      <c r="E90" s="2" t="s">
        <v>12</v>
      </c>
      <c r="F90" s="2" t="s">
        <v>616</v>
      </c>
      <c r="G90" s="3">
        <v>45000.543124999997</v>
      </c>
      <c r="H90" s="3">
        <v>45350</v>
      </c>
      <c r="I90" s="2" t="s">
        <v>380</v>
      </c>
      <c r="J90" s="2" t="s">
        <v>377</v>
      </c>
      <c r="K90" s="2" t="s">
        <v>6852</v>
      </c>
      <c r="L90" s="3">
        <v>45127.59170138889</v>
      </c>
    </row>
    <row r="91" spans="1:12" hidden="1" x14ac:dyDescent="0.3">
      <c r="A91" s="2" t="s">
        <v>6023</v>
      </c>
      <c r="B91" s="2" t="s">
        <v>7390</v>
      </c>
      <c r="C91" s="2" t="s">
        <v>6024</v>
      </c>
      <c r="D91" s="2" t="str">
        <f>VLOOKUP(C91,'[1]Desenvolvimento Seguro'!$C:$D,2,0)</f>
        <v>Concluído</v>
      </c>
      <c r="E91" s="2" t="s">
        <v>12</v>
      </c>
      <c r="F91" s="2" t="s">
        <v>616</v>
      </c>
      <c r="G91" s="3">
        <v>44832.644687499997</v>
      </c>
      <c r="H91" s="3">
        <v>45350</v>
      </c>
      <c r="I91" s="2" t="s">
        <v>380</v>
      </c>
      <c r="J91" s="2" t="s">
        <v>377</v>
      </c>
      <c r="K91" s="2" t="s">
        <v>6025</v>
      </c>
      <c r="L91" s="3">
        <v>45118.601875</v>
      </c>
    </row>
    <row r="92" spans="1:12" hidden="1" x14ac:dyDescent="0.3">
      <c r="A92" s="2" t="s">
        <v>6362</v>
      </c>
      <c r="B92" s="2" t="s">
        <v>7390</v>
      </c>
      <c r="C92" s="2" t="s">
        <v>6363</v>
      </c>
      <c r="D92" s="2" t="str">
        <f>VLOOKUP(C92,'[1]Desenvolvimento Seguro'!$C:$D,2,0)</f>
        <v>Concluído</v>
      </c>
      <c r="E92" s="2" t="s">
        <v>12</v>
      </c>
      <c r="F92" s="2" t="s">
        <v>616</v>
      </c>
      <c r="G92" s="3">
        <v>44883.04241898148</v>
      </c>
      <c r="H92" s="3">
        <v>45350</v>
      </c>
      <c r="I92" s="2" t="s">
        <v>380</v>
      </c>
      <c r="J92" s="2" t="s">
        <v>377</v>
      </c>
      <c r="K92" s="2" t="s">
        <v>6364</v>
      </c>
      <c r="L92" s="3">
        <v>45127.75104166667</v>
      </c>
    </row>
    <row r="93" spans="1:12" hidden="1" x14ac:dyDescent="0.3">
      <c r="A93" s="2" t="s">
        <v>4042</v>
      </c>
      <c r="B93" s="2" t="s">
        <v>7390</v>
      </c>
      <c r="C93" s="2" t="s">
        <v>4043</v>
      </c>
      <c r="D93" s="2" t="str">
        <f>VLOOKUP(C93,'[1]Desenvolvimento Seguro'!$C:$D,2,0)</f>
        <v>Concluído</v>
      </c>
      <c r="E93" s="2" t="s">
        <v>12</v>
      </c>
      <c r="F93" s="2" t="s">
        <v>616</v>
      </c>
      <c r="G93" s="3">
        <v>44117.708518518521</v>
      </c>
      <c r="H93" s="3">
        <v>45350</v>
      </c>
      <c r="I93" s="2" t="s">
        <v>380</v>
      </c>
      <c r="J93" s="2" t="s">
        <v>377</v>
      </c>
      <c r="K93" s="2" t="s">
        <v>4044</v>
      </c>
      <c r="L93" s="3">
        <v>45041.690879629627</v>
      </c>
    </row>
    <row r="94" spans="1:12" hidden="1" x14ac:dyDescent="0.3">
      <c r="A94" s="2" t="s">
        <v>4898</v>
      </c>
      <c r="B94" s="2" t="s">
        <v>7390</v>
      </c>
      <c r="C94" s="2" t="s">
        <v>4899</v>
      </c>
      <c r="D94" s="2" t="str">
        <f>VLOOKUP(C94,'[1]Desenvolvimento Seguro'!$C:$D,2,0)</f>
        <v>Concluído</v>
      </c>
      <c r="E94" s="2" t="s">
        <v>12</v>
      </c>
      <c r="F94" s="2" t="s">
        <v>1854</v>
      </c>
      <c r="G94" s="3">
        <v>44503.772731481484</v>
      </c>
      <c r="H94" s="3">
        <v>45350</v>
      </c>
      <c r="I94" s="2" t="s">
        <v>380</v>
      </c>
      <c r="J94" s="2" t="s">
        <v>377</v>
      </c>
      <c r="K94" s="2" t="s">
        <v>4900</v>
      </c>
      <c r="L94" s="3">
        <v>45125.398113425923</v>
      </c>
    </row>
    <row r="95" spans="1:12" hidden="1" x14ac:dyDescent="0.3">
      <c r="A95" s="2" t="s">
        <v>6787</v>
      </c>
      <c r="B95" s="2" t="s">
        <v>7428</v>
      </c>
      <c r="C95" s="2" t="s">
        <v>6788</v>
      </c>
      <c r="D95" s="2" t="str">
        <f>VLOOKUP(C95,'[1]Desenvolvimento Seguro'!$C:$D,2,0)</f>
        <v>Concluído</v>
      </c>
      <c r="E95" s="2" t="s">
        <v>12</v>
      </c>
      <c r="F95" s="2" t="s">
        <v>616</v>
      </c>
      <c r="G95" s="3">
        <v>44964.504907407405</v>
      </c>
      <c r="H95" s="3">
        <v>45199.50277777778</v>
      </c>
      <c r="I95" s="2" t="s">
        <v>294</v>
      </c>
      <c r="J95" s="2" t="s">
        <v>295</v>
      </c>
      <c r="K95" s="2" t="s">
        <v>6789</v>
      </c>
      <c r="L95" s="3">
        <v>45027.357141203705</v>
      </c>
    </row>
    <row r="96" spans="1:12" hidden="1" x14ac:dyDescent="0.3">
      <c r="A96" s="2" t="s">
        <v>4511</v>
      </c>
      <c r="B96" s="2" t="s">
        <v>7401</v>
      </c>
      <c r="C96" s="2" t="s">
        <v>4512</v>
      </c>
      <c r="D96" s="2" t="str">
        <f>VLOOKUP(C96,'[1]Desenvolvimento Seguro'!$C:$D,2,0)</f>
        <v>Concluído</v>
      </c>
      <c r="E96" s="2" t="s">
        <v>12</v>
      </c>
      <c r="F96" s="2" t="s">
        <v>616</v>
      </c>
      <c r="G96" s="3">
        <v>44383.649097222224</v>
      </c>
      <c r="H96" s="3">
        <v>45350.693749999999</v>
      </c>
      <c r="I96" s="2" t="s">
        <v>114</v>
      </c>
      <c r="J96" s="2" t="s">
        <v>111</v>
      </c>
      <c r="K96" s="2" t="s">
        <v>4513</v>
      </c>
      <c r="L96" s="3">
        <v>45126.394189814811</v>
      </c>
    </row>
    <row r="97" spans="1:12" hidden="1" x14ac:dyDescent="0.3">
      <c r="A97" s="2" t="s">
        <v>5657</v>
      </c>
      <c r="B97" s="2" t="s">
        <v>7394</v>
      </c>
      <c r="C97" s="2" t="s">
        <v>5658</v>
      </c>
      <c r="D97" s="2" t="str">
        <f>VLOOKUP(C97,'[1]Desenvolvimento Seguro'!$C:$D,2,0)</f>
        <v>Concluído</v>
      </c>
      <c r="E97" s="2" t="s">
        <v>12</v>
      </c>
      <c r="F97" s="2" t="s">
        <v>616</v>
      </c>
      <c r="G97" s="3">
        <v>44700.733263888891</v>
      </c>
      <c r="H97" s="3">
        <v>45350</v>
      </c>
      <c r="I97" s="2" t="s">
        <v>3079</v>
      </c>
      <c r="J97" s="2" t="s">
        <v>115</v>
      </c>
      <c r="K97" s="2" t="s">
        <v>5659</v>
      </c>
      <c r="L97" s="3">
        <v>45127.852337962962</v>
      </c>
    </row>
    <row r="98" spans="1:12" hidden="1" x14ac:dyDescent="0.3">
      <c r="A98" s="2" t="s">
        <v>3940</v>
      </c>
      <c r="B98" s="2" t="s">
        <v>7394</v>
      </c>
      <c r="C98" s="2" t="s">
        <v>3941</v>
      </c>
      <c r="D98" s="2" t="str">
        <f>VLOOKUP(C98,'[1]Desenvolvimento Seguro'!$C:$D,2,0)</f>
        <v>Concluído</v>
      </c>
      <c r="E98" s="2" t="s">
        <v>12</v>
      </c>
      <c r="F98" s="2" t="s">
        <v>616</v>
      </c>
      <c r="G98" s="3">
        <v>44035.629525462966</v>
      </c>
      <c r="H98" s="3">
        <v>45350</v>
      </c>
      <c r="I98" s="2" t="s">
        <v>380</v>
      </c>
      <c r="J98" s="2" t="s">
        <v>377</v>
      </c>
      <c r="K98" s="2" t="s">
        <v>3942</v>
      </c>
      <c r="L98" s="3">
        <v>45092.078229166669</v>
      </c>
    </row>
    <row r="99" spans="1:12" hidden="1" x14ac:dyDescent="0.3">
      <c r="A99" s="2" t="s">
        <v>4546</v>
      </c>
      <c r="B99" s="2" t="s">
        <v>7401</v>
      </c>
      <c r="C99" s="2" t="s">
        <v>4547</v>
      </c>
      <c r="D99" s="2" t="str">
        <f>VLOOKUP(C99,'[1]Desenvolvimento Seguro'!$C:$D,2,0)</f>
        <v>Concluído</v>
      </c>
      <c r="E99" s="2" t="s">
        <v>12</v>
      </c>
      <c r="F99" s="2" t="s">
        <v>616</v>
      </c>
      <c r="G99" s="3">
        <v>44393.486724537041</v>
      </c>
      <c r="H99" s="3">
        <v>45350.464583333334</v>
      </c>
      <c r="I99" s="2" t="s">
        <v>114</v>
      </c>
      <c r="J99" s="2" t="s">
        <v>111</v>
      </c>
      <c r="K99" s="2" t="s">
        <v>4548</v>
      </c>
      <c r="L99" s="3">
        <v>45125.630567129629</v>
      </c>
    </row>
    <row r="100" spans="1:12" hidden="1" x14ac:dyDescent="0.3">
      <c r="A100" s="2" t="s">
        <v>7002</v>
      </c>
      <c r="B100" s="2" t="s">
        <v>7410</v>
      </c>
      <c r="C100" s="2" t="s">
        <v>7003</v>
      </c>
      <c r="D100" s="2" t="str">
        <f>VLOOKUP(C100,'[1]Desenvolvimento Seguro'!$C:$D,2,0)</f>
        <v>Concluído</v>
      </c>
      <c r="E100" s="2" t="s">
        <v>12</v>
      </c>
      <c r="F100" s="2" t="s">
        <v>616</v>
      </c>
      <c r="G100" s="3">
        <v>45034.522939814815</v>
      </c>
      <c r="H100" s="3">
        <v>45183</v>
      </c>
      <c r="I100" s="2" t="s">
        <v>5476</v>
      </c>
      <c r="J100" s="2" t="s">
        <v>5517</v>
      </c>
      <c r="K100" s="2" t="s">
        <v>7004</v>
      </c>
      <c r="L100" s="3">
        <v>45127.745300925926</v>
      </c>
    </row>
    <row r="101" spans="1:12" hidden="1" x14ac:dyDescent="0.3">
      <c r="A101" s="2" t="s">
        <v>6999</v>
      </c>
      <c r="B101" s="2" t="s">
        <v>7410</v>
      </c>
      <c r="C101" s="2" t="s">
        <v>7000</v>
      </c>
      <c r="D101" s="2" t="str">
        <f>VLOOKUP(C101,'[1]Desenvolvimento Seguro'!$C:$D,2,0)</f>
        <v>Concluído</v>
      </c>
      <c r="E101" s="2" t="s">
        <v>12</v>
      </c>
      <c r="F101" s="2" t="s">
        <v>616</v>
      </c>
      <c r="G101" s="3">
        <v>45034.522939814815</v>
      </c>
      <c r="H101" s="3">
        <v>45183.396527777775</v>
      </c>
      <c r="I101" s="2" t="s">
        <v>5476</v>
      </c>
      <c r="J101" s="2" t="s">
        <v>5517</v>
      </c>
      <c r="K101" s="2" t="s">
        <v>7001</v>
      </c>
      <c r="L101" s="3">
        <v>45127.736898148149</v>
      </c>
    </row>
    <row r="102" spans="1:12" x14ac:dyDescent="0.3">
      <c r="A102" s="4" t="s">
        <v>7017</v>
      </c>
      <c r="B102" s="4" t="s">
        <v>7410</v>
      </c>
      <c r="C102" s="4" t="s">
        <v>7018</v>
      </c>
      <c r="D102" s="4" t="str">
        <f>VLOOKUP(C102,'[1]Desenvolvimento Seguro'!$C:$D,2,0)</f>
        <v>Pendente</v>
      </c>
      <c r="E102" s="4" t="s">
        <v>12</v>
      </c>
      <c r="F102" s="4" t="s">
        <v>616</v>
      </c>
      <c r="G102" s="5">
        <v>45043.459074074075</v>
      </c>
      <c r="H102" s="5">
        <v>45183.682638888888</v>
      </c>
      <c r="I102" s="4" t="s">
        <v>5476</v>
      </c>
      <c r="J102" s="4" t="s">
        <v>5517</v>
      </c>
      <c r="K102" s="4" t="s">
        <v>7019</v>
      </c>
      <c r="L102" s="5">
        <v>45121.461134259262</v>
      </c>
    </row>
    <row r="103" spans="1:12" hidden="1" x14ac:dyDescent="0.3">
      <c r="A103" s="2" t="s">
        <v>7245</v>
      </c>
      <c r="B103" s="2" t="s">
        <v>7410</v>
      </c>
      <c r="C103" s="2" t="s">
        <v>7246</v>
      </c>
      <c r="D103" s="2" t="str">
        <f>VLOOKUP(C103,'[1]Desenvolvimento Seguro'!$C:$D,2,0)</f>
        <v>Concluído</v>
      </c>
      <c r="E103" s="2" t="s">
        <v>12</v>
      </c>
      <c r="F103" s="2" t="s">
        <v>616</v>
      </c>
      <c r="G103" s="3">
        <v>45097.525740740741</v>
      </c>
      <c r="H103" s="3">
        <v>45183.436805555553</v>
      </c>
      <c r="I103" s="2" t="s">
        <v>5476</v>
      </c>
      <c r="J103" s="2" t="s">
        <v>5517</v>
      </c>
      <c r="K103" s="2" t="s">
        <v>7247</v>
      </c>
      <c r="L103" s="3">
        <v>45127.720960648148</v>
      </c>
    </row>
    <row r="104" spans="1:12" hidden="1" x14ac:dyDescent="0.3">
      <c r="A104" s="2" t="s">
        <v>5515</v>
      </c>
      <c r="B104" s="2" t="s">
        <v>7410</v>
      </c>
      <c r="C104" s="2" t="s">
        <v>5516</v>
      </c>
      <c r="D104" s="2" t="s">
        <v>7438</v>
      </c>
      <c r="E104" s="2" t="s">
        <v>12</v>
      </c>
      <c r="F104" s="2" t="s">
        <v>616</v>
      </c>
      <c r="G104" s="3">
        <v>44663.869942129626</v>
      </c>
      <c r="H104" s="3">
        <v>45183.736111111109</v>
      </c>
      <c r="I104" s="2" t="s">
        <v>5476</v>
      </c>
      <c r="J104" s="2" t="s">
        <v>5517</v>
      </c>
      <c r="K104" s="2" t="s">
        <v>5518</v>
      </c>
      <c r="L104" s="3">
        <v>45127.58384259259</v>
      </c>
    </row>
    <row r="105" spans="1:12" hidden="1" x14ac:dyDescent="0.3">
      <c r="A105" s="2" t="s">
        <v>6291</v>
      </c>
      <c r="B105" s="2" t="s">
        <v>7410</v>
      </c>
      <c r="C105" s="2" t="s">
        <v>6292</v>
      </c>
      <c r="D105" s="2" t="str">
        <f>VLOOKUP(C105,'[1]Desenvolvimento Seguro'!$C:$D,2,0)</f>
        <v>Concluído</v>
      </c>
      <c r="E105" s="2" t="s">
        <v>12</v>
      </c>
      <c r="F105" s="2" t="s">
        <v>616</v>
      </c>
      <c r="G105" s="3">
        <v>44866.792592592596</v>
      </c>
      <c r="H105" s="3">
        <v>45183.730555555558</v>
      </c>
      <c r="I105" s="2" t="s">
        <v>5476</v>
      </c>
      <c r="J105" s="2" t="s">
        <v>5517</v>
      </c>
      <c r="K105" s="2" t="s">
        <v>6293</v>
      </c>
      <c r="L105" s="3">
        <v>45127.684247685182</v>
      </c>
    </row>
    <row r="106" spans="1:12" hidden="1" x14ac:dyDescent="0.3">
      <c r="A106" s="2" t="s">
        <v>7164</v>
      </c>
      <c r="B106" s="2" t="s">
        <v>7432</v>
      </c>
      <c r="C106" s="2" t="s">
        <v>7165</v>
      </c>
      <c r="D106" s="2" t="str">
        <f>VLOOKUP(C106,'[1]Desenvolvimento Seguro'!$C:$D,2,0)</f>
        <v>Concluído</v>
      </c>
      <c r="E106" s="2" t="s">
        <v>12</v>
      </c>
      <c r="F106" s="2" t="s">
        <v>616</v>
      </c>
      <c r="G106" s="3">
        <v>45064.393796296295</v>
      </c>
      <c r="H106" s="3">
        <v>45291.444444444445</v>
      </c>
      <c r="I106" s="2" t="s">
        <v>1844</v>
      </c>
      <c r="J106" s="2" t="s">
        <v>3664</v>
      </c>
      <c r="K106" s="2" t="s">
        <v>7166</v>
      </c>
      <c r="L106" s="3">
        <v>45127.745625000003</v>
      </c>
    </row>
    <row r="107" spans="1:12" hidden="1" x14ac:dyDescent="0.3">
      <c r="A107" s="2" t="s">
        <v>7167</v>
      </c>
      <c r="B107" s="2" t="s">
        <v>7432</v>
      </c>
      <c r="C107" s="2" t="s">
        <v>7168</v>
      </c>
      <c r="D107" s="2" t="str">
        <f>VLOOKUP(C107,'[1]Desenvolvimento Seguro'!$C:$D,2,0)</f>
        <v>Concluído</v>
      </c>
      <c r="E107" s="2" t="s">
        <v>12</v>
      </c>
      <c r="F107" s="2" t="s">
        <v>616</v>
      </c>
      <c r="G107" s="3">
        <v>45064.393796296295</v>
      </c>
      <c r="H107" s="3">
        <v>45291.425694444442</v>
      </c>
      <c r="I107" s="2" t="s">
        <v>1844</v>
      </c>
      <c r="J107" s="2" t="s">
        <v>3664</v>
      </c>
      <c r="K107" s="2" t="s">
        <v>7169</v>
      </c>
      <c r="L107" s="3">
        <v>45121.589791666665</v>
      </c>
    </row>
    <row r="108" spans="1:12" hidden="1" x14ac:dyDescent="0.3">
      <c r="A108" s="2" t="s">
        <v>7349</v>
      </c>
      <c r="B108" s="2" t="s">
        <v>7432</v>
      </c>
      <c r="C108" s="2" t="s">
        <v>7350</v>
      </c>
      <c r="D108" s="2" t="str">
        <f>VLOOKUP(C108,'[1]Desenvolvimento Seguro'!$C:$D,2,0)</f>
        <v>Concluído</v>
      </c>
      <c r="E108" s="2" t="s">
        <v>12</v>
      </c>
      <c r="F108" s="2" t="s">
        <v>616</v>
      </c>
      <c r="G108" s="3">
        <v>45112.750752314816</v>
      </c>
      <c r="H108" s="3">
        <v>45350.431944444441</v>
      </c>
      <c r="I108" s="2" t="s">
        <v>1844</v>
      </c>
      <c r="J108" s="2" t="s">
        <v>3664</v>
      </c>
      <c r="K108" s="2"/>
      <c r="L108" s="3">
        <v>45127.653634259259</v>
      </c>
    </row>
    <row r="109" spans="1:12" x14ac:dyDescent="0.3">
      <c r="A109" s="2" t="s">
        <v>6428</v>
      </c>
      <c r="B109" s="2" t="s">
        <v>7425</v>
      </c>
      <c r="C109" s="2" t="s">
        <v>6429</v>
      </c>
      <c r="D109" s="2" t="str">
        <f>VLOOKUP(C109,'[1]Desenvolvimento Seguro'!$C:$D,2,0)</f>
        <v>Pendente</v>
      </c>
      <c r="E109" s="2" t="s">
        <v>12</v>
      </c>
      <c r="F109" s="2" t="s">
        <v>616</v>
      </c>
      <c r="G109" s="3">
        <v>44909.684074074074</v>
      </c>
      <c r="H109" s="3">
        <v>45138</v>
      </c>
      <c r="I109" s="2" t="s">
        <v>2909</v>
      </c>
      <c r="J109" s="2" t="s">
        <v>164</v>
      </c>
      <c r="K109" s="2" t="s">
        <v>6430</v>
      </c>
      <c r="L109" s="3">
        <v>44931.674421296295</v>
      </c>
    </row>
    <row r="110" spans="1:12" x14ac:dyDescent="0.3">
      <c r="A110" s="2" t="s">
        <v>6425</v>
      </c>
      <c r="B110" s="2" t="s">
        <v>7425</v>
      </c>
      <c r="C110" s="2" t="s">
        <v>6426</v>
      </c>
      <c r="D110" s="2" t="str">
        <f>VLOOKUP(C110,'[1]Desenvolvimento Seguro'!$C:$D,2,0)</f>
        <v>Pendente</v>
      </c>
      <c r="E110" s="2" t="s">
        <v>12</v>
      </c>
      <c r="F110" s="2" t="s">
        <v>616</v>
      </c>
      <c r="G110" s="3">
        <v>44909.627129629633</v>
      </c>
      <c r="H110" s="3">
        <v>45138</v>
      </c>
      <c r="I110" s="2" t="s">
        <v>2909</v>
      </c>
      <c r="J110" s="2" t="s">
        <v>164</v>
      </c>
      <c r="K110" s="2" t="s">
        <v>6427</v>
      </c>
      <c r="L110" s="3">
        <v>44931.609791666669</v>
      </c>
    </row>
    <row r="111" spans="1:12" x14ac:dyDescent="0.3">
      <c r="A111" s="2" t="s">
        <v>7005</v>
      </c>
      <c r="B111" s="2" t="s">
        <v>7425</v>
      </c>
      <c r="C111" s="2" t="s">
        <v>7006</v>
      </c>
      <c r="D111" s="2" t="str">
        <f>VLOOKUP(C111,'[1]Desenvolvimento Seguro'!$C:$D,2,0)</f>
        <v>Pendente</v>
      </c>
      <c r="E111" s="2" t="s">
        <v>12</v>
      </c>
      <c r="F111" s="2" t="s">
        <v>616</v>
      </c>
      <c r="G111" s="3">
        <v>45034.772928240738</v>
      </c>
      <c r="H111" s="3">
        <v>45289.497916666667</v>
      </c>
      <c r="I111" s="2" t="s">
        <v>5476</v>
      </c>
      <c r="J111" s="2"/>
      <c r="K111" s="2"/>
      <c r="L111" s="3">
        <v>45128.290729166663</v>
      </c>
    </row>
    <row r="112" spans="1:12" x14ac:dyDescent="0.3">
      <c r="A112" s="2" t="s">
        <v>6442</v>
      </c>
      <c r="B112" s="2" t="s">
        <v>7425</v>
      </c>
      <c r="C112" s="2" t="s">
        <v>6443</v>
      </c>
      <c r="D112" s="2" t="str">
        <f>VLOOKUP(C112,'[1]Desenvolvimento Seguro'!$C:$D,2,0)</f>
        <v>Pendente</v>
      </c>
      <c r="E112" s="2" t="s">
        <v>12</v>
      </c>
      <c r="F112" s="2" t="s">
        <v>616</v>
      </c>
      <c r="G112" s="3">
        <v>44917.660462962966</v>
      </c>
      <c r="H112" s="3">
        <v>45138</v>
      </c>
      <c r="I112" s="2" t="s">
        <v>2909</v>
      </c>
      <c r="J112" s="2" t="s">
        <v>164</v>
      </c>
      <c r="K112" s="2" t="s">
        <v>6444</v>
      </c>
      <c r="L112" s="3">
        <v>45104.406956018516</v>
      </c>
    </row>
    <row r="113" spans="1:12" hidden="1" x14ac:dyDescent="0.3">
      <c r="A113" s="2" t="s">
        <v>5651</v>
      </c>
      <c r="B113" s="2" t="s">
        <v>7415</v>
      </c>
      <c r="C113" s="2" t="s">
        <v>5652</v>
      </c>
      <c r="D113" s="2" t="str">
        <f>VLOOKUP(C113,'[1]Desenvolvimento Seguro'!$C:$D,2,0)</f>
        <v>Concluído</v>
      </c>
      <c r="E113" s="2" t="s">
        <v>12</v>
      </c>
      <c r="F113" s="2" t="s">
        <v>1854</v>
      </c>
      <c r="G113" s="3">
        <v>44700.733229166668</v>
      </c>
      <c r="H113" s="3">
        <v>45291</v>
      </c>
      <c r="I113" s="2" t="s">
        <v>114</v>
      </c>
      <c r="J113" s="2" t="s">
        <v>111</v>
      </c>
      <c r="K113" s="2" t="s">
        <v>5653</v>
      </c>
      <c r="L113" s="3">
        <v>45128.34584490741</v>
      </c>
    </row>
    <row r="114" spans="1:12" hidden="1" x14ac:dyDescent="0.3">
      <c r="A114" s="2" t="s">
        <v>5734</v>
      </c>
      <c r="B114" s="2" t="s">
        <v>7397</v>
      </c>
      <c r="C114" s="2" t="s">
        <v>5735</v>
      </c>
      <c r="D114" s="2" t="str">
        <f>VLOOKUP(C114,'[1]Desenvolvimento Seguro'!$C:$D,2,0)</f>
        <v>Concluído</v>
      </c>
      <c r="E114" s="2" t="s">
        <v>12</v>
      </c>
      <c r="F114" s="2" t="s">
        <v>1854</v>
      </c>
      <c r="G114" s="3">
        <v>44740.769791666666</v>
      </c>
      <c r="H114" s="3">
        <v>45350</v>
      </c>
      <c r="I114" s="2" t="s">
        <v>380</v>
      </c>
      <c r="J114" s="2" t="s">
        <v>377</v>
      </c>
      <c r="K114" s="2" t="s">
        <v>5736</v>
      </c>
      <c r="L114" s="3">
        <v>45127.572812500002</v>
      </c>
    </row>
    <row r="115" spans="1:12" hidden="1" x14ac:dyDescent="0.3">
      <c r="A115" s="2" t="s">
        <v>4124</v>
      </c>
      <c r="B115" s="2" t="s">
        <v>7396</v>
      </c>
      <c r="C115" s="2" t="s">
        <v>4125</v>
      </c>
      <c r="D115" s="2" t="str">
        <f>VLOOKUP(C115,'[1]Desenvolvimento Seguro'!$C:$D,2,0)</f>
        <v>Concluído</v>
      </c>
      <c r="E115" s="2" t="s">
        <v>12</v>
      </c>
      <c r="F115" s="2" t="s">
        <v>616</v>
      </c>
      <c r="G115" s="3">
        <v>44202.604780092595</v>
      </c>
      <c r="H115" s="3">
        <v>45350</v>
      </c>
      <c r="I115" s="2" t="s">
        <v>114</v>
      </c>
      <c r="J115" s="2" t="s">
        <v>111</v>
      </c>
      <c r="K115" s="2" t="s">
        <v>4126</v>
      </c>
      <c r="L115" s="3">
        <v>45127.663541666669</v>
      </c>
    </row>
    <row r="116" spans="1:12" hidden="1" x14ac:dyDescent="0.3">
      <c r="A116" s="2" t="s">
        <v>5069</v>
      </c>
      <c r="B116" s="2" t="s">
        <v>7396</v>
      </c>
      <c r="C116" s="2" t="s">
        <v>5070</v>
      </c>
      <c r="D116" s="2" t="str">
        <f>VLOOKUP(C116,'[1]Desenvolvimento Seguro'!$C:$D,2,0)</f>
        <v>Concluído</v>
      </c>
      <c r="E116" s="2" t="s">
        <v>12</v>
      </c>
      <c r="F116" s="2" t="s">
        <v>1854</v>
      </c>
      <c r="G116" s="3">
        <v>44546.626215277778</v>
      </c>
      <c r="H116" s="3">
        <v>45350</v>
      </c>
      <c r="I116" s="2" t="s">
        <v>3079</v>
      </c>
      <c r="J116" s="2" t="s">
        <v>115</v>
      </c>
      <c r="K116" s="2" t="s">
        <v>5071</v>
      </c>
      <c r="L116" s="3">
        <v>45127.73841435185</v>
      </c>
    </row>
    <row r="117" spans="1:12" hidden="1" x14ac:dyDescent="0.3">
      <c r="A117" s="2" t="s">
        <v>5393</v>
      </c>
      <c r="B117" s="2" t="s">
        <v>7396</v>
      </c>
      <c r="C117" s="2" t="s">
        <v>5394</v>
      </c>
      <c r="D117" s="2" t="str">
        <f>VLOOKUP(C117,'[1]Desenvolvimento Seguro'!$C:$D,2,0)</f>
        <v>Concluído</v>
      </c>
      <c r="E117" s="2" t="s">
        <v>12</v>
      </c>
      <c r="F117" s="2" t="s">
        <v>1854</v>
      </c>
      <c r="G117" s="3">
        <v>44630.482824074075</v>
      </c>
      <c r="H117" s="3">
        <v>45350</v>
      </c>
      <c r="I117" s="2" t="s">
        <v>3079</v>
      </c>
      <c r="J117" s="2" t="s">
        <v>115</v>
      </c>
      <c r="K117" s="2" t="s">
        <v>5395</v>
      </c>
      <c r="L117" s="3">
        <v>45127.396064814813</v>
      </c>
    </row>
    <row r="118" spans="1:12" hidden="1" x14ac:dyDescent="0.3">
      <c r="A118" s="2" t="s">
        <v>7238</v>
      </c>
      <c r="B118" s="2" t="s">
        <v>7397</v>
      </c>
      <c r="C118" s="2" t="s">
        <v>7239</v>
      </c>
      <c r="D118" s="2" t="str">
        <f>VLOOKUP(C118,'[1]Desenvolvimento Seguro'!$C:$D,2,0)</f>
        <v>Concluído</v>
      </c>
      <c r="E118" s="2" t="s">
        <v>12</v>
      </c>
      <c r="F118" s="2" t="s">
        <v>616</v>
      </c>
      <c r="G118" s="3">
        <v>45093.525740740741</v>
      </c>
      <c r="H118" s="3">
        <v>45350</v>
      </c>
      <c r="I118" s="2" t="s">
        <v>304</v>
      </c>
      <c r="J118" s="2" t="s">
        <v>305</v>
      </c>
      <c r="K118" s="2" t="s">
        <v>7240</v>
      </c>
      <c r="L118" s="3">
        <v>45118.390439814815</v>
      </c>
    </row>
    <row r="119" spans="1:12" hidden="1" x14ac:dyDescent="0.3">
      <c r="A119" s="2" t="s">
        <v>6331</v>
      </c>
      <c r="B119" s="2" t="s">
        <v>7397</v>
      </c>
      <c r="C119" s="2" t="s">
        <v>6332</v>
      </c>
      <c r="D119" s="2" t="str">
        <f>VLOOKUP(C119,'[1]Desenvolvimento Seguro'!$C:$D,2,0)</f>
        <v>Concluído</v>
      </c>
      <c r="E119" s="2" t="s">
        <v>12</v>
      </c>
      <c r="F119" s="2" t="s">
        <v>616</v>
      </c>
      <c r="G119" s="3">
        <v>44876.292407407411</v>
      </c>
      <c r="H119" s="3">
        <v>45350</v>
      </c>
      <c r="I119" s="2" t="s">
        <v>84</v>
      </c>
      <c r="J119" s="2" t="s">
        <v>81</v>
      </c>
      <c r="K119" s="2" t="s">
        <v>6333</v>
      </c>
      <c r="L119" s="3">
        <v>45126.659641203703</v>
      </c>
    </row>
    <row r="120" spans="1:12" hidden="1" x14ac:dyDescent="0.3">
      <c r="A120" s="2" t="s">
        <v>5601</v>
      </c>
      <c r="B120" s="2" t="s">
        <v>7397</v>
      </c>
      <c r="C120" s="2" t="s">
        <v>5602</v>
      </c>
      <c r="D120" s="2" t="str">
        <f>VLOOKUP(C120,'[1]Desenvolvimento Seguro'!$C:$D,2,0)</f>
        <v>Concluído</v>
      </c>
      <c r="E120" s="2" t="s">
        <v>12</v>
      </c>
      <c r="F120" s="2" t="s">
        <v>1854</v>
      </c>
      <c r="G120" s="3">
        <v>44692.557071759256</v>
      </c>
      <c r="H120" s="3">
        <v>45350.503472222219</v>
      </c>
      <c r="I120" s="2" t="s">
        <v>114</v>
      </c>
      <c r="J120" s="2" t="s">
        <v>111</v>
      </c>
      <c r="K120" s="2" t="s">
        <v>5603</v>
      </c>
      <c r="L120" s="3">
        <v>45121.59101851852</v>
      </c>
    </row>
    <row r="121" spans="1:12" hidden="1" x14ac:dyDescent="0.3">
      <c r="A121" s="2" t="s">
        <v>6328</v>
      </c>
      <c r="B121" s="2" t="s">
        <v>7397</v>
      </c>
      <c r="C121" s="2" t="s">
        <v>6329</v>
      </c>
      <c r="D121" s="2" t="str">
        <f>VLOOKUP(C121,'[1]Desenvolvimento Seguro'!$C:$D,2,0)</f>
        <v>Concluído</v>
      </c>
      <c r="E121" s="2" t="s">
        <v>12</v>
      </c>
      <c r="F121" s="2" t="s">
        <v>616</v>
      </c>
      <c r="G121" s="3">
        <v>44875.792407407411</v>
      </c>
      <c r="H121" s="3">
        <v>45350.925000000003</v>
      </c>
      <c r="I121" s="2" t="s">
        <v>3079</v>
      </c>
      <c r="J121" s="2" t="s">
        <v>115</v>
      </c>
      <c r="K121" s="2" t="s">
        <v>6330</v>
      </c>
      <c r="L121" s="3">
        <v>45127.671006944445</v>
      </c>
    </row>
    <row r="122" spans="1:12" hidden="1" x14ac:dyDescent="0.3">
      <c r="A122" s="2" t="s">
        <v>5324</v>
      </c>
      <c r="B122" s="2" t="s">
        <v>7396</v>
      </c>
      <c r="C122" s="2" t="s">
        <v>5325</v>
      </c>
      <c r="D122" s="2" t="str">
        <f>VLOOKUP(C122,'[1]Desenvolvimento Seguro'!$C:$D,2,0)</f>
        <v>Concluído</v>
      </c>
      <c r="E122" s="2" t="s">
        <v>12</v>
      </c>
      <c r="F122" s="2" t="s">
        <v>616</v>
      </c>
      <c r="G122" s="3">
        <v>44622.65221064815</v>
      </c>
      <c r="H122" s="3">
        <v>45350</v>
      </c>
      <c r="I122" s="2" t="s">
        <v>114</v>
      </c>
      <c r="J122" s="2" t="s">
        <v>111</v>
      </c>
      <c r="K122" s="2" t="s">
        <v>5326</v>
      </c>
      <c r="L122" s="3">
        <v>45127.587129629632</v>
      </c>
    </row>
    <row r="123" spans="1:12" hidden="1" x14ac:dyDescent="0.3">
      <c r="A123" s="2" t="s">
        <v>5804</v>
      </c>
      <c r="B123" s="2" t="s">
        <v>7397</v>
      </c>
      <c r="C123" s="2" t="s">
        <v>5805</v>
      </c>
      <c r="D123" s="2" t="str">
        <f>VLOOKUP(C123,'[1]Desenvolvimento Seguro'!$C:$D,2,0)</f>
        <v>Concluído</v>
      </c>
      <c r="E123" s="2" t="s">
        <v>12</v>
      </c>
      <c r="F123" s="2" t="s">
        <v>1854</v>
      </c>
      <c r="G123" s="3">
        <v>44754.043437499997</v>
      </c>
      <c r="H123" s="3">
        <v>45350.864583333336</v>
      </c>
      <c r="I123" s="2" t="s">
        <v>114</v>
      </c>
      <c r="J123" s="2" t="s">
        <v>111</v>
      </c>
      <c r="K123" s="2" t="s">
        <v>5806</v>
      </c>
      <c r="L123" s="3">
        <v>45127.742858796293</v>
      </c>
    </row>
    <row r="124" spans="1:12" x14ac:dyDescent="0.3">
      <c r="A124" s="2" t="s">
        <v>7341</v>
      </c>
      <c r="B124" s="2" t="s">
        <v>7397</v>
      </c>
      <c r="C124" s="2" t="s">
        <v>7342</v>
      </c>
      <c r="D124" s="2" t="str">
        <f>VLOOKUP(C124,'[1]Desenvolvimento Seguro'!$C:$D,2,0)</f>
        <v>Pendente</v>
      </c>
      <c r="E124" s="2" t="s">
        <v>12</v>
      </c>
      <c r="F124" s="2" t="s">
        <v>616</v>
      </c>
      <c r="G124" s="3">
        <v>45111.500821759262</v>
      </c>
      <c r="H124" s="3">
        <v>45291.461111111108</v>
      </c>
      <c r="I124" s="2" t="s">
        <v>114</v>
      </c>
      <c r="J124" s="2" t="s">
        <v>111</v>
      </c>
      <c r="K124" s="2" t="s">
        <v>7343</v>
      </c>
      <c r="L124" s="3">
        <v>45127.602488425924</v>
      </c>
    </row>
    <row r="125" spans="1:12" hidden="1" x14ac:dyDescent="0.3">
      <c r="A125" s="2" t="s">
        <v>4481</v>
      </c>
      <c r="B125" s="2" t="s">
        <v>7396</v>
      </c>
      <c r="C125" s="2" t="s">
        <v>4482</v>
      </c>
      <c r="D125" s="2" t="str">
        <f>VLOOKUP(C125,'[1]Desenvolvimento Seguro'!$C:$D,2,0)</f>
        <v>Concluído</v>
      </c>
      <c r="E125" s="2" t="s">
        <v>12</v>
      </c>
      <c r="F125" s="2" t="s">
        <v>616</v>
      </c>
      <c r="G125" s="3">
        <v>44363.63721064815</v>
      </c>
      <c r="H125" s="3">
        <v>45350</v>
      </c>
      <c r="I125" s="2" t="s">
        <v>380</v>
      </c>
      <c r="J125" s="2" t="s">
        <v>377</v>
      </c>
      <c r="K125" s="2" t="s">
        <v>4483</v>
      </c>
      <c r="L125" s="3">
        <v>45118.485127314816</v>
      </c>
    </row>
    <row r="126" spans="1:12" hidden="1" x14ac:dyDescent="0.3">
      <c r="A126" s="2" t="s">
        <v>4661</v>
      </c>
      <c r="B126" s="2" t="s">
        <v>7396</v>
      </c>
      <c r="C126" s="2" t="s">
        <v>4662</v>
      </c>
      <c r="D126" s="2" t="str">
        <f>VLOOKUP(C126,'[1]Desenvolvimento Seguro'!$C:$D,2,0)</f>
        <v>Concluído</v>
      </c>
      <c r="E126" s="2" t="s">
        <v>12</v>
      </c>
      <c r="F126" s="2" t="s">
        <v>616</v>
      </c>
      <c r="G126" s="3">
        <v>44439.612222222226</v>
      </c>
      <c r="H126" s="3">
        <v>45350.842361111114</v>
      </c>
      <c r="I126" s="2" t="s">
        <v>114</v>
      </c>
      <c r="J126" s="2" t="s">
        <v>111</v>
      </c>
      <c r="K126" s="2" t="s">
        <v>4663</v>
      </c>
      <c r="L126" s="3">
        <v>45127.56523148148</v>
      </c>
    </row>
    <row r="127" spans="1:12" hidden="1" x14ac:dyDescent="0.3">
      <c r="A127" s="2" t="s">
        <v>5822</v>
      </c>
      <c r="B127" s="2" t="s">
        <v>7397</v>
      </c>
      <c r="C127" s="2" t="s">
        <v>5823</v>
      </c>
      <c r="D127" s="2" t="str">
        <f>VLOOKUP(C127,'[1]Desenvolvimento Seguro'!$C:$D,2,0)</f>
        <v>Concluído</v>
      </c>
      <c r="E127" s="2" t="s">
        <v>12</v>
      </c>
      <c r="F127" s="2" t="s">
        <v>1854</v>
      </c>
      <c r="G127" s="3">
        <v>44761.800358796296</v>
      </c>
      <c r="H127" s="3">
        <v>45350.473611111112</v>
      </c>
      <c r="I127" s="2" t="s">
        <v>114</v>
      </c>
      <c r="J127" s="2" t="s">
        <v>111</v>
      </c>
      <c r="K127" s="2" t="s">
        <v>5824</v>
      </c>
      <c r="L127" s="3">
        <v>45127.750844907408</v>
      </c>
    </row>
    <row r="128" spans="1:12" hidden="1" x14ac:dyDescent="0.3">
      <c r="A128" s="2" t="s">
        <v>6853</v>
      </c>
      <c r="B128" s="2" t="s">
        <v>7397</v>
      </c>
      <c r="C128" s="2" t="s">
        <v>6854</v>
      </c>
      <c r="D128" s="2" t="str">
        <f>VLOOKUP(C128,'[1]Desenvolvimento Seguro'!$C:$D,2,0)</f>
        <v>Concluído</v>
      </c>
      <c r="E128" s="2" t="s">
        <v>12</v>
      </c>
      <c r="F128" s="2" t="s">
        <v>616</v>
      </c>
      <c r="G128" s="3">
        <v>45000.793136574073</v>
      </c>
      <c r="H128" s="3">
        <v>45350.669444444444</v>
      </c>
      <c r="I128" s="2" t="s">
        <v>114</v>
      </c>
      <c r="J128" s="2" t="s">
        <v>111</v>
      </c>
      <c r="K128" s="2" t="s">
        <v>6855</v>
      </c>
      <c r="L128" s="3">
        <v>45127.882534722223</v>
      </c>
    </row>
    <row r="129" spans="1:12" hidden="1" x14ac:dyDescent="0.3">
      <c r="A129" s="2" t="s">
        <v>5560</v>
      </c>
      <c r="B129" s="2" t="s">
        <v>7396</v>
      </c>
      <c r="C129" s="2" t="s">
        <v>5561</v>
      </c>
      <c r="D129" s="2" t="str">
        <f>VLOOKUP(C129,'[1]Desenvolvimento Seguro'!$C:$D,2,0)</f>
        <v>Concluído</v>
      </c>
      <c r="E129" s="2" t="s">
        <v>12</v>
      </c>
      <c r="F129" s="2" t="s">
        <v>1854</v>
      </c>
      <c r="G129" s="3">
        <v>44683.530694444446</v>
      </c>
      <c r="H129" s="3">
        <v>45350</v>
      </c>
      <c r="I129" s="2" t="s">
        <v>3079</v>
      </c>
      <c r="J129" s="2" t="s">
        <v>115</v>
      </c>
      <c r="K129" s="2" t="s">
        <v>5562</v>
      </c>
      <c r="L129" s="3">
        <v>45127.393136574072</v>
      </c>
    </row>
    <row r="130" spans="1:12" hidden="1" x14ac:dyDescent="0.3">
      <c r="A130" s="2" t="s">
        <v>5180</v>
      </c>
      <c r="B130" s="2" t="s">
        <v>7397</v>
      </c>
      <c r="C130" s="2" t="s">
        <v>5181</v>
      </c>
      <c r="D130" s="2" t="str">
        <f>VLOOKUP(C130,'[1]Desenvolvimento Seguro'!$C:$D,2,0)</f>
        <v>Concluído</v>
      </c>
      <c r="E130" s="2" t="s">
        <v>12</v>
      </c>
      <c r="F130" s="2" t="s">
        <v>616</v>
      </c>
      <c r="G130" s="3">
        <v>44593.744756944441</v>
      </c>
      <c r="H130" s="3">
        <v>45350</v>
      </c>
      <c r="I130" s="2" t="s">
        <v>380</v>
      </c>
      <c r="J130" s="2" t="s">
        <v>377</v>
      </c>
      <c r="K130" s="2" t="s">
        <v>5182</v>
      </c>
      <c r="L130" s="3">
        <v>45111.401400462964</v>
      </c>
    </row>
    <row r="131" spans="1:12" hidden="1" x14ac:dyDescent="0.3">
      <c r="A131" s="2" t="s">
        <v>5421</v>
      </c>
      <c r="B131" s="2" t="s">
        <v>7396</v>
      </c>
      <c r="C131" s="2" t="s">
        <v>5422</v>
      </c>
      <c r="D131" s="2" t="str">
        <f>VLOOKUP(C131,'[1]Desenvolvimento Seguro'!$C:$D,2,0)</f>
        <v>Concluído</v>
      </c>
      <c r="E131" s="2" t="s">
        <v>12</v>
      </c>
      <c r="F131" s="2" t="s">
        <v>616</v>
      </c>
      <c r="G131" s="3">
        <v>44641.403587962966</v>
      </c>
      <c r="H131" s="3">
        <v>45350</v>
      </c>
      <c r="I131" s="2" t="s">
        <v>114</v>
      </c>
      <c r="J131" s="2" t="s">
        <v>111</v>
      </c>
      <c r="K131" s="2" t="s">
        <v>5423</v>
      </c>
      <c r="L131" s="3">
        <v>45127.736076388886</v>
      </c>
    </row>
    <row r="132" spans="1:12" hidden="1" x14ac:dyDescent="0.3">
      <c r="A132" s="2" t="s">
        <v>5998</v>
      </c>
      <c r="B132" s="2" t="s">
        <v>7397</v>
      </c>
      <c r="C132" s="2" t="s">
        <v>5999</v>
      </c>
      <c r="D132" s="2" t="str">
        <f>VLOOKUP(C132,'[1]Desenvolvimento Seguro'!$C:$D,2,0)</f>
        <v>Concluído</v>
      </c>
      <c r="E132" s="2" t="s">
        <v>12</v>
      </c>
      <c r="F132" s="2" t="s">
        <v>616</v>
      </c>
      <c r="G132" s="3">
        <v>44824.362743055557</v>
      </c>
      <c r="H132" s="3">
        <v>45350</v>
      </c>
      <c r="I132" s="2" t="s">
        <v>380</v>
      </c>
      <c r="J132" s="2" t="s">
        <v>377</v>
      </c>
      <c r="K132" s="2" t="s">
        <v>6000</v>
      </c>
      <c r="L132" s="3">
        <v>45126.56590277778</v>
      </c>
    </row>
    <row r="133" spans="1:12" hidden="1" x14ac:dyDescent="0.3">
      <c r="A133" s="2" t="s">
        <v>4466</v>
      </c>
      <c r="B133" s="2" t="s">
        <v>7396</v>
      </c>
      <c r="C133" s="2" t="s">
        <v>4467</v>
      </c>
      <c r="D133" s="2" t="str">
        <f>VLOOKUP(C133,'[1]Desenvolvimento Seguro'!$C:$D,2,0)</f>
        <v>Concluído</v>
      </c>
      <c r="E133" s="2" t="s">
        <v>12</v>
      </c>
      <c r="F133" s="2" t="s">
        <v>616</v>
      </c>
      <c r="G133" s="3">
        <v>44356.499097222222</v>
      </c>
      <c r="H133" s="3">
        <v>45350</v>
      </c>
      <c r="I133" s="2" t="s">
        <v>84</v>
      </c>
      <c r="J133" s="2" t="s">
        <v>81</v>
      </c>
      <c r="K133" s="2" t="s">
        <v>4468</v>
      </c>
      <c r="L133" s="3">
        <v>45127.800937499997</v>
      </c>
    </row>
    <row r="134" spans="1:12" hidden="1" x14ac:dyDescent="0.3">
      <c r="A134" s="2" t="s">
        <v>4949</v>
      </c>
      <c r="B134" s="2" t="s">
        <v>7396</v>
      </c>
      <c r="C134" s="2" t="s">
        <v>4950</v>
      </c>
      <c r="D134" s="2" t="str">
        <f>VLOOKUP(C134,'[1]Desenvolvimento Seguro'!$C:$D,2,0)</f>
        <v>Concluído</v>
      </c>
      <c r="E134" s="2" t="s">
        <v>12</v>
      </c>
      <c r="F134" s="2" t="s">
        <v>1854</v>
      </c>
      <c r="G134" s="3">
        <v>44518.570729166669</v>
      </c>
      <c r="H134" s="3">
        <v>45350.977083333331</v>
      </c>
      <c r="I134" s="2" t="s">
        <v>114</v>
      </c>
      <c r="J134" s="2" t="s">
        <v>115</v>
      </c>
      <c r="K134" s="2" t="s">
        <v>4951</v>
      </c>
      <c r="L134" s="3">
        <v>45127.386192129627</v>
      </c>
    </row>
    <row r="135" spans="1:12" hidden="1" x14ac:dyDescent="0.3">
      <c r="A135" s="2" t="s">
        <v>4261</v>
      </c>
      <c r="B135" s="2" t="s">
        <v>7397</v>
      </c>
      <c r="C135" s="2" t="s">
        <v>4262</v>
      </c>
      <c r="D135" s="2" t="str">
        <f>VLOOKUP(C135,'[1]Desenvolvimento Seguro'!$C:$D,2,0)</f>
        <v>Concluído</v>
      </c>
      <c r="E135" s="2" t="s">
        <v>12</v>
      </c>
      <c r="F135" s="2" t="s">
        <v>616</v>
      </c>
      <c r="G135" s="3">
        <v>44245.568009259259</v>
      </c>
      <c r="H135" s="3">
        <v>45350.839583333334</v>
      </c>
      <c r="I135" s="2" t="s">
        <v>114</v>
      </c>
      <c r="J135" s="2" t="s">
        <v>111</v>
      </c>
      <c r="K135" s="2" t="s">
        <v>4263</v>
      </c>
      <c r="L135" s="3">
        <v>45127.990717592591</v>
      </c>
    </row>
    <row r="136" spans="1:12" hidden="1" x14ac:dyDescent="0.3">
      <c r="A136" s="2" t="s">
        <v>5465</v>
      </c>
      <c r="B136" s="2" t="s">
        <v>7396</v>
      </c>
      <c r="C136" s="2" t="s">
        <v>5466</v>
      </c>
      <c r="D136" s="2" t="str">
        <f>VLOOKUP(C136,'[1]Desenvolvimento Seguro'!$C:$D,2,0)</f>
        <v>Concluído</v>
      </c>
      <c r="E136" s="2" t="s">
        <v>12</v>
      </c>
      <c r="F136" s="2" t="s">
        <v>1854</v>
      </c>
      <c r="G136" s="3">
        <v>44649.718877314815</v>
      </c>
      <c r="H136" s="3">
        <v>45350</v>
      </c>
      <c r="I136" s="2" t="s">
        <v>114</v>
      </c>
      <c r="J136" s="2" t="s">
        <v>111</v>
      </c>
      <c r="K136" s="2" t="s">
        <v>5467</v>
      </c>
      <c r="L136" s="3">
        <v>45127.595000000001</v>
      </c>
    </row>
    <row r="137" spans="1:12" hidden="1" x14ac:dyDescent="0.3">
      <c r="A137" s="2" t="s">
        <v>4943</v>
      </c>
      <c r="B137" s="2" t="s">
        <v>7397</v>
      </c>
      <c r="C137" s="2" t="s">
        <v>4944</v>
      </c>
      <c r="D137" s="2" t="str">
        <f>VLOOKUP(C137,'[1]Desenvolvimento Seguro'!$C:$D,2,0)</f>
        <v>Concluído</v>
      </c>
      <c r="E137" s="2" t="s">
        <v>12</v>
      </c>
      <c r="F137" s="2" t="s">
        <v>1854</v>
      </c>
      <c r="G137" s="3">
        <v>44517.7575</v>
      </c>
      <c r="H137" s="3">
        <v>45350</v>
      </c>
      <c r="I137" s="2" t="s">
        <v>114</v>
      </c>
      <c r="J137" s="2" t="s">
        <v>111</v>
      </c>
      <c r="K137" s="2" t="s">
        <v>4945</v>
      </c>
      <c r="L137" s="3">
        <v>45127.662905092591</v>
      </c>
    </row>
    <row r="138" spans="1:12" hidden="1" x14ac:dyDescent="0.3">
      <c r="A138" s="2" t="s">
        <v>7081</v>
      </c>
      <c r="B138" s="2" t="s">
        <v>7397</v>
      </c>
      <c r="C138" s="2" t="s">
        <v>7082</v>
      </c>
      <c r="D138" s="2" t="str">
        <f>VLOOKUP(C138,'[1]Desenvolvimento Seguro'!$C:$D,2,0)</f>
        <v>Concluído</v>
      </c>
      <c r="E138" s="2" t="s">
        <v>12</v>
      </c>
      <c r="F138" s="2" t="s">
        <v>616</v>
      </c>
      <c r="G138" s="3">
        <v>45049.642418981479</v>
      </c>
      <c r="H138" s="3">
        <v>45350.480555555558</v>
      </c>
      <c r="I138" s="2" t="s">
        <v>114</v>
      </c>
      <c r="J138" s="2" t="s">
        <v>111</v>
      </c>
      <c r="K138" s="2" t="s">
        <v>7083</v>
      </c>
      <c r="L138" s="3">
        <v>45128.351504629631</v>
      </c>
    </row>
    <row r="139" spans="1:12" hidden="1" x14ac:dyDescent="0.3">
      <c r="A139" s="2" t="s">
        <v>4940</v>
      </c>
      <c r="B139" s="2" t="s">
        <v>7397</v>
      </c>
      <c r="C139" s="2" t="s">
        <v>4941</v>
      </c>
      <c r="D139" s="2" t="str">
        <f>VLOOKUP(C139,'[1]Desenvolvimento Seguro'!$C:$D,2,0)</f>
        <v>Concluído</v>
      </c>
      <c r="E139" s="2" t="s">
        <v>12</v>
      </c>
      <c r="F139" s="2" t="s">
        <v>616</v>
      </c>
      <c r="G139" s="3">
        <v>44517.747650462959</v>
      </c>
      <c r="H139" s="3">
        <v>45350</v>
      </c>
      <c r="I139" s="2" t="s">
        <v>380</v>
      </c>
      <c r="J139" s="2" t="s">
        <v>377</v>
      </c>
      <c r="K139" s="2" t="s">
        <v>4942</v>
      </c>
      <c r="L139" s="3">
        <v>45105.387326388889</v>
      </c>
    </row>
    <row r="140" spans="1:12" hidden="1" x14ac:dyDescent="0.3">
      <c r="A140" s="2" t="s">
        <v>4728</v>
      </c>
      <c r="B140" s="2" t="s">
        <v>7397</v>
      </c>
      <c r="C140" s="2" t="s">
        <v>4729</v>
      </c>
      <c r="D140" s="2" t="str">
        <f>VLOOKUP(C140,'[1]Desenvolvimento Seguro'!$C:$D,2,0)</f>
        <v>Concluído</v>
      </c>
      <c r="E140" s="2" t="s">
        <v>12</v>
      </c>
      <c r="F140" s="2" t="s">
        <v>1854</v>
      </c>
      <c r="G140" s="3">
        <v>44460.753148148149</v>
      </c>
      <c r="H140" s="3">
        <v>45350.970138888886</v>
      </c>
      <c r="I140" s="2" t="s">
        <v>114</v>
      </c>
      <c r="J140" s="2" t="s">
        <v>111</v>
      </c>
      <c r="K140" s="2" t="s">
        <v>4730</v>
      </c>
      <c r="L140" s="3">
        <v>45127.393553240741</v>
      </c>
    </row>
    <row r="141" spans="1:12" hidden="1" x14ac:dyDescent="0.3">
      <c r="A141" s="2" t="s">
        <v>5330</v>
      </c>
      <c r="B141" s="2" t="s">
        <v>7396</v>
      </c>
      <c r="C141" s="2" t="s">
        <v>5331</v>
      </c>
      <c r="D141" s="2" t="str">
        <f>VLOOKUP(C141,'[1]Desenvolvimento Seguro'!$C:$D,2,0)</f>
        <v>Concluído</v>
      </c>
      <c r="E141" s="2" t="s">
        <v>12</v>
      </c>
      <c r="F141" s="2" t="s">
        <v>1854</v>
      </c>
      <c r="G141" s="3">
        <v>44623.474432870367</v>
      </c>
      <c r="H141" s="3">
        <v>45350.843055555553</v>
      </c>
      <c r="I141" s="2" t="s">
        <v>114</v>
      </c>
      <c r="J141" s="2" t="s">
        <v>111</v>
      </c>
      <c r="K141" s="2" t="s">
        <v>5332</v>
      </c>
      <c r="L141" s="3">
        <v>45127.777442129627</v>
      </c>
    </row>
    <row r="142" spans="1:12" hidden="1" x14ac:dyDescent="0.3">
      <c r="A142" s="2" t="s">
        <v>4952</v>
      </c>
      <c r="B142" s="2" t="s">
        <v>7396</v>
      </c>
      <c r="C142" s="2" t="s">
        <v>4953</v>
      </c>
      <c r="D142" s="2" t="str">
        <f>VLOOKUP(C142,'[1]Desenvolvimento Seguro'!$C:$D,2,0)</f>
        <v>Concluído</v>
      </c>
      <c r="E142" s="2" t="s">
        <v>12</v>
      </c>
      <c r="F142" s="2" t="s">
        <v>1854</v>
      </c>
      <c r="G142" s="3">
        <v>44518.60670138889</v>
      </c>
      <c r="H142" s="3">
        <v>45350.973611111112</v>
      </c>
      <c r="I142" s="2" t="s">
        <v>114</v>
      </c>
      <c r="J142" s="2" t="s">
        <v>115</v>
      </c>
      <c r="K142" s="2" t="s">
        <v>4954</v>
      </c>
      <c r="L142" s="3">
        <v>45128.310104166667</v>
      </c>
    </row>
    <row r="143" spans="1:12" hidden="1" x14ac:dyDescent="0.3">
      <c r="A143" s="2" t="s">
        <v>4872</v>
      </c>
      <c r="B143" s="2" t="s">
        <v>7396</v>
      </c>
      <c r="C143" s="2" t="s">
        <v>4873</v>
      </c>
      <c r="D143" s="2" t="str">
        <f>VLOOKUP(C143,'[1]Desenvolvimento Seguro'!$C:$D,2,0)</f>
        <v>Concluído</v>
      </c>
      <c r="E143" s="2" t="s">
        <v>12</v>
      </c>
      <c r="F143" s="2" t="s">
        <v>1854</v>
      </c>
      <c r="G143" s="3">
        <v>44491.633113425924</v>
      </c>
      <c r="H143" s="3">
        <v>45350.943055555559</v>
      </c>
      <c r="I143" s="2" t="s">
        <v>3079</v>
      </c>
      <c r="J143" s="2" t="s">
        <v>115</v>
      </c>
      <c r="K143" s="2" t="s">
        <v>4874</v>
      </c>
      <c r="L143" s="3">
        <v>45127.37804398148</v>
      </c>
    </row>
    <row r="144" spans="1:12" hidden="1" x14ac:dyDescent="0.3">
      <c r="A144" s="2" t="s">
        <v>5672</v>
      </c>
      <c r="B144" s="2" t="s">
        <v>7397</v>
      </c>
      <c r="C144" s="2" t="s">
        <v>5673</v>
      </c>
      <c r="D144" s="2" t="str">
        <f>VLOOKUP(C144,'[1]Desenvolvimento Seguro'!$C:$D,2,0)</f>
        <v>Concluído</v>
      </c>
      <c r="E144" s="2" t="s">
        <v>12</v>
      </c>
      <c r="F144" s="2" t="s">
        <v>1854</v>
      </c>
      <c r="G144" s="3">
        <v>44705.729317129626</v>
      </c>
      <c r="H144" s="3">
        <v>45350.969444444447</v>
      </c>
      <c r="I144" s="2" t="s">
        <v>114</v>
      </c>
      <c r="J144" s="2" t="s">
        <v>115</v>
      </c>
      <c r="K144" s="2" t="s">
        <v>5674</v>
      </c>
      <c r="L144" s="3">
        <v>45127.707824074074</v>
      </c>
    </row>
    <row r="145" spans="1:12" hidden="1" x14ac:dyDescent="0.3">
      <c r="A145" s="2" t="s">
        <v>6026</v>
      </c>
      <c r="B145" s="2" t="s">
        <v>7397</v>
      </c>
      <c r="C145" s="2" t="s">
        <v>6027</v>
      </c>
      <c r="D145" s="2" t="str">
        <f>VLOOKUP(C145,'[1]Desenvolvimento Seguro'!$C:$D,2,0)</f>
        <v>Concluído</v>
      </c>
      <c r="E145" s="2" t="s">
        <v>12</v>
      </c>
      <c r="F145" s="2" t="s">
        <v>616</v>
      </c>
      <c r="G145" s="3">
        <v>44833.543298611112</v>
      </c>
      <c r="H145" s="3">
        <v>45350</v>
      </c>
      <c r="I145" s="2" t="s">
        <v>84</v>
      </c>
      <c r="J145" s="2" t="s">
        <v>81</v>
      </c>
      <c r="K145" s="2" t="s">
        <v>6028</v>
      </c>
      <c r="L145" s="3">
        <v>45119.404224537036</v>
      </c>
    </row>
    <row r="146" spans="1:12" hidden="1" x14ac:dyDescent="0.3">
      <c r="A146" s="2" t="s">
        <v>4991</v>
      </c>
      <c r="B146" s="2" t="s">
        <v>7396</v>
      </c>
      <c r="C146" s="2" t="s">
        <v>4992</v>
      </c>
      <c r="D146" s="2" t="str">
        <f>VLOOKUP(C146,'[1]Desenvolvimento Seguro'!$C:$D,2,0)</f>
        <v>Concluído</v>
      </c>
      <c r="E146" s="2" t="s">
        <v>12</v>
      </c>
      <c r="F146" s="2" t="s">
        <v>1854</v>
      </c>
      <c r="G146" s="3">
        <v>44526.746319444443</v>
      </c>
      <c r="H146" s="3">
        <v>45350</v>
      </c>
      <c r="I146" s="2" t="s">
        <v>3079</v>
      </c>
      <c r="J146" s="2" t="s">
        <v>115</v>
      </c>
      <c r="K146" s="2" t="s">
        <v>4993</v>
      </c>
      <c r="L146" s="3">
        <v>45121.426481481481</v>
      </c>
    </row>
    <row r="147" spans="1:12" hidden="1" x14ac:dyDescent="0.3">
      <c r="A147" s="2" t="s">
        <v>3926</v>
      </c>
      <c r="B147" s="2" t="s">
        <v>7393</v>
      </c>
      <c r="C147" s="2" t="s">
        <v>3927</v>
      </c>
      <c r="D147" s="2" t="str">
        <f>VLOOKUP(C147,'[1]Desenvolvimento Seguro'!$C:$D,2,0)</f>
        <v>Concluído</v>
      </c>
      <c r="E147" s="2" t="s">
        <v>12</v>
      </c>
      <c r="F147" s="2" t="s">
        <v>616</v>
      </c>
      <c r="G147" s="3">
        <v>44025.42050925926</v>
      </c>
      <c r="H147" s="3">
        <v>45350.442361111112</v>
      </c>
      <c r="I147" s="2" t="s">
        <v>114</v>
      </c>
      <c r="J147" s="2" t="s">
        <v>111</v>
      </c>
      <c r="K147" s="2" t="s">
        <v>3928</v>
      </c>
      <c r="L147" s="3">
        <v>45127.822152777779</v>
      </c>
    </row>
    <row r="148" spans="1:12" hidden="1" x14ac:dyDescent="0.3">
      <c r="A148" s="2" t="s">
        <v>4997</v>
      </c>
      <c r="B148" s="2" t="s">
        <v>7408</v>
      </c>
      <c r="C148" s="2" t="s">
        <v>4998</v>
      </c>
      <c r="D148" s="2" t="str">
        <f>VLOOKUP(C148,'[1]Desenvolvimento Seguro'!$C:$D,2,0)</f>
        <v>Concluído</v>
      </c>
      <c r="E148" s="2" t="s">
        <v>12</v>
      </c>
      <c r="F148" s="2" t="s">
        <v>616</v>
      </c>
      <c r="G148" s="3">
        <v>44531.695300925923</v>
      </c>
      <c r="H148" s="3">
        <v>45350</v>
      </c>
      <c r="I148" s="2" t="s">
        <v>380</v>
      </c>
      <c r="J148" s="2" t="s">
        <v>377</v>
      </c>
      <c r="K148" s="2" t="s">
        <v>4999</v>
      </c>
      <c r="L148" s="3">
        <v>45127.711134259262</v>
      </c>
    </row>
    <row r="149" spans="1:12" hidden="1" x14ac:dyDescent="0.3">
      <c r="A149" s="2" t="s">
        <v>6806</v>
      </c>
      <c r="B149" s="2" t="s">
        <v>7429</v>
      </c>
      <c r="C149" s="2" t="s">
        <v>6807</v>
      </c>
      <c r="D149" s="2" t="str">
        <f>VLOOKUP(C149,'[1]Desenvolvimento Seguro'!$C:$D,2,0)</f>
        <v>Concluído</v>
      </c>
      <c r="E149" s="2" t="s">
        <v>12</v>
      </c>
      <c r="F149" s="2" t="s">
        <v>616</v>
      </c>
      <c r="G149" s="3">
        <v>44966.792083333334</v>
      </c>
      <c r="H149" s="3">
        <v>45350.78125</v>
      </c>
      <c r="I149" s="2" t="s">
        <v>84</v>
      </c>
      <c r="J149" s="2" t="s">
        <v>81</v>
      </c>
      <c r="K149" s="2" t="s">
        <v>6808</v>
      </c>
      <c r="L149" s="3">
        <v>45105.426134259258</v>
      </c>
    </row>
    <row r="150" spans="1:12" hidden="1" x14ac:dyDescent="0.3">
      <c r="A150" s="2" t="s">
        <v>5543</v>
      </c>
      <c r="B150" s="2" t="s">
        <v>7392</v>
      </c>
      <c r="C150" s="2" t="s">
        <v>5544</v>
      </c>
      <c r="D150" s="2" t="str">
        <f>VLOOKUP(C150,'[1]Desenvolvimento Seguro'!$C:$D,2,0)</f>
        <v>Concluído</v>
      </c>
      <c r="E150" s="2" t="s">
        <v>12</v>
      </c>
      <c r="F150" s="2" t="s">
        <v>616</v>
      </c>
      <c r="G150" s="3">
        <v>44676.517152777778</v>
      </c>
      <c r="H150" s="3">
        <v>45350</v>
      </c>
      <c r="I150" s="2" t="s">
        <v>380</v>
      </c>
      <c r="J150" s="2" t="s">
        <v>377</v>
      </c>
      <c r="K150" s="2" t="s">
        <v>5545</v>
      </c>
      <c r="L150" s="3">
        <v>45127.572430555556</v>
      </c>
    </row>
    <row r="151" spans="1:12" hidden="1" x14ac:dyDescent="0.3">
      <c r="A151" s="2" t="s">
        <v>3910</v>
      </c>
      <c r="B151" s="2" t="s">
        <v>7392</v>
      </c>
      <c r="C151" s="2" t="s">
        <v>3911</v>
      </c>
      <c r="D151" s="2" t="str">
        <f>VLOOKUP(C151,'[1]Desenvolvimento Seguro'!$C:$D,2,0)</f>
        <v>Concluído</v>
      </c>
      <c r="E151" s="2" t="s">
        <v>12</v>
      </c>
      <c r="F151" s="2" t="s">
        <v>616</v>
      </c>
      <c r="G151" s="3">
        <v>43983.454085648147</v>
      </c>
      <c r="H151" s="3">
        <v>45350.517361111109</v>
      </c>
      <c r="I151" s="2" t="s">
        <v>380</v>
      </c>
      <c r="J151" s="2" t="s">
        <v>377</v>
      </c>
      <c r="K151" s="2" t="s">
        <v>3912</v>
      </c>
      <c r="L151" s="3">
        <v>45121.339942129627</v>
      </c>
    </row>
    <row r="152" spans="1:12" hidden="1" x14ac:dyDescent="0.3">
      <c r="A152" s="2" t="s">
        <v>4523</v>
      </c>
      <c r="B152" s="2" t="s">
        <v>7392</v>
      </c>
      <c r="C152" s="2" t="s">
        <v>4524</v>
      </c>
      <c r="D152" s="2" t="str">
        <f>VLOOKUP(C152,'[1]Desenvolvimento Seguro'!$C:$D,2,0)</f>
        <v>Concluído</v>
      </c>
      <c r="E152" s="2" t="s">
        <v>12</v>
      </c>
      <c r="F152" s="2" t="s">
        <v>616</v>
      </c>
      <c r="G152" s="3">
        <v>44390.620752314811</v>
      </c>
      <c r="H152" s="3">
        <v>45350</v>
      </c>
      <c r="I152" s="2" t="s">
        <v>114</v>
      </c>
      <c r="J152" s="2" t="s">
        <v>111</v>
      </c>
      <c r="K152" s="2" t="s">
        <v>4525</v>
      </c>
      <c r="L152" s="3">
        <v>45128.348877314813</v>
      </c>
    </row>
    <row r="153" spans="1:12" hidden="1" x14ac:dyDescent="0.3">
      <c r="A153" s="2" t="s">
        <v>4283</v>
      </c>
      <c r="B153" s="2" t="s">
        <v>7392</v>
      </c>
      <c r="C153" s="2" t="s">
        <v>4284</v>
      </c>
      <c r="D153" s="2" t="str">
        <f>VLOOKUP(C153,'[1]Desenvolvimento Seguro'!$C:$D,2,0)</f>
        <v>Concluído</v>
      </c>
      <c r="E153" s="2" t="s">
        <v>12</v>
      </c>
      <c r="F153" s="2" t="s">
        <v>616</v>
      </c>
      <c r="G153" s="3">
        <v>44270.447442129633</v>
      </c>
      <c r="H153" s="3">
        <v>45350</v>
      </c>
      <c r="I153" s="2" t="s">
        <v>84</v>
      </c>
      <c r="J153" s="2" t="s">
        <v>81</v>
      </c>
      <c r="K153" s="2" t="s">
        <v>4285</v>
      </c>
      <c r="L153" s="3">
        <v>45119.458414351851</v>
      </c>
    </row>
    <row r="154" spans="1:12" hidden="1" x14ac:dyDescent="0.3">
      <c r="A154" s="2" t="s">
        <v>4276</v>
      </c>
      <c r="B154" s="2" t="s">
        <v>7392</v>
      </c>
      <c r="C154" s="2" t="s">
        <v>4277</v>
      </c>
      <c r="D154" s="2" t="str">
        <f>VLOOKUP(C154,'[1]Desenvolvimento Seguro'!$C:$D,2,0)</f>
        <v>Concluído</v>
      </c>
      <c r="E154" s="2" t="s">
        <v>12</v>
      </c>
      <c r="F154" s="2" t="s">
        <v>616</v>
      </c>
      <c r="G154" s="3">
        <v>44263.401574074072</v>
      </c>
      <c r="H154" s="3">
        <v>45350</v>
      </c>
      <c r="I154" s="2" t="s">
        <v>114</v>
      </c>
      <c r="J154" s="2" t="s">
        <v>111</v>
      </c>
      <c r="K154" s="2" t="s">
        <v>4278</v>
      </c>
      <c r="L154" s="3">
        <v>45127.555787037039</v>
      </c>
    </row>
    <row r="155" spans="1:12" hidden="1" x14ac:dyDescent="0.3">
      <c r="A155" s="2" t="s">
        <v>5271</v>
      </c>
      <c r="B155" s="2" t="s">
        <v>7392</v>
      </c>
      <c r="C155" s="2" t="s">
        <v>5272</v>
      </c>
      <c r="D155" s="2" t="str">
        <f>VLOOKUP(C155,'[1]Desenvolvimento Seguro'!$C:$D,2,0)</f>
        <v>Concluído</v>
      </c>
      <c r="E155" s="2" t="s">
        <v>12</v>
      </c>
      <c r="F155" s="2" t="s">
        <v>616</v>
      </c>
      <c r="G155" s="3">
        <v>44607.693912037037</v>
      </c>
      <c r="H155" s="3">
        <v>45350</v>
      </c>
      <c r="I155" s="2" t="s">
        <v>84</v>
      </c>
      <c r="J155" s="2" t="s">
        <v>81</v>
      </c>
      <c r="K155" s="2" t="s">
        <v>5273</v>
      </c>
      <c r="L155" s="3">
        <v>45120.425497685188</v>
      </c>
    </row>
    <row r="156" spans="1:12" hidden="1" x14ac:dyDescent="0.3">
      <c r="A156" s="2" t="s">
        <v>3631</v>
      </c>
      <c r="B156" s="2" t="s">
        <v>7387</v>
      </c>
      <c r="C156" s="2" t="s">
        <v>3632</v>
      </c>
      <c r="D156" s="2" t="str">
        <f>VLOOKUP(C156,'[1]Desenvolvimento Seguro'!$C:$D,2,0)</f>
        <v>Concluído</v>
      </c>
      <c r="E156" s="2" t="s">
        <v>12</v>
      </c>
      <c r="F156" s="2" t="s">
        <v>616</v>
      </c>
      <c r="G156" s="3">
        <v>43761.616053240738</v>
      </c>
      <c r="H156" s="3">
        <v>45350</v>
      </c>
      <c r="I156" s="2" t="s">
        <v>380</v>
      </c>
      <c r="J156" s="2" t="s">
        <v>377</v>
      </c>
      <c r="K156" s="2" t="s">
        <v>3633</v>
      </c>
      <c r="L156" s="3">
        <v>45078.51767361111</v>
      </c>
    </row>
    <row r="157" spans="1:12" hidden="1" x14ac:dyDescent="0.3">
      <c r="A157" s="2" t="s">
        <v>6813</v>
      </c>
      <c r="B157" s="2" t="s">
        <v>7389</v>
      </c>
      <c r="C157" s="2" t="s">
        <v>6814</v>
      </c>
      <c r="D157" s="2" t="str">
        <f>VLOOKUP(C157,'[1]Desenvolvimento Seguro'!$C:$D,2,0)</f>
        <v>Concluído</v>
      </c>
      <c r="E157" s="2" t="s">
        <v>12</v>
      </c>
      <c r="F157" s="2" t="s">
        <v>616</v>
      </c>
      <c r="G157" s="3">
        <v>44979.645879629628</v>
      </c>
      <c r="H157" s="3">
        <v>45350.643055555556</v>
      </c>
      <c r="I157" s="2" t="s">
        <v>114</v>
      </c>
      <c r="J157" s="2" t="s">
        <v>111</v>
      </c>
      <c r="K157" s="2" t="s">
        <v>6815</v>
      </c>
      <c r="L157" s="3">
        <v>45127.687118055554</v>
      </c>
    </row>
    <row r="158" spans="1:12" hidden="1" x14ac:dyDescent="0.3">
      <c r="A158" s="2" t="s">
        <v>3718</v>
      </c>
      <c r="B158" s="2" t="s">
        <v>7389</v>
      </c>
      <c r="C158" s="2" t="s">
        <v>3719</v>
      </c>
      <c r="D158" s="2" t="str">
        <f>VLOOKUP(C158,'[1]Desenvolvimento Seguro'!$C:$D,2,0)</f>
        <v>Concluído</v>
      </c>
      <c r="E158" s="2" t="s">
        <v>12</v>
      </c>
      <c r="F158" s="2" t="s">
        <v>616</v>
      </c>
      <c r="G158" s="3">
        <v>43868.704953703702</v>
      </c>
      <c r="H158" s="3">
        <v>45350.953472222223</v>
      </c>
      <c r="I158" s="2" t="s">
        <v>380</v>
      </c>
      <c r="J158" s="2" t="s">
        <v>377</v>
      </c>
      <c r="K158" s="2" t="s">
        <v>3720</v>
      </c>
      <c r="L158" s="3">
        <v>45126.720706018517</v>
      </c>
    </row>
    <row r="159" spans="1:12" hidden="1" x14ac:dyDescent="0.3">
      <c r="A159" s="2" t="s">
        <v>5003</v>
      </c>
      <c r="B159" s="2" t="s">
        <v>7387</v>
      </c>
      <c r="C159" s="2" t="s">
        <v>5004</v>
      </c>
      <c r="D159" s="2" t="str">
        <f>VLOOKUP(C159,'[1]Desenvolvimento Seguro'!$C:$D,2,0)</f>
        <v>Concluído</v>
      </c>
      <c r="E159" s="2" t="s">
        <v>12</v>
      </c>
      <c r="F159" s="2" t="s">
        <v>616</v>
      </c>
      <c r="G159" s="3">
        <v>44532.508125</v>
      </c>
      <c r="H159" s="3">
        <v>45350</v>
      </c>
      <c r="I159" s="2" t="s">
        <v>84</v>
      </c>
      <c r="J159" s="2" t="s">
        <v>81</v>
      </c>
      <c r="K159" s="2" t="s">
        <v>5005</v>
      </c>
      <c r="L159" s="3">
        <v>45127.459837962961</v>
      </c>
    </row>
    <row r="160" spans="1:12" hidden="1" x14ac:dyDescent="0.3">
      <c r="A160" s="2" t="s">
        <v>3547</v>
      </c>
      <c r="B160" s="2" t="s">
        <v>7387</v>
      </c>
      <c r="C160" s="2" t="s">
        <v>3548</v>
      </c>
      <c r="D160" s="2" t="str">
        <f>VLOOKUP(C160,'[1]Desenvolvimento Seguro'!$C:$D,2,0)</f>
        <v>Concluído</v>
      </c>
      <c r="E160" s="2" t="s">
        <v>12</v>
      </c>
      <c r="F160" s="2" t="s">
        <v>616</v>
      </c>
      <c r="G160" s="3">
        <v>43717.748530092591</v>
      </c>
      <c r="H160" s="3">
        <v>45350.540972222225</v>
      </c>
      <c r="I160" s="2" t="s">
        <v>84</v>
      </c>
      <c r="J160" s="2" t="s">
        <v>81</v>
      </c>
      <c r="K160" s="2" t="s">
        <v>3549</v>
      </c>
      <c r="L160" s="3">
        <v>45127.624641203707</v>
      </c>
    </row>
  </sheetData>
  <autoFilter ref="A1:L160" xr:uid="{00000000-0009-0000-0000-000002000000}">
    <filterColumn colId="3">
      <filters>
        <filter val="Pendente"/>
      </filters>
    </filterColumn>
  </autoFilter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dump21.07</vt:lpstr>
      <vt:lpstr>LGPD</vt:lpstr>
      <vt:lpstr>Desenvolvimento Seguro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Eduardo Silva Santos</cp:lastModifiedBy>
  <dcterms:created xsi:type="dcterms:W3CDTF">2023-07-21T11:42:17Z</dcterms:created>
  <dcterms:modified xsi:type="dcterms:W3CDTF">2023-07-21T19:06:28Z</dcterms:modified>
</cp:coreProperties>
</file>