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5bf32d74e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d cases" sheetId="1" r:id="R4524f7f9d0eb45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00000"/>
  </x:numFmts>
  <x:fonts count="5">
    <x:font>
      <x:sz val="11"/>
      <x:name val="Carlito"/>
    </x:font>
    <x:font>
      <x:b/>
      <x:sz val="16"/>
      <x:color rgb="FF172B4D"/>
      <x:name val="Arial"/>
    </x:font>
    <x:font>
      <x:i/>
      <x:sz val="10"/>
      <x:color rgb="FF5E6C84"/>
      <x:name val="Arial"/>
    </x:font>
    <x:font>
      <x:sz val="10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B4D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006644"/>
      </x:font>
      <x:fill>
        <x:patternFill patternType="solid">
          <x:bgColor rgb="FFE3FCEF"/>
        </x:patternFill>
      </x:fill>
    </x:dxf>
    <x:dxf>
      <x:font>
        <x:b/>
        <x:color rgb="FFBF2600"/>
      </x:font>
      <x:fill>
        <x:patternFill patternType="solid">
          <x:bgColor rgb="FFFFEB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530ca3e3884c73" /><Relationship Type="http://schemas.openxmlformats.org/officeDocument/2006/relationships/theme" Target="/xl/theme/theme1.xml" Id="R8e7b7b8215914579" /><Relationship Type="http://schemas.openxmlformats.org/officeDocument/2006/relationships/sharedStrings" Target="/xl/sharedStrings.xml" Id="R9986635b898541aa" /><Relationship Type="http://schemas.openxmlformats.org/officeDocument/2006/relationships/worksheet" Target="/xl/worksheets/sheet1.xml" Id="R4524f7f9d0eb4528" /></Relationships>
</file>

<file path=xl/tables/table1.xml><?xml version="1.0" encoding="utf-8"?>
<x:table xmlns:x="http://schemas.openxmlformats.org/spreadsheetml/2006/main" id="1" name="ClosedCasesTable" displayName="ClosedCasesTable" ref="A4:C444" headerRowCount="1" totalsRowCount="0" totalsRowShown="0">
  <x:autoFilter ref="A4:C444"/>
  <x:tableColumns count="3">
    <x:tableColumn id="1" name="Case #"/>
    <x:tableColumn id="2" name="Reason"/>
    <x:tableColumn id="3" name="Closed (Yes/No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e8c957f483465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52" hidden="0" customWidth="1"/>
    <x:col min="3" max="3" width="18" hidden="0" customWidth="1"/>
  </x:cols>
  <x:sheetData>
    <x:row r="1" ht="24" customHeight="1">
      <x:c r="A1" s="10" t="str">
        <x:v>Salesforce case closure audit</x:v>
      </x:c>
      <x:c r="B1" s="11"/>
      <x:c r="C1" s="11"/>
    </x:row>
    <x:row r="2" ht="20" customHeight="1">
      <x:c r="A2" s="12" t="str">
        <x:v>Cases closed during the Health Systems queue audit through September 15, 2026</x:v>
      </x:c>
      <x:c r="B2" s="11"/>
      <x:c r="C2" s="11"/>
    </x:row>
    <x:row r="3">
      <x:c r="A3" s="11"/>
      <x:c r="B3" s="11"/>
      <x:c r="C3" s="11"/>
    </x:row>
    <x:row r="4" ht="22" customHeight="1">
      <x:c r="A4" s="7" t="str">
        <x:v>Case #</x:v>
      </x:c>
      <x:c r="B4" s="7" t="str">
        <x:v>Reason</x:v>
      </x:c>
      <x:c r="C4" s="7" t="str">
        <x:v>Closed (Yes/No)</x:v>
      </x:c>
    </x:row>
    <x:row r="5">
      <x:c r="A5" s="13" t="n">
        <x:v>1980493</x:v>
      </x:c>
      <x:c r="B5" s="16" t="str">
        <x:v>Automation error - unresolved</x:v>
      </x:c>
      <x:c r="C5" s="15" t="str">
        <x:v>Yes</x:v>
      </x:c>
    </x:row>
    <x:row r="6">
      <x:c r="A6" s="13" t="n">
        <x:v>1980496</x:v>
      </x:c>
      <x:c r="B6" s="16" t="str">
        <x:v>Referring Partner Organization not found (lead not created)</x:v>
      </x:c>
      <x:c r="C6" s="15" t="str">
        <x:v>Yes</x:v>
      </x:c>
    </x:row>
    <x:row r="7">
      <x:c r="A7" s="13" t="n">
        <x:v>1980521</x:v>
      </x:c>
      <x:c r="B7" s="16" t="str">
        <x:v>Patient or referral not found</x:v>
      </x:c>
      <x:c r="C7" s="15" t="str">
        <x:v>Yes</x:v>
      </x:c>
    </x:row>
    <x:row r="8">
      <x:c r="A8" s="13" t="n">
        <x:v>1980545</x:v>
      </x:c>
      <x:c r="B8" s="16" t="str">
        <x:v>duplicate</x:v>
      </x:c>
      <x:c r="C8" s="15" t="str">
        <x:v>Yes</x:v>
      </x:c>
    </x:row>
    <x:row r="9">
      <x:c r="A9" s="13" t="n">
        <x:v>1980552</x:v>
      </x:c>
      <x:c r="B9" s="16" t="str">
        <x:v>Flagged as duplicate case</x:v>
      </x:c>
      <x:c r="C9" s="15" t="str">
        <x:v>Yes</x:v>
      </x:c>
    </x:row>
    <x:row r="10">
      <x:c r="A10" s="13" t="n">
        <x:v>1980694</x:v>
      </x:c>
      <x:c r="B10" s="16" t="str">
        <x:v>out of network</x:v>
      </x:c>
      <x:c r="C10" s="15" t="str">
        <x:v>Yes</x:v>
      </x:c>
    </x:row>
    <x:row r="11">
      <x:c r="A11" s="13" t="n">
        <x:v>1980768</x:v>
      </x:c>
      <x:c r="B11" s="16" t="str">
        <x:v>out of network</x:v>
      </x:c>
      <x:c r="C11" s="15" t="str">
        <x:v>Yes</x:v>
      </x:c>
    </x:row>
    <x:row r="12">
      <x:c r="A12" s="13" t="n">
        <x:v>1980897</x:v>
      </x:c>
      <x:c r="B12" s="16" t="str">
        <x:v>out of network</x:v>
      </x:c>
      <x:c r="C12" s="15" t="str">
        <x:v>Yes</x:v>
      </x:c>
    </x:row>
    <x:row r="13">
      <x:c r="A13" s="13" t="n">
        <x:v>1980918</x:v>
      </x:c>
      <x:c r="B13" s="16" t="str">
        <x:v>Flagged as duplicate case</x:v>
      </x:c>
      <x:c r="C13" s="15" t="str">
        <x:v>Yes</x:v>
      </x:c>
    </x:row>
    <x:row r="14">
      <x:c r="A14" s="13" t="n">
        <x:v>1980951</x:v>
      </x:c>
      <x:c r="B14" s="16" t="str">
        <x:v>duplicate</x:v>
      </x:c>
      <x:c r="C14" s="15" t="str">
        <x:v>Yes</x:v>
      </x:c>
    </x:row>
    <x:row r="15">
      <x:c r="A15" s="13" t="n">
        <x:v>1980955</x:v>
      </x:c>
      <x:c r="B15" s="16" t="str">
        <x:v>duplicate</x:v>
      </x:c>
      <x:c r="C15" s="15" t="str">
        <x:v>Yes</x:v>
      </x:c>
    </x:row>
    <x:row r="16">
      <x:c r="A16" s="13" t="n">
        <x:v>1981011</x:v>
      </x:c>
      <x:c r="B16" s="16" t="str">
        <x:v>Duplicate run blocked processing - outcome unconfirmed</x:v>
      </x:c>
      <x:c r="C16" s="15" t="str">
        <x:v>Yes</x:v>
      </x:c>
    </x:row>
    <x:row r="17">
      <x:c r="A17" s="13" t="n">
        <x:v>1981105</x:v>
      </x:c>
      <x:c r="B17" s="16" t="str">
        <x:v>Duplicate run blocked processing - outcome unconfirmed</x:v>
      </x:c>
      <x:c r="C17" s="15" t="str">
        <x:v>Yes</x:v>
      </x:c>
    </x:row>
    <x:row r="18">
      <x:c r="A18" s="13" t="n">
        <x:v>1981252</x:v>
      </x:c>
      <x:c r="B18" s="16" t="str">
        <x:v>Needs human review</x:v>
      </x:c>
      <x:c r="C18" s="15" t="str">
        <x:v>Yes</x:v>
      </x:c>
    </x:row>
    <x:row r="19">
      <x:c r="A19" s="13" t="n">
        <x:v>1981375</x:v>
      </x:c>
      <x:c r="B19" s="16" t="str">
        <x:v>Flagged as duplicate case</x:v>
      </x:c>
      <x:c r="C19" s="15" t="str">
        <x:v>Yes</x:v>
      </x:c>
    </x:row>
    <x:row r="20">
      <x:c r="A20" s="13" t="n">
        <x:v>1981646</x:v>
      </x:c>
      <x:c r="B20" s="16" t="str">
        <x:v>duplicate</x:v>
      </x:c>
      <x:c r="C20" s="15" t="str">
        <x:v>Yes</x:v>
      </x:c>
    </x:row>
    <x:row r="21">
      <x:c r="A21" s="13" t="n">
        <x:v>1981679</x:v>
      </x:c>
      <x:c r="B21" s="16" t="str">
        <x:v>Needs human review</x:v>
      </x:c>
      <x:c r="C21" s="15" t="str">
        <x:v>Yes</x:v>
      </x:c>
    </x:row>
    <x:row r="22">
      <x:c r="A22" s="13" t="n">
        <x:v>1981848</x:v>
      </x:c>
      <x:c r="B22" s="16" t="str">
        <x:v>duplicate</x:v>
      </x:c>
      <x:c r="C22" s="15" t="str">
        <x:v>Yes</x:v>
      </x:c>
    </x:row>
    <x:row r="23">
      <x:c r="A23" s="13" t="n">
        <x:v>1981879</x:v>
      </x:c>
      <x:c r="B23" s="16" t="str">
        <x:v>duplicate</x:v>
      </x:c>
      <x:c r="C23" s="15" t="str">
        <x:v>Yes</x:v>
      </x:c>
    </x:row>
    <x:row r="24">
      <x:c r="A24" s="13" t="n">
        <x:v>1981904</x:v>
      </x:c>
      <x:c r="B24" s="16" t="str">
        <x:v>duplicate</x:v>
      </x:c>
      <x:c r="C24" s="15" t="str">
        <x:v>Yes</x:v>
      </x:c>
    </x:row>
    <x:row r="25">
      <x:c r="A25" s="13" t="n">
        <x:v>1981914</x:v>
      </x:c>
      <x:c r="B25" s="16" t="str">
        <x:v>duplicate</x:v>
      </x:c>
      <x:c r="C25" s="15" t="str">
        <x:v>Yes</x:v>
      </x:c>
    </x:row>
    <x:row r="26">
      <x:c r="A26" s="13" t="n">
        <x:v>1982017</x:v>
      </x:c>
      <x:c r="B26" s="16" t="str">
        <x:v>duplicate</x:v>
      </x:c>
      <x:c r="C26" s="15" t="str">
        <x:v>Yes</x:v>
      </x:c>
    </x:row>
    <x:row r="27">
      <x:c r="A27" s="13" t="n">
        <x:v>1982058</x:v>
      </x:c>
      <x:c r="B27" s="16" t="str">
        <x:v>Referring Partner Organization not found (lead not created)</x:v>
      </x:c>
      <x:c r="C27" s="15" t="str">
        <x:v>Yes</x:v>
      </x:c>
    </x:row>
    <x:row r="28">
      <x:c r="A28" s="13" t="n">
        <x:v>1982115</x:v>
      </x:c>
      <x:c r="B28" s="16" t="str">
        <x:v>duplicate</x:v>
      </x:c>
      <x:c r="C28" s="15" t="str">
        <x:v>Yes</x:v>
      </x:c>
    </x:row>
    <x:row r="29">
      <x:c r="A29" s="13" t="n">
        <x:v>1982372</x:v>
      </x:c>
      <x:c r="B29" s="16" t="str">
        <x:v>Duplicate run blocked processing - outcome unconfirmed</x:v>
      </x:c>
      <x:c r="C29" s="15" t="str">
        <x:v>Yes</x:v>
      </x:c>
    </x:row>
    <x:row r="30">
      <x:c r="A30" s="13" t="n">
        <x:v>1982376</x:v>
      </x:c>
      <x:c r="B30" s="16" t="str">
        <x:v>Patient name doesn't match profile name in Piedmont</x:v>
      </x:c>
      <x:c r="C30" s="15" t="str">
        <x:v>Yes</x:v>
      </x:c>
    </x:row>
    <x:row r="31">
      <x:c r="A31" s="13" t="n">
        <x:v>1982380</x:v>
      </x:c>
      <x:c r="B31" s="16" t="str">
        <x:v>Flagged as duplicate case</x:v>
      </x:c>
      <x:c r="C31" s="15" t="str">
        <x:v>Yes</x:v>
      </x:c>
    </x:row>
    <x:row r="32">
      <x:c r="A32" s="13" t="n">
        <x:v>1982385</x:v>
      </x:c>
      <x:c r="B32" s="16" t="str">
        <x:v>Flagged as duplicate case</x:v>
      </x:c>
      <x:c r="C32" s="15" t="str">
        <x:v>Yes</x:v>
      </x:c>
    </x:row>
    <x:row r="33">
      <x:c r="A33" s="13" t="n">
        <x:v>1982400</x:v>
      </x:c>
      <x:c r="B33" s="16" t="str">
        <x:v>Patient or referral not found</x:v>
      </x:c>
      <x:c r="C33" s="15" t="str">
        <x:v>Yes</x:v>
      </x:c>
    </x:row>
    <x:row r="34">
      <x:c r="A34" s="13" t="n">
        <x:v>1982439</x:v>
      </x:c>
      <x:c r="B34" s="16" t="str">
        <x:v>Email missing</x:v>
      </x:c>
      <x:c r="C34" s="15" t="str">
        <x:v>Yes</x:v>
      </x:c>
    </x:row>
    <x:row r="35">
      <x:c r="A35" s="13" t="n">
        <x:v>1982752</x:v>
      </x:c>
      <x:c r="B35" s="16" t="str">
        <x:v>Flagged as duplicate case</x:v>
      </x:c>
      <x:c r="C35" s="15" t="str">
        <x:v>Yes</x:v>
      </x:c>
    </x:row>
    <x:row r="36">
      <x:c r="A36" s="13" t="n">
        <x:v>1982754</x:v>
      </x:c>
      <x:c r="B36" s="16" t="str">
        <x:v>Patient or referral not found</x:v>
      </x:c>
      <x:c r="C36" s="15" t="str">
        <x:v>Yes</x:v>
      </x:c>
    </x:row>
    <x:row r="37">
      <x:c r="A37" s="13" t="n">
        <x:v>1982766</x:v>
      </x:c>
      <x:c r="B37" s="16" t="str">
        <x:v>Flagged as duplicate case</x:v>
      </x:c>
      <x:c r="C37" s="15" t="str">
        <x:v>Yes</x:v>
      </x:c>
    </x:row>
    <x:row r="38">
      <x:c r="A38" s="13" t="n">
        <x:v>1982791</x:v>
      </x:c>
      <x:c r="B38" s="16" t="str">
        <x:v>duplicate</x:v>
      </x:c>
      <x:c r="C38" s="15" t="str">
        <x:v>Yes</x:v>
      </x:c>
    </x:row>
    <x:row r="39">
      <x:c r="A39" s="13" t="n">
        <x:v>1982802</x:v>
      </x:c>
      <x:c r="B39" s="16" t="str">
        <x:v>duplicate</x:v>
      </x:c>
      <x:c r="C39" s="15" t="str">
        <x:v>Yes</x:v>
      </x:c>
    </x:row>
    <x:row r="40">
      <x:c r="A40" s="13" t="n">
        <x:v>1982834</x:v>
      </x:c>
      <x:c r="B40" s="16" t="str">
        <x:v>Automation error - unresolved</x:v>
      </x:c>
      <x:c r="C40" s="15" t="str">
        <x:v>Yes</x:v>
      </x:c>
    </x:row>
    <x:row r="41">
      <x:c r="A41" s="13" t="n">
        <x:v>1982846</x:v>
      </x:c>
      <x:c r="B41" s="16" t="str">
        <x:v>Automation error - unresolved</x:v>
      </x:c>
      <x:c r="C41" s="15" t="str">
        <x:v>Yes</x:v>
      </x:c>
    </x:row>
    <x:row r="42">
      <x:c r="A42" s="13" t="n">
        <x:v>1982869</x:v>
      </x:c>
      <x:c r="B42" s="16" t="str">
        <x:v>Flagged as duplicate case</x:v>
      </x:c>
      <x:c r="C42" s="15" t="str">
        <x:v>Yes</x:v>
      </x:c>
    </x:row>
    <x:row r="43">
      <x:c r="A43" s="13" t="n">
        <x:v>1982872</x:v>
      </x:c>
      <x:c r="B43" s="16" t="str">
        <x:v>Referral not found in Piedmont</x:v>
      </x:c>
      <x:c r="C43" s="15" t="str">
        <x:v>Yes</x:v>
      </x:c>
    </x:row>
    <x:row r="44">
      <x:c r="A44" s="13" t="n">
        <x:v>1982876</x:v>
      </x:c>
      <x:c r="B44" s="16" t="str">
        <x:v>Flagged as duplicate case</x:v>
      </x:c>
      <x:c r="C44" s="15" t="str">
        <x:v>Yes</x:v>
      </x:c>
    </x:row>
    <x:row r="45">
      <x:c r="A45" s="13" t="n">
        <x:v>1982890</x:v>
      </x:c>
      <x:c r="B45" s="16" t="str">
        <x:v>out of network</x:v>
      </x:c>
      <x:c r="C45" s="15" t="str">
        <x:v>Yes</x:v>
      </x:c>
    </x:row>
    <x:row r="46">
      <x:c r="A46" s="13" t="n">
        <x:v>1982900</x:v>
      </x:c>
      <x:c r="B46" s="16" t="str">
        <x:v>Flagged as duplicate case</x:v>
      </x:c>
      <x:c r="C46" s="15" t="str">
        <x:v>Yes</x:v>
      </x:c>
    </x:row>
    <x:row r="47">
      <x:c r="A47" s="13" t="n">
        <x:v>1982936</x:v>
      </x:c>
      <x:c r="B47" s="16" t="str">
        <x:v>Patient or referral not found</x:v>
      </x:c>
      <x:c r="C47" s="15" t="str">
        <x:v>Yes</x:v>
      </x:c>
    </x:row>
    <x:row r="48">
      <x:c r="A48" s="13" t="n">
        <x:v>1982941</x:v>
      </x:c>
      <x:c r="B48" s="16" t="str">
        <x:v>out of network</x:v>
      </x:c>
      <x:c r="C48" s="15" t="str">
        <x:v>Yes</x:v>
      </x:c>
    </x:row>
    <x:row r="49">
      <x:c r="A49" s="13" t="n">
        <x:v>1983007</x:v>
      </x:c>
      <x:c r="B49" s="16" t="str">
        <x:v>out of network</x:v>
      </x:c>
      <x:c r="C49" s="15" t="str">
        <x:v>Yes</x:v>
      </x:c>
    </x:row>
    <x:row r="50">
      <x:c r="A50" s="13" t="n">
        <x:v>1983342</x:v>
      </x:c>
      <x:c r="B50" s="16" t="str">
        <x:v>Duplicate run blocked processing - outcome unconfirmed</x:v>
      </x:c>
      <x:c r="C50" s="15" t="str">
        <x:v>Yes</x:v>
      </x:c>
    </x:row>
    <x:row r="51">
      <x:c r="A51" s="13" t="n">
        <x:v>1983344</x:v>
      </x:c>
      <x:c r="B51" s="16" t="str">
        <x:v>Duplicate run blocked processing - outcome unconfirmed</x:v>
      </x:c>
      <x:c r="C51" s="15" t="str">
        <x:v>Yes</x:v>
      </x:c>
    </x:row>
    <x:row r="52">
      <x:c r="A52" s="13" t="n">
        <x:v>1983348</x:v>
      </x:c>
      <x:c r="B52" s="16" t="str">
        <x:v>Duplicate run blocked processing - outcome unconfirmed</x:v>
      </x:c>
      <x:c r="C52" s="15" t="str">
        <x:v>Yes</x:v>
      </x:c>
    </x:row>
    <x:row r="53">
      <x:c r="A53" s="13" t="n">
        <x:v>1983358</x:v>
      </x:c>
      <x:c r="B53" s="16" t="str">
        <x:v>Referral not found in Piedmont</x:v>
      </x:c>
      <x:c r="C53" s="15" t="str">
        <x:v>Yes</x:v>
      </x:c>
    </x:row>
    <x:row r="54">
      <x:c r="A54" s="13" t="n">
        <x:v>1983366</x:v>
      </x:c>
      <x:c r="B54" s="16" t="str">
        <x:v>Duplicate run blocked processing - outcome unconfirmed</x:v>
      </x:c>
      <x:c r="C54" s="15" t="str">
        <x:v>Yes</x:v>
      </x:c>
    </x:row>
    <x:row r="55">
      <x:c r="A55" s="13" t="n">
        <x:v>1983732</x:v>
      </x:c>
      <x:c r="B55" s="16" t="str">
        <x:v>Duplicate run blocked processing - outcome unconfirmed</x:v>
      </x:c>
      <x:c r="C55" s="15" t="str">
        <x:v>Yes</x:v>
      </x:c>
    </x:row>
    <x:row r="56">
      <x:c r="A56" s="13" t="n">
        <x:v>1983736</x:v>
      </x:c>
      <x:c r="B56" s="16" t="str">
        <x:v>Duplicate run blocked processing - outcome unconfirmed</x:v>
      </x:c>
      <x:c r="C56" s="15" t="str">
        <x:v>Yes</x:v>
      </x:c>
    </x:row>
    <x:row r="57">
      <x:c r="A57" s="13" t="n">
        <x:v>1983739</x:v>
      </x:c>
      <x:c r="B57" s="16" t="str">
        <x:v>Needs human review</x:v>
      </x:c>
      <x:c r="C57" s="15" t="str">
        <x:v>Yes</x:v>
      </x:c>
    </x:row>
    <x:row r="58">
      <x:c r="A58" s="13" t="n">
        <x:v>1983760</x:v>
      </x:c>
      <x:c r="B58" s="16" t="str">
        <x:v>Duplicate run blocked processing - outcome unconfirmed</x:v>
      </x:c>
      <x:c r="C58" s="15" t="str">
        <x:v>Yes</x:v>
      </x:c>
    </x:row>
    <x:row r="59">
      <x:c r="A59" s="13" t="n">
        <x:v>1983770</x:v>
      </x:c>
      <x:c r="B59" s="16" t="str">
        <x:v>Duplicate run blocked processing - outcome unconfirmed</x:v>
      </x:c>
      <x:c r="C59" s="15" t="str">
        <x:v>Yes</x:v>
      </x:c>
    </x:row>
    <x:row r="60">
      <x:c r="A60" s="13" t="n">
        <x:v>1983772</x:v>
      </x:c>
      <x:c r="B60" s="16" t="str">
        <x:v>Duplicate run blocked processing - outcome unconfirmed</x:v>
      </x:c>
      <x:c r="C60" s="15" t="str">
        <x:v>Yes</x:v>
      </x:c>
    </x:row>
    <x:row r="61">
      <x:c r="A61" s="13" t="n">
        <x:v>1983781</x:v>
      </x:c>
      <x:c r="B61" s="16" t="str">
        <x:v>Duplicate run blocked processing - outcome unconfirmed</x:v>
      </x:c>
      <x:c r="C61" s="15" t="str">
        <x:v>Yes</x:v>
      </x:c>
    </x:row>
    <x:row r="62">
      <x:c r="A62" s="13" t="n">
        <x:v>1983795</x:v>
      </x:c>
      <x:c r="B62" s="16" t="str">
        <x:v>Duplicate run blocked processing - outcome unconfirmed</x:v>
      </x:c>
      <x:c r="C62" s="15" t="str">
        <x:v>Yes</x:v>
      </x:c>
    </x:row>
    <x:row r="63">
      <x:c r="A63" s="13" t="n">
        <x:v>1983912</x:v>
      </x:c>
      <x:c r="B63" s="16" t="str">
        <x:v>Duplicate run blocked processing - outcome unconfirmed</x:v>
      </x:c>
      <x:c r="C63" s="15" t="str">
        <x:v>Yes</x:v>
      </x:c>
    </x:row>
    <x:row r="64">
      <x:c r="A64" s="13" t="n">
        <x:v>1983921</x:v>
      </x:c>
      <x:c r="B64" s="16" t="str">
        <x:v>Patient not found in Piedmont</x:v>
      </x:c>
      <x:c r="C64" s="15" t="str">
        <x:v>Yes</x:v>
      </x:c>
    </x:row>
    <x:row r="65">
      <x:c r="A65" s="13" t="n">
        <x:v>1983968</x:v>
      </x:c>
      <x:c r="B65" s="16" t="str">
        <x:v>Referral not found in Piedmont</x:v>
      </x:c>
      <x:c r="C65" s="15" t="str">
        <x:v>Yes</x:v>
      </x:c>
    </x:row>
    <x:row r="66">
      <x:c r="A66" s="13" t="n">
        <x:v>1984066</x:v>
      </x:c>
      <x:c r="B66" s="16" t="str">
        <x:v>Duplicate run blocked processing - outcome unconfirmed</x:v>
      </x:c>
      <x:c r="C66" s="15" t="str">
        <x:v>Yes</x:v>
      </x:c>
    </x:row>
    <x:row r="67">
      <x:c r="A67" s="13" t="n">
        <x:v>1984088</x:v>
      </x:c>
      <x:c r="B67" s="16" t="str">
        <x:v>Patient not found in Piedmont</x:v>
      </x:c>
      <x:c r="C67" s="15" t="str">
        <x:v>Yes</x:v>
      </x:c>
    </x:row>
    <x:row r="68">
      <x:c r="A68" s="13" t="n">
        <x:v>1984108</x:v>
      </x:c>
      <x:c r="B68" s="16" t="str">
        <x:v>Flagged as duplicate case</x:v>
      </x:c>
      <x:c r="C68" s="15" t="str">
        <x:v>Yes</x:v>
      </x:c>
    </x:row>
    <x:row r="69">
      <x:c r="A69" s="13" t="n">
        <x:v>1984131</x:v>
      </x:c>
      <x:c r="B69" s="16" t="str">
        <x:v>Duplicate run blocked processing - outcome unconfirmed</x:v>
      </x:c>
      <x:c r="C69" s="15" t="str">
        <x:v>Yes</x:v>
      </x:c>
    </x:row>
    <x:row r="70">
      <x:c r="A70" s="13" t="n">
        <x:v>1984269</x:v>
      </x:c>
      <x:c r="B70" s="16" t="str">
        <x:v>Duplicate run blocked processing - outcome unconfirmed</x:v>
      </x:c>
      <x:c r="C70" s="15" t="str">
        <x:v>Yes</x:v>
      </x:c>
    </x:row>
    <x:row r="71">
      <x:c r="A71" s="13" t="n">
        <x:v>1984299</x:v>
      </x:c>
      <x:c r="B71" s="16" t="str">
        <x:v>Duplicate run blocked processing - outcome unconfirmed</x:v>
      </x:c>
      <x:c r="C71" s="15" t="str">
        <x:v>Yes</x:v>
      </x:c>
    </x:row>
    <x:row r="72">
      <x:c r="A72" s="13" t="n">
        <x:v>1984353</x:v>
      </x:c>
      <x:c r="B72" s="16" t="str">
        <x:v>Duplicate run blocked processing - outcome unconfirmed</x:v>
      </x:c>
      <x:c r="C72" s="15" t="str">
        <x:v>Yes</x:v>
      </x:c>
    </x:row>
    <x:row r="73">
      <x:c r="A73" s="13" t="n">
        <x:v>1984394</x:v>
      </x:c>
      <x:c r="B73" s="16" t="str">
        <x:v>Patient not found in Piedmont</x:v>
      </x:c>
      <x:c r="C73" s="15" t="str">
        <x:v>Yes</x:v>
      </x:c>
    </x:row>
    <x:row r="74">
      <x:c r="A74" s="13" t="n">
        <x:v>1984930</x:v>
      </x:c>
      <x:c r="B74" s="16" t="str">
        <x:v>Flagged as duplicate case</x:v>
      </x:c>
      <x:c r="C74" s="15" t="str">
        <x:v>Yes</x:v>
      </x:c>
    </x:row>
    <x:row r="75">
      <x:c r="A75" s="13" t="n">
        <x:v>1985561</x:v>
      </x:c>
      <x:c r="B75" s="16" t="str">
        <x:v>Patient or referral not found</x:v>
      </x:c>
      <x:c r="C75" s="15" t="str">
        <x:v>Yes</x:v>
      </x:c>
    </x:row>
    <x:row r="76">
      <x:c r="A76" s="13" t="n">
        <x:v>1985575</x:v>
      </x:c>
      <x:c r="B76" s="16" t="str">
        <x:v>out of network</x:v>
      </x:c>
      <x:c r="C76" s="15" t="str">
        <x:v>Yes</x:v>
      </x:c>
    </x:row>
    <x:row r="77">
      <x:c r="A77" s="13" t="n">
        <x:v>1985592</x:v>
      </x:c>
      <x:c r="B77" s="16" t="str">
        <x:v>Patient or referral not found</x:v>
      </x:c>
      <x:c r="C77" s="15" t="str">
        <x:v>Yes</x:v>
      </x:c>
    </x:row>
    <x:row r="78">
      <x:c r="A78" s="13" t="n">
        <x:v>1985596</x:v>
      </x:c>
      <x:c r="B78" s="16" t="str">
        <x:v>out of network</x:v>
      </x:c>
      <x:c r="C78" s="15" t="str">
        <x:v>Yes</x:v>
      </x:c>
    </x:row>
    <x:row r="79">
      <x:c r="A79" s="13" t="n">
        <x:v>1985661</x:v>
      </x:c>
      <x:c r="B79" s="16" t="str">
        <x:v>Email missing</x:v>
      </x:c>
      <x:c r="C79" s="15" t="str">
        <x:v>Yes</x:v>
      </x:c>
    </x:row>
    <x:row r="80">
      <x:c r="A80" s="13" t="n">
        <x:v>1985705</x:v>
      </x:c>
      <x:c r="B80" s="16" t="str">
        <x:v>Patient or referral not found</x:v>
      </x:c>
      <x:c r="C80" s="15" t="str">
        <x:v>Yes</x:v>
      </x:c>
    </x:row>
    <x:row r="81">
      <x:c r="A81" s="13" t="n">
        <x:v>1985909</x:v>
      </x:c>
      <x:c r="B81" s="16" t="str">
        <x:v>duplicate</x:v>
      </x:c>
      <x:c r="C81" s="15" t="str">
        <x:v>Yes</x:v>
      </x:c>
    </x:row>
    <x:row r="82">
      <x:c r="A82" s="13" t="n">
        <x:v>1985930</x:v>
      </x:c>
      <x:c r="B82" s="16" t="str">
        <x:v>Flagged as duplicate case</x:v>
      </x:c>
      <x:c r="C82" s="15" t="str">
        <x:v>Yes</x:v>
      </x:c>
    </x:row>
    <x:row r="83">
      <x:c r="A83" s="13" t="n">
        <x:v>1985958</x:v>
      </x:c>
      <x:c r="B83" s="16" t="str">
        <x:v>Flagged as duplicate case</x:v>
      </x:c>
      <x:c r="C83" s="15" t="str">
        <x:v>Yes</x:v>
      </x:c>
    </x:row>
    <x:row r="84">
      <x:c r="A84" s="13" t="n">
        <x:v>1986056</x:v>
      </x:c>
      <x:c r="B84" s="16" t="str">
        <x:v>Flagged as duplicate case</x:v>
      </x:c>
      <x:c r="C84" s="15" t="str">
        <x:v>Yes</x:v>
      </x:c>
    </x:row>
    <x:row r="85">
      <x:c r="A85" s="13" t="n">
        <x:v>1986194</x:v>
      </x:c>
      <x:c r="B85" s="16" t="str">
        <x:v>Flagged as duplicate case</x:v>
      </x:c>
      <x:c r="C85" s="15" t="str">
        <x:v>Yes</x:v>
      </x:c>
    </x:row>
    <x:row r="86">
      <x:c r="A86" s="13" t="n">
        <x:v>1986309</x:v>
      </x:c>
      <x:c r="B86" s="16" t="str">
        <x:v>Duplicate run blocked processing - outcome unconfirmed</x:v>
      </x:c>
      <x:c r="C86" s="15" t="str">
        <x:v>Yes</x:v>
      </x:c>
    </x:row>
    <x:row r="87">
      <x:c r="A87" s="13" t="n">
        <x:v>1986383</x:v>
      </x:c>
      <x:c r="B87" s="16" t="str">
        <x:v>Duplicate run blocked processing - outcome unconfirmed</x:v>
      </x:c>
      <x:c r="C87" s="15" t="str">
        <x:v>Yes</x:v>
      </x:c>
    </x:row>
    <x:row r="88">
      <x:c r="A88" s="13" t="n">
        <x:v>1986385</x:v>
      </x:c>
      <x:c r="B88" s="16" t="str">
        <x:v>Duplicate run blocked processing - outcome unconfirmed</x:v>
      </x:c>
      <x:c r="C88" s="15" t="str">
        <x:v>Yes</x:v>
      </x:c>
    </x:row>
    <x:row r="89">
      <x:c r="A89" s="13" t="n">
        <x:v>1986399</x:v>
      </x:c>
      <x:c r="B89" s="16" t="str">
        <x:v>Patient or referral not found</x:v>
      </x:c>
      <x:c r="C89" s="15" t="str">
        <x:v>Yes</x:v>
      </x:c>
    </x:row>
    <x:row r="90">
      <x:c r="A90" s="13" t="n">
        <x:v>1986812</x:v>
      </x:c>
      <x:c r="B90" s="16" t="str">
        <x:v>Flagged as duplicate case</x:v>
      </x:c>
      <x:c r="C90" s="15" t="str">
        <x:v>Yes</x:v>
      </x:c>
    </x:row>
    <x:row r="91">
      <x:c r="A91" s="13" t="n">
        <x:v>1986845</x:v>
      </x:c>
      <x:c r="B91" s="16" t="str">
        <x:v>Flagged as duplicate case</x:v>
      </x:c>
      <x:c r="C91" s="15" t="str">
        <x:v>Yes</x:v>
      </x:c>
    </x:row>
    <x:row r="92">
      <x:c r="A92" s="13" t="n">
        <x:v>1986846</x:v>
      </x:c>
      <x:c r="B92" s="16" t="str">
        <x:v>Flagged as duplicate case</x:v>
      </x:c>
      <x:c r="C92" s="15" t="str">
        <x:v>Yes</x:v>
      </x:c>
    </x:row>
    <x:row r="93">
      <x:c r="A93" s="13" t="n">
        <x:v>1986869</x:v>
      </x:c>
      <x:c r="B93" s="16" t="str">
        <x:v>out of network</x:v>
      </x:c>
      <x:c r="C93" s="15" t="str">
        <x:v>Yes</x:v>
      </x:c>
    </x:row>
    <x:row r="94">
      <x:c r="A94" s="13" t="n">
        <x:v>1986936</x:v>
      </x:c>
      <x:c r="B94" s="16" t="str">
        <x:v>Patient or referral not found</x:v>
      </x:c>
      <x:c r="C94" s="15" t="str">
        <x:v>Yes</x:v>
      </x:c>
    </x:row>
    <x:row r="95">
      <x:c r="A95" s="13" t="n">
        <x:v>1987104</x:v>
      </x:c>
      <x:c r="B95" s="16" t="str">
        <x:v>Automation error - unresolved</x:v>
      </x:c>
      <x:c r="C95" s="15" t="str">
        <x:v>Yes</x:v>
      </x:c>
    </x:row>
    <x:row r="96">
      <x:c r="A96" s="13" t="n">
        <x:v>1987121</x:v>
      </x:c>
      <x:c r="B96" s="16" t="str">
        <x:v>email missing</x:v>
      </x:c>
      <x:c r="C96" s="15" t="str">
        <x:v>Yes</x:v>
      </x:c>
    </x:row>
    <x:row r="97">
      <x:c r="A97" s="13" t="n">
        <x:v>1987321</x:v>
      </x:c>
      <x:c r="B97" s="16" t="str">
        <x:v>duplicate</x:v>
      </x:c>
      <x:c r="C97" s="15" t="str">
        <x:v>Yes</x:v>
      </x:c>
    </x:row>
    <x:row r="98">
      <x:c r="A98" s="13" t="n">
        <x:v>1987354</x:v>
      </x:c>
      <x:c r="B98" s="16" t="str">
        <x:v>lead converted</x:v>
      </x:c>
      <x:c r="C98" s="15" t="str">
        <x:v>Yes</x:v>
      </x:c>
    </x:row>
    <x:row r="99">
      <x:c r="A99" s="13" t="n">
        <x:v>1987595</x:v>
      </x:c>
      <x:c r="B99" s="16" t="str">
        <x:v>Referral not found in Piedmont</x:v>
      </x:c>
      <x:c r="C99" s="15" t="str">
        <x:v>Yes</x:v>
      </x:c>
    </x:row>
    <x:row r="100">
      <x:c r="A100" s="13" t="n">
        <x:v>1987636</x:v>
      </x:c>
      <x:c r="B100" s="16" t="str">
        <x:v>Duplicate run blocked processing - outcome unconfirmed</x:v>
      </x:c>
      <x:c r="C100" s="15" t="str">
        <x:v>Yes</x:v>
      </x:c>
    </x:row>
    <x:row r="101">
      <x:c r="A101" s="13" t="n">
        <x:v>1987639</x:v>
      </x:c>
      <x:c r="B101" s="16" t="str">
        <x:v>Duplicate run blocked processing - outcome unconfirmed</x:v>
      </x:c>
      <x:c r="C101" s="15" t="str">
        <x:v>Yes</x:v>
      </x:c>
    </x:row>
    <x:row r="102">
      <x:c r="A102" s="13" t="n">
        <x:v>1987725</x:v>
      </x:c>
      <x:c r="B102" s="16" t="str">
        <x:v>duplicate</x:v>
      </x:c>
      <x:c r="C102" s="15" t="str">
        <x:v>Yes</x:v>
      </x:c>
    </x:row>
    <x:row r="103">
      <x:c r="A103" s="13" t="n">
        <x:v>1987741</x:v>
      </x:c>
      <x:c r="B103" s="16" t="str">
        <x:v>insurance missing</x:v>
      </x:c>
      <x:c r="C103" s="15" t="str">
        <x:v>Yes</x:v>
      </x:c>
    </x:row>
    <x:row r="104">
      <x:c r="A104" s="13" t="n">
        <x:v>1988334</x:v>
      </x:c>
      <x:c r="B104" s="16" t="str">
        <x:v>Automation error - unresolved</x:v>
      </x:c>
      <x:c r="C104" s="15" t="str">
        <x:v>Yes</x:v>
      </x:c>
    </x:row>
    <x:row r="105">
      <x:c r="A105" s="13" t="n">
        <x:v>1988373</x:v>
      </x:c>
      <x:c r="B105" s="16" t="str">
        <x:v>Referral not found in Piedmont</x:v>
      </x:c>
      <x:c r="C105" s="15" t="str">
        <x:v>Yes</x:v>
      </x:c>
    </x:row>
    <x:row r="106">
      <x:c r="A106" s="13" t="n">
        <x:v>1988394</x:v>
      </x:c>
      <x:c r="B106" s="16" t="str">
        <x:v>Flagged as duplicate case</x:v>
      </x:c>
      <x:c r="C106" s="15" t="str">
        <x:v>Yes</x:v>
      </x:c>
    </x:row>
    <x:row r="107">
      <x:c r="A107" s="13" t="n">
        <x:v>1988417</x:v>
      </x:c>
      <x:c r="B107" s="16" t="str">
        <x:v>Flagged as duplicate case</x:v>
      </x:c>
      <x:c r="C107" s="15" t="str">
        <x:v>Yes</x:v>
      </x:c>
    </x:row>
    <x:row r="108">
      <x:c r="A108" s="13" t="n">
        <x:v>1988431</x:v>
      </x:c>
      <x:c r="B108" s="16" t="str">
        <x:v>duplicate</x:v>
      </x:c>
      <x:c r="C108" s="15" t="str">
        <x:v>Yes</x:v>
      </x:c>
    </x:row>
    <x:row r="109">
      <x:c r="A109" s="13" t="n">
        <x:v>1988437</x:v>
      </x:c>
      <x:c r="B109" s="16" t="str">
        <x:v>Needs human review</x:v>
      </x:c>
      <x:c r="C109" s="15" t="str">
        <x:v>Yes</x:v>
      </x:c>
    </x:row>
    <x:row r="110">
      <x:c r="A110" s="13" t="n">
        <x:v>1988460</x:v>
      </x:c>
      <x:c r="B110" s="16" t="str">
        <x:v>Needs human review</x:v>
      </x:c>
      <x:c r="C110" s="15" t="str">
        <x:v>Yes</x:v>
      </x:c>
    </x:row>
    <x:row r="111">
      <x:c r="A111" s="13" t="n">
        <x:v>1988718</x:v>
      </x:c>
      <x:c r="B111" s="16" t="str">
        <x:v>Automation error - unresolved</x:v>
      </x:c>
      <x:c r="C111" s="15" t="str">
        <x:v>Yes</x:v>
      </x:c>
    </x:row>
    <x:row r="112">
      <x:c r="A112" s="13" t="n">
        <x:v>1988725</x:v>
      </x:c>
      <x:c r="B112" s="16" t="str">
        <x:v>Automation error - unresolved</x:v>
      </x:c>
      <x:c r="C112" s="15" t="str">
        <x:v>Yes</x:v>
      </x:c>
    </x:row>
    <x:row r="113">
      <x:c r="A113" s="13" t="n">
        <x:v>1988753</x:v>
      </x:c>
      <x:c r="B113" s="16" t="str">
        <x:v>Automation error - unresolved</x:v>
      </x:c>
      <x:c r="C113" s="15" t="str">
        <x:v>Yes</x:v>
      </x:c>
    </x:row>
    <x:row r="114">
      <x:c r="A114" s="13" t="n">
        <x:v>1988802</x:v>
      </x:c>
      <x:c r="B114" s="16" t="str">
        <x:v>Duplicate run blocked processing - outcome unconfirmed</x:v>
      </x:c>
      <x:c r="C114" s="15" t="str">
        <x:v>Yes</x:v>
      </x:c>
    </x:row>
    <x:row r="115">
      <x:c r="A115" s="13" t="n">
        <x:v>1988956</x:v>
      </x:c>
      <x:c r="B115" s="16" t="str">
        <x:v>duplicate</x:v>
      </x:c>
      <x:c r="C115" s="15" t="str">
        <x:v>Yes</x:v>
      </x:c>
    </x:row>
    <x:row r="116">
      <x:c r="A116" s="13" t="n">
        <x:v>1988962</x:v>
      </x:c>
      <x:c r="B116" s="16" t="str">
        <x:v>Flagged as duplicate case</x:v>
      </x:c>
      <x:c r="C116" s="15" t="str">
        <x:v>Yes</x:v>
      </x:c>
    </x:row>
    <x:row r="117">
      <x:c r="A117" s="13" t="n">
        <x:v>1988977</x:v>
      </x:c>
      <x:c r="B117" s="16" t="str">
        <x:v>Flagged as duplicate case</x:v>
      </x:c>
      <x:c r="C117" s="15" t="str">
        <x:v>Yes</x:v>
      </x:c>
    </x:row>
    <x:row r="118">
      <x:c r="A118" s="13" t="n">
        <x:v>1988997</x:v>
      </x:c>
      <x:c r="B118" s="16" t="str">
        <x:v>Not processed by Magical</x:v>
      </x:c>
      <x:c r="C118" s="15" t="str">
        <x:v>Yes</x:v>
      </x:c>
    </x:row>
    <x:row r="119">
      <x:c r="A119" s="13" t="n">
        <x:v>1989000</x:v>
      </x:c>
      <x:c r="B119" s="16" t="str">
        <x:v>duplicate</x:v>
      </x:c>
      <x:c r="C119" s="15" t="str">
        <x:v>Yes</x:v>
      </x:c>
    </x:row>
    <x:row r="120">
      <x:c r="A120" s="13" t="n">
        <x:v>1989234</x:v>
      </x:c>
      <x:c r="B120" s="16" t="str">
        <x:v>Automation error - unresolved</x:v>
      </x:c>
      <x:c r="C120" s="15" t="str">
        <x:v>Yes</x:v>
      </x:c>
    </x:row>
    <x:row r="121">
      <x:c r="A121" s="13" t="n">
        <x:v>1989658</x:v>
      </x:c>
      <x:c r="B121" s="16" t="str">
        <x:v>Flagged as duplicate case</x:v>
      </x:c>
      <x:c r="C121" s="15" t="str">
        <x:v>Yes</x:v>
      </x:c>
    </x:row>
    <x:row r="122">
      <x:c r="A122" s="13" t="n">
        <x:v>1989662</x:v>
      </x:c>
      <x:c r="B122" s="16" t="str">
        <x:v>Other escalation</x:v>
      </x:c>
      <x:c r="C122" s="15" t="str">
        <x:v>Yes</x:v>
      </x:c>
    </x:row>
    <x:row r="123">
      <x:c r="A123" s="13" t="n">
        <x:v>1989811</x:v>
      </x:c>
      <x:c r="B123" s="16" t="str">
        <x:v>duplicate</x:v>
      </x:c>
      <x:c r="C123" s="15" t="str">
        <x:v>Yes</x:v>
      </x:c>
    </x:row>
    <x:row r="124">
      <x:c r="A124" s="13" t="n">
        <x:v>1989814</x:v>
      </x:c>
      <x:c r="B124" s="16" t="str">
        <x:v>duplicate</x:v>
      </x:c>
      <x:c r="C124" s="15" t="str">
        <x:v>Yes</x:v>
      </x:c>
    </x:row>
    <x:row r="125">
      <x:c r="A125" s="13" t="n">
        <x:v>1990274</x:v>
      </x:c>
      <x:c r="B125" s="16" t="str">
        <x:v>Duplicate run blocked processing - outcome unconfirmed</x:v>
      </x:c>
      <x:c r="C125" s="15" t="str">
        <x:v>Yes</x:v>
      </x:c>
    </x:row>
    <x:row r="126">
      <x:c r="A126" s="13" t="n">
        <x:v>1990321</x:v>
      </x:c>
      <x:c r="B126" s="16" t="str">
        <x:v>Duplicate run blocked processing - outcome unconfirmed</x:v>
      </x:c>
      <x:c r="C126" s="15" t="str">
        <x:v>Yes</x:v>
      </x:c>
    </x:row>
    <x:row r="127">
      <x:c r="A127" s="13" t="n">
        <x:v>1990332</x:v>
      </x:c>
      <x:c r="B127" s="16" t="str">
        <x:v>Duplicate run blocked processing - outcome unconfirmed</x:v>
      </x:c>
      <x:c r="C127" s="15" t="str">
        <x:v>Yes</x:v>
      </x:c>
    </x:row>
    <x:row r="128">
      <x:c r="A128" s="13" t="n">
        <x:v>1990580</x:v>
      </x:c>
      <x:c r="B128" s="16" t="str">
        <x:v>out of network</x:v>
      </x:c>
      <x:c r="C128" s="15" t="str">
        <x:v>Yes</x:v>
      </x:c>
    </x:row>
    <x:row r="129">
      <x:c r="A129" s="13" t="n">
        <x:v>1990701</x:v>
      </x:c>
      <x:c r="B129" s="16" t="str">
        <x:v>duplicate</x:v>
      </x:c>
      <x:c r="C129" s="15" t="str">
        <x:v>Yes</x:v>
      </x:c>
    </x:row>
    <x:row r="130">
      <x:c r="A130" s="13" t="n">
        <x:v>1990702</x:v>
      </x:c>
      <x:c r="B130" s="16" t="str">
        <x:v>duplicate</x:v>
      </x:c>
      <x:c r="C130" s="15" t="str">
        <x:v>Yes</x:v>
      </x:c>
    </x:row>
    <x:row r="131">
      <x:c r="A131" s="13" t="n">
        <x:v>1990705</x:v>
      </x:c>
      <x:c r="B131" s="16" t="str">
        <x:v>duplicate</x:v>
      </x:c>
      <x:c r="C131" s="15" t="str">
        <x:v>Yes</x:v>
      </x:c>
    </x:row>
    <x:row r="132">
      <x:c r="A132" s="13" t="n">
        <x:v>1990749</x:v>
      </x:c>
      <x:c r="B132" s="16" t="str">
        <x:v>Patient or referral not found</x:v>
      </x:c>
      <x:c r="C132" s="15" t="str">
        <x:v>Yes</x:v>
      </x:c>
    </x:row>
    <x:row r="133">
      <x:c r="A133" s="13" t="n">
        <x:v>1990752</x:v>
      </x:c>
      <x:c r="B133" s="16" t="str">
        <x:v>duplicate</x:v>
      </x:c>
      <x:c r="C133" s="15" t="str">
        <x:v>Yes</x:v>
      </x:c>
    </x:row>
    <x:row r="134">
      <x:c r="A134" s="13" t="n">
        <x:v>1990759</x:v>
      </x:c>
      <x:c r="B134" s="16" t="str">
        <x:v>Flagged as duplicate case</x:v>
      </x:c>
      <x:c r="C134" s="15" t="str">
        <x:v>Yes</x:v>
      </x:c>
    </x:row>
    <x:row r="135">
      <x:c r="A135" s="13" t="n">
        <x:v>1990772</x:v>
      </x:c>
      <x:c r="B135" s="16" t="str">
        <x:v>Patient or referral not found</x:v>
      </x:c>
      <x:c r="C135" s="15" t="str">
        <x:v>Yes</x:v>
      </x:c>
    </x:row>
    <x:row r="136">
      <x:c r="A136" s="13" t="n">
        <x:v>1990947</x:v>
      </x:c>
      <x:c r="B136" s="16" t="str">
        <x:v>duplicate</x:v>
      </x:c>
      <x:c r="C136" s="15" t="str">
        <x:v>Yes</x:v>
      </x:c>
    </x:row>
    <x:row r="137">
      <x:c r="A137" s="13" t="n">
        <x:v>1990953</x:v>
      </x:c>
      <x:c r="B137" s="16" t="str">
        <x:v>duplicate</x:v>
      </x:c>
      <x:c r="C137" s="15" t="str">
        <x:v>Yes</x:v>
      </x:c>
    </x:row>
    <x:row r="138">
      <x:c r="A138" s="13" t="n">
        <x:v>1991260</x:v>
      </x:c>
      <x:c r="B138" s="16" t="str">
        <x:v>Duplicate run blocked processing - outcome unconfirmed</x:v>
      </x:c>
      <x:c r="C138" s="15" t="str">
        <x:v>Yes</x:v>
      </x:c>
    </x:row>
    <x:row r="139">
      <x:c r="A139" s="13" t="n">
        <x:v>1991382</x:v>
      </x:c>
      <x:c r="B139" s="16" t="str">
        <x:v>Flagged as duplicate case</x:v>
      </x:c>
      <x:c r="C139" s="15" t="str">
        <x:v>Yes</x:v>
      </x:c>
    </x:row>
    <x:row r="140">
      <x:c r="A140" s="13" t="n">
        <x:v>1992455</x:v>
      </x:c>
      <x:c r="B140" s="16" t="str">
        <x:v>out of network</x:v>
      </x:c>
      <x:c r="C140" s="15" t="str">
        <x:v>Yes</x:v>
      </x:c>
    </x:row>
    <x:row r="141">
      <x:c r="A141" s="13" t="n">
        <x:v>1992546</x:v>
      </x:c>
      <x:c r="B141" s="16" t="str">
        <x:v>duplicate</x:v>
      </x:c>
      <x:c r="C141" s="15" t="str">
        <x:v>Yes</x:v>
      </x:c>
    </x:row>
    <x:row r="142">
      <x:c r="A142" s="13" t="n">
        <x:v>1992556</x:v>
      </x:c>
      <x:c r="B142" s="16" t="str">
        <x:v>duplicate</x:v>
      </x:c>
      <x:c r="C142" s="15" t="str">
        <x:v>Yes</x:v>
      </x:c>
    </x:row>
    <x:row r="143">
      <x:c r="A143" s="13" t="n">
        <x:v>1992585</x:v>
      </x:c>
      <x:c r="B143" s="16" t="str">
        <x:v>Flagged as duplicate case</x:v>
      </x:c>
      <x:c r="C143" s="15" t="str">
        <x:v>Yes</x:v>
      </x:c>
    </x:row>
    <x:row r="144">
      <x:c r="A144" s="13" t="n">
        <x:v>1992592</x:v>
      </x:c>
      <x:c r="B144" s="16" t="str">
        <x:v>duplicate</x:v>
      </x:c>
      <x:c r="C144" s="15" t="str">
        <x:v>Yes</x:v>
      </x:c>
    </x:row>
    <x:row r="145">
      <x:c r="A145" s="13" t="n">
        <x:v>1992595</x:v>
      </x:c>
      <x:c r="B145" s="16" t="str">
        <x:v>duplicate</x:v>
      </x:c>
      <x:c r="C145" s="15" t="str">
        <x:v>Yes</x:v>
      </x:c>
    </x:row>
    <x:row r="146">
      <x:c r="A146" s="13" t="n">
        <x:v>1992611</x:v>
      </x:c>
      <x:c r="B146" s="16" t="str">
        <x:v>Needs human review</x:v>
      </x:c>
      <x:c r="C146" s="15" t="str">
        <x:v>Yes</x:v>
      </x:c>
    </x:row>
    <x:row r="147">
      <x:c r="A147" s="13" t="n">
        <x:v>1992675</x:v>
      </x:c>
      <x:c r="B147" s="16" t="str">
        <x:v>out of network</x:v>
      </x:c>
      <x:c r="C147" s="15" t="str">
        <x:v>Yes</x:v>
      </x:c>
    </x:row>
    <x:row r="148">
      <x:c r="A148" s="13" t="n">
        <x:v>1992824</x:v>
      </x:c>
      <x:c r="B148" s="16" t="str">
        <x:v>Duplicate run blocked processing - outcome unconfirmed</x:v>
      </x:c>
      <x:c r="C148" s="15" t="str">
        <x:v>Yes</x:v>
      </x:c>
    </x:row>
    <x:row r="149">
      <x:c r="A149" s="13" t="n">
        <x:v>1992836</x:v>
      </x:c>
      <x:c r="B149" s="16" t="str">
        <x:v>Duplicate run blocked processing - outcome unconfirmed</x:v>
      </x:c>
      <x:c r="C149" s="15" t="str">
        <x:v>Yes</x:v>
      </x:c>
    </x:row>
    <x:row r="150">
      <x:c r="A150" s="13" t="n">
        <x:v>1992899</x:v>
      </x:c>
      <x:c r="B150" s="16" t="str">
        <x:v>Duplicate run blocked processing - outcome unconfirmed</x:v>
      </x:c>
      <x:c r="C150" s="15" t="str">
        <x:v>Yes</x:v>
      </x:c>
    </x:row>
    <x:row r="151">
      <x:c r="A151" s="13" t="n">
        <x:v>1992911</x:v>
      </x:c>
      <x:c r="B151" s="16" t="str">
        <x:v>Duplicate run blocked processing - outcome unconfirmed</x:v>
      </x:c>
      <x:c r="C151" s="15" t="str">
        <x:v>Yes</x:v>
      </x:c>
    </x:row>
    <x:row r="152">
      <x:c r="A152" s="13" t="n">
        <x:v>1992925</x:v>
      </x:c>
      <x:c r="B152" s="16" t="str">
        <x:v>duplicate</x:v>
      </x:c>
      <x:c r="C152" s="15" t="str">
        <x:v>Yes</x:v>
      </x:c>
    </x:row>
    <x:row r="153">
      <x:c r="A153" s="13" t="n">
        <x:v>1992934</x:v>
      </x:c>
      <x:c r="B153" s="16" t="str">
        <x:v>duplicate</x:v>
      </x:c>
      <x:c r="C153" s="15" t="str">
        <x:v>Yes</x:v>
      </x:c>
    </x:row>
    <x:row r="154">
      <x:c r="A154" s="13" t="n">
        <x:v>1992946</x:v>
      </x:c>
      <x:c r="B154" s="16" t="str">
        <x:v>Needs human review</x:v>
      </x:c>
      <x:c r="C154" s="15" t="str">
        <x:v>Yes</x:v>
      </x:c>
    </x:row>
    <x:row r="155">
      <x:c r="A155" s="13" t="n">
        <x:v>1992951</x:v>
      </x:c>
      <x:c r="B155" s="16" t="str">
        <x:v>Duplicate run blocked processing - outcome unconfirmed</x:v>
      </x:c>
      <x:c r="C155" s="15" t="str">
        <x:v>Yes</x:v>
      </x:c>
    </x:row>
    <x:row r="156">
      <x:c r="A156" s="13" t="n">
        <x:v>1992980</x:v>
      </x:c>
      <x:c r="B156" s="16" t="str">
        <x:v>Duplicate run blocked processing - outcome unconfirmed</x:v>
      </x:c>
      <x:c r="C156" s="15" t="str">
        <x:v>Yes</x:v>
      </x:c>
    </x:row>
    <x:row r="157">
      <x:c r="A157" s="13" t="n">
        <x:v>1993474</x:v>
      </x:c>
      <x:c r="B157" s="16" t="str">
        <x:v>Patient or referral not found</x:v>
      </x:c>
      <x:c r="C157" s="15" t="str">
        <x:v>Yes</x:v>
      </x:c>
    </x:row>
    <x:row r="158">
      <x:c r="A158" s="13" t="n">
        <x:v>1993496</x:v>
      </x:c>
      <x:c r="B158" s="16" t="str">
        <x:v>duplicate</x:v>
      </x:c>
      <x:c r="C158" s="15" t="str">
        <x:v>Yes</x:v>
      </x:c>
    </x:row>
    <x:row r="159">
      <x:c r="A159" s="13" t="n">
        <x:v>1993505</x:v>
      </x:c>
      <x:c r="B159" s="16" t="str">
        <x:v>duplicate</x:v>
      </x:c>
      <x:c r="C159" s="15" t="str">
        <x:v>Yes</x:v>
      </x:c>
    </x:row>
    <x:row r="160">
      <x:c r="A160" s="13" t="n">
        <x:v>1993606</x:v>
      </x:c>
      <x:c r="B160" s="16" t="str">
        <x:v>duplicate</x:v>
      </x:c>
      <x:c r="C160" s="15" t="str">
        <x:v>Yes</x:v>
      </x:c>
    </x:row>
    <x:row r="161">
      <x:c r="A161" s="13" t="n">
        <x:v>1993617</x:v>
      </x:c>
      <x:c r="B161" s="16" t="str">
        <x:v>out of network</x:v>
      </x:c>
      <x:c r="C161" s="15" t="str">
        <x:v>Yes</x:v>
      </x:c>
    </x:row>
    <x:row r="162">
      <x:c r="A162" s="13" t="n">
        <x:v>1993635</x:v>
      </x:c>
      <x:c r="B162" s="16" t="str">
        <x:v>duplicate</x:v>
      </x:c>
      <x:c r="C162" s="15" t="str">
        <x:v>Yes</x:v>
      </x:c>
    </x:row>
    <x:row r="163">
      <x:c r="A163" s="13" t="n">
        <x:v>1993647</x:v>
      </x:c>
      <x:c r="B163" s="16" t="str">
        <x:v>duplicate</x:v>
      </x:c>
      <x:c r="C163" s="15" t="str">
        <x:v>Yes</x:v>
      </x:c>
    </x:row>
    <x:row r="164">
      <x:c r="A164" s="13" t="n">
        <x:v>1993652</x:v>
      </x:c>
      <x:c r="B164" s="16" t="str">
        <x:v>duplicate</x:v>
      </x:c>
      <x:c r="C164" s="15" t="str">
        <x:v>Yes</x:v>
      </x:c>
    </x:row>
    <x:row r="165">
      <x:c r="A165" s="13" t="n">
        <x:v>1993670</x:v>
      </x:c>
      <x:c r="B165" s="16" t="str">
        <x:v>duplicate</x:v>
      </x:c>
      <x:c r="C165" s="15" t="str">
        <x:v>Yes</x:v>
      </x:c>
    </x:row>
    <x:row r="166">
      <x:c r="A166" s="13" t="n">
        <x:v>1994153</x:v>
      </x:c>
      <x:c r="B166" s="16" t="str">
        <x:v>Invalid referral</x:v>
      </x:c>
      <x:c r="C166" s="15" t="str">
        <x:v>Yes</x:v>
      </x:c>
    </x:row>
    <x:row r="167">
      <x:c r="A167" s="13" t="n">
        <x:v>1994219</x:v>
      </x:c>
      <x:c r="B167" s="16" t="str">
        <x:v>Duplicate run blocked processing - outcome unconfirmed</x:v>
      </x:c>
      <x:c r="C167" s="15" t="str">
        <x:v>Yes</x:v>
      </x:c>
    </x:row>
    <x:row r="168">
      <x:c r="A168" s="13" t="n">
        <x:v>1994261</x:v>
      </x:c>
      <x:c r="B168" s="16" t="str">
        <x:v>Duplicate run blocked processing - outcome unconfirmed</x:v>
      </x:c>
      <x:c r="C168" s="15" t="str">
        <x:v>Yes</x:v>
      </x:c>
    </x:row>
    <x:row r="169">
      <x:c r="A169" s="13" t="n">
        <x:v>1994311</x:v>
      </x:c>
      <x:c r="B169" s="16" t="str">
        <x:v>out of network</x:v>
      </x:c>
      <x:c r="C169" s="15" t="str">
        <x:v>Yes</x:v>
      </x:c>
    </x:row>
    <x:row r="170">
      <x:c r="A170" s="13" t="n">
        <x:v>1994906</x:v>
      </x:c>
      <x:c r="B170" s="16" t="str">
        <x:v>Flagged as duplicate case, see 02009118</x:v>
      </x:c>
      <x:c r="C170" s="15" t="str">
        <x:v>Yes</x:v>
      </x:c>
    </x:row>
    <x:row r="171">
      <x:c r="A171" s="13" t="n">
        <x:v>1994995</x:v>
      </x:c>
      <x:c r="B171" s="16" t="str">
        <x:v>Duplicate run blocked processing - outcome unconfirmed</x:v>
      </x:c>
      <x:c r="C171" s="15" t="str">
        <x:v>Yes</x:v>
      </x:c>
    </x:row>
    <x:row r="172">
      <x:c r="A172" s="13" t="n">
        <x:v>1994996</x:v>
      </x:c>
      <x:c r="B172" s="16" t="str">
        <x:v>Duplicate run blocked processing - outcome unconfirmed</x:v>
      </x:c>
      <x:c r="C172" s="15" t="str">
        <x:v>Yes</x:v>
      </x:c>
    </x:row>
    <x:row r="173">
      <x:c r="A173" s="13" t="n">
        <x:v>1994997</x:v>
      </x:c>
      <x:c r="B173" s="16" t="str">
        <x:v>Duplicate run blocked processing - outcome unconfirmed</x:v>
      </x:c>
      <x:c r="C173" s="15" t="str">
        <x:v>Yes</x:v>
      </x:c>
    </x:row>
    <x:row r="174">
      <x:c r="A174" s="13" t="n">
        <x:v>1995029</x:v>
      </x:c>
      <x:c r="B174" s="16" t="str">
        <x:v>Flagged as duplicate case</x:v>
      </x:c>
      <x:c r="C174" s="15" t="str">
        <x:v>Yes</x:v>
      </x:c>
    </x:row>
    <x:row r="175">
      <x:c r="A175" s="13" t="n">
        <x:v>1995036</x:v>
      </x:c>
      <x:c r="B175" s="16" t="str">
        <x:v>duplicate</x:v>
      </x:c>
      <x:c r="C175" s="15" t="str">
        <x:v>Yes</x:v>
      </x:c>
    </x:row>
    <x:row r="176">
      <x:c r="A176" s="13" t="n">
        <x:v>1995154</x:v>
      </x:c>
      <x:c r="B176" s="16" t="str">
        <x:v>Flagged as duplicate case</x:v>
      </x:c>
      <x:c r="C176" s="15" t="str">
        <x:v>Yes</x:v>
      </x:c>
    </x:row>
    <x:row r="177">
      <x:c r="A177" s="13" t="n">
        <x:v>1995159</x:v>
      </x:c>
      <x:c r="B177" s="16" t="str">
        <x:v>Flagged as duplicate case</x:v>
      </x:c>
      <x:c r="C177" s="15" t="str">
        <x:v>Yes</x:v>
      </x:c>
    </x:row>
    <x:row r="178">
      <x:c r="A178" s="13" t="n">
        <x:v>1995166</x:v>
      </x:c>
      <x:c r="B178" s="16" t="str">
        <x:v>Flagged as duplicate case</x:v>
      </x:c>
      <x:c r="C178" s="15" t="str">
        <x:v>Yes</x:v>
      </x:c>
    </x:row>
    <x:row r="179">
      <x:c r="A179" s="13" t="n">
        <x:v>1995175</x:v>
      </x:c>
      <x:c r="B179" s="16" t="str">
        <x:v>Flagged as duplicate case</x:v>
      </x:c>
      <x:c r="C179" s="15" t="str">
        <x:v>Yes</x:v>
      </x:c>
    </x:row>
    <x:row r="180">
      <x:c r="A180" s="13" t="n">
        <x:v>1995296</x:v>
      </x:c>
      <x:c r="B180" s="16" t="str">
        <x:v>Flagged as duplicate case</x:v>
      </x:c>
      <x:c r="C180" s="15" t="str">
        <x:v>Yes</x:v>
      </x:c>
    </x:row>
    <x:row r="181">
      <x:c r="A181" s="13" t="n">
        <x:v>1995300</x:v>
      </x:c>
      <x:c r="B181" s="16" t="str">
        <x:v>duplicate</x:v>
      </x:c>
      <x:c r="C181" s="15" t="str">
        <x:v>Yes</x:v>
      </x:c>
    </x:row>
    <x:row r="182">
      <x:c r="A182" s="13" t="n">
        <x:v>1995405</x:v>
      </x:c>
      <x:c r="B182" s="16" t="str">
        <x:v>out of network</x:v>
      </x:c>
      <x:c r="C182" s="15" t="str">
        <x:v>Yes</x:v>
      </x:c>
    </x:row>
    <x:row r="183">
      <x:c r="A183" s="13" t="n">
        <x:v>1995501</x:v>
      </x:c>
      <x:c r="B183" s="16" t="str">
        <x:v>Automation error - unresolved</x:v>
      </x:c>
      <x:c r="C183" s="15" t="str">
        <x:v>Yes</x:v>
      </x:c>
    </x:row>
    <x:row r="184">
      <x:c r="A184" s="13" t="n">
        <x:v>1995548</x:v>
      </x:c>
      <x:c r="B184" s="16" t="str">
        <x:v>out of network</x:v>
      </x:c>
      <x:c r="C184" s="15" t="str">
        <x:v>Yes</x:v>
      </x:c>
    </x:row>
    <x:row r="185">
      <x:c r="A185" s="13" t="n">
        <x:v>1995609</x:v>
      </x:c>
      <x:c r="B185" s="16" t="str">
        <x:v>Flagged as duplicate case</x:v>
      </x:c>
      <x:c r="C185" s="15" t="str">
        <x:v>Yes</x:v>
      </x:c>
    </x:row>
    <x:row r="186">
      <x:c r="A186" s="13" t="n">
        <x:v>1995635</x:v>
      </x:c>
      <x:c r="B186" s="16" t="str">
        <x:v>Not processed by Magical</x:v>
      </x:c>
      <x:c r="C186" s="15" t="str">
        <x:v>Yes</x:v>
      </x:c>
    </x:row>
    <x:row r="187">
      <x:c r="A187" s="13" t="n">
        <x:v>1996056</x:v>
      </x:c>
      <x:c r="B187" s="16" t="str">
        <x:v>Flagged as duplicate case</x:v>
      </x:c>
      <x:c r="C187" s="15" t="str">
        <x:v>Yes</x:v>
      </x:c>
    </x:row>
    <x:row r="188">
      <x:c r="A188" s="13" t="n">
        <x:v>1996060</x:v>
      </x:c>
      <x:c r="B188" s="16" t="str">
        <x:v>duplicate</x:v>
      </x:c>
      <x:c r="C188" s="15" t="str">
        <x:v>Yes</x:v>
      </x:c>
    </x:row>
    <x:row r="189">
      <x:c r="A189" s="13" t="n">
        <x:v>1996100</x:v>
      </x:c>
      <x:c r="B189" s="16" t="str">
        <x:v>Needs human review</x:v>
      </x:c>
      <x:c r="C189" s="15" t="str">
        <x:v>Yes</x:v>
      </x:c>
    </x:row>
    <x:row r="190">
      <x:c r="A190" s="13" t="n">
        <x:v>1996224</x:v>
      </x:c>
      <x:c r="B190" s="16" t="str">
        <x:v>Flagged as duplicate case</x:v>
      </x:c>
      <x:c r="C190" s="15" t="str">
        <x:v>Yes</x:v>
      </x:c>
    </x:row>
    <x:row r="191">
      <x:c r="A191" s="13" t="n">
        <x:v>1996227</x:v>
      </x:c>
      <x:c r="B191" s="16" t="str">
        <x:v>Flagged as duplicate case</x:v>
      </x:c>
      <x:c r="C191" s="15" t="str">
        <x:v>Yes</x:v>
      </x:c>
    </x:row>
    <x:row r="192">
      <x:c r="A192" s="13" t="n">
        <x:v>1996321</x:v>
      </x:c>
      <x:c r="B192" s="16" t="str">
        <x:v>Flagged as duplicate case</x:v>
      </x:c>
      <x:c r="C192" s="15" t="str">
        <x:v>Yes</x:v>
      </x:c>
    </x:row>
    <x:row r="193">
      <x:c r="A193" s="13" t="n">
        <x:v>1996517</x:v>
      </x:c>
      <x:c r="B193" s="16" t="str">
        <x:v>Duplicate run blocked processing - outcome unconfirmed</x:v>
      </x:c>
      <x:c r="C193" s="15" t="str">
        <x:v>Yes</x:v>
      </x:c>
    </x:row>
    <x:row r="194">
      <x:c r="A194" s="13" t="n">
        <x:v>1996595</x:v>
      </x:c>
      <x:c r="B194" s="16" t="str">
        <x:v>Duplicate run blocked processing - outcome unconfirmed</x:v>
      </x:c>
      <x:c r="C194" s="15" t="str">
        <x:v>Yes</x:v>
      </x:c>
    </x:row>
    <x:row r="195">
      <x:c r="A195" s="13" t="n">
        <x:v>1996607</x:v>
      </x:c>
      <x:c r="B195" s="16" t="str">
        <x:v>Patient not found in Piedmont</x:v>
      </x:c>
      <x:c r="C195" s="15" t="str">
        <x:v>Yes</x:v>
      </x:c>
    </x:row>
    <x:row r="196">
      <x:c r="A196" s="13" t="n">
        <x:v>1997268</x:v>
      </x:c>
      <x:c r="B196" s="16" t="str">
        <x:v>Duplicate run blocked processing - outcome unconfirmed</x:v>
      </x:c>
      <x:c r="C196" s="15" t="str">
        <x:v>Yes</x:v>
      </x:c>
    </x:row>
    <x:row r="197">
      <x:c r="A197" s="13" t="n">
        <x:v>1997280</x:v>
      </x:c>
      <x:c r="B197" s="16" t="str">
        <x:v>Needs human review</x:v>
      </x:c>
      <x:c r="C197" s="15" t="str">
        <x:v>Yes</x:v>
      </x:c>
    </x:row>
    <x:row r="198">
      <x:c r="A198" s="13" t="n">
        <x:v>1997367</x:v>
      </x:c>
      <x:c r="B198" s="16" t="str">
        <x:v>Patient or referral not found</x:v>
      </x:c>
      <x:c r="C198" s="15" t="str">
        <x:v>Yes</x:v>
      </x:c>
    </x:row>
    <x:row r="199">
      <x:c r="A199" s="13" t="n">
        <x:v>1997438</x:v>
      </x:c>
      <x:c r="B199" s="16" t="str">
        <x:v>out of network</x:v>
      </x:c>
      <x:c r="C199" s="15" t="str">
        <x:v>Yes</x:v>
      </x:c>
    </x:row>
    <x:row r="200">
      <x:c r="A200" s="13" t="n">
        <x:v>1997461</x:v>
      </x:c>
      <x:c r="B200" s="16" t="str">
        <x:v>Flagged as duplicate case</x:v>
      </x:c>
      <x:c r="C200" s="15" t="str">
        <x:v>Yes</x:v>
      </x:c>
    </x:row>
    <x:row r="201">
      <x:c r="A201" s="13" t="n">
        <x:v>1997463</x:v>
      </x:c>
      <x:c r="B201" s="16" t="str">
        <x:v>duplicate</x:v>
      </x:c>
      <x:c r="C201" s="15" t="str">
        <x:v>Yes</x:v>
      </x:c>
    </x:row>
    <x:row r="202">
      <x:c r="A202" s="13" t="n">
        <x:v>1997470</x:v>
      </x:c>
      <x:c r="B202" s="16" t="str">
        <x:v>Patient or referral not found</x:v>
      </x:c>
      <x:c r="C202" s="15" t="str">
        <x:v>Yes</x:v>
      </x:c>
    </x:row>
    <x:row r="203">
      <x:c r="A203" s="13" t="n">
        <x:v>1997541</x:v>
      </x:c>
      <x:c r="B203" s="16" t="str">
        <x:v>out of network</x:v>
      </x:c>
      <x:c r="C203" s="15" t="str">
        <x:v>Yes</x:v>
      </x:c>
    </x:row>
    <x:row r="204">
      <x:c r="A204" s="13" t="n">
        <x:v>1997554</x:v>
      </x:c>
      <x:c r="B204" s="16" t="str">
        <x:v>Flagged as duplicate case</x:v>
      </x:c>
      <x:c r="C204" s="15" t="str">
        <x:v>Yes</x:v>
      </x:c>
    </x:row>
    <x:row r="205">
      <x:c r="A205" s="13" t="n">
        <x:v>1997564</x:v>
      </x:c>
      <x:c r="B205" s="16" t="str">
        <x:v>Not processed by Magical</x:v>
      </x:c>
      <x:c r="C205" s="15" t="str">
        <x:v>Yes</x:v>
      </x:c>
    </x:row>
    <x:row r="206">
      <x:c r="A206" s="13" t="n">
        <x:v>1997588</x:v>
      </x:c>
      <x:c r="B206" s="16" t="str">
        <x:v>Not processed by Magical</x:v>
      </x:c>
      <x:c r="C206" s="15" t="str">
        <x:v>Yes</x:v>
      </x:c>
    </x:row>
    <x:row r="207">
      <x:c r="A207" s="13" t="n">
        <x:v>1997589</x:v>
      </x:c>
      <x:c r="B207" s="16" t="str">
        <x:v>Not processed by Magical</x:v>
      </x:c>
      <x:c r="C207" s="15" t="str">
        <x:v>Yes</x:v>
      </x:c>
    </x:row>
    <x:row r="208">
      <x:c r="A208" s="13" t="n">
        <x:v>1997777</x:v>
      </x:c>
      <x:c r="B208" s="16" t="str">
        <x:v>Duplicate run blocked processing - outcome unconfirmed</x:v>
      </x:c>
      <x:c r="C208" s="15" t="str">
        <x:v>Yes</x:v>
      </x:c>
    </x:row>
    <x:row r="209">
      <x:c r="A209" s="13" t="n">
        <x:v>1997791</x:v>
      </x:c>
      <x:c r="B209" s="16" t="str">
        <x:v>Duplicate run blocked processing - outcome unconfirmed</x:v>
      </x:c>
      <x:c r="C209" s="15" t="str">
        <x:v>Yes</x:v>
      </x:c>
    </x:row>
    <x:row r="210">
      <x:c r="A210" s="13" t="n">
        <x:v>1998439</x:v>
      </x:c>
      <x:c r="B210" s="16" t="str">
        <x:v>Flagged as duplicate case</x:v>
      </x:c>
      <x:c r="C210" s="15" t="str">
        <x:v>Yes</x:v>
      </x:c>
    </x:row>
    <x:row r="211">
      <x:c r="A211" s="13" t="n">
        <x:v>1998901</x:v>
      </x:c>
      <x:c r="B211" s="16" t="str">
        <x:v>Flagged as duplicate case</x:v>
      </x:c>
      <x:c r="C211" s="15" t="str">
        <x:v>Yes</x:v>
      </x:c>
    </x:row>
    <x:row r="212">
      <x:c r="A212" s="13" t="n">
        <x:v>1998943</x:v>
      </x:c>
      <x:c r="B212" s="16" t="str">
        <x:v>Patient or referral not found</x:v>
      </x:c>
      <x:c r="C212" s="15" t="str">
        <x:v>Yes</x:v>
      </x:c>
    </x:row>
    <x:row r="213">
      <x:c r="A213" s="13" t="n">
        <x:v>1999064</x:v>
      </x:c>
      <x:c r="B213" s="16" t="str">
        <x:v>out of network</x:v>
      </x:c>
      <x:c r="C213" s="15" t="str">
        <x:v>Yes</x:v>
      </x:c>
    </x:row>
    <x:row r="214">
      <x:c r="A214" s="13" t="n">
        <x:v>1999307</x:v>
      </x:c>
      <x:c r="B214" s="16" t="str">
        <x:v>Flagged as duplicate case</x:v>
      </x:c>
      <x:c r="C214" s="15" t="str">
        <x:v>Yes</x:v>
      </x:c>
    </x:row>
    <x:row r="215">
      <x:c r="A215" s="13" t="n">
        <x:v>1999318</x:v>
      </x:c>
      <x:c r="B215" s="16" t="str">
        <x:v>Flagged as duplicate case</x:v>
      </x:c>
      <x:c r="C215" s="15" t="str">
        <x:v>Yes</x:v>
      </x:c>
    </x:row>
    <x:row r="216">
      <x:c r="A216" s="13" t="n">
        <x:v>1999471</x:v>
      </x:c>
      <x:c r="B216" s="16" t="str">
        <x:v>Patient or referral not found</x:v>
      </x:c>
      <x:c r="C216" s="15" t="str">
        <x:v>Yes</x:v>
      </x:c>
    </x:row>
    <x:row r="217">
      <x:c r="A217" s="13" t="n">
        <x:v>1999548</x:v>
      </x:c>
      <x:c r="B217" s="16" t="str">
        <x:v>Patient or referral not found</x:v>
      </x:c>
      <x:c r="C217" s="15" t="str">
        <x:v>Yes</x:v>
      </x:c>
    </x:row>
    <x:row r="218">
      <x:c r="A218" s="13" t="n">
        <x:v>1999608</x:v>
      </x:c>
      <x:c r="B218" s="16" t="str">
        <x:v>Patient or referral not found</x:v>
      </x:c>
      <x:c r="C218" s="15" t="str">
        <x:v>Yes</x:v>
      </x:c>
    </x:row>
    <x:row r="219">
      <x:c r="A219" s="13" t="n">
        <x:v>1999648</x:v>
      </x:c>
      <x:c r="B219" s="16" t="str">
        <x:v>Duplicate run blocked processing - outcome unconfirmed</x:v>
      </x:c>
      <x:c r="C219" s="15" t="str">
        <x:v>Yes</x:v>
      </x:c>
    </x:row>
    <x:row r="220">
      <x:c r="A220" s="13" t="n">
        <x:v>1999667</x:v>
      </x:c>
      <x:c r="B220" s="16" t="str">
        <x:v>Duplicate run blocked processing - outcome unconfirmed</x:v>
      </x:c>
      <x:c r="C220" s="15" t="str">
        <x:v>Yes</x:v>
      </x:c>
    </x:row>
    <x:row r="221">
      <x:c r="A221" s="13" t="n">
        <x:v>1999823</x:v>
      </x:c>
      <x:c r="B221" s="16" t="str">
        <x:v>Duplicate run blocked processing - outcome unconfirmed</x:v>
      </x:c>
      <x:c r="C221" s="15" t="str">
        <x:v>Yes</x:v>
      </x:c>
    </x:row>
    <x:row r="222">
      <x:c r="A222" s="13" t="n">
        <x:v>2000097</x:v>
      </x:c>
      <x:c r="B222" s="16" t="str">
        <x:v>out of network</x:v>
      </x:c>
      <x:c r="C222" s="15" t="str">
        <x:v>Yes</x:v>
      </x:c>
    </x:row>
    <x:row r="223">
      <x:c r="A223" s="13" t="n">
        <x:v>2000192</x:v>
      </x:c>
      <x:c r="B223" s="16" t="str">
        <x:v>Patient or referral not found</x:v>
      </x:c>
      <x:c r="C223" s="15" t="str">
        <x:v>Yes</x:v>
      </x:c>
    </x:row>
    <x:row r="224">
      <x:c r="A224" s="13" t="n">
        <x:v>2000201</x:v>
      </x:c>
      <x:c r="B224" s="16" t="str">
        <x:v>Flagged as duplicate case</x:v>
      </x:c>
      <x:c r="C224" s="15" t="str">
        <x:v>Yes</x:v>
      </x:c>
    </x:row>
    <x:row r="225">
      <x:c r="A225" s="13" t="n">
        <x:v>2000206</x:v>
      </x:c>
      <x:c r="B225" s="16" t="str">
        <x:v>Flagged as duplicate case</x:v>
      </x:c>
      <x:c r="C225" s="15" t="str">
        <x:v>Yes</x:v>
      </x:c>
    </x:row>
    <x:row r="226">
      <x:c r="A226" s="13" t="n">
        <x:v>2000243</x:v>
      </x:c>
      <x:c r="B226" s="16" t="str">
        <x:v>Patient or referral not found</x:v>
      </x:c>
      <x:c r="C226" s="15" t="str">
        <x:v>Yes</x:v>
      </x:c>
    </x:row>
    <x:row r="227">
      <x:c r="A227" s="13" t="n">
        <x:v>2000254</x:v>
      </x:c>
      <x:c r="B227" s="16" t="str">
        <x:v>Flagged as duplicate case</x:v>
      </x:c>
      <x:c r="C227" s="15" t="str">
        <x:v>Yes</x:v>
      </x:c>
    </x:row>
    <x:row r="228">
      <x:c r="A228" s="13" t="n">
        <x:v>2000255</x:v>
      </x:c>
      <x:c r="B228" s="16" t="str">
        <x:v>duplicate</x:v>
      </x:c>
      <x:c r="C228" s="15" t="str">
        <x:v>Yes</x:v>
      </x:c>
    </x:row>
    <x:row r="229">
      <x:c r="A229" s="13" t="n">
        <x:v>2000393</x:v>
      </x:c>
      <x:c r="B229" s="16" t="str">
        <x:v>Patient or referral not found</x:v>
      </x:c>
      <x:c r="C229" s="15" t="str">
        <x:v>Yes</x:v>
      </x:c>
    </x:row>
    <x:row r="230">
      <x:c r="A230" s="13" t="n">
        <x:v>2000540</x:v>
      </x:c>
      <x:c r="B230" s="16" t="str">
        <x:v>out of network</x:v>
      </x:c>
      <x:c r="C230" s="15" t="str">
        <x:v>Yes</x:v>
      </x:c>
    </x:row>
    <x:row r="231">
      <x:c r="A231" s="13" t="n">
        <x:v>2000703</x:v>
      </x:c>
      <x:c r="B231" s="16" t="str">
        <x:v>duplicate</x:v>
      </x:c>
      <x:c r="C231" s="15" t="str">
        <x:v>Yes</x:v>
      </x:c>
    </x:row>
    <x:row r="232">
      <x:c r="A232" s="13" t="n">
        <x:v>2000707</x:v>
      </x:c>
      <x:c r="B232" s="16" t="str">
        <x:v>duplicate</x:v>
      </x:c>
      <x:c r="C232" s="15" t="str">
        <x:v>Yes</x:v>
      </x:c>
    </x:row>
    <x:row r="233">
      <x:c r="A233" s="13" t="n">
        <x:v>2000716</x:v>
      </x:c>
      <x:c r="B233" s="16" t="str">
        <x:v>duplicate</x:v>
      </x:c>
      <x:c r="C233" s="15" t="str">
        <x:v>Yes</x:v>
      </x:c>
    </x:row>
    <x:row r="234">
      <x:c r="A234" s="13" t="n">
        <x:v>2000780</x:v>
      </x:c>
      <x:c r="B234" s="16" t="str">
        <x:v>out of network</x:v>
      </x:c>
      <x:c r="C234" s="15" t="str">
        <x:v>Yes</x:v>
      </x:c>
    </x:row>
    <x:row r="235">
      <x:c r="A235" s="13" t="n">
        <x:v>2000892</x:v>
      </x:c>
      <x:c r="B235" s="16" t="str">
        <x:v>Duplicate run blocked processing - outcome unconfirmed</x:v>
      </x:c>
      <x:c r="C235" s="15" t="str">
        <x:v>Yes</x:v>
      </x:c>
    </x:row>
    <x:row r="236">
      <x:c r="A236" s="13" t="n">
        <x:v>2000894</x:v>
      </x:c>
      <x:c r="B236" s="16" t="str">
        <x:v>Duplicate run blocked processing - outcome unconfirmed</x:v>
      </x:c>
      <x:c r="C236" s="15" t="str">
        <x:v>Yes</x:v>
      </x:c>
    </x:row>
    <x:row r="237">
      <x:c r="A237" s="13" t="n">
        <x:v>2000915</x:v>
      </x:c>
      <x:c r="B237" s="16" t="str">
        <x:v>Needs human review</x:v>
      </x:c>
      <x:c r="C237" s="15" t="str">
        <x:v>Yes</x:v>
      </x:c>
    </x:row>
    <x:row r="238">
      <x:c r="A238" s="13" t="n">
        <x:v>2001005</x:v>
      </x:c>
      <x:c r="B238" s="16" t="str">
        <x:v>Referral not found in Piedmont</x:v>
      </x:c>
      <x:c r="C238" s="15" t="str">
        <x:v>Yes</x:v>
      </x:c>
    </x:row>
    <x:row r="239">
      <x:c r="A239" s="13" t="n">
        <x:v>2001017</x:v>
      </x:c>
      <x:c r="B239" s="16" t="str">
        <x:v>Referral not found in Piedmont</x:v>
      </x:c>
      <x:c r="C239" s="15" t="str">
        <x:v>Yes</x:v>
      </x:c>
    </x:row>
    <x:row r="240">
      <x:c r="A240" s="13" t="n">
        <x:v>2001335</x:v>
      </x:c>
      <x:c r="B240" s="16" t="str">
        <x:v>duplicate</x:v>
      </x:c>
      <x:c r="C240" s="15" t="str">
        <x:v>Yes</x:v>
      </x:c>
    </x:row>
    <x:row r="241">
      <x:c r="A241" s="13" t="n">
        <x:v>2001391</x:v>
      </x:c>
      <x:c r="B241" s="16" t="str">
        <x:v>Flagged as duplicate case</x:v>
      </x:c>
      <x:c r="C241" s="15" t="str">
        <x:v>Yes</x:v>
      </x:c>
    </x:row>
    <x:row r="242">
      <x:c r="A242" s="13" t="n">
        <x:v>2001392</x:v>
      </x:c>
      <x:c r="B242" s="16" t="str">
        <x:v>Flagged as duplicate case</x:v>
      </x:c>
      <x:c r="C242" s="15" t="str">
        <x:v>Yes</x:v>
      </x:c>
    </x:row>
    <x:row r="243">
      <x:c r="A243" s="13" t="n">
        <x:v>2001413</x:v>
      </x:c>
      <x:c r="B243" s="16" t="str">
        <x:v>Needs human review</x:v>
      </x:c>
      <x:c r="C243" s="15" t="str">
        <x:v>Yes</x:v>
      </x:c>
    </x:row>
    <x:row r="244">
      <x:c r="A244" s="13" t="n">
        <x:v>2001423</x:v>
      </x:c>
      <x:c r="B244" s="16" t="str">
        <x:v>duplicate</x:v>
      </x:c>
      <x:c r="C244" s="15" t="str">
        <x:v>Yes</x:v>
      </x:c>
    </x:row>
    <x:row r="245">
      <x:c r="A245" s="13" t="n">
        <x:v>2001430</x:v>
      </x:c>
      <x:c r="B245" s="16" t="str">
        <x:v>duplicate</x:v>
      </x:c>
      <x:c r="C245" s="15" t="str">
        <x:v>Yes</x:v>
      </x:c>
    </x:row>
    <x:row r="246">
      <x:c r="A246" s="13" t="n">
        <x:v>2001536</x:v>
      </x:c>
      <x:c r="B246" s="16" t="str">
        <x:v>Duplicate run blocked processing - outcome unconfirmed</x:v>
      </x:c>
      <x:c r="C246" s="15" t="str">
        <x:v>Yes</x:v>
      </x:c>
    </x:row>
    <x:row r="247">
      <x:c r="A247" s="13" t="n">
        <x:v>2001575</x:v>
      </x:c>
      <x:c r="B247" s="16" t="str">
        <x:v>Needs human review</x:v>
      </x:c>
      <x:c r="C247" s="15" t="str">
        <x:v>Yes</x:v>
      </x:c>
    </x:row>
    <x:row r="248">
      <x:c r="A248" s="13" t="n">
        <x:v>2002008</x:v>
      </x:c>
      <x:c r="B248" s="16" t="str">
        <x:v>Duplicate run blocked processing - outcome unconfirmed</x:v>
      </x:c>
      <x:c r="C248" s="15" t="str">
        <x:v>Yes</x:v>
      </x:c>
    </x:row>
    <x:row r="249">
      <x:c r="A249" s="13" t="n">
        <x:v>2002029</x:v>
      </x:c>
      <x:c r="B249" s="16" t="str">
        <x:v>Duplicate run blocked processing - outcome unconfirmed</x:v>
      </x:c>
      <x:c r="C249" s="15" t="str">
        <x:v>Yes</x:v>
      </x:c>
    </x:row>
    <x:row r="250">
      <x:c r="A250" s="13" t="n">
        <x:v>2002079</x:v>
      </x:c>
      <x:c r="B250" s="16" t="str">
        <x:v>Duplicate run blocked processing - outcome unconfirmed</x:v>
      </x:c>
      <x:c r="C250" s="15" t="str">
        <x:v>Yes</x:v>
      </x:c>
    </x:row>
    <x:row r="251">
      <x:c r="A251" s="13" t="n">
        <x:v>2002091</x:v>
      </x:c>
      <x:c r="B251" s="16" t="str">
        <x:v>Duplicate run blocked processing - outcome unconfirmed</x:v>
      </x:c>
      <x:c r="C251" s="15" t="str">
        <x:v>Yes</x:v>
      </x:c>
    </x:row>
    <x:row r="252">
      <x:c r="A252" s="13" t="n">
        <x:v>2002109</x:v>
      </x:c>
      <x:c r="B252" s="16" t="str">
        <x:v>out of network</x:v>
      </x:c>
      <x:c r="C252" s="15" t="str">
        <x:v>Yes</x:v>
      </x:c>
    </x:row>
    <x:row r="253">
      <x:c r="A253" s="13" t="n">
        <x:v>2002121</x:v>
      </x:c>
      <x:c r="B253" s="16" t="str">
        <x:v>duplicate</x:v>
      </x:c>
      <x:c r="C253" s="15" t="str">
        <x:v>Yes</x:v>
      </x:c>
    </x:row>
    <x:row r="254">
      <x:c r="A254" s="13" t="n">
        <x:v>2002122</x:v>
      </x:c>
      <x:c r="B254" s="16" t="str">
        <x:v>duplicate</x:v>
      </x:c>
      <x:c r="C254" s="15" t="str">
        <x:v>Yes</x:v>
      </x:c>
    </x:row>
    <x:row r="255">
      <x:c r="A255" s="13" t="n">
        <x:v>2002123</x:v>
      </x:c>
      <x:c r="B255" s="16" t="str">
        <x:v>duplicate</x:v>
      </x:c>
      <x:c r="C255" s="15" t="str">
        <x:v>Yes</x:v>
      </x:c>
    </x:row>
    <x:row r="256">
      <x:c r="A256" s="13" t="n">
        <x:v>2002128</x:v>
      </x:c>
      <x:c r="B256" s="16" t="str">
        <x:v>duplicate</x:v>
      </x:c>
      <x:c r="C256" s="15" t="str">
        <x:v>Yes</x:v>
      </x:c>
    </x:row>
    <x:row r="257">
      <x:c r="A257" s="13" t="n">
        <x:v>2002235</x:v>
      </x:c>
      <x:c r="B257" s="16" t="str">
        <x:v>Duplicate run blocked processing - outcome unconfirmed</x:v>
      </x:c>
      <x:c r="C257" s="15" t="str">
        <x:v>Yes</x:v>
      </x:c>
    </x:row>
    <x:row r="258">
      <x:c r="A258" s="13" t="n">
        <x:v>2002544</x:v>
      </x:c>
      <x:c r="B258" s="16" t="str">
        <x:v>Duplicate run blocked processing - outcome unconfirmed</x:v>
      </x:c>
      <x:c r="C258" s="15" t="str">
        <x:v>Yes</x:v>
      </x:c>
    </x:row>
    <x:row r="259">
      <x:c r="A259" s="13" t="n">
        <x:v>2002552</x:v>
      </x:c>
      <x:c r="B259" s="16" t="str">
        <x:v>Duplicate run blocked processing - outcome unconfirmed</x:v>
      </x:c>
      <x:c r="C259" s="15" t="str">
        <x:v>Yes</x:v>
      </x:c>
    </x:row>
    <x:row r="260">
      <x:c r="A260" s="13" t="n">
        <x:v>2002588</x:v>
      </x:c>
      <x:c r="B260" s="16" t="str">
        <x:v>Flagged as duplicate case</x:v>
      </x:c>
      <x:c r="C260" s="15" t="str">
        <x:v>Yes</x:v>
      </x:c>
    </x:row>
    <x:row r="261">
      <x:c r="A261" s="13" t="n">
        <x:v>2002591</x:v>
      </x:c>
      <x:c r="B261" s="16" t="str">
        <x:v>Flagged as duplicate case</x:v>
      </x:c>
      <x:c r="C261" s="15" t="str">
        <x:v>Yes</x:v>
      </x:c>
    </x:row>
    <x:row r="262">
      <x:c r="A262" s="13" t="n">
        <x:v>2002615</x:v>
      </x:c>
      <x:c r="B262" s="16" t="str">
        <x:v>out of network</x:v>
      </x:c>
      <x:c r="C262" s="15" t="str">
        <x:v>Yes</x:v>
      </x:c>
    </x:row>
    <x:row r="263">
      <x:c r="A263" s="13" t="n">
        <x:v>2002678</x:v>
      </x:c>
      <x:c r="B263" s="16" t="str">
        <x:v>Automation error - unresolved</x:v>
      </x:c>
      <x:c r="C263" s="15" t="str">
        <x:v>Yes</x:v>
      </x:c>
    </x:row>
    <x:row r="264">
      <x:c r="A264" s="13" t="n">
        <x:v>2002742</x:v>
      </x:c>
      <x:c r="B264" s="16" t="str">
        <x:v>duplicate</x:v>
      </x:c>
      <x:c r="C264" s="15" t="str">
        <x:v>Yes</x:v>
      </x:c>
    </x:row>
    <x:row r="265">
      <x:c r="A265" s="13" t="n">
        <x:v>2002747</x:v>
      </x:c>
      <x:c r="B265" s="16" t="str">
        <x:v>duplicate</x:v>
      </x:c>
      <x:c r="C265" s="15" t="str">
        <x:v>Yes</x:v>
      </x:c>
    </x:row>
    <x:row r="266">
      <x:c r="A266" s="13" t="n">
        <x:v>2002767</x:v>
      </x:c>
      <x:c r="B266" s="16" t="str">
        <x:v>Duplicate run blocked processing - outcome unconfirmed</x:v>
      </x:c>
      <x:c r="C266" s="15" t="str">
        <x:v>Yes</x:v>
      </x:c>
    </x:row>
    <x:row r="267">
      <x:c r="A267" s="13" t="n">
        <x:v>2002969</x:v>
      </x:c>
      <x:c r="B267" s="16" t="str">
        <x:v>Duplicate run blocked processing - outcome unconfirmed</x:v>
      </x:c>
      <x:c r="C267" s="15" t="str">
        <x:v>Yes</x:v>
      </x:c>
    </x:row>
    <x:row r="268">
      <x:c r="A268" s="13" t="n">
        <x:v>2003021</x:v>
      </x:c>
      <x:c r="B268" s="16" t="str">
        <x:v>Duplicate run blocked processing - outcome unconfirmed</x:v>
      </x:c>
      <x:c r="C268" s="15" t="str">
        <x:v>Yes</x:v>
      </x:c>
    </x:row>
    <x:row r="269">
      <x:c r="A269" s="13" t="n">
        <x:v>2003038</x:v>
      </x:c>
      <x:c r="B269" s="16" t="str">
        <x:v>Duplicate run blocked processing - outcome unconfirmed</x:v>
      </x:c>
      <x:c r="C269" s="15" t="str">
        <x:v>Yes</x:v>
      </x:c>
    </x:row>
    <x:row r="270">
      <x:c r="A270" s="13" t="n">
        <x:v>2003056</x:v>
      </x:c>
      <x:c r="B270" s="16" t="str">
        <x:v>Duplicate run blocked processing - outcome unconfirmed</x:v>
      </x:c>
      <x:c r="C270" s="15" t="str">
        <x:v>Yes</x:v>
      </x:c>
    </x:row>
    <x:row r="271">
      <x:c r="A271" s="13" t="n">
        <x:v>2003509</x:v>
      </x:c>
      <x:c r="B271" s="16" t="str">
        <x:v>Flagged as duplicate case</x:v>
      </x:c>
      <x:c r="C271" s="15" t="str">
        <x:v>Yes</x:v>
      </x:c>
    </x:row>
    <x:row r="272">
      <x:c r="A272" s="13" t="n">
        <x:v>2003558</x:v>
      </x:c>
      <x:c r="B272" s="16" t="str">
        <x:v>out of network</x:v>
      </x:c>
      <x:c r="C272" s="15" t="str">
        <x:v>Yes</x:v>
      </x:c>
    </x:row>
    <x:row r="273">
      <x:c r="A273" s="13" t="n">
        <x:v>2003576</x:v>
      </x:c>
      <x:c r="B273" s="16" t="str">
        <x:v>Patient or referral not found</x:v>
      </x:c>
      <x:c r="C273" s="15" t="str">
        <x:v>Yes</x:v>
      </x:c>
    </x:row>
    <x:row r="274">
      <x:c r="A274" s="13" t="n">
        <x:v>2003919</x:v>
      </x:c>
      <x:c r="B274" s="16" t="str">
        <x:v>out of network</x:v>
      </x:c>
      <x:c r="C274" s="15" t="str">
        <x:v>Yes</x:v>
      </x:c>
    </x:row>
    <x:row r="275">
      <x:c r="A275" s="13" t="n">
        <x:v>2003927</x:v>
      </x:c>
      <x:c r="B275" s="16" t="str">
        <x:v>Duplicate run blocked processing - outcome unconfirmed</x:v>
      </x:c>
      <x:c r="C275" s="15" t="str">
        <x:v>Yes</x:v>
      </x:c>
    </x:row>
    <x:row r="276">
      <x:c r="A276" s="13" t="n">
        <x:v>2003936</x:v>
      </x:c>
      <x:c r="B276" s="16" t="str">
        <x:v>out of network</x:v>
      </x:c>
      <x:c r="C276" s="15" t="str">
        <x:v>Yes</x:v>
      </x:c>
    </x:row>
    <x:row r="277">
      <x:c r="A277" s="13" t="n">
        <x:v>2003955</x:v>
      </x:c>
      <x:c r="B277" s="16" t="str">
        <x:v>Duplicate run blocked processing - outcome unconfirmed</x:v>
      </x:c>
      <x:c r="C277" s="15" t="str">
        <x:v>Yes</x:v>
      </x:c>
    </x:row>
    <x:row r="278">
      <x:c r="A278" s="13" t="n">
        <x:v>2004038</x:v>
      </x:c>
      <x:c r="B278" s="16" t="str">
        <x:v>Duplicate run blocked processing - outcome unconfirmed</x:v>
      </x:c>
      <x:c r="C278" s="15" t="str">
        <x:v>Yes</x:v>
      </x:c>
    </x:row>
    <x:row r="279">
      <x:c r="A279" s="13" t="n">
        <x:v>2004097</x:v>
      </x:c>
      <x:c r="B279" s="16" t="str">
        <x:v>Patient or referral not found</x:v>
      </x:c>
      <x:c r="C279" s="15" t="str">
        <x:v>Yes</x:v>
      </x:c>
    </x:row>
    <x:row r="280">
      <x:c r="A280" s="13" t="n">
        <x:v>2004240</x:v>
      </x:c>
      <x:c r="B280" s="16" t="str">
        <x:v>Patient or referral not found</x:v>
      </x:c>
      <x:c r="C280" s="15" t="str">
        <x:v>Yes</x:v>
      </x:c>
    </x:row>
    <x:row r="281">
      <x:c r="A281" s="13" t="n">
        <x:v>2005386</x:v>
      </x:c>
      <x:c r="B281" s="16" t="str">
        <x:v>out of network</x:v>
      </x:c>
      <x:c r="C281" s="15" t="str">
        <x:v>Yes</x:v>
      </x:c>
    </x:row>
    <x:row r="282">
      <x:c r="A282" s="13" t="n">
        <x:v>2005462</x:v>
      </x:c>
      <x:c r="B282" s="16" t="str">
        <x:v>duplicate</x:v>
      </x:c>
      <x:c r="C282" s="15" t="str">
        <x:v>Yes</x:v>
      </x:c>
    </x:row>
    <x:row r="283">
      <x:c r="A283" s="13" t="n">
        <x:v>2005787</x:v>
      </x:c>
      <x:c r="B283" s="16" t="str">
        <x:v>out of network</x:v>
      </x:c>
      <x:c r="C283" s="15" t="str">
        <x:v>Yes</x:v>
      </x:c>
    </x:row>
    <x:row r="284">
      <x:c r="A284" s="13" t="n">
        <x:v>2005960</x:v>
      </x:c>
      <x:c r="B284" s="16" t="str">
        <x:v>duplicate</x:v>
      </x:c>
      <x:c r="C284" s="15" t="str">
        <x:v>Yes</x:v>
      </x:c>
    </x:row>
    <x:row r="285">
      <x:c r="A285" s="13" t="n">
        <x:v>2005964</x:v>
      </x:c>
      <x:c r="B285" s="16" t="str">
        <x:v>duplicate</x:v>
      </x:c>
      <x:c r="C285" s="15" t="str">
        <x:v>Yes</x:v>
      </x:c>
    </x:row>
    <x:row r="286">
      <x:c r="A286" s="13" t="n">
        <x:v>2005969</x:v>
      </x:c>
      <x:c r="B286" s="16" t="str">
        <x:v>duplicate</x:v>
      </x:c>
      <x:c r="C286" s="15" t="str">
        <x:v>Yes</x:v>
      </x:c>
    </x:row>
    <x:row r="287">
      <x:c r="A287" s="13" t="n">
        <x:v>2006212</x:v>
      </x:c>
      <x:c r="B287" s="16" t="str">
        <x:v>Needs human review</x:v>
      </x:c>
      <x:c r="C287" s="15" t="str">
        <x:v>Yes</x:v>
      </x:c>
    </x:row>
    <x:row r="288">
      <x:c r="A288" s="13" t="n">
        <x:v>2006223</x:v>
      </x:c>
      <x:c r="B288" s="16" t="str">
        <x:v>Needs human review</x:v>
      </x:c>
      <x:c r="C288" s="15" t="str">
        <x:v>Yes</x:v>
      </x:c>
    </x:row>
    <x:row r="289">
      <x:c r="A289" s="13" t="n">
        <x:v>2006224</x:v>
      </x:c>
      <x:c r="B289" s="16" t="str">
        <x:v>Needs human review</x:v>
      </x:c>
      <x:c r="C289" s="15" t="str">
        <x:v>Yes</x:v>
      </x:c>
    </x:row>
    <x:row r="290">
      <x:c r="A290" s="13" t="n">
        <x:v>2006234</x:v>
      </x:c>
      <x:c r="B290" s="16" t="str">
        <x:v>Needs human review</x:v>
      </x:c>
      <x:c r="C290" s="15" t="str">
        <x:v>Yes</x:v>
      </x:c>
    </x:row>
    <x:row r="291">
      <x:c r="A291" s="13" t="n">
        <x:v>2006612</x:v>
      </x:c>
      <x:c r="B291" s="16" t="str">
        <x:v>Flagged as duplicate case</x:v>
      </x:c>
      <x:c r="C291" s="15" t="str">
        <x:v>Yes</x:v>
      </x:c>
    </x:row>
    <x:row r="292">
      <x:c r="A292" s="13" t="n">
        <x:v>2006613</x:v>
      </x:c>
      <x:c r="B292" s="16" t="str">
        <x:v>Flagged as duplicate case</x:v>
      </x:c>
      <x:c r="C292" s="15" t="str">
        <x:v>Yes</x:v>
      </x:c>
    </x:row>
    <x:row r="293">
      <x:c r="A293" s="13" t="n">
        <x:v>2006615</x:v>
      </x:c>
      <x:c r="B293" s="16" t="str">
        <x:v>Flagged as duplicate case</x:v>
      </x:c>
      <x:c r="C293" s="15" t="str">
        <x:v>Yes</x:v>
      </x:c>
    </x:row>
    <x:row r="294">
      <x:c r="A294" s="13" t="n">
        <x:v>2006616</x:v>
      </x:c>
      <x:c r="B294" s="16" t="str">
        <x:v>Flagged as duplicate case</x:v>
      </x:c>
      <x:c r="C294" s="15" t="str">
        <x:v>Yes</x:v>
      </x:c>
    </x:row>
    <x:row r="295">
      <x:c r="A295" s="13" t="n">
        <x:v>2006828</x:v>
      </x:c>
      <x:c r="B295" s="16" t="str">
        <x:v>patient/referral not found</x:v>
      </x:c>
      <x:c r="C295" s="15" t="str">
        <x:v>Yes</x:v>
      </x:c>
    </x:row>
    <x:row r="296">
      <x:c r="A296" s="13" t="n">
        <x:v>2006878</x:v>
      </x:c>
      <x:c r="B296" s="16" t="str">
        <x:v>patient/referral not found</x:v>
      </x:c>
      <x:c r="C296" s="15" t="str">
        <x:v>Yes</x:v>
      </x:c>
    </x:row>
    <x:row r="297">
      <x:c r="A297" s="13" t="n">
        <x:v>2007100</x:v>
      </x:c>
      <x:c r="B297" s="16" t="str">
        <x:v>Flagged as duplicate case</x:v>
      </x:c>
      <x:c r="C297" s="15" t="str">
        <x:v>Yes</x:v>
      </x:c>
    </x:row>
    <x:row r="298">
      <x:c r="A298" s="13" t="n">
        <x:v>2007163</x:v>
      </x:c>
      <x:c r="B298" s="16" t="str">
        <x:v>lead converted</x:v>
      </x:c>
      <x:c r="C298" s="15" t="str">
        <x:v>Yes</x:v>
      </x:c>
    </x:row>
    <x:row r="299">
      <x:c r="A299" s="13" t="n">
        <x:v>2007165</x:v>
      </x:c>
      <x:c r="B299" s="16" t="str">
        <x:v>lead converted</x:v>
      </x:c>
      <x:c r="C299" s="15" t="str">
        <x:v>Yes</x:v>
      </x:c>
    </x:row>
    <x:row r="300">
      <x:c r="A300" s="13" t="n">
        <x:v>2007167</x:v>
      </x:c>
      <x:c r="B300" s="16" t="str">
        <x:v>lead converted</x:v>
      </x:c>
      <x:c r="C300" s="15" t="str">
        <x:v>Yes</x:v>
      </x:c>
    </x:row>
    <x:row r="301">
      <x:c r="A301" s="13" t="n">
        <x:v>2007258</x:v>
      </x:c>
      <x:c r="B301" s="16" t="str">
        <x:v>lead converted</x:v>
      </x:c>
      <x:c r="C301" s="15" t="str">
        <x:v>Yes</x:v>
      </x:c>
    </x:row>
    <x:row r="302">
      <x:c r="A302" s="13" t="n">
        <x:v>2007259</x:v>
      </x:c>
      <x:c r="B302" s="16" t="str">
        <x:v>lead converted</x:v>
      </x:c>
      <x:c r="C302" s="15" t="str">
        <x:v>Yes</x:v>
      </x:c>
    </x:row>
    <x:row r="303">
      <x:c r="A303" s="13" t="n">
        <x:v>2007326</x:v>
      </x:c>
      <x:c r="B303" s="16" t="str">
        <x:v>lead converted</x:v>
      </x:c>
      <x:c r="C303" s="15" t="str">
        <x:v>Yes</x:v>
      </x:c>
    </x:row>
    <x:row r="304">
      <x:c r="A304" s="13" t="n">
        <x:v>2007328</x:v>
      </x:c>
      <x:c r="B304" s="16" t="str">
        <x:v>duplicate</x:v>
      </x:c>
      <x:c r="C304" s="15" t="str">
        <x:v>Yes</x:v>
      </x:c>
    </x:row>
    <x:row r="305">
      <x:c r="A305" s="13" t="n">
        <x:v>2007329</x:v>
      </x:c>
      <x:c r="B305" s="16" t="str">
        <x:v>lead converted</x:v>
      </x:c>
      <x:c r="C305" s="15" t="str">
        <x:v>Yes</x:v>
      </x:c>
    </x:row>
    <x:row r="306">
      <x:c r="A306" s="13" t="n">
        <x:v>2007380</x:v>
      </x:c>
      <x:c r="B306" s="16" t="str">
        <x:v>lead converted</x:v>
      </x:c>
      <x:c r="C306" s="15" t="str">
        <x:v>Yes</x:v>
      </x:c>
    </x:row>
    <x:row r="307">
      <x:c r="A307" s="13" t="n">
        <x:v>2007488</x:v>
      </x:c>
      <x:c r="B307" s="16" t="str">
        <x:v>lead converted</x:v>
      </x:c>
      <x:c r="C307" s="15" t="str">
        <x:v>Yes</x:v>
      </x:c>
    </x:row>
    <x:row r="308">
      <x:c r="A308" s="13" t="n">
        <x:v>2007531</x:v>
      </x:c>
      <x:c r="B308" s="16" t="str">
        <x:v>lead converted</x:v>
      </x:c>
      <x:c r="C308" s="15" t="str">
        <x:v>Yes</x:v>
      </x:c>
    </x:row>
    <x:row r="309">
      <x:c r="A309" s="13" t="n">
        <x:v>2007560</x:v>
      </x:c>
      <x:c r="B309" s="16" t="str">
        <x:v>lead converted</x:v>
      </x:c>
      <x:c r="C309" s="15" t="str">
        <x:v>Yes</x:v>
      </x:c>
    </x:row>
    <x:row r="310">
      <x:c r="A310" s="13" t="n">
        <x:v>2007585</x:v>
      </x:c>
      <x:c r="B310" s="16" t="str">
        <x:v>out of network</x:v>
      </x:c>
      <x:c r="C310" s="15" t="str">
        <x:v>Yes</x:v>
      </x:c>
    </x:row>
    <x:row r="311">
      <x:c r="A311" s="13" t="n">
        <x:v>2007914</x:v>
      </x:c>
      <x:c r="B311" s="16" t="str">
        <x:v>duplicate</x:v>
      </x:c>
      <x:c r="C311" s="15" t="str">
        <x:v>Yes</x:v>
      </x:c>
    </x:row>
    <x:row r="312">
      <x:c r="A312" s="13" t="n">
        <x:v>2007915</x:v>
      </x:c>
      <x:c r="B312" s="16" t="str">
        <x:v>duplicate</x:v>
      </x:c>
      <x:c r="C312" s="15" t="str">
        <x:v>Yes</x:v>
      </x:c>
    </x:row>
    <x:row r="313">
      <x:c r="A313" s="13" t="n">
        <x:v>2007924</x:v>
      </x:c>
      <x:c r="B313" s="16" t="str">
        <x:v>Flagged as duplicate case</x:v>
      </x:c>
      <x:c r="C313" s="15" t="str">
        <x:v>Yes</x:v>
      </x:c>
    </x:row>
    <x:row r="314">
      <x:c r="A314" s="13" t="n">
        <x:v>2007943</x:v>
      </x:c>
      <x:c r="B314" s="16" t="str">
        <x:v>duplicate</x:v>
      </x:c>
      <x:c r="C314" s="15" t="str">
        <x:v>Yes</x:v>
      </x:c>
    </x:row>
    <x:row r="315">
      <x:c r="A315" s="13" t="n">
        <x:v>2007951</x:v>
      </x:c>
      <x:c r="B315" s="16" t="str">
        <x:v>patient/referral not found</x:v>
      </x:c>
      <x:c r="C315" s="15" t="str">
        <x:v>Yes</x:v>
      </x:c>
    </x:row>
    <x:row r="316">
      <x:c r="A316" s="13" t="n">
        <x:v>2008060</x:v>
      </x:c>
      <x:c r="B316" s="16" t="str">
        <x:v>insurance missing</x:v>
      </x:c>
      <x:c r="C316" s="15" t="str">
        <x:v>Yes</x:v>
      </x:c>
    </x:row>
    <x:row r="317">
      <x:c r="A317" s="13" t="n">
        <x:v>2008076</x:v>
      </x:c>
      <x:c r="B317" s="16" t="str">
        <x:v>lead converted</x:v>
      </x:c>
      <x:c r="C317" s="15" t="str">
        <x:v>Yes</x:v>
      </x:c>
    </x:row>
    <x:row r="318">
      <x:c r="A318" s="13" t="n">
        <x:v>2008501</x:v>
      </x:c>
      <x:c r="B318" s="16" t="str">
        <x:v>Flagged as duplicate case</x:v>
      </x:c>
      <x:c r="C318" s="15" t="str">
        <x:v>Yes</x:v>
      </x:c>
    </x:row>
    <x:row r="319">
      <x:c r="A319" s="13" t="n">
        <x:v>2008522</x:v>
      </x:c>
      <x:c r="B319" s="16" t="str">
        <x:v>patient/referral not found</x:v>
      </x:c>
      <x:c r="C319" s="15" t="str">
        <x:v>Yes</x:v>
      </x:c>
    </x:row>
    <x:row r="320">
      <x:c r="A320" s="13" t="n">
        <x:v>2008550</x:v>
      </x:c>
      <x:c r="B320" s="16" t="str">
        <x:v>out of network</x:v>
      </x:c>
      <x:c r="C320" s="15" t="str">
        <x:v>Yes</x:v>
      </x:c>
    </x:row>
    <x:row r="321">
      <x:c r="A321" s="13" t="n">
        <x:v>2008700</x:v>
      </x:c>
      <x:c r="B321" s="16" t="str">
        <x:v>insurance missing</x:v>
      </x:c>
      <x:c r="C321" s="15" t="str">
        <x:v>Yes</x:v>
      </x:c>
    </x:row>
    <x:row r="322">
      <x:c r="A322" s="13" t="n">
        <x:v>2009118</x:v>
      </x:c>
      <x:c r="B322" s="16" t="str">
        <x:v>out of network</x:v>
      </x:c>
      <x:c r="C322" s="15" t="str">
        <x:v>Yes</x:v>
      </x:c>
    </x:row>
    <x:row r="323">
      <x:c r="A323" s="13" t="n">
        <x:v>2009276</x:v>
      </x:c>
      <x:c r="B323" s="16" t="str">
        <x:v>patient/referral not found</x:v>
      </x:c>
      <x:c r="C323" s="15" t="str">
        <x:v>Yes</x:v>
      </x:c>
    </x:row>
    <x:row r="324">
      <x:c r="A324" s="13" t="n">
        <x:v>2009393</x:v>
      </x:c>
      <x:c r="B324" s="16" t="str">
        <x:v>lead converted</x:v>
      </x:c>
      <x:c r="C324" s="15" t="str">
        <x:v>Yes</x:v>
      </x:c>
    </x:row>
    <x:row r="325">
      <x:c r="A325" s="13" t="n">
        <x:v>2009598</x:v>
      </x:c>
      <x:c r="B325" s="16" t="str">
        <x:v>lead converted</x:v>
      </x:c>
      <x:c r="C325" s="15" t="str">
        <x:v>Yes</x:v>
      </x:c>
    </x:row>
    <x:row r="326">
      <x:c r="A326" s="13" t="n">
        <x:v>2009643</x:v>
      </x:c>
      <x:c r="B326" s="16" t="str">
        <x:v>lead converted</x:v>
      </x:c>
      <x:c r="C326" s="15" t="str">
        <x:v>Yes</x:v>
      </x:c>
    </x:row>
    <x:row r="327">
      <x:c r="A327" s="13" t="n">
        <x:v>2009661</x:v>
      </x:c>
      <x:c r="B327" s="16" t="str">
        <x:v>lead converted</x:v>
      </x:c>
      <x:c r="C327" s="15" t="str">
        <x:v>Yes</x:v>
      </x:c>
    </x:row>
    <x:row r="328">
      <x:c r="A328" s="13" t="n">
        <x:v>2009662</x:v>
      </x:c>
      <x:c r="B328" s="16" t="str">
        <x:v>lead converted</x:v>
      </x:c>
      <x:c r="C328" s="15" t="str">
        <x:v>Yes</x:v>
      </x:c>
    </x:row>
    <x:row r="329">
      <x:c r="A329" s="13" t="n">
        <x:v>2009679</x:v>
      </x:c>
      <x:c r="B329" s="16" t="str">
        <x:v>lead converted</x:v>
      </x:c>
      <x:c r="C329" s="15" t="str">
        <x:v>Yes</x:v>
      </x:c>
    </x:row>
    <x:row r="330">
      <x:c r="A330" s="13" t="n">
        <x:v>2009717</x:v>
      </x:c>
      <x:c r="B330" s="16" t="str">
        <x:v>duplicate</x:v>
      </x:c>
      <x:c r="C330" s="15" t="str">
        <x:v>Yes</x:v>
      </x:c>
    </x:row>
    <x:row r="331">
      <x:c r="A331" s="13" t="n">
        <x:v>2009827</x:v>
      </x:c>
      <x:c r="B331" s="16" t="str">
        <x:v>lead converted</x:v>
      </x:c>
      <x:c r="C331" s="15" t="str">
        <x:v>Yes</x:v>
      </x:c>
    </x:row>
    <x:row r="332">
      <x:c r="A332" s="13" t="n">
        <x:v>2009895</x:v>
      </x:c>
      <x:c r="B332" s="16" t="str">
        <x:v>lead converted</x:v>
      </x:c>
      <x:c r="C332" s="15" t="str">
        <x:v>Yes</x:v>
      </x:c>
    </x:row>
    <x:row r="333">
      <x:c r="A333" s="13" t="n">
        <x:v>2010016</x:v>
      </x:c>
      <x:c r="B333" s="16" t="str">
        <x:v>lead converted</x:v>
      </x:c>
      <x:c r="C333" s="15" t="str">
        <x:v>Yes</x:v>
      </x:c>
    </x:row>
    <x:row r="334">
      <x:c r="A334" s="13" t="n">
        <x:v>2010192</x:v>
      </x:c>
      <x:c r="B334" s="16" t="str">
        <x:v>lead converted</x:v>
      </x:c>
      <x:c r="C334" s="15" t="str">
        <x:v>Yes</x:v>
      </x:c>
    </x:row>
    <x:row r="335">
      <x:c r="A335" s="13" t="n">
        <x:v>2010317</x:v>
      </x:c>
      <x:c r="B335" s="16" t="str">
        <x:v>duplicate</x:v>
      </x:c>
      <x:c r="C335" s="15" t="str">
        <x:v>Yes</x:v>
      </x:c>
    </x:row>
    <x:row r="336">
      <x:c r="A336" s="13" t="n">
        <x:v>2010325</x:v>
      </x:c>
      <x:c r="B336" s="16" t="str">
        <x:v>duplicate</x:v>
      </x:c>
      <x:c r="C336" s="15" t="str">
        <x:v>Yes</x:v>
      </x:c>
    </x:row>
    <x:row r="337">
      <x:c r="A337" s="13" t="n">
        <x:v>2010375</x:v>
      </x:c>
      <x:c r="B337" s="16" t="str">
        <x:v>duplicate</x:v>
      </x:c>
      <x:c r="C337" s="15" t="str">
        <x:v>Yes</x:v>
      </x:c>
    </x:row>
    <x:row r="338">
      <x:c r="A338" s="13" t="n">
        <x:v>2010383</x:v>
      </x:c>
      <x:c r="B338" s="16" t="str">
        <x:v>duplicate</x:v>
      </x:c>
      <x:c r="C338" s="15" t="str">
        <x:v>Yes</x:v>
      </x:c>
    </x:row>
    <x:row r="339">
      <x:c r="A339" s="13" t="n">
        <x:v>2010704</x:v>
      </x:c>
      <x:c r="B339" s="16" t="str">
        <x:v>lead converted</x:v>
      </x:c>
      <x:c r="C339" s="15" t="str">
        <x:v>Yes</x:v>
      </x:c>
    </x:row>
    <x:row r="340">
      <x:c r="A340" s="13" t="n">
        <x:v>2010722</x:v>
      </x:c>
      <x:c r="B340" s="16" t="str">
        <x:v>lead converted</x:v>
      </x:c>
      <x:c r="C340" s="15" t="str">
        <x:v>Yes</x:v>
      </x:c>
    </x:row>
    <x:row r="341">
      <x:c r="A341" s="13" t="n">
        <x:v>2010732</x:v>
      </x:c>
      <x:c r="B341" s="16" t="str">
        <x:v>lead converted</x:v>
      </x:c>
      <x:c r="C341" s="15" t="str">
        <x:v>Yes</x:v>
      </x:c>
    </x:row>
    <x:row r="342">
      <x:c r="A342" s="13" t="n">
        <x:v>2010783</x:v>
      </x:c>
      <x:c r="B342" s="16" t="str">
        <x:v>lead converted</x:v>
      </x:c>
      <x:c r="C342" s="15" t="str">
        <x:v>Yes</x:v>
      </x:c>
    </x:row>
    <x:row r="343">
      <x:c r="A343" s="13" t="n">
        <x:v>2011177</x:v>
      </x:c>
      <x:c r="B343" s="16" t="str">
        <x:v>lead converted</x:v>
      </x:c>
      <x:c r="C343" s="15" t="str">
        <x:v>Yes</x:v>
      </x:c>
    </x:row>
    <x:row r="344">
      <x:c r="A344" s="13" t="n">
        <x:v>2012535</x:v>
      </x:c>
      <x:c r="B344" s="16" t="str">
        <x:v>duplicate</x:v>
      </x:c>
      <x:c r="C344" s="15" t="str">
        <x:v>Yes</x:v>
      </x:c>
    </x:row>
    <x:row r="345">
      <x:c r="A345" s="13" t="n">
        <x:v>2012985</x:v>
      </x:c>
      <x:c r="B345" s="16" t="str">
        <x:v>lead converted</x:v>
      </x:c>
      <x:c r="C345" s="15" t="str">
        <x:v>Yes</x:v>
      </x:c>
    </x:row>
    <x:row r="346">
      <x:c r="A346" s="13" t="n">
        <x:v>2013040</x:v>
      </x:c>
      <x:c r="B346" s="16" t="str">
        <x:v>lead converted</x:v>
      </x:c>
      <x:c r="C346" s="15" t="str">
        <x:v>Yes</x:v>
      </x:c>
    </x:row>
    <x:row r="347">
      <x:c r="A347" s="13" t="n">
        <x:v>2013046</x:v>
      </x:c>
      <x:c r="B347" s="16" t="str">
        <x:v>lead converted</x:v>
      </x:c>
      <x:c r="C347" s="15" t="str">
        <x:v>Yes</x:v>
      </x:c>
    </x:row>
    <x:row r="348">
      <x:c r="A348" s="13" t="n">
        <x:v>2013092</x:v>
      </x:c>
      <x:c r="B348" s="16" t="str">
        <x:v>lead converted</x:v>
      </x:c>
      <x:c r="C348" s="15" t="str">
        <x:v>Yes</x:v>
      </x:c>
    </x:row>
    <x:row r="349">
      <x:c r="A349" s="13" t="n">
        <x:v>2013093</x:v>
      </x:c>
      <x:c r="B349" s="16" t="str">
        <x:v>email missing</x:v>
      </x:c>
      <x:c r="C349" s="15" t="str">
        <x:v>Yes</x:v>
      </x:c>
    </x:row>
    <x:row r="350">
      <x:c r="A350" s="13" t="n">
        <x:v>2013105</x:v>
      </x:c>
      <x:c r="B350" s="16" t="str">
        <x:v>lead converted</x:v>
      </x:c>
      <x:c r="C350" s="15" t="str">
        <x:v>Yes</x:v>
      </x:c>
    </x:row>
    <x:row r="351">
      <x:c r="A351" s="13" t="n">
        <x:v>2013108</x:v>
      </x:c>
      <x:c r="B351" s="16" t="str">
        <x:v>lead converted</x:v>
      </x:c>
      <x:c r="C351" s="15" t="str">
        <x:v>Yes</x:v>
      </x:c>
    </x:row>
    <x:row r="352">
      <x:c r="A352" s="13" t="n">
        <x:v>2013111</x:v>
      </x:c>
      <x:c r="B352" s="16" t="str">
        <x:v>lead converted</x:v>
      </x:c>
      <x:c r="C352" s="15" t="str">
        <x:v>Yes</x:v>
      </x:c>
    </x:row>
    <x:row r="353">
      <x:c r="A353" s="13" t="n">
        <x:v>2013157</x:v>
      </x:c>
      <x:c r="B353" s="16" t="str">
        <x:v>lead converted</x:v>
      </x:c>
      <x:c r="C353" s="15" t="str">
        <x:v>Yes</x:v>
      </x:c>
    </x:row>
    <x:row r="354">
      <x:c r="A354" s="13" t="n">
        <x:v>2013160</x:v>
      </x:c>
      <x:c r="B354" s="16" t="str">
        <x:v>lead converted</x:v>
      </x:c>
      <x:c r="C354" s="15" t="str">
        <x:v>Yes</x:v>
      </x:c>
    </x:row>
    <x:row r="355">
      <x:c r="A355" s="13" t="n">
        <x:v>2013185</x:v>
      </x:c>
      <x:c r="B355" s="16" t="str">
        <x:v>lead converted</x:v>
      </x:c>
      <x:c r="C355" s="15" t="str">
        <x:v>Yes</x:v>
      </x:c>
    </x:row>
    <x:row r="356">
      <x:c r="A356" s="13" t="n">
        <x:v>2013264</x:v>
      </x:c>
      <x:c r="B356" s="16" t="str">
        <x:v>lead converted</x:v>
      </x:c>
      <x:c r="C356" s="15" t="str">
        <x:v>Yes</x:v>
      </x:c>
    </x:row>
    <x:row r="357">
      <x:c r="A357" s="13" t="n">
        <x:v>2013266</x:v>
      </x:c>
      <x:c r="B357" s="16" t="str">
        <x:v>lead converted</x:v>
      </x:c>
      <x:c r="C357" s="15" t="str">
        <x:v>Yes</x:v>
      </x:c>
    </x:row>
    <x:row r="358">
      <x:c r="A358" s="13" t="n">
        <x:v>2013290</x:v>
      </x:c>
      <x:c r="B358" s="16" t="str">
        <x:v>duplicate</x:v>
      </x:c>
      <x:c r="C358" s="15" t="str">
        <x:v>Yes</x:v>
      </x:c>
    </x:row>
    <x:row r="359">
      <x:c r="A359" s="13" t="n">
        <x:v>2013308</x:v>
      </x:c>
      <x:c r="B359" s="16" t="str">
        <x:v>lead converted</x:v>
      </x:c>
      <x:c r="C359" s="15" t="str">
        <x:v>Yes</x:v>
      </x:c>
    </x:row>
    <x:row r="360">
      <x:c r="A360" s="13" t="n">
        <x:v>2013375</x:v>
      </x:c>
      <x:c r="B360" s="16" t="str">
        <x:v>lead converted</x:v>
      </x:c>
      <x:c r="C360" s="15" t="str">
        <x:v>Yes</x:v>
      </x:c>
    </x:row>
    <x:row r="361">
      <x:c r="A361" s="13" t="n">
        <x:v>2013414</x:v>
      </x:c>
      <x:c r="B361" s="16" t="str">
        <x:v>duplicate</x:v>
      </x:c>
      <x:c r="C361" s="15" t="str">
        <x:v>Yes</x:v>
      </x:c>
    </x:row>
    <x:row r="362">
      <x:c r="A362" s="13" t="n">
        <x:v>2014078</x:v>
      </x:c>
      <x:c r="B362" s="16" t="str">
        <x:v>duplicate</x:v>
      </x:c>
      <x:c r="C362" s="15" t="str">
        <x:v>Yes</x:v>
      </x:c>
    </x:row>
    <x:row r="363">
      <x:c r="A363" s="13" t="n">
        <x:v>2014116</x:v>
      </x:c>
      <x:c r="B363" s="16" t="str">
        <x:v>lead converted</x:v>
      </x:c>
      <x:c r="C363" s="15" t="str">
        <x:v>Yes</x:v>
      </x:c>
    </x:row>
    <x:row r="364">
      <x:c r="A364" s="13" t="n">
        <x:v>2014149</x:v>
      </x:c>
      <x:c r="B364" s="16" t="str">
        <x:v>lead converted</x:v>
      </x:c>
      <x:c r="C364" s="15" t="str">
        <x:v>Yes</x:v>
      </x:c>
    </x:row>
    <x:row r="365">
      <x:c r="A365" s="13" t="n">
        <x:v>2014156</x:v>
      </x:c>
      <x:c r="B365" s="16" t="str">
        <x:v>lead converted</x:v>
      </x:c>
      <x:c r="C365" s="15" t="str">
        <x:v>Yes</x:v>
      </x:c>
    </x:row>
    <x:row r="366">
      <x:c r="A366" s="13" t="n">
        <x:v>2014169</x:v>
      </x:c>
      <x:c r="B366" s="16" t="str">
        <x:v>lead converted</x:v>
      </x:c>
      <x:c r="C366" s="15" t="str">
        <x:v>Yes</x:v>
      </x:c>
    </x:row>
    <x:row r="367">
      <x:c r="A367" s="13" t="n">
        <x:v>2014177</x:v>
      </x:c>
      <x:c r="B367" s="16" t="str">
        <x:v>lead converted</x:v>
      </x:c>
      <x:c r="C367" s="15" t="str">
        <x:v>Yes</x:v>
      </x:c>
    </x:row>
    <x:row r="368">
      <x:c r="A368" s="13" t="n">
        <x:v>2014183</x:v>
      </x:c>
      <x:c r="B368" s="16" t="str">
        <x:v>lead converted</x:v>
      </x:c>
      <x:c r="C368" s="15" t="str">
        <x:v>Yes</x:v>
      </x:c>
    </x:row>
    <x:row r="369">
      <x:c r="A369" s="13" t="n">
        <x:v>2014243</x:v>
      </x:c>
      <x:c r="B369" s="16" t="str">
        <x:v>lead converted</x:v>
      </x:c>
      <x:c r="C369" s="15" t="str">
        <x:v>Yes</x:v>
      </x:c>
    </x:row>
    <x:row r="370">
      <x:c r="A370" s="13" t="n">
        <x:v>2014261</x:v>
      </x:c>
      <x:c r="B370" s="16" t="str">
        <x:v>lead converted</x:v>
      </x:c>
      <x:c r="C370" s="15" t="str">
        <x:v>Yes</x:v>
      </x:c>
    </x:row>
    <x:row r="371">
      <x:c r="A371" s="13" t="n">
        <x:v>2014499</x:v>
      </x:c>
      <x:c r="B371" s="16" t="str">
        <x:v>patient/referral not found</x:v>
      </x:c>
      <x:c r="C371" s="15" t="str">
        <x:v>Yes</x:v>
      </x:c>
    </x:row>
    <x:row r="372">
      <x:c r="A372" s="13" t="n">
        <x:v>2014526</x:v>
      </x:c>
      <x:c r="B372" s="16" t="str">
        <x:v>lead converted</x:v>
      </x:c>
      <x:c r="C372" s="15" t="str">
        <x:v>Yes</x:v>
      </x:c>
    </x:row>
    <x:row r="373">
      <x:c r="A373" s="13" t="n">
        <x:v>2014571</x:v>
      </x:c>
      <x:c r="B373" s="16" t="str">
        <x:v>patient/referral not found</x:v>
      </x:c>
      <x:c r="C373" s="15" t="str">
        <x:v>Yes</x:v>
      </x:c>
    </x:row>
    <x:row r="374">
      <x:c r="A374" s="13" t="n">
        <x:v>2014648</x:v>
      </x:c>
      <x:c r="B374" s="16" t="str">
        <x:v>lead converted</x:v>
      </x:c>
      <x:c r="C374" s="15" t="str">
        <x:v>Yes</x:v>
      </x:c>
    </x:row>
    <x:row r="375">
      <x:c r="A375" s="13" t="n">
        <x:v>2014696</x:v>
      </x:c>
      <x:c r="B375" s="16" t="str">
        <x:v>lead converted</x:v>
      </x:c>
      <x:c r="C375" s="15" t="str">
        <x:v>Yes</x:v>
      </x:c>
    </x:row>
    <x:row r="376">
      <x:c r="A376" s="13" t="n">
        <x:v>2014719</x:v>
      </x:c>
      <x:c r="B376" s="16" t="str">
        <x:v>duplicate</x:v>
      </x:c>
      <x:c r="C376" s="15" t="str">
        <x:v>Yes</x:v>
      </x:c>
    </x:row>
    <x:row r="377">
      <x:c r="A377" s="13" t="n">
        <x:v>2014734</x:v>
      </x:c>
      <x:c r="B377" s="16" t="str">
        <x:v>lead converted</x:v>
      </x:c>
      <x:c r="C377" s="15" t="str">
        <x:v>Yes</x:v>
      </x:c>
    </x:row>
    <x:row r="378">
      <x:c r="A378" s="13" t="n">
        <x:v>2014740</x:v>
      </x:c>
      <x:c r="B378" s="16" t="str">
        <x:v>lead converted</x:v>
      </x:c>
      <x:c r="C378" s="15" t="str">
        <x:v>Yes</x:v>
      </x:c>
    </x:row>
    <x:row r="379">
      <x:c r="A379" s="13" t="n">
        <x:v>2014748</x:v>
      </x:c>
      <x:c r="B379" s="16" t="str">
        <x:v>lead converted</x:v>
      </x:c>
      <x:c r="C379" s="15" t="str">
        <x:v>Yes</x:v>
      </x:c>
    </x:row>
    <x:row r="380">
      <x:c r="A380" s="13" t="n">
        <x:v>2014760</x:v>
      </x:c>
      <x:c r="B380" s="16" t="str">
        <x:v>lead converted</x:v>
      </x:c>
      <x:c r="C380" s="15" t="str">
        <x:v>Yes</x:v>
      </x:c>
    </x:row>
    <x:row r="381">
      <x:c r="A381" s="13" t="n">
        <x:v>2014782</x:v>
      </x:c>
      <x:c r="B381" s="16" t="str">
        <x:v>lead converted</x:v>
      </x:c>
      <x:c r="C381" s="15" t="str">
        <x:v>Yes</x:v>
      </x:c>
    </x:row>
    <x:row r="382">
      <x:c r="A382" s="13" t="n">
        <x:v>2014853</x:v>
      </x:c>
      <x:c r="B382" s="16" t="str">
        <x:v>lead converted</x:v>
      </x:c>
      <x:c r="C382" s="15" t="str">
        <x:v>Yes</x:v>
      </x:c>
    </x:row>
    <x:row r="383">
      <x:c r="A383" s="13" t="n">
        <x:v>2015341</x:v>
      </x:c>
      <x:c r="B383" s="16" t="str">
        <x:v>duplicate</x:v>
      </x:c>
      <x:c r="C383" s="15" t="str">
        <x:v>Yes</x:v>
      </x:c>
    </x:row>
    <x:row r="384">
      <x:c r="A384" s="13" t="n">
        <x:v>2015356</x:v>
      </x:c>
      <x:c r="B384" s="16" t="str">
        <x:v>duplicate</x:v>
      </x:c>
      <x:c r="C384" s="15" t="str">
        <x:v>Yes</x:v>
      </x:c>
    </x:row>
    <x:row r="385">
      <x:c r="A385" s="13" t="n">
        <x:v>2015361</x:v>
      </x:c>
      <x:c r="B385" s="16" t="str">
        <x:v>lead converted</x:v>
      </x:c>
      <x:c r="C385" s="15" t="str">
        <x:v>Yes</x:v>
      </x:c>
    </x:row>
    <x:row r="386">
      <x:c r="A386" s="13" t="n">
        <x:v>2015370</x:v>
      </x:c>
      <x:c r="B386" s="16" t="str">
        <x:v>lead converted</x:v>
      </x:c>
      <x:c r="C386" s="15" t="str">
        <x:v>Yes</x:v>
      </x:c>
    </x:row>
    <x:row r="387">
      <x:c r="A387" s="13" t="n">
        <x:v>2015427</x:v>
      </x:c>
      <x:c r="B387" s="16" t="str">
        <x:v>insurance missing</x:v>
      </x:c>
      <x:c r="C387" s="15" t="str">
        <x:v>Yes</x:v>
      </x:c>
    </x:row>
    <x:row r="388">
      <x:c r="A388" s="13" t="n">
        <x:v>2015477</x:v>
      </x:c>
      <x:c r="B388" s="16" t="str">
        <x:v>out of network</x:v>
      </x:c>
      <x:c r="C388" s="15" t="str">
        <x:v>Yes</x:v>
      </x:c>
    </x:row>
    <x:row r="389">
      <x:c r="A389" s="13" t="n">
        <x:v>2015574</x:v>
      </x:c>
      <x:c r="B389" s="16" t="str">
        <x:v>duplicate</x:v>
      </x:c>
      <x:c r="C389" s="15" t="str">
        <x:v>Yes</x:v>
      </x:c>
    </x:row>
    <x:row r="390">
      <x:c r="A390" s="13" t="n">
        <x:v>2015579</x:v>
      </x:c>
      <x:c r="B390" s="16" t="str">
        <x:v>duplicate</x:v>
      </x:c>
      <x:c r="C390" s="15" t="str">
        <x:v>Yes</x:v>
      </x:c>
    </x:row>
    <x:row r="391">
      <x:c r="A391" s="13" t="n">
        <x:v>2015707</x:v>
      </x:c>
      <x:c r="B391" s="16" t="str">
        <x:v>out of network</x:v>
      </x:c>
      <x:c r="C391" s="15" t="str">
        <x:v>Yes</x:v>
      </x:c>
    </x:row>
    <x:row r="392">
      <x:c r="A392" s="13" t="n">
        <x:v>2015890</x:v>
      </x:c>
      <x:c r="B392" s="16" t="str">
        <x:v>duplicate</x:v>
      </x:c>
      <x:c r="C392" s="15" t="str">
        <x:v>Yes</x:v>
      </x:c>
    </x:row>
    <x:row r="393">
      <x:c r="A393" s="13" t="n">
        <x:v>2015914</x:v>
      </x:c>
      <x:c r="B393" s="16" t="str">
        <x:v>duplicate</x:v>
      </x:c>
      <x:c r="C393" s="15" t="str">
        <x:v>Yes</x:v>
      </x:c>
    </x:row>
    <x:row r="394">
      <x:c r="A394" s="13" t="n">
        <x:v>2015936</x:v>
      </x:c>
      <x:c r="B394" s="16" t="str">
        <x:v>patient/referral not found</x:v>
      </x:c>
      <x:c r="C394" s="15" t="str">
        <x:v>Yes</x:v>
      </x:c>
    </x:row>
    <x:row r="395">
      <x:c r="A395" s="13" t="n">
        <x:v>2015984</x:v>
      </x:c>
      <x:c r="B395" s="16" t="str">
        <x:v>lead converted</x:v>
      </x:c>
      <x:c r="C395" s="15" t="str">
        <x:v>Yes</x:v>
      </x:c>
    </x:row>
    <x:row r="396">
      <x:c r="A396" s="13" t="n">
        <x:v>2015999</x:v>
      </x:c>
      <x:c r="B396" s="16" t="str">
        <x:v>lead converted</x:v>
      </x:c>
      <x:c r="C396" s="15" t="str">
        <x:v>Yes</x:v>
      </x:c>
    </x:row>
    <x:row r="397">
      <x:c r="A397" s="13" t="n">
        <x:v>2016037</x:v>
      </x:c>
      <x:c r="B397" s="16" t="str">
        <x:v>out of network</x:v>
      </x:c>
      <x:c r="C397" s="15" t="str">
        <x:v>Yes</x:v>
      </x:c>
    </x:row>
    <x:row r="398">
      <x:c r="A398" s="13" t="n">
        <x:v>2016079</x:v>
      </x:c>
      <x:c r="B398" s="16" t="str">
        <x:v>out of network</x:v>
      </x:c>
      <x:c r="C398" s="15" t="str">
        <x:v>Yes</x:v>
      </x:c>
    </x:row>
    <x:row r="399">
      <x:c r="A399" s="13" t="n">
        <x:v>2016159</x:v>
      </x:c>
      <x:c r="B399" s="16" t="str">
        <x:v>restricted access</x:v>
      </x:c>
      <x:c r="C399" s="15" t="str">
        <x:v>Yes</x:v>
      </x:c>
    </x:row>
    <x:row r="400">
      <x:c r="A400" s="13" t="n">
        <x:v>2016361</x:v>
      </x:c>
      <x:c r="B400" s="16" t="str">
        <x:v>insurance missing</x:v>
      </x:c>
      <x:c r="C400" s="15" t="str">
        <x:v>Yes</x:v>
      </x:c>
    </x:row>
    <x:row r="401">
      <x:c r="A401" s="13" t="n">
        <x:v>2016386</x:v>
      </x:c>
      <x:c r="B401" s="16" t="str">
        <x:v>duplicate</x:v>
      </x:c>
      <x:c r="C401" s="15" t="str">
        <x:v>Yes</x:v>
      </x:c>
    </x:row>
    <x:row r="402">
      <x:c r="A402" s="13" t="n">
        <x:v>2016387</x:v>
      </x:c>
      <x:c r="B402" s="16" t="str">
        <x:v>duplicate</x:v>
      </x:c>
      <x:c r="C402" s="15" t="str">
        <x:v>Yes</x:v>
      </x:c>
    </x:row>
    <x:row r="403">
      <x:c r="A403" s="13" t="n">
        <x:v>2016412</x:v>
      </x:c>
      <x:c r="B403" s="16" t="str">
        <x:v>duplicate</x:v>
      </x:c>
      <x:c r="C403" s="15" t="str">
        <x:v>Yes</x:v>
      </x:c>
    </x:row>
    <x:row r="404">
      <x:c r="A404" s="13" t="n">
        <x:v>2016492</x:v>
      </x:c>
      <x:c r="B404" s="16" t="str">
        <x:v>duplicate</x:v>
      </x:c>
      <x:c r="C404" s="15" t="str">
        <x:v>Yes</x:v>
      </x:c>
    </x:row>
    <x:row r="405">
      <x:c r="A405" s="13" t="n">
        <x:v>2016637</x:v>
      </x:c>
      <x:c r="B405" s="16" t="str">
        <x:v>lead converted</x:v>
      </x:c>
      <x:c r="C405" s="15" t="str">
        <x:v>Yes</x:v>
      </x:c>
    </x:row>
    <x:row r="406">
      <x:c r="A406" s="13" t="n">
        <x:v>2016670</x:v>
      </x:c>
      <x:c r="B406" s="16" t="str">
        <x:v>lead converted</x:v>
      </x:c>
      <x:c r="C406" s="15" t="str">
        <x:v>Yes</x:v>
      </x:c>
    </x:row>
    <x:row r="407">
      <x:c r="A407" s="13" t="n">
        <x:v>2016836</x:v>
      </x:c>
      <x:c r="B407" s="16" t="str">
        <x:v>lead converted</x:v>
      </x:c>
      <x:c r="C407" s="15" t="str">
        <x:v>Yes</x:v>
      </x:c>
    </x:row>
    <x:row r="408">
      <x:c r="A408" s="13" t="n">
        <x:v>2016848</x:v>
      </x:c>
      <x:c r="B408" s="16" t="str">
        <x:v>lead converted</x:v>
      </x:c>
      <x:c r="C408" s="15" t="str">
        <x:v>Yes</x:v>
      </x:c>
    </x:row>
    <x:row r="409">
      <x:c r="A409" s="13" t="n">
        <x:v>2016871</x:v>
      </x:c>
      <x:c r="B409" s="16" t="str">
        <x:v>lead converted</x:v>
      </x:c>
      <x:c r="C409" s="15" t="str">
        <x:v>Yes</x:v>
      </x:c>
    </x:row>
    <x:row r="410">
      <x:c r="A410" s="13" t="n">
        <x:v>2016880</x:v>
      </x:c>
      <x:c r="B410" s="16" t="str">
        <x:v>duplicate</x:v>
      </x:c>
      <x:c r="C410" s="15" t="str">
        <x:v>Yes</x:v>
      </x:c>
    </x:row>
    <x:row r="411">
      <x:c r="A411" s="13" t="n">
        <x:v>2016896</x:v>
      </x:c>
      <x:c r="B411" s="16" t="str">
        <x:v>duplicate</x:v>
      </x:c>
      <x:c r="C411" s="15" t="str">
        <x:v>Yes</x:v>
      </x:c>
    </x:row>
    <x:row r="412">
      <x:c r="A412" s="13" t="n">
        <x:v>2016899</x:v>
      </x:c>
      <x:c r="B412" s="16" t="str">
        <x:v>lead converted</x:v>
      </x:c>
      <x:c r="C412" s="15" t="str">
        <x:v>Yes</x:v>
      </x:c>
    </x:row>
    <x:row r="413">
      <x:c r="A413" s="13" t="n">
        <x:v>2016910</x:v>
      </x:c>
      <x:c r="B413" s="16" t="str">
        <x:v>lead converted</x:v>
      </x:c>
      <x:c r="C413" s="15" t="str">
        <x:v>Yes</x:v>
      </x:c>
    </x:row>
    <x:row r="414">
      <x:c r="A414" s="13" t="n">
        <x:v>2016924</x:v>
      </x:c>
      <x:c r="B414" s="16" t="str">
        <x:v>lead converted</x:v>
      </x:c>
      <x:c r="C414" s="15" t="str">
        <x:v>Yes</x:v>
      </x:c>
    </x:row>
    <x:row r="415">
      <x:c r="A415" s="13" t="n">
        <x:v>2017555</x:v>
      </x:c>
      <x:c r="B415" s="16" t="str">
        <x:v>lead converted</x:v>
      </x:c>
      <x:c r="C415" s="15" t="str">
        <x:v>Yes</x:v>
      </x:c>
    </x:row>
    <x:row r="416">
      <x:c r="A416" s="13" t="n">
        <x:v>2017759</x:v>
      </x:c>
      <x:c r="B416" s="16" t="str">
        <x:v>lead converted</x:v>
      </x:c>
      <x:c r="C416" s="15" t="str">
        <x:v>Yes</x:v>
      </x:c>
    </x:row>
    <x:row r="417">
      <x:c r="A417" s="13" t="n">
        <x:v>2017971</x:v>
      </x:c>
      <x:c r="B417" s="16" t="str">
        <x:v>duplicate</x:v>
      </x:c>
      <x:c r="C417" s="15" t="str">
        <x:v>Yes</x:v>
      </x:c>
    </x:row>
    <x:row r="418">
      <x:c r="A418" s="13" t="n">
        <x:v>2017994</x:v>
      </x:c>
      <x:c r="B418" s="16" t="str">
        <x:v>lead converted</x:v>
      </x:c>
      <x:c r="C418" s="15" t="str">
        <x:v>Yes</x:v>
      </x:c>
    </x:row>
    <x:row r="419">
      <x:c r="A419" s="13" t="n">
        <x:v>2018203</x:v>
      </x:c>
      <x:c r="B419" s="16" t="str">
        <x:v>patient/referral not found</x:v>
      </x:c>
      <x:c r="C419" s="15" t="str">
        <x:v>Yes</x:v>
      </x:c>
    </x:row>
    <x:row r="420">
      <x:c r="A420" s="13" t="n">
        <x:v>2018266</x:v>
      </x:c>
      <x:c r="B420" s="16" t="str">
        <x:v>patient/referral not found</x:v>
      </x:c>
      <x:c r="C420" s="15" t="str">
        <x:v>Yes</x:v>
      </x:c>
    </x:row>
    <x:row r="421">
      <x:c r="A421" s="13" t="n">
        <x:v>2018325</x:v>
      </x:c>
      <x:c r="B421" s="16" t="str">
        <x:v>patient/referral not found</x:v>
      </x:c>
      <x:c r="C421" s="15" t="str">
        <x:v>Yes</x:v>
      </x:c>
    </x:row>
    <x:row r="422">
      <x:c r="A422" s="13" t="n">
        <x:v>2018363</x:v>
      </x:c>
      <x:c r="B422" s="16" t="str">
        <x:v>duplicate</x:v>
      </x:c>
      <x:c r="C422" s="15" t="str">
        <x:v>Yes</x:v>
      </x:c>
    </x:row>
    <x:row r="423">
      <x:c r="A423" s="13" t="n">
        <x:v>2018368</x:v>
      </x:c>
      <x:c r="B423" s="16" t="str">
        <x:v>duplicate</x:v>
      </x:c>
      <x:c r="C423" s="15" t="str">
        <x:v>Yes</x:v>
      </x:c>
    </x:row>
    <x:row r="424">
      <x:c r="A424" s="13" t="n">
        <x:v>2018505</x:v>
      </x:c>
      <x:c r="B424" s="16" t="str">
        <x:v>duplicate</x:v>
      </x:c>
      <x:c r="C424" s="15" t="str">
        <x:v>Yes</x:v>
      </x:c>
    </x:row>
    <x:row r="425">
      <x:c r="A425" s="13" t="n">
        <x:v>2018518</x:v>
      </x:c>
      <x:c r="B425" s="16" t="str">
        <x:v>duplicate</x:v>
      </x:c>
      <x:c r="C425" s="15" t="str">
        <x:v>Yes</x:v>
      </x:c>
    </x:row>
    <x:row r="426">
      <x:c r="A426" s="13" t="n">
        <x:v>2018529</x:v>
      </x:c>
      <x:c r="B426" s="16" t="str">
        <x:v>duplicate</x:v>
      </x:c>
      <x:c r="C426" s="15" t="str">
        <x:v>Yes</x:v>
      </x:c>
    </x:row>
    <x:row r="427">
      <x:c r="A427" s="13" t="n">
        <x:v>2018544</x:v>
      </x:c>
      <x:c r="B427" s="16" t="str">
        <x:v>duplicate</x:v>
      </x:c>
      <x:c r="C427" s="15" t="str">
        <x:v>Yes</x:v>
      </x:c>
    </x:row>
    <x:row r="428">
      <x:c r="A428" s="13" t="n">
        <x:v>2018583</x:v>
      </x:c>
      <x:c r="B428" s="16" t="str">
        <x:v>out of network; insurance missing</x:v>
      </x:c>
      <x:c r="C428" s="15" t="str">
        <x:v>Yes</x:v>
      </x:c>
    </x:row>
    <x:row r="429">
      <x:c r="A429" s="13" t="n">
        <x:v>2018588</x:v>
      </x:c>
      <x:c r="B429" s="16" t="str">
        <x:v>lead converted</x:v>
      </x:c>
      <x:c r="C429" s="15" t="str">
        <x:v>Yes</x:v>
      </x:c>
    </x:row>
    <x:row r="430">
      <x:c r="A430" s="13" t="n">
        <x:v>2018599</x:v>
      </x:c>
      <x:c r="B430" s="16" t="str">
        <x:v>duplicate</x:v>
      </x:c>
      <x:c r="C430" s="15" t="str">
        <x:v>Yes</x:v>
      </x:c>
    </x:row>
    <x:row r="431">
      <x:c r="A431" s="13" t="n">
        <x:v>2018603</x:v>
      </x:c>
      <x:c r="B431" s="16" t="str">
        <x:v>duplicate</x:v>
      </x:c>
      <x:c r="C431" s="15" t="str">
        <x:v>Yes</x:v>
      </x:c>
    </x:row>
    <x:row r="432">
      <x:c r="A432" s="13" t="n">
        <x:v>2018678</x:v>
      </x:c>
      <x:c r="B432" s="16" t="str">
        <x:v>duplicate</x:v>
      </x:c>
      <x:c r="C432" s="15" t="str">
        <x:v>Yes</x:v>
      </x:c>
    </x:row>
    <x:row r="433">
      <x:c r="A433" s="13" t="n">
        <x:v>2018687</x:v>
      </x:c>
      <x:c r="B433" s="16" t="str">
        <x:v>duplicate</x:v>
      </x:c>
      <x:c r="C433" s="15" t="str">
        <x:v>Yes</x:v>
      </x:c>
    </x:row>
    <x:row r="434">
      <x:c r="A434" s="13" t="n">
        <x:v>2018783</x:v>
      </x:c>
      <x:c r="B434" s="16" t="str">
        <x:v>lead converted</x:v>
      </x:c>
      <x:c r="C434" s="15" t="str">
        <x:v>Yes</x:v>
      </x:c>
    </x:row>
    <x:row r="435">
      <x:c r="A435" s="13" t="n">
        <x:v>2018802</x:v>
      </x:c>
      <x:c r="B435" s="16" t="str">
        <x:v>duplicate</x:v>
      </x:c>
      <x:c r="C435" s="15" t="str">
        <x:v>Yes</x:v>
      </x:c>
    </x:row>
    <x:row r="436">
      <x:c r="A436" s="13" t="n">
        <x:v>2019382</x:v>
      </x:c>
      <x:c r="B436" s="16" t="str">
        <x:v>out of network</x:v>
      </x:c>
      <x:c r="C436" s="15" t="str">
        <x:v>Yes</x:v>
      </x:c>
    </x:row>
    <x:row r="437">
      <x:c r="A437" s="13" t="n">
        <x:v>2019383</x:v>
      </x:c>
      <x:c r="B437" s="16" t="str">
        <x:v>duplicate</x:v>
      </x:c>
      <x:c r="C437" s="15" t="str">
        <x:v>Yes</x:v>
      </x:c>
    </x:row>
    <x:row r="438">
      <x:c r="A438" s="13" t="n">
        <x:v>2019385</x:v>
      </x:c>
      <x:c r="B438" s="16" t="str">
        <x:v>patient/referral not found</x:v>
      </x:c>
      <x:c r="C438" s="15" t="str">
        <x:v>Yes</x:v>
      </x:c>
    </x:row>
    <x:row r="439">
      <x:c r="A439" s="13" t="n">
        <x:v>2019389</x:v>
      </x:c>
      <x:c r="B439" s="16" t="str">
        <x:v>duplicate</x:v>
      </x:c>
      <x:c r="C439" s="15" t="str">
        <x:v>Yes</x:v>
      </x:c>
    </x:row>
    <x:row r="440">
      <x:c r="A440" s="13" t="n">
        <x:v>2019474</x:v>
      </x:c>
      <x:c r="B440" s="16" t="str">
        <x:v>lead converted</x:v>
      </x:c>
      <x:c r="C440" s="15" t="str">
        <x:v>Yes</x:v>
      </x:c>
    </x:row>
    <x:row r="441">
      <x:c r="A441" s="13" t="n">
        <x:v>2019479</x:v>
      </x:c>
      <x:c r="B441" s="16" t="str">
        <x:v>patient/referral not found</x:v>
      </x:c>
      <x:c r="C441" s="15" t="str">
        <x:v>Yes</x:v>
      </x:c>
    </x:row>
    <x:row r="442">
      <x:c r="A442" s="13" t="n">
        <x:v>2019497</x:v>
      </x:c>
      <x:c r="B442" s="16" t="str">
        <x:v>out of network</x:v>
      </x:c>
      <x:c r="C442" s="15" t="str">
        <x:v>Yes</x:v>
      </x:c>
    </x:row>
    <x:row r="443">
      <x:c r="A443" s="13" t="n">
        <x:v>2019502</x:v>
      </x:c>
      <x:c r="B443" s="16" t="str">
        <x:v>duplicate</x:v>
      </x:c>
      <x:c r="C443" s="15" t="str">
        <x:v>Yes</x:v>
      </x:c>
    </x:row>
    <x:row r="444">
      <x:c r="A444" s="13" t="n">
        <x:v>2019512</x:v>
      </x:c>
      <x:c r="B444" s="16" t="str">
        <x:v>duplicate</x:v>
      </x:c>
      <x:c r="C444" s="15" t="str">
        <x:v>Yes</x:v>
      </x:c>
    </x:row>
  </x:sheetData>
  <x:mergeCells>
    <x:mergeCell ref="A1:C1"/>
    <x:mergeCell ref="A2:C2"/>
  </x:mergeCells>
  <x:conditionalFormatting sqref="C5:C444">
    <x:cfRule type="containsText" dxfId="0" priority="1" operator="containsText" text="Yes"/>
    <x:cfRule type="containsText" dxfId="1" priority="2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74e8c957f4834654"/>
  </x:tableParts>
</x:worksheet>
</file>